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60" yWindow="285" windowWidth="15450" windowHeight="7470" tabRatio="803" activeTab="3"/>
  </bookViews>
  <sheets>
    <sheet name="Summary" sheetId="1" r:id="rId1"/>
    <sheet name="workflow" sheetId="6" r:id="rId2"/>
    <sheet name="pre-test report" sheetId="9" r:id="rId3"/>
    <sheet name="Test Case" sheetId="13" r:id="rId4"/>
    <sheet name="RN check" sheetId="14" r:id="rId5"/>
    <sheet name="release file check" sheetId="2" r:id="rId6"/>
    <sheet name="download check" sheetId="11" r:id="rId7"/>
    <sheet name="history" sheetId="7" r:id="rId8"/>
  </sheets>
  <definedNames>
    <definedName name="_xlnm._FilterDatabase" localSheetId="2" hidden="1">'pre-test report'!$K$1:$M$62</definedName>
  </definedNames>
  <calcPr calcId="152511"/>
</workbook>
</file>

<file path=xl/comments1.xml><?xml version="1.0" encoding="utf-8"?>
<comments xmlns="http://schemas.openxmlformats.org/spreadsheetml/2006/main">
  <authors>
    <author>作者</author>
  </authors>
  <commentList>
    <comment ref="A2"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1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3"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28"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36"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39"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80"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83"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 ref="A90" authorId="0" shapeId="0">
      <text>
        <r>
          <rPr>
            <b/>
            <sz val="9"/>
            <color indexed="81"/>
            <rFont val="ＭＳ Ｐゴシック"/>
            <family val="3"/>
            <charset val="128"/>
          </rPr>
          <t>作者:</t>
        </r>
        <r>
          <rPr>
            <sz val="9"/>
            <color indexed="81"/>
            <rFont val="ＭＳ Ｐゴシック"/>
            <family val="3"/>
            <charset val="128"/>
          </rPr>
          <t xml:space="preserve">
CQ ID and CHLOE ID</t>
        </r>
      </text>
    </comment>
    <comment ref="A97" authorId="0" shapeId="0">
      <text>
        <r>
          <rPr>
            <b/>
            <sz val="9"/>
            <color indexed="81"/>
            <rFont val="ＭＳ Ｐゴシック"/>
            <family val="3"/>
            <charset val="128"/>
          </rPr>
          <t>作者:</t>
        </r>
        <r>
          <rPr>
            <sz val="9"/>
            <color indexed="81"/>
            <rFont val="ＭＳ Ｐゴシック"/>
            <family val="3"/>
            <charset val="128"/>
          </rPr>
          <t xml:space="preserve">
Frequency of on-site:
  always/offten/sometimes/one time</t>
        </r>
      </text>
    </comment>
    <comment ref="B100" authorId="0" shapeId="0">
      <text>
        <r>
          <rPr>
            <b/>
            <sz val="9"/>
            <color indexed="81"/>
            <rFont val="Tahoma"/>
            <family val="2"/>
          </rPr>
          <t>Please consider the following item if needed:</t>
        </r>
        <r>
          <rPr>
            <sz val="9"/>
            <color indexed="81"/>
            <rFont val="Tahoma"/>
            <family val="2"/>
          </rPr>
          <t xml:space="preserve">
Function 
State Transition 
Compatibility 
Accuracy 
Boundary Value 
Fail Safe/Fool Proof 
Competition 
Parallel Operation/Background Operation 
Long Term Stability  
Backup/Restore 
Change Setup 
Install/Uninstall/Update/Setting 
System Maintenance/Service 
Performance 
Single Stress  
Over Load 
Acceleration 
Volume 
Machine Trouble 
System Machine Trouble 
Network Trouble 
Machine Configuration 
Network Configuration 
OS/Browser 
Version Mixture  
Network Security
Idea Test</t>
        </r>
      </text>
    </comment>
  </commentList>
</comments>
</file>

<file path=xl/sharedStrings.xml><?xml version="1.0" encoding="utf-8"?>
<sst xmlns="http://schemas.openxmlformats.org/spreadsheetml/2006/main" count="564" uniqueCount="386">
  <si>
    <t>Purpose of this document</t>
    <phoneticPr fontId="2"/>
  </si>
  <si>
    <t>Reference</t>
    <phoneticPr fontId="2"/>
  </si>
  <si>
    <t xml:space="preserve">This document is written in order to prevent the omission in a check at the time of a patch release.  When a patch is planed, </t>
    <phoneticPr fontId="2"/>
  </si>
  <si>
    <t>Contents</t>
    <phoneticPr fontId="2"/>
  </si>
  <si>
    <t>The following sheets should be reported at the specified stage. The yellow cell in the sheet should be filled.</t>
    <phoneticPr fontId="2"/>
  </si>
  <si>
    <t>workflow of a patch release is defined</t>
    <phoneticPr fontId="2"/>
  </si>
  <si>
    <t>When</t>
    <phoneticPr fontId="2"/>
  </si>
  <si>
    <t>Report from</t>
    <phoneticPr fontId="2"/>
  </si>
  <si>
    <t>Report to</t>
    <phoneticPr fontId="2"/>
  </si>
  <si>
    <t>Kakita, Kageyama, ZhouXiaobin, WuHonglian, WuZhan and tester</t>
    <phoneticPr fontId="2"/>
  </si>
  <si>
    <t>The testcase is made</t>
    <phoneticPr fontId="2"/>
  </si>
  <si>
    <t>2. test report (with result)</t>
    <phoneticPr fontId="2"/>
  </si>
  <si>
    <t>The test is finished</t>
    <phoneticPr fontId="2"/>
  </si>
  <si>
    <t>1. test report (without result)</t>
    <phoneticPr fontId="2"/>
  </si>
  <si>
    <t>LiuXiang or PIC of test</t>
    <phoneticPr fontId="2"/>
  </si>
  <si>
    <t>3. release file check</t>
    <phoneticPr fontId="2"/>
  </si>
  <si>
    <t>Final release file is prepared to FTP</t>
    <phoneticPr fontId="2"/>
  </si>
  <si>
    <t>After the meeting, WuZhan will inform QA result to PDT, Kageyama will inform to ATG design.</t>
    <phoneticPr fontId="2"/>
  </si>
  <si>
    <t>After made this report, it should be reviewed with PDT and PSS.</t>
    <phoneticPr fontId="2"/>
  </si>
  <si>
    <t>After 2 and 3 are prepared, we hold a QA internal meeting for patch release judgement with Kakita and Kageyama.</t>
    <phoneticPr fontId="2"/>
  </si>
  <si>
    <t>The result should be reported by WuZhan.</t>
    <phoneticPr fontId="2"/>
  </si>
  <si>
    <t>Patch test is requested or planed</t>
    <phoneticPr fontId="2"/>
  </si>
  <si>
    <t>0. pre-test report</t>
    <phoneticPr fontId="2"/>
  </si>
  <si>
    <t>PIC</t>
    <phoneticPr fontId="2"/>
  </si>
  <si>
    <t>Tester</t>
    <phoneticPr fontId="2"/>
  </si>
  <si>
    <t>patch_release_20101013.vsd</t>
    <phoneticPr fontId="2"/>
  </si>
  <si>
    <t>The MD5 hash are same between PDT's &amp; QA's</t>
  </si>
  <si>
    <t>Confirmtion the result of binary check between on FTP and QA'ed by PDT.</t>
  </si>
  <si>
    <t>General</t>
    <phoneticPr fontId="2"/>
  </si>
  <si>
    <t>RAR format is not used.</t>
    <phoneticPr fontId="2"/>
  </si>
  <si>
    <t>Chinese is not incuded in the release document.</t>
    <phoneticPr fontId="2"/>
  </si>
  <si>
    <t>The patch version and the base version are clear.</t>
    <phoneticPr fontId="2"/>
  </si>
  <si>
    <t>The release target is clear.</t>
    <phoneticPr fontId="2"/>
  </si>
  <si>
    <t>The fixed bug information and test case are the same.</t>
    <phoneticPr fontId="2"/>
  </si>
  <si>
    <t>The upgrade/rollback procedure (especially which PC should be stopped) are the correct.</t>
    <phoneticPr fontId="2"/>
  </si>
  <si>
    <t>Anti-virus check</t>
    <phoneticPr fontId="2"/>
  </si>
  <si>
    <t>The screen shot is provided from PDT.</t>
    <phoneticPr fontId="2"/>
  </si>
  <si>
    <t>It was checked by the latest anti-virus DB.</t>
    <phoneticPr fontId="2"/>
  </si>
  <si>
    <t>MD5 hash</t>
    <phoneticPr fontId="2"/>
  </si>
  <si>
    <t>(please check the MD5 hash of each files and copy to below)</t>
    <phoneticPr fontId="2"/>
  </si>
  <si>
    <r>
      <t>The final file on FTP and QA'ed are the same</t>
    </r>
    <r>
      <rPr>
        <sz val="11"/>
        <rFont val="Arial"/>
        <family val="2"/>
      </rPr>
      <t>.</t>
    </r>
    <r>
      <rPr>
        <sz val="11"/>
        <color rgb="FFFF0000"/>
        <rFont val="Arial"/>
        <family val="2"/>
      </rPr>
      <t>(by binary check)</t>
    </r>
    <phoneticPr fontId="2"/>
  </si>
  <si>
    <t>Result</t>
    <phoneticPr fontId="2"/>
  </si>
  <si>
    <t>Get the MD5 hash values of each files on FTP from PDT and copy to below.</t>
    <phoneticPr fontId="2"/>
  </si>
  <si>
    <t>The release file is uploaded to below URL:</t>
    <phoneticPr fontId="2"/>
  </si>
  <si>
    <t>ftp://</t>
    <phoneticPr fontId="2"/>
  </si>
  <si>
    <t>Every files can be downloaded from above FTP</t>
    <phoneticPr fontId="2"/>
  </si>
  <si>
    <t>MD5 hash of FTP and IBG result are the same, and copy the hash to below.</t>
    <phoneticPr fontId="2"/>
  </si>
  <si>
    <t>The file which doesn't need a release is deleated (such as anti-virus result, thumbs.db)</t>
    <phoneticPr fontId="2"/>
  </si>
  <si>
    <t>Download check</t>
    <phoneticPr fontId="2"/>
  </si>
  <si>
    <t>Double check the IBG result</t>
    <phoneticPr fontId="2"/>
  </si>
  <si>
    <t>Every items are filled in [release file ckeck] sheet</t>
    <phoneticPr fontId="2"/>
  </si>
  <si>
    <t>Virus is checked by the latest anti-virus DB (difference on several days is acceptable)</t>
    <phoneticPr fontId="2"/>
  </si>
  <si>
    <t>The zip file can be un-zipped</t>
    <phoneticPr fontId="2"/>
  </si>
  <si>
    <t>Base Version</t>
    <phoneticPr fontId="2"/>
  </si>
  <si>
    <t>Patch Name</t>
    <phoneticPr fontId="2"/>
  </si>
  <si>
    <t>Release To</t>
    <phoneticPr fontId="2"/>
  </si>
  <si>
    <t>Test System</t>
    <phoneticPr fontId="2"/>
  </si>
  <si>
    <t>Background</t>
    <phoneticPr fontId="2"/>
  </si>
  <si>
    <t>Scope of test</t>
    <phoneticPr fontId="2"/>
  </si>
  <si>
    <t>The patch file list and path are the correct.</t>
    <phoneticPr fontId="2"/>
  </si>
  <si>
    <t>Release notes</t>
    <phoneticPr fontId="2"/>
  </si>
  <si>
    <t>ATG QA checked and feed back OK</t>
    <phoneticPr fontId="2"/>
  </si>
  <si>
    <t>SPEC change with fixing issues</t>
    <phoneticPr fontId="2"/>
  </si>
  <si>
    <t>Revision</t>
    <phoneticPr fontId="2"/>
  </si>
  <si>
    <t>Date</t>
    <phoneticPr fontId="2"/>
  </si>
  <si>
    <t>description</t>
    <phoneticPr fontId="2"/>
  </si>
  <si>
    <t>Liuxiang</t>
    <phoneticPr fontId="2"/>
  </si>
  <si>
    <t>Improve file check item</t>
    <phoneticPr fontId="2"/>
  </si>
  <si>
    <t>Wasaki</t>
    <phoneticPr fontId="2"/>
  </si>
  <si>
    <t>Improve test report format as follows.</t>
    <phoneticPr fontId="2"/>
  </si>
  <si>
    <t>(1)The following items are added.
・Subsystem:
　　Write the subsystem which written in "pre-test report" sheet.
　　Because it is easy to understand XPRI or Sonaps
・QA missed Test type:
　　Write what kind of test type QA missed.
　　It will improve test design skilｌ of QA team.
・Reproducible (yes/no):
　　Write the problem is reproducible or not.
・Frequency (always/offten/sometimes/one time):
　　Write the frequency which the problem happen.</t>
    <phoneticPr fontId="2"/>
  </si>
  <si>
    <t>(2) Based on Kageyama-san's request, the most left blank column was deleted. Also 1st and 2nd blank line of top were deleted.</t>
    <phoneticPr fontId="2"/>
  </si>
  <si>
    <t>(3)The column width of Test type was too wide. The column width of Testcase condition, Operation and Expected result were too narrow. So it was inconvenient to review. These issues were improved as follows.
- The columns from "Patch for" to "Release Date" in test report header were shifted to left side.
- The title field in header consists of not 1 column but 2 columns. The columns of Testcase and Test type were shortened. 
- Also the individual column width of Function, Test viewpoint, Testcase condition, Operation and Expected result was adjusted.
- The position of Test times, Test Result, Severity and Current status in trailer are moved to right side.</t>
    <phoneticPr fontId="2"/>
  </si>
  <si>
    <t>(4) Based on Kageyama-san's request, the outline of Operation and Expected result column is grouped. It makes easier for managers to review the test result at release judgment meeting. They can be hidden or shown as needed.
Please uncheck the check box of "Summary rows below detail" and "Summary columns to right of detail" as shown below.</t>
    <phoneticPr fontId="2"/>
  </si>
  <si>
    <t>(5) There were so many unnecessary blank columns in right side of Test Result column. When a horizontal scroll bar is moved even a little, it moves to an unnecessary column. So those unncessary blan columns are deleted.</t>
    <phoneticPr fontId="2"/>
  </si>
  <si>
    <t>TestType sheet is added. It describes individual test type.</t>
    <phoneticPr fontId="2"/>
  </si>
  <si>
    <t>Release note includes CQ &amp; CHLOE id</t>
    <phoneticPr fontId="2"/>
  </si>
  <si>
    <t>Case review by ATG QA</t>
    <phoneticPr fontId="2"/>
  </si>
  <si>
    <t>Testing by CD QA</t>
    <phoneticPr fontId="2"/>
  </si>
  <si>
    <t>Doc check by CD&amp;ATG QA</t>
    <phoneticPr fontId="2"/>
  </si>
  <si>
    <t>Buffer</t>
    <phoneticPr fontId="2"/>
  </si>
  <si>
    <t>Patch information &amp; schedule</t>
    <phoneticPr fontId="2"/>
  </si>
  <si>
    <t>Necessity of the Performance test</t>
    <phoneticPr fontId="2"/>
  </si>
  <si>
    <t>Necessity of the stability test of XPRI NS</t>
    <phoneticPr fontId="2"/>
  </si>
  <si>
    <t>Unnecessary</t>
  </si>
  <si>
    <t>(Please describe the reason, if unnecessary)
No modification is related to performance</t>
    <phoneticPr fontId="2"/>
  </si>
  <si>
    <t>Release (committed with SC)</t>
    <phoneticPr fontId="2"/>
  </si>
  <si>
    <t>Will be fixed issues</t>
    <phoneticPr fontId="2"/>
  </si>
  <si>
    <t>Bug ID</t>
    <phoneticPr fontId="2"/>
  </si>
  <si>
    <t>Subsystem</t>
    <phoneticPr fontId="2"/>
  </si>
  <si>
    <t>Reporter</t>
    <phoneticPr fontId="2"/>
  </si>
  <si>
    <t>Description</t>
    <phoneticPr fontId="2"/>
  </si>
  <si>
    <t>Why QA missed</t>
    <phoneticPr fontId="2"/>
  </si>
  <si>
    <t>(Please describe the reason, if unnecessary)
No Xprins issue Merge in this patch</t>
    <phoneticPr fontId="2"/>
  </si>
  <si>
    <t>Test Result</t>
  </si>
  <si>
    <t>Test times</t>
  </si>
  <si>
    <t>1-1</t>
  </si>
  <si>
    <t>Test type</t>
  </si>
  <si>
    <t>Function</t>
    <phoneticPr fontId="14" type="noConversion"/>
  </si>
  <si>
    <t>Function</t>
    <phoneticPr fontId="2"/>
  </si>
  <si>
    <t>Test viewpoint</t>
    <phoneticPr fontId="2"/>
  </si>
  <si>
    <t>Testcase condition</t>
    <phoneticPr fontId="2"/>
  </si>
  <si>
    <t>Operation</t>
    <phoneticPr fontId="2"/>
  </si>
  <si>
    <t>Expected result</t>
    <phoneticPr fontId="2"/>
  </si>
  <si>
    <t>Issue ID</t>
    <phoneticPr fontId="16" type="noConversion"/>
  </si>
  <si>
    <t>Subsystem</t>
    <phoneticPr fontId="16" type="noConversion"/>
  </si>
  <si>
    <t>Description</t>
    <phoneticPr fontId="16" type="noConversion"/>
  </si>
  <si>
    <t>Cause</t>
    <phoneticPr fontId="16" type="noConversion"/>
  </si>
  <si>
    <t>Why QA missed</t>
    <phoneticPr fontId="16" type="noConversion"/>
  </si>
  <si>
    <t>QA missed Test type</t>
    <phoneticPr fontId="16" type="noConversion"/>
  </si>
  <si>
    <t>Instant Action</t>
    <phoneticPr fontId="16" type="noConversion"/>
  </si>
  <si>
    <t>Reproducible (yes/no)</t>
    <phoneticPr fontId="16" type="noConversion"/>
  </si>
  <si>
    <t>Frequency</t>
    <phoneticPr fontId="16" type="noConversion"/>
  </si>
  <si>
    <t>How to Fix</t>
    <phoneticPr fontId="16" type="noConversion"/>
  </si>
  <si>
    <t>Influence 
Range</t>
    <phoneticPr fontId="16" type="noConversion"/>
  </si>
  <si>
    <t>Test Case</t>
    <phoneticPr fontId="16" type="noConversion"/>
  </si>
  <si>
    <t>1-2</t>
    <phoneticPr fontId="14" type="noConversion"/>
  </si>
  <si>
    <t>2-1</t>
    <phoneticPr fontId="14" type="noConversion"/>
  </si>
  <si>
    <t>Add to testing</t>
    <phoneticPr fontId="14" type="noConversion"/>
  </si>
  <si>
    <t>ML</t>
    <phoneticPr fontId="14" type="noConversion"/>
  </si>
  <si>
    <t>Function</t>
    <phoneticPr fontId="14" type="noConversion"/>
  </si>
  <si>
    <t>yes</t>
    <phoneticPr fontId="14" type="noConversion"/>
  </si>
  <si>
    <t>3-2</t>
    <phoneticPr fontId="14" type="noConversion"/>
  </si>
  <si>
    <t>3-3</t>
    <phoneticPr fontId="14" type="noConversion"/>
  </si>
  <si>
    <t>1-3</t>
    <phoneticPr fontId="14" type="noConversion"/>
  </si>
  <si>
    <t>Yes</t>
    <phoneticPr fontId="14" type="noConversion"/>
  </si>
  <si>
    <t>always</t>
    <phoneticPr fontId="14" type="noConversion"/>
  </si>
  <si>
    <t>N/A</t>
    <phoneticPr fontId="14" type="noConversion"/>
  </si>
  <si>
    <t>Always</t>
    <phoneticPr fontId="14" type="noConversion"/>
  </si>
  <si>
    <t>Sonaps sync material to NRCS.</t>
    <phoneticPr fontId="14" type="noConversion"/>
  </si>
  <si>
    <t>ok</t>
    <phoneticPr fontId="14" type="noConversion"/>
  </si>
  <si>
    <t>NRCS=Octopus</t>
    <phoneticPr fontId="14" type="noConversion"/>
  </si>
  <si>
    <t>Sonaps sync material to NRCS seccessfully and right.</t>
    <phoneticPr fontId="14" type="noConversion"/>
  </si>
  <si>
    <t>2-2</t>
    <phoneticPr fontId="14" type="noConversion"/>
  </si>
  <si>
    <t>Sync modify mateiral of OA foder to NRCS</t>
    <phoneticPr fontId="14" type="noConversion"/>
  </si>
  <si>
    <t>Sync modify mateiral of ML to NRCS</t>
    <phoneticPr fontId="14" type="noConversion"/>
  </si>
  <si>
    <t>Sync new mateiral of  ML to NRCS</t>
    <phoneticPr fontId="14" type="noConversion"/>
  </si>
  <si>
    <t>Sync new mateiral of OA folder  to NRCS</t>
    <phoneticPr fontId="14" type="noConversion"/>
  </si>
  <si>
    <t>It notified the MOS message whether right when purge the materials from Trash Can in ML.</t>
    <phoneticPr fontId="14" type="noConversion"/>
  </si>
  <si>
    <t>The Material List Server acquired the material's MOSID of the method is incorrect when purged the materials from Trash Can in ML.</t>
    <phoneticPr fontId="14" type="noConversion"/>
  </si>
  <si>
    <t>Purge material</t>
    <phoneticPr fontId="14" type="noConversion"/>
  </si>
  <si>
    <t>If purge material from ML, Octopus the same auto purge it.</t>
    <phoneticPr fontId="14" type="noConversion"/>
  </si>
  <si>
    <t>Purge folder with material in ML.</t>
    <phoneticPr fontId="14" type="noConversion"/>
  </si>
  <si>
    <t>Purge folder with material in OA folder.</t>
    <phoneticPr fontId="14" type="noConversion"/>
  </si>
  <si>
    <t>Purge folder with Placehoder in OA folder.</t>
    <phoneticPr fontId="14" type="noConversion"/>
  </si>
  <si>
    <t>1.Login Material Manager Terminal.
2.Create a folder naming "Folder1", copy&amp;paste 10 material in it and naming material1, material2… material10.
3.Delete the Folder1.
4.Login Octopus client.
5. Open "Media" on the right side of the menu.
6.Input material in Fulltext search textbox and click "Enter" on keyboard.
7.Respectively select those materials and right click , and then select "Preview".
8.Check "ObjGroup" whether is Trash Can.
9.Purge the Folder1 from Trash Can in ML.
10.Check those materials whether deleted in Octopus.</t>
    <phoneticPr fontId="14" type="noConversion"/>
  </si>
  <si>
    <t>1.Login Octopus client and create a rundown, story and event to StudioA that named rundown1,story1, story2...story10 respectively, and create blank material to all the event.
2.Synch the rundown1 to Sonaps.
3.Login Material Manager Terminal and then register material to all the event.
4.Delete that rundow1 folder in OA folder.
5. Open "Media" on the right side of the menu from Octopus.
6.Input story in Fulltext search textbox and click "Enter" on keyboard.
7.Respectively select those materials and right click , and then select "Preview".
8.Check "ObjGroup" whether is Trash Can.
9.Purge the Folder1 from Trash Can in ML.
10.Check those materials whether deleted in Octopus.</t>
    <phoneticPr fontId="14" type="noConversion"/>
  </si>
  <si>
    <t>7. Can search that 10 material and right.
8. ObjGroup is Trash Can.
9.Purge secessfully
10.Those materials was deleted in Octopus.</t>
    <phoneticPr fontId="14" type="noConversion"/>
  </si>
  <si>
    <t>7. Can search that 10 clip and right.
8. ObjGroup is Trash Can.
9.Purge secessfully
10.Those materials was deleted in Octopus.</t>
    <phoneticPr fontId="14" type="noConversion"/>
  </si>
  <si>
    <t>1-4</t>
    <phoneticPr fontId="14" type="noConversion"/>
  </si>
  <si>
    <t>1-5</t>
    <phoneticPr fontId="14" type="noConversion"/>
  </si>
  <si>
    <t>1-6</t>
    <phoneticPr fontId="14" type="noConversion"/>
  </si>
  <si>
    <t>Purge a material in ML.</t>
    <phoneticPr fontId="14" type="noConversion"/>
  </si>
  <si>
    <t>1.Login Material Manager Terminal.
2.Create a folder naming "Folder1", copy&amp;paste 10 material in it and naming material1, material2… material10.
3.Delete those materials in ML.
4.Login Octopus client.
5. Open "Media" on the right side of the menu.
6.Input material in Fulltext search textbox and click "Enter" on keyboard.
7.Respectively select those materials and right click , and then select "Preview".
8.Check "ObjGroup" whether is Trash Can.
9.Purge those material from Trash Can in ML.
10.Check those materials whether deleted in Octopus.</t>
    <phoneticPr fontId="14" type="noConversion"/>
  </si>
  <si>
    <t>7. Can search that 10 material and right.
8. ObjGroup is Trash Can.
9.Purge secessfully.
10.Those materials was deleted in Octopus.</t>
    <phoneticPr fontId="14" type="noConversion"/>
  </si>
  <si>
    <t>Purge a material in OA folder.</t>
    <phoneticPr fontId="14" type="noConversion"/>
  </si>
  <si>
    <t>Purge a Placehoder in OA folder.</t>
    <phoneticPr fontId="14" type="noConversion"/>
  </si>
  <si>
    <t>1.Login Octopus client and create a rundown, story and event to StudioA that named rundown1,storyA1, storyA2...storyA10 respectively, and create blank material to all the event.
2.Synch the rundown1 to Sonaps.
3.Login Material Manager Terminal.
4.Delete those placehoder in OA folder.
5. Open "Media" on the right side of the menu from Octopus.
6.Input story in Fulltext search textbox and click "Enter" on keyboard.
7.Respectively select those placehoder and right click , and then select "Preview".
8.Check "ObjGroup" whether is Trash Can.
9.Purge those placehoder from Trash Can in ML.
10.Check those placehoder whether deleted in Octopus.</t>
    <phoneticPr fontId="14" type="noConversion"/>
  </si>
  <si>
    <t>7. Can search that 10 placehoder and right.
8. ObjGroup is Trash Can.
9.Purge secessfully
10.Those placehoder was deleted in Octopus.</t>
    <phoneticPr fontId="14" type="noConversion"/>
  </si>
  <si>
    <t>1.Login Octopus client and create a rundown, story and event to StudioA that named rundown1,storyA1, storyA2...storyA10 respectively, and create blank material to all the event.
2.Synch the rundown1 to Sonaps.
3.Login Material Manager Terminal.
4.Delete that rundow1 folder in OA folder.
5. Open "Media" on the right side of the menu from Octopus.
6.Input story in Fulltext search textbox and click "Enter" on keyboard.
7.Respectively select those placehoder and right click , and then select "Preview".
8.Check "ObjGroup" whether is Trash Can.
9.Purge the Folder1 from Trash Can in ML.
10.Check those placehoder whether deleted in Octopus.</t>
    <phoneticPr fontId="14" type="noConversion"/>
  </si>
  <si>
    <t>7. Can search that 10 placehoder and right.
8. ObjGroup is Trash Can.
9.Purge secessfully.
10.Those placehoder was deleted in Octopus.</t>
    <phoneticPr fontId="14" type="noConversion"/>
  </si>
  <si>
    <t>ok</t>
    <phoneticPr fontId="14" type="noConversion"/>
  </si>
  <si>
    <t>ML / Playout / Web</t>
    <phoneticPr fontId="14" type="noConversion"/>
  </si>
  <si>
    <t>No.1</t>
    <phoneticPr fontId="14" type="noConversion"/>
  </si>
  <si>
    <t>No.2</t>
    <phoneticPr fontId="14" type="noConversion"/>
  </si>
  <si>
    <t>1.Login Octopus client and create a rundown, story and event to StudioA that named rundown1,story1, story2...story10 respectively, and create blank material to all the event.
2.Synch the rundown1 to Sonaps.
3.Login Material Manager Terminal and then register material to all the event.
4.Delete those materials in OA folder.
5. Open "Media" on the right side of the menu from Octopus.
6.Input story in Fulltext search textbox and click "Enter" on keyboard.
7.Respectively select those materials and right click , and then select "Preview".
8.Check "ObjGroup" whether is Trash Can.
9.Purge those materials from Trash Can in ML.
10.Check those materials whether deleted in Octopus.</t>
    <phoneticPr fontId="14" type="noConversion"/>
  </si>
  <si>
    <t>Spec change</t>
    <phoneticPr fontId="14" type="noConversion"/>
  </si>
  <si>
    <t>Web: register material to event.</t>
    <phoneticPr fontId="14" type="noConversion"/>
  </si>
  <si>
    <t>Web cutter</t>
    <phoneticPr fontId="14" type="noConversion"/>
  </si>
  <si>
    <t>7.Select successfully, and list all story and event of the rundown1 on Select Event window.
8.Filling event successfully, and Version as 1/1, Material ID, Stamp, Event Title, Duration、Material Title, Total Duration（Main/Backup), SOM and EOM are right of the event1.
9.Register material successfully, and event version as 2/2.</t>
    <phoneticPr fontId="26" type="noConversion"/>
  </si>
  <si>
    <t>1.Login NRCS client and create a rundown, story and event to StudioA that named rundown1,story1,event1 respectively, and create blank material to event1.
2.Synch the rundown1 to Sonaps.
3.User with rights of studioA login WebSpace then open Material List.
4.Choose a ready material with H.264 then right click and then click "Web Cutter".
5.Setting Mark-in and Mark-out then clik "Story Board" on Cutter window.
6.Click "Register Event" on Cutter window.
7.On Select Event window, select "Studio" as StudioA, "Date" as current date and "Rundown" as rundown1.
8.Choose the event1 then click "OK" button on Select Event window.
9.Repeat steps 6,7 and 8.</t>
    <phoneticPr fontId="26" type="noConversion"/>
  </si>
  <si>
    <t>Register to Event</t>
    <phoneticPr fontId="14" type="noConversion"/>
  </si>
  <si>
    <t>1.Login NRCS client and create a rundown, story and event to StudioA that named rundown1,story1,event1 respectively, and create blank material to event1.
2.Synch the rundown1 to Sonaps.
3.User with rights of studioA login WebSpace then open Material List and Playlist.
4.Select a real material and right click, and select "Register to Event".
5.Select Studio, Date, Rundow and Event on “Select Event" windows.
6.Click "OK" button.
7.Repeat steps 4,5 and 6.</t>
    <phoneticPr fontId="26" type="noConversion"/>
  </si>
  <si>
    <t xml:space="preserve">
6.Filling event successfully, and Version as 1/1, Material ID, Stamp, Event Title, Duration、Material Title, Total Duration（Main/Backup), SOM and EOM are right of the event1.
7.Register material successfully, and event version as 2/2.</t>
    <phoneticPr fontId="26" type="noConversion"/>
  </si>
  <si>
    <t>Upload</t>
    <phoneticPr fontId="14" type="noConversion"/>
  </si>
  <si>
    <t>1.Login NRCS client and create a rundown, story and event to StudioA that named rundown1,story1,event1 respectively, and create blank material to event1.
2.Synch the rundown1 to Sonaps.
3.User with rights of studioA login WebSpace then open Playlist.
4.Select event and right click, and click "Select" on Upload windows.
5.Select that you want upload material,and then "click" OK.
6.Repeat steps 4 and 5.</t>
    <phoneticPr fontId="26" type="noConversion"/>
  </si>
  <si>
    <t>Web: D&amp;D material to event.</t>
    <phoneticPr fontId="14" type="noConversion"/>
  </si>
  <si>
    <t>D&amp;D</t>
    <phoneticPr fontId="26" type="noConversion"/>
  </si>
  <si>
    <t>2-1</t>
    <phoneticPr fontId="26" type="noConversion"/>
  </si>
  <si>
    <t xml:space="preserve"> EnableEventMulVer=1 on SonapsNetManage</t>
    <phoneticPr fontId="26" type="noConversion"/>
  </si>
  <si>
    <t xml:space="preserve"> EnableEventMulVer=1 on SonapsNetManage</t>
    <phoneticPr fontId="26" type="noConversion"/>
  </si>
  <si>
    <t>When D&amp;D a material to event again, it will be popup a warning message: Can not assign material to populated event!</t>
    <phoneticPr fontId="14" type="noConversion"/>
  </si>
  <si>
    <t xml:space="preserve"> EnableEventMulVer=0 on SonapsNetManage</t>
    <phoneticPr fontId="26" type="noConversion"/>
  </si>
  <si>
    <t>When register material to event, support only one version.
i.e. Web cutter, Register to Event, D&amp;D and Upload</t>
    <phoneticPr fontId="14" type="noConversion"/>
  </si>
  <si>
    <t xml:space="preserve">
4.Filling event successfully, and Version as 1/1, Material ID, Stamp, Event Title, Duration、Material Title, Total Duration（Main/Backup), SOM and EOM are right of the event1.
5.It will bge popup a warning window: Can not assign material to populated event!
6.It will be close warning window.</t>
    <phoneticPr fontId="26" type="noConversion"/>
  </si>
  <si>
    <t>1.Login NRCS client and create a rundown, story and event to StudioA that named rundown1,story1,event1 respectively, and create blank material to event1.
2.Synch the rundown1 to Sonaps.
3.User with rights of studioA login WebSpace then open Material List and Playlist.
4.D&amp;D a real material from ML to event.
5.D&amp;D a real material to event again.
6.Click "OK" button on warning window.</t>
    <phoneticPr fontId="26" type="noConversion"/>
  </si>
  <si>
    <t>1.Login NRCS client and create a rundown, story and event to StudioA that named rundown1,story1,event1 respectively, and create blank material to event1.
2.Synch the rundown1 to Sonaps.
3.User with rights of studioA login WebSpace then open Material List.
4.Choose a ready material with H.264 then right click and then click "Web Cutter".
5.Setting Mark-in and Mark-out then clik "Story Board" on Cutter window.
6.Click "Register Event" on Cutter window.
7.On Select Event window, select "Studio" as StudioA, "Date" as current date and "Rundown" as rundown1.
8.Choose the event1 then click "OK" button on Select Event window.
9.Repeat steps 6,7 and 8.
10.Click "OK" button on warning window.</t>
    <phoneticPr fontId="26" type="noConversion"/>
  </si>
  <si>
    <t>1.Login NRCS client and create a rundown, story and event to StudioA that named rundown1,story1,event1 respectively, and create blank material to event1.
2.Synch the rundown1 to Sonaps.
3.User with rights of studioA login WebSpace then open Material List and Playlist.
4.Select a real material and right click, and select "Register to Event".
5.Select Studio, Date, Rundow and Event on “Select Event" windows.
6.Click "OK" button.
7.Repeat steps 4,5 and 6.
8.Click "OK" button on warning window.</t>
    <phoneticPr fontId="26" type="noConversion"/>
  </si>
  <si>
    <t xml:space="preserve">
6.Filling event successfully, and Version as 1/1, Material ID, Stamp, Event Title, Duration、Material Title, Total Duration（Main/Backup), SOM and EOM are right of the event1.
7.After click "OK" on Select Event window,it will bge popup a warning window: Can not assign material to populated event!
8.It will be close warning window.</t>
    <phoneticPr fontId="26" type="noConversion"/>
  </si>
  <si>
    <t>1.Login NRCS client and create a rundown, story and event to StudioA that named rundown1,story1,event1 respectively, and create blank material to event1.
2.Synch the rundown1 to Sonaps.
3.User with rights of studioA login WebSpace then open Playlist.
4.Select event and right click, and click "Select" on Upload windows.
5.Select that you want upload material,and then "click" OK.
6.Repeat steps 4 and 5.
7.Click "OK" button on warning window.</t>
    <phoneticPr fontId="26" type="noConversion"/>
  </si>
  <si>
    <t xml:space="preserve">
5.Filling event successfully, and Version as 1/1, Material ID, Stamp, Event Title, Duration、Material Title, Total Duration（Main/Backup), SOM and EOM are right of the event1.
6.Register material successfully, and event version as 2/2.</t>
    <phoneticPr fontId="26" type="noConversion"/>
  </si>
  <si>
    <t>3-1</t>
    <phoneticPr fontId="26" type="noConversion"/>
  </si>
  <si>
    <t>3-4</t>
    <phoneticPr fontId="26" type="noConversion"/>
  </si>
  <si>
    <t>ML: register material to event.</t>
    <phoneticPr fontId="14" type="noConversion"/>
  </si>
  <si>
    <t>4-1</t>
    <phoneticPr fontId="26" type="noConversion"/>
  </si>
  <si>
    <t xml:space="preserve">
6.Register event1 successfully, and Version as 1/1, Material ID, Stamp, Event Title, Duration、Material Title, Total Duration（Main/Backup), SOM and EOM are right of the event1.
7.Register material successfully, and event version as 2/2.</t>
    <phoneticPr fontId="26" type="noConversion"/>
  </si>
  <si>
    <t>When register material to event again, the version will be up.
i.e. Web cutter, Register to Event and Upload</t>
    <phoneticPr fontId="14" type="noConversion"/>
  </si>
  <si>
    <t>5-1</t>
    <phoneticPr fontId="26" type="noConversion"/>
  </si>
  <si>
    <t xml:space="preserve">
4.Register event1 successfully, and Version as 1/1, Material ID, Stamp, Event Title, Duration、Material Title, Total Duration（Main/Backup), SOM and EOM are right of the event1.
5.It will bge popup a warning window: Can not assign material to populated event!
6.It will be close warning window.</t>
    <phoneticPr fontId="26" type="noConversion"/>
  </si>
  <si>
    <t>1.Login NRCS client and create a rundown, story and event to StudioA that named rundown1,story1,event1 respectively, and create blank material to event1.
2.Synch the rundown1 to Sonaps.
3.Login Sonaps ML, and then open Playlist. 
4.D&amp;D a real material to event.
5.D&amp;D a real material to event again.
6.Click "OK" button on warning window.</t>
    <phoneticPr fontId="26" type="noConversion"/>
  </si>
  <si>
    <t>When D&amp;D material to event again,  it will be popup a warning message: Can not assign material to populated event!</t>
    <phoneticPr fontId="14" type="noConversion"/>
  </si>
  <si>
    <t>4-2</t>
    <phoneticPr fontId="26" type="noConversion"/>
  </si>
  <si>
    <t>CT register and Use Event</t>
    <phoneticPr fontId="26" type="noConversion"/>
  </si>
  <si>
    <t>CT register and Use Material ID</t>
    <phoneticPr fontId="26" type="noConversion"/>
  </si>
  <si>
    <t>1.Login NRCS client and create a rundown, story and event to StudioA that named rundown1,story1,event1 respectively, and create blank material to event1.
2.Synch the rundown1 to Sonaps.
3.Login Sonaps ML, select a ready material then right click and then click "Clip Trimmer" in ML.
4.Setting Mark-in and Mark-out on Clip Trimmer window, and then click "Register to Playout Server" button. 
5.Respectively select studio, rundown, story and event as StudioA, rundown1, story1, event1 and "Use Event"on Register window.
6.Click OK button on Register window.
7.Repeat steps 4,5 and 6.</t>
    <phoneticPr fontId="26" type="noConversion"/>
  </si>
  <si>
    <t>1.Login NRCS client and create a rundown, story and event to StudioA that named rundown1,story1,event1 respectively, and create blank material to event1.
2.Synch the rundown1 to Sonaps.
3.Login Sonaps ML, select a ready material then right click and then click "Clip Trimmer" in ML.
4.Setting Mark-in and Mark-out on Clip Trimmer window, and then click "Register to Playout Server" button. 
5.Respectively select studio, rundown, story and event as StudioA, rundown1, story1, event1 and "Use Material ID"on Register window.
6.Click OK button on Register window.
7.Repeat steps 4,5 and 6.</t>
    <phoneticPr fontId="26" type="noConversion"/>
  </si>
  <si>
    <t>When register material to event again, it will be popup a warning message: Can not assign material to populated event!
i.e. CT register.</t>
    <phoneticPr fontId="14" type="noConversion"/>
  </si>
  <si>
    <t>1.Login NRCS client and create a rundown, story and event to StudioA that named rundown1,story1,event1 respectively, and create blank material to event1.
2.Synch the rundown1 to Sonaps.
3.Login Sonaps ML, select a ready material then right click and then click "Clip Trimmer" in ML.
4.Setting Mark-in and Mark-out on Clip Trimmer window, and then click "Register to Playout Server" button. 
5.Respectively select studio, rundown, story and event as StudioA, rundown1, story1, event1 and "Use Event"on Register window.
6.Click OK button on Register window.
7.Repeat steps 4,5 and 6.
8.Click "OK" button on warning window.</t>
    <phoneticPr fontId="26" type="noConversion"/>
  </si>
  <si>
    <t>1.Login NRCS client and create a rundown, story and event to StudioA that named rundown1,story1,event1 respectively, and create blank material to event1.
2.Synch the rundown1 to Sonaps.
3.Login Sonaps ML, select a ready material then right click and then click "Clip Trimmer" in ML.
4.Setting Mark-in and Mark-out on Clip Trimmer window, and then click "Register to Playout Server" button. 
5.Respectively select studio, rundown, story and event as StudioA, rundown1, story1, event1 and "Use Material ID"on Register window.
6.Click OK button on Register window.
7.Repeat steps 4,5 and 6.
8.Click "OK" button on warning window.</t>
    <phoneticPr fontId="26" type="noConversion"/>
  </si>
  <si>
    <t>7.Select successfully, and list all story and event of the rundown1 on Select Event window.
8.Filling event successfully, and Version as 1/1, Material ID, Stamp, Event Title, Duration、Material Title, Total Duration（Main/Backup), SOM and EOM are right of the event1.
9.After click "OK" on Select Event window,it will bge popup a warning window: Can not assign material to populated event!
10.It will be close warning window.</t>
    <phoneticPr fontId="26" type="noConversion"/>
  </si>
  <si>
    <t xml:space="preserve">
6.Register event1 successfully, and Version as 1/1, Material ID, Stamp, Event Title, Duration、Material Title, Total Duration（Main/Backup), SOM and EOM are right of the event1.
7.After click "OK",it will bge popup a warning window: Can not assign material to populated event!
8.It will be close warning window.</t>
    <phoneticPr fontId="26" type="noConversion"/>
  </si>
  <si>
    <t>6-1</t>
    <phoneticPr fontId="26" type="noConversion"/>
  </si>
  <si>
    <t>6-2</t>
    <phoneticPr fontId="26" type="noConversion"/>
  </si>
  <si>
    <t>7-1</t>
    <phoneticPr fontId="26" type="noConversion"/>
  </si>
  <si>
    <t>MV register and Use Event</t>
    <phoneticPr fontId="26" type="noConversion"/>
  </si>
  <si>
    <t>MV register and Use Material ID</t>
    <phoneticPr fontId="26"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</si>
  <si>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MasterViewer(MV) window,then click drop-down menu and then select "Register to Playout Server".
6.Respectively select studio, rundown, story and event as StudioA, rundown1, story1,event1 and "Use Event". Then click OK button on Register window.
7.Repeat steps 5 and 6.</t>
    <phoneticPr fontId="26" type="noConversion"/>
  </si>
  <si>
    <t xml:space="preserve">
6.Register event1 successfully, and Version as 1/1, Material ID, Stamp, Event Title, Duration、Material Title, Total Duration（Main/Backup), SOM and EOM are right of the event1.
7.Register material successfully, and event version as 2/2.</t>
    <phoneticPr fontId="26"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</si>
  <si>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MasterViewer(MV) window,then click drop-down menu and then select "Register to Playout Server".
6.Respectively select studio, rundown, story and event as StudioA, rundown1, story1,event1 and "Use Material ID". Then click OK button on Register window.
7.Repeat steps 5 and 6.</t>
    <phoneticPr fontId="26" type="noConversion"/>
  </si>
  <si>
    <t>Sequence register and Use Event</t>
    <phoneticPr fontId="26" type="noConversion"/>
  </si>
  <si>
    <t>Sequence register and Use Material ID</t>
    <phoneticPr fontId="26"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</si>
  <si>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5.Right click on the sequence from PE1,and then select "Register to Playout Server".
6.Respectively select studio, rundown, story and event as StudioA, rundown1, story1, event1 and "Use Event". Then click OK button on Register window.
7.Repeat steps 4 and 5.</t>
    <phoneticPr fontId="26"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</si>
  <si>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5.Right click on the sequence from PE1,and then select "Register to Playout Server".
6.Respectively select studio, rundown, story and event as StudioA, rundown1, story1, event1 and "Use Material ID". Then click OK button on Register window.
7.Repeat steps 4 and 5.</t>
    <phoneticPr fontId="26" type="noConversion"/>
  </si>
  <si>
    <t>When register material to event again, the version will be up.
i.e. CT register.</t>
    <phoneticPr fontId="14" type="noConversion"/>
  </si>
  <si>
    <t>8-1</t>
    <phoneticPr fontId="26" type="noConversion"/>
  </si>
  <si>
    <t>8-2</t>
    <phoneticPr fontId="26" type="noConversion"/>
  </si>
  <si>
    <t>8-3</t>
    <phoneticPr fontId="26" type="noConversion"/>
  </si>
  <si>
    <t>8-4</t>
    <phoneticPr fontId="26" type="noConversion"/>
  </si>
  <si>
    <t>Xpri NS: register sequence to event.</t>
    <phoneticPr fontId="14" type="noConversion"/>
  </si>
  <si>
    <t>When register sequence to event again, the version will be up.</t>
    <phoneticPr fontId="14" type="noConversion"/>
  </si>
  <si>
    <t>Xpri NS: D&amp;D sequence to event.</t>
    <phoneticPr fontId="14" type="noConversion"/>
  </si>
  <si>
    <t>When D&amp;D sequence to event again,  it will be popup a warning message: Can not assign material to populated event!</t>
    <phoneticPr fontId="14" type="noConversion"/>
  </si>
  <si>
    <t>D&amp;D from MV</t>
    <phoneticPr fontId="26"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</si>
  <si>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5.D&amp;D sequence from MV to event.
6.D&amp;D sequence from MV to event again.
7.Click "OK" button on warning window.</t>
    <phoneticPr fontId="26" type="noConversion"/>
  </si>
  <si>
    <t xml:space="preserve">
5.Register event1 successfully, and Version as 1/1, Material ID, Stamp, Event Title, Duration、Material Title, Total Duration（Main/Backup), SOM and EOM are right of the event1.
6.It will bge popup a warning window: Can not assign material to populated event!
7.It will be close warning window.</t>
    <phoneticPr fontId="26" type="noConversion"/>
  </si>
  <si>
    <t>D&amp;D from PE</t>
    <phoneticPr fontId="26" type="noConversion"/>
  </si>
  <si>
    <t>9-1</t>
    <phoneticPr fontId="26" type="noConversion"/>
  </si>
  <si>
    <t>9-2</t>
    <phoneticPr fontId="26"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</si>
  <si>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5.D&amp;D sequence from PE to event.
6.D&amp;D sequence from PE to event again.
7.Click "OK" button on warning window.</t>
    <phoneticPr fontId="26" type="noConversion"/>
  </si>
  <si>
    <t>When register sequence to event again, it will be popup a warning message: Can not assign material to populated event!</t>
    <phoneticPr fontId="14"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</si>
  <si>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MasterViewer(MV) window,then click drop-down menu and then select "Register to Playout Server".
6.Respectively select studio, rundown, story and event as StudioA, rundown1, story1,event1 and "Use Event". Then click OK button on Register window.
7.Repeat steps 5 and 6.
8.Click "OK" button on warning window.</t>
    <phoneticPr fontId="26" type="noConversion"/>
  </si>
  <si>
    <t xml:space="preserve">
6.Filling event successfully, and Version as 1/1, Material ID, Stamp, Event Title, Duration、Material Title, Total Duration（Main/Backup), SOM and EOM are right of the event1.
7.After click "OK", it will bge popup a warning window: Can not assign material to populated event!
8.It will be close warning window.</t>
    <phoneticPr fontId="26"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</si>
  <si>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5.Open MasterViewer(MV) window,then click drop-down menu and then select "Register to Playout Server".
6.Respectively select studio, rundown, story and event as StudioA, rundown1, story1,event1 and "Use Material ID". Then click OK button on Register window.
7.Repeat steps 5 and 6.
8.Click "OK" button on warning window.</t>
    <phoneticPr fontId="26"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</si>
  <si>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5.Right click on the sequence from PE1,and then select "Register to Playout Server".
6.Respectively select studio, rundown, story and event as StudioA, rundown1, story1, event1 and "Use Event". Then click OK button on Register window.
7.Repeat steps 4 and 5.
8.Click "OK" button on warning window.</t>
    <phoneticPr fontId="26" type="noConversion"/>
  </si>
  <si>
    <t>1.Login NRCS client and create a rundown, story and event to StudioA that named rundown1,story1,event1 respectively, and create blank material to event1.
2.Synch the rundown1 to Sonaps.
3.Login Sonaps XpriNS and create new project that named PE1 in Project Explorer. 
4.Open Material List then D&amp;D a ready clip to timeline.
5.Right click on the sequence from PE1,and then select "Register to Playout Server".
6.Respectively select studio, rundown, story and event as StudioA, rundown1, story1, event1 and "Use Material ID". Then click OK button on Register window.
7.Repeat steps 4 and 5.
8.Click "OK" button on warning window.</t>
    <phoneticPr fontId="26" type="noConversion"/>
  </si>
  <si>
    <t>10-1</t>
    <phoneticPr fontId="26" type="noConversion"/>
  </si>
  <si>
    <t>10-2</t>
    <phoneticPr fontId="26" type="noConversion"/>
  </si>
  <si>
    <t>10-3</t>
    <phoneticPr fontId="26" type="noConversion"/>
  </si>
  <si>
    <t>10-4</t>
    <phoneticPr fontId="26" type="noConversion"/>
  </si>
  <si>
    <t>11-1</t>
    <phoneticPr fontId="26" type="noConversion"/>
  </si>
  <si>
    <t>11-2</t>
    <phoneticPr fontId="26" type="noConversion"/>
  </si>
  <si>
    <t>The Material List Server use the right method to get the material's MOSID when purge the material from Trach Can in ML.</t>
    <phoneticPr fontId="14" type="noConversion"/>
  </si>
  <si>
    <t>Register and D&amp;D material/sequence to event.</t>
    <phoneticPr fontId="14" type="noConversion"/>
  </si>
  <si>
    <t>Including ML, Web and XpriNS:
When EnableEventMulVer=1, first register or D&amp;D a material/ sequence to event(with placehoder) can be sucessful.
When EnableEventMulVer=1, register a material/ sequence to event again can be sucessful except D&amp;D.
When EnableEventMulVer=0, first register or D&amp;D a material/ sequence to event(with placehoder) can be sucessful.
When EnableEventMulVer=0, register or D&amp;D a material/ sequence to event again can not register.</t>
    <phoneticPr fontId="14" type="noConversion"/>
  </si>
  <si>
    <t>1.Web and Playout: D&amp;D process is not limited by the EnableEventMulVer parameter.
2. ML: When register material/sequence to event, Use Event and Use Material ID are changed to be controlled by the 
EnableEventMulVer parameter.</t>
    <phoneticPr fontId="14" type="noConversion"/>
  </si>
  <si>
    <t>1.Login Material Manage Terminal, D&amp;D 10 material to OA folder of StudioA.
2.Login Octopus client .
3. Open "Media" on the right side of the menu from Octopus.
4.Click F4 on keyboard in input box(there is a prompt), then select  StudioA on "select option"
5.Input that material name in Fulltext search textbox and click "Enter" on keyboard.
6.Chec the search results whether right.</t>
    <phoneticPr fontId="14" type="noConversion"/>
  </si>
  <si>
    <t>6.The search results is right. It display those 10 material.</t>
    <phoneticPr fontId="14" type="noConversion"/>
  </si>
  <si>
    <t>8. Those 10 material name display right:  "material-1", "material-2"... "material-10".</t>
    <phoneticPr fontId="14" type="noConversion"/>
  </si>
  <si>
    <t>1.Login Material Manage Terminal, D&amp;D 10 material to OA folder of StudioA.
2.Login Octopus client .
3. Open "Media" on the right side of the menu from Octopus.
4.Click F4 on keyboard in input box(there is a prompt), then select  StudioA on "select option"
5.Input that material name in Fulltext search textbox and click "Enter" on keyboard.
6.Chec the search results whether right.
7.Modify those 10 material name as "material-1", "material-2"... "material-10".
8.In "Media" search, check those 10 material name whether display right.</t>
    <phoneticPr fontId="14" type="noConversion"/>
  </si>
  <si>
    <t>1.Login Material Manage Terminal, copy&amp;paste 10 material in public node.
2.Login Octopus client .
3. Open "Media" on the right side of the menu from Octopus.
4.Click F4 on keyboard in input box(there is a prompt), then select  ServerA on "select option"
5.Input that material name in Fulltext search textbox and click "Enter" on keyboard.
6.Chec the search results whether right.</t>
    <phoneticPr fontId="14" type="noConversion"/>
  </si>
  <si>
    <t>1.Login Material Manage Terminal, copy&amp;paste 10 material in public node.
2.Login Octopus client .
3. Open "Media" on the right side of the menu from Octopus.
4.Click F4 on keyboard in input box(there is a prompt), then select  ServerA on "select option"
5.Input that material name in Fulltext search textbox and click "Enter" on keyboard.
6.Chec the search results whether right.
7.Modify those 10 material name as "material-1", "material-2"... "material-10".
8.In "Media" search, check those 10 material name whether display right.</t>
    <phoneticPr fontId="14" type="noConversion"/>
  </si>
  <si>
    <t>2-3</t>
    <phoneticPr fontId="14" type="noConversion"/>
  </si>
  <si>
    <t>2-4</t>
    <phoneticPr fontId="14" type="noConversion"/>
  </si>
  <si>
    <t>ok</t>
    <phoneticPr fontId="26" type="noConversion"/>
  </si>
  <si>
    <t>PSE</t>
    <phoneticPr fontId="2"/>
  </si>
  <si>
    <t>PSE</t>
    <phoneticPr fontId="2"/>
  </si>
  <si>
    <t>MOS</t>
    <phoneticPr fontId="2"/>
  </si>
  <si>
    <t>Deleting a folder to transh can, SONAPS doesn't send MOS notifications for materials in the folder</t>
    <phoneticPr fontId="2"/>
  </si>
  <si>
    <t>snp4100064429(EUSPSCTV-187)</t>
    <phoneticPr fontId="14" type="noConversion"/>
  </si>
  <si>
    <t>Playout</t>
    <phoneticPr fontId="2"/>
  </si>
  <si>
    <t>Updating events are not working when EnableEventMulVer=1 (SP4 added setting)</t>
    <phoneticPr fontId="2"/>
  </si>
  <si>
    <t>V5.4.2 SP5</t>
    <phoneticPr fontId="2"/>
  </si>
  <si>
    <t>V5.4.2 SP4</t>
    <phoneticPr fontId="2"/>
  </si>
  <si>
    <t>Czech TV</t>
    <phoneticPr fontId="2"/>
  </si>
  <si>
    <t>QA 100 system</t>
    <phoneticPr fontId="2"/>
  </si>
  <si>
    <t>It's SPEC change</t>
    <phoneticPr fontId="2"/>
  </si>
  <si>
    <t>Liuxiang</t>
    <phoneticPr fontId="2"/>
  </si>
  <si>
    <t>Wangxiuya;gaoshijie</t>
    <phoneticPr fontId="2"/>
  </si>
  <si>
    <t>2016/11/10-2016/11/11</t>
    <phoneticPr fontId="2"/>
  </si>
  <si>
    <t>No need</t>
    <phoneticPr fontId="2"/>
  </si>
  <si>
    <t>Issue modificaiton and side effect</t>
    <phoneticPr fontId="2"/>
  </si>
  <si>
    <t>2016/11/10-2016/11/11</t>
    <phoneticPr fontId="2"/>
  </si>
  <si>
    <t>Known issues No.3 in SP3</t>
    <phoneticPr fontId="2"/>
  </si>
  <si>
    <t>Web</t>
    <phoneticPr fontId="2"/>
  </si>
  <si>
    <t>QA</t>
    <phoneticPr fontId="2"/>
  </si>
  <si>
    <t>On web Sonaps, D&amp;D clips from web ML to event, the version will be updated. WA: Please don’t use web ML to regester web Playlist, if user want to regester clip from web space, please use web cutter.</t>
    <phoneticPr fontId="2"/>
  </si>
  <si>
    <t>\</t>
    <phoneticPr fontId="2"/>
  </si>
  <si>
    <t>Merge info.</t>
    <phoneticPr fontId="2"/>
  </si>
  <si>
    <t>Yes there is SPEC change</t>
  </si>
  <si>
    <t>(Please describe the status of PSS confiramtion to S/C and ATG, if there is SPEC change)
SPEC change is same as the request from PSE, and PSE confirmed the SPEC change document.</t>
    <phoneticPr fontId="2"/>
  </si>
  <si>
    <t>None</t>
    <phoneticPr fontId="2"/>
  </si>
  <si>
    <t>One Czech TV customer requeted to change a SPEC of version up from SP4, then PSE requested this patch, based on that, PSS requested 2 issues in this SP5 to close CzechTV phase 1.</t>
    <phoneticPr fontId="2"/>
  </si>
  <si>
    <t xml:space="preserve">Out of QA scope because it related to Octopus integration </t>
    <phoneticPr fontId="2"/>
  </si>
  <si>
    <t>The purged materials was not deleted in Octopus after deleted and purged the materials in OA folder from Sonaps ML.</t>
    <phoneticPr fontId="14" type="noConversion"/>
  </si>
  <si>
    <t xml:space="preserve">Out of QA scope because it related to Octopus integration </t>
    <phoneticPr fontId="14" type="noConversion"/>
  </si>
  <si>
    <t>snp4100064428
EUSPSCTV-189</t>
    <phoneticPr fontId="2"/>
  </si>
  <si>
    <t>snp4100064428(EUSPSCTV-189)</t>
    <phoneticPr fontId="14" type="noConversion"/>
  </si>
  <si>
    <t xml:space="preserve">
5.Regester event successfully, and Material ID, Stamp, Event Title, Duration、Material Title, Total Duration（Main/Backup), SOM and EOM are right of the event1.
6.it will bge popup a warning window: Can not assign material to populated event!
7.It will be close warning window.</t>
    <phoneticPr fontId="26" type="noConversion"/>
  </si>
  <si>
    <t>序号</t>
  </si>
  <si>
    <t>Category</t>
    <phoneticPr fontId="29" type="noConversion"/>
  </si>
  <si>
    <t>Description</t>
    <phoneticPr fontId="29" type="noConversion"/>
  </si>
  <si>
    <t>Result</t>
    <phoneticPr fontId="29" type="noConversion"/>
  </si>
  <si>
    <t>加权分值</t>
  </si>
  <si>
    <t>Spelling Mistake or grammar mistake</t>
    <phoneticPr fontId="29" type="noConversion"/>
  </si>
  <si>
    <r>
      <t xml:space="preserve">Words spelling mistake
</t>
    </r>
    <r>
      <rPr>
        <sz val="8"/>
        <rFont val="华文细黑"/>
        <family val="3"/>
        <charset val="134"/>
      </rPr>
      <t>- Use the default spell check tool of Words to find this mistake.</t>
    </r>
    <r>
      <rPr>
        <b/>
        <sz val="8"/>
        <color rgb="FF7030A0"/>
        <rFont val="华文细黑"/>
        <family val="3"/>
        <charset val="134"/>
      </rPr>
      <t xml:space="preserve">
Words missing, Expression imcomplete.
</t>
    </r>
    <r>
      <rPr>
        <sz val="8"/>
        <rFont val="华文细黑"/>
        <family val="3"/>
        <charset val="134"/>
      </rPr>
      <t>-</t>
    </r>
    <r>
      <rPr>
        <sz val="8"/>
        <rFont val="华文细黑"/>
        <family val="3"/>
        <charset val="134"/>
      </rPr>
      <t xml:space="preserve"> </t>
    </r>
    <r>
      <rPr>
        <sz val="8"/>
        <rFont val="华文细黑"/>
        <family val="3"/>
        <charset val="134"/>
      </rPr>
      <t>Due to the leters limitation in CQ headline, some sentences miss some words.</t>
    </r>
    <r>
      <rPr>
        <b/>
        <sz val="8"/>
        <color rgb="FF7030A0"/>
        <rFont val="华文细黑"/>
        <family val="3"/>
        <charset val="134"/>
      </rPr>
      <t xml:space="preserve">
Expression mistake(e.g. Grammar mistake)
</t>
    </r>
    <r>
      <rPr>
        <sz val="8"/>
        <rFont val="华文细黑"/>
        <family val="3"/>
        <charset val="134"/>
      </rPr>
      <t xml:space="preserve">- The limitation part in RN must be easy for user to understand. </t>
    </r>
    <r>
      <rPr>
        <b/>
        <sz val="8"/>
        <color rgb="FF7030A0"/>
        <rFont val="华文细黑"/>
        <family val="3"/>
        <charset val="134"/>
      </rPr>
      <t xml:space="preserve">
Word</t>
    </r>
    <r>
      <rPr>
        <b/>
        <sz val="8"/>
        <color rgb="FF7030A0"/>
        <rFont val="华文细黑"/>
        <family val="3"/>
        <charset val="134"/>
      </rPr>
      <t>s</t>
    </r>
    <r>
      <rPr>
        <b/>
        <sz val="8"/>
        <color rgb="FF7030A0"/>
        <rFont val="华文细黑"/>
        <family val="3"/>
        <charset val="134"/>
      </rPr>
      <t xml:space="preserve"> capital/small mistake
</t>
    </r>
    <r>
      <rPr>
        <sz val="8"/>
        <rFont val="华文细黑"/>
        <family val="3"/>
        <charset val="134"/>
      </rPr>
      <t>- e.g.</t>
    </r>
    <r>
      <rPr>
        <sz val="8"/>
        <color rgb="FFFF0000"/>
        <rFont val="华文细黑"/>
        <family val="3"/>
        <charset val="134"/>
      </rPr>
      <t xml:space="preserve">mxf, SONAPS, Safs </t>
    </r>
    <r>
      <rPr>
        <sz val="8"/>
        <color theme="1"/>
        <rFont val="华文细黑"/>
        <family val="3"/>
        <charset val="134"/>
      </rPr>
      <t>etc.</t>
    </r>
    <r>
      <rPr>
        <b/>
        <sz val="8"/>
        <color rgb="FF7030A0"/>
        <rFont val="华文细黑"/>
        <family val="3"/>
        <charset val="134"/>
      </rPr>
      <t xml:space="preserve">
</t>
    </r>
    <r>
      <rPr>
        <b/>
        <sz val="8"/>
        <color rgb="FF7030A0"/>
        <rFont val="华文细黑"/>
        <family val="3"/>
        <charset val="134"/>
      </rPr>
      <t>Space between words missing, punctuation mistake.</t>
    </r>
    <r>
      <rPr>
        <b/>
        <sz val="8"/>
        <color rgb="FF000000"/>
        <rFont val="华文细黑"/>
        <family val="3"/>
        <charset val="134"/>
      </rPr>
      <t xml:space="preserve">
- </t>
    </r>
    <r>
      <rPr>
        <sz val="8"/>
        <color rgb="FF000000"/>
        <rFont val="华文细黑"/>
        <family val="3"/>
        <charset val="134"/>
      </rPr>
      <t>Space between words missing, which result in inconvenient reading.</t>
    </r>
    <r>
      <rPr>
        <sz val="8"/>
        <color rgb="FF000000"/>
        <rFont val="华文细黑"/>
        <family val="3"/>
        <charset val="134"/>
      </rPr>
      <t xml:space="preserve">
- </t>
    </r>
    <r>
      <rPr>
        <sz val="8"/>
        <color rgb="FF000000"/>
        <rFont val="华文细黑"/>
        <family val="3"/>
        <charset val="134"/>
      </rPr>
      <t>Chinses punctuation.</t>
    </r>
    <phoneticPr fontId="29" type="noConversion"/>
  </si>
  <si>
    <t>OK</t>
  </si>
  <si>
    <t>Softaware/driver version</t>
    <phoneticPr fontId="29" type="noConversion"/>
  </si>
  <si>
    <t xml:space="preserve">。                                                                                  </t>
    <phoneticPr fontId="29" type="noConversion"/>
  </si>
  <si>
    <r>
      <t>Format</t>
    </r>
    <r>
      <rPr>
        <sz val="8"/>
        <color rgb="FF000000"/>
        <rFont val="华文细黑"/>
        <family val="3"/>
        <charset val="134"/>
      </rPr>
      <t xml:space="preserve"> mistake</t>
    </r>
    <phoneticPr fontId="29" type="noConversion"/>
  </si>
  <si>
    <t>The font shoulb the clear, no error code
The font size should be proper
The font should be the same as other documents:
- 5.4 SAFS Configuration Manual is not the same as others, No chapter sign but ·
Long-chapter description should be divided into smaller chapters:
Line space and indentation mistake:
- Sometimes in document reference, the chapter name is wrong
- The indentation of sub-chapter is too large
All the final documents, including PDF and Chm, should be copied and searched normally:
- When Word transcode to PDF, it can't be  copied and searched normally, suggest to use Acrobat for transcoding
- In japanese OS, the Installation Manual.chm can not be searched</t>
  </si>
  <si>
    <r>
      <t>S</t>
    </r>
    <r>
      <rPr>
        <sz val="8"/>
        <color rgb="FF000000"/>
        <rFont val="华文细黑"/>
        <family val="3"/>
        <charset val="134"/>
      </rPr>
      <t>creenshots</t>
    </r>
    <phoneticPr fontId="29" type="noConversion"/>
  </si>
  <si>
    <t>The screenshot mistake:
- No screenshots to key procedure, 
- The lacation of the screenshots are incorrect
- The screenshot is not the same as the real system
- Some setting screenshots are not showing the correct information
- The screenshot is using the wrong patch
- The screenshot is not clear with no word description
- The screenshot is in chinese language
- Some screenshot are taken by cellphone, e.g. BIOS
[Sony QA]The screenshot cannot contain the 3rd party logo or other information involved with copyright
- In User's Guide, there are lots of the screenshot with water mark "MTV""BBC"etc
- In LiveLogging document, Some screenshots contain the logo of Bayern
Some part of the document is with screenshot and with out describetion:
The screenshots should be with the name and number</t>
  </si>
  <si>
    <t>Setting description mistake</t>
  </si>
  <si>
    <t>The setting should be with clear description:
- e.g. In Web Sonaps Configuration Manual, user should set "SmiDirectory " but there is no related description.
The description is not the same as the real system:
- e.g. In AIS Installation, SonapsDB setting of Memory is recommand to be 400M, But it should be 40% of the memory,
- e.g. the system can do 4-channel ingest at the same time, but in document it says:ServerCount: How many import tasks can be supported at same time. It’s should be 1. 
- In 532P3 Installation manually, it says the Start Time Code is  : 1: VITC / 2:LTC / 3:FTC, But the correct one should be : 0:VITC;1:FTC;2:LTC
When refer to do some settings changing in net manager, there is no detail information: 
- No default value
- No example
- No suggestion about reference documents</t>
  </si>
  <si>
    <r>
      <t>O</t>
    </r>
    <r>
      <rPr>
        <sz val="8"/>
        <color rgb="FF000000"/>
        <rFont val="华文细黑"/>
        <family val="3"/>
        <charset val="134"/>
      </rPr>
      <t>peration procedure</t>
    </r>
    <phoneticPr fontId="29" type="noConversion"/>
  </si>
  <si>
    <t>Settings in a sonaps application, it should be with:
- The exact file location
- Should describe from which button or which menu
The procedure should be correct:
The procedure should be with the description to make the purpose clear
The operation in which machine should be clear:
- e.g. in installtion document chapter 1 "8. Set UAC to the lowest level for before Sonaps system installation", The terminal or server should be clear
The Note should be clear, especially for special status:
- e.g.in 532P3 document, in Background Server chapter, after Run.bat, the  Serveice Management Framework will show Not Start status. But it's normal and should be pointed out 
The place of Note and Warning should be correct:
- In 5.4 SAFS Configuration Manual, Waring is always shown at the end</t>
  </si>
  <si>
    <r>
      <t>5.4</t>
    </r>
    <r>
      <rPr>
        <sz val="8"/>
        <color rgb="FF000000"/>
        <rFont val="华文细黑"/>
        <family val="3"/>
        <charset val="134"/>
      </rPr>
      <t xml:space="preserve"> New feature</t>
    </r>
    <phoneticPr fontId="29" type="noConversion"/>
  </si>
  <si>
    <t>The document should include the 5.4 new feature:
The description of the new feature should be clear:
If the feature in 5.4 is not supported anymore, should be pointed out  
In RN, the Major Fixed Issues and the Known Issues part should be with the bug id</t>
  </si>
  <si>
    <t>Document reference</t>
    <phoneticPr fontId="29" type="noConversion"/>
  </si>
  <si>
    <r>
      <t>When refer other documents, should use the correct name(the format and the patch information</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e.g.</t>
    </r>
    <r>
      <rPr>
        <sz val="8"/>
        <color rgb="FF000000"/>
        <rFont val="华文细黑"/>
        <family val="3"/>
        <charset val="134"/>
      </rPr>
      <t xml:space="preserve"> "please refer Sonaps_v5.4_xxxx.</t>
    </r>
    <r>
      <rPr>
        <sz val="8"/>
        <color rgb="FFFF0000"/>
        <rFont val="华文细黑"/>
        <family val="3"/>
        <charset val="134"/>
      </rPr>
      <t>docx</t>
    </r>
    <r>
      <rPr>
        <sz val="8"/>
        <color rgb="FF000000"/>
        <rFont val="华文细黑"/>
        <family val="3"/>
        <charset val="134"/>
      </rPr>
      <t>" , "Sonaps V5.4P3_xxx.</t>
    </r>
    <r>
      <rPr>
        <sz val="8"/>
        <color rgb="FFFF0000"/>
        <rFont val="华文细黑"/>
        <family val="3"/>
        <charset val="134"/>
      </rPr>
      <t>xlsx</t>
    </r>
    <r>
      <rPr>
        <sz val="8"/>
        <color rgb="FF000000"/>
        <rFont val="华文细黑"/>
        <family val="3"/>
        <charset val="134"/>
      </rPr>
      <t xml:space="preserve">" 
- </t>
    </r>
    <r>
      <rPr>
        <sz val="8"/>
        <color rgb="FF000000"/>
        <rFont val="华文细黑"/>
        <family val="3"/>
        <charset val="134"/>
      </rPr>
      <t>e.g.</t>
    </r>
    <r>
      <rPr>
        <sz val="8"/>
        <color rgb="FF000000"/>
        <rFont val="华文细黑"/>
        <family val="3"/>
        <charset val="134"/>
      </rPr>
      <t xml:space="preserve"> "please refer Sonaps_</t>
    </r>
    <r>
      <rPr>
        <sz val="8"/>
        <color rgb="FFFF0000"/>
        <rFont val="华文细黑"/>
        <family val="3"/>
        <charset val="134"/>
      </rPr>
      <t>5.3.2P3</t>
    </r>
    <r>
      <rPr>
        <sz val="8"/>
        <color rgb="FF000000"/>
        <rFont val="华文细黑"/>
        <family val="3"/>
        <charset val="134"/>
      </rPr>
      <t xml:space="preserve">_SAMS_Configuration…" 
</t>
    </r>
    <r>
      <rPr>
        <b/>
        <sz val="8"/>
        <color rgb="FF7030A0"/>
        <rFont val="华文细黑"/>
        <family val="3"/>
        <charset val="134"/>
      </rPr>
      <t>When refer to other chapter in other documents, should provide the link or correct location</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If the document is in the e</t>
    </r>
    <r>
      <rPr>
        <sz val="8"/>
        <color rgb="FF000000"/>
        <rFont val="华文细黑"/>
        <family val="3"/>
        <charset val="134"/>
      </rPr>
      <t>Csite</t>
    </r>
    <r>
      <rPr>
        <sz val="8"/>
        <color rgb="FF000000"/>
        <rFont val="华文细黑"/>
        <family val="3"/>
        <charset val="134"/>
      </rPr>
      <t>, there is no need to describe</t>
    </r>
    <r>
      <rPr>
        <sz val="8"/>
        <color rgb="FF000000"/>
        <rFont val="华文细黑"/>
        <family val="3"/>
        <charset val="134"/>
      </rPr>
      <t xml:space="preserve">
</t>
    </r>
    <r>
      <rPr>
        <b/>
        <sz val="8"/>
        <color rgb="FF7030A0"/>
        <rFont val="华文细黑"/>
        <family val="3"/>
        <charset val="134"/>
      </rPr>
      <t>When refer to other chapter in other documents, the wrong chapter is provided</t>
    </r>
    <r>
      <rPr>
        <b/>
        <sz val="8"/>
        <color rgb="FF7030A0"/>
        <rFont val="华文细黑"/>
        <family val="3"/>
        <charset val="134"/>
      </rPr>
      <t>:</t>
    </r>
    <r>
      <rPr>
        <sz val="8"/>
        <color rgb="FF000000"/>
        <rFont val="华文细黑"/>
        <family val="3"/>
        <charset val="134"/>
      </rPr>
      <t xml:space="preserve">
- </t>
    </r>
    <r>
      <rPr>
        <sz val="8"/>
        <color rgb="FF000000"/>
        <rFont val="华文细黑"/>
        <family val="3"/>
        <charset val="134"/>
      </rPr>
      <t>e.g. in S</t>
    </r>
    <r>
      <rPr>
        <sz val="8"/>
        <color rgb="FF000000"/>
        <rFont val="华文细黑"/>
        <family val="3"/>
        <charset val="134"/>
      </rPr>
      <t>AFS Configuration manual "Refer to Note 3" , Note3</t>
    </r>
    <r>
      <rPr>
        <sz val="8"/>
        <color rgb="FF000000"/>
        <rFont val="华文细黑"/>
        <family val="3"/>
        <charset val="134"/>
      </rPr>
      <t>'s lacation is not clear etc.</t>
    </r>
    <r>
      <rPr>
        <sz val="8"/>
        <color rgb="FF000000"/>
        <rFont val="华文细黑"/>
        <family val="3"/>
        <charset val="134"/>
      </rPr>
      <t xml:space="preserve">
</t>
    </r>
    <r>
      <rPr>
        <b/>
        <sz val="8"/>
        <color rgb="FF7030A0"/>
        <rFont val="华文细黑"/>
        <family val="3"/>
        <charset val="134"/>
      </rPr>
      <t>The reference link is wrong(dead link)</t>
    </r>
    <r>
      <rPr>
        <b/>
        <sz val="8"/>
        <color rgb="FF7030A0"/>
        <rFont val="华文细黑"/>
        <family val="3"/>
        <charset val="134"/>
      </rPr>
      <t xml:space="preserve">
</t>
    </r>
    <r>
      <rPr>
        <sz val="8"/>
        <rFont val="华文细黑"/>
        <family val="3"/>
        <charset val="134"/>
      </rPr>
      <t xml:space="preserve">- </t>
    </r>
    <r>
      <rPr>
        <sz val="8"/>
        <rFont val="华文细黑"/>
        <family val="3"/>
        <charset val="134"/>
      </rPr>
      <t xml:space="preserve">e.g. in </t>
    </r>
    <r>
      <rPr>
        <sz val="8"/>
        <rFont val="华文细黑"/>
        <family val="3"/>
        <charset val="134"/>
      </rPr>
      <t>Installation Manul</t>
    </r>
    <r>
      <rPr>
        <sz val="8"/>
        <rFont val="华文细黑"/>
        <family val="3"/>
        <charset val="134"/>
      </rPr>
      <t xml:space="preserve"> there is a </t>
    </r>
    <r>
      <rPr>
        <sz val="8"/>
        <rFont val="华文细黑"/>
        <family val="3"/>
        <charset val="134"/>
      </rPr>
      <t>Web site</t>
    </r>
    <r>
      <rPr>
        <sz val="8"/>
        <rFont val="华文细黑"/>
        <family val="3"/>
        <charset val="134"/>
      </rPr>
      <t xml:space="preserve"> button will refer to 3rd party website</t>
    </r>
    <r>
      <rPr>
        <sz val="8"/>
        <rFont val="华文细黑"/>
        <family val="3"/>
        <charset val="134"/>
      </rPr>
      <t xml:space="preserve">
- </t>
    </r>
    <r>
      <rPr>
        <sz val="8"/>
        <rFont val="华文细黑"/>
        <family val="3"/>
        <charset val="134"/>
      </rPr>
      <t xml:space="preserve">e.g. in </t>
    </r>
    <r>
      <rPr>
        <sz val="8"/>
        <rFont val="华文细黑"/>
        <family val="3"/>
        <charset val="134"/>
      </rPr>
      <t>Open Interface</t>
    </r>
    <r>
      <rPr>
        <sz val="8"/>
        <rFont val="华文细黑"/>
        <family val="3"/>
        <charset val="134"/>
      </rPr>
      <t>, there are a lot of wrong link</t>
    </r>
    <r>
      <rPr>
        <sz val="8"/>
        <rFont val="华文细黑"/>
        <family val="3"/>
        <charset val="134"/>
      </rPr>
      <t xml:space="preserve">
</t>
    </r>
    <r>
      <rPr>
        <b/>
        <sz val="8"/>
        <color rgb="FF7030A0"/>
        <rFont val="华文细黑"/>
        <family val="3"/>
        <charset val="134"/>
      </rPr>
      <t>The</t>
    </r>
    <r>
      <rPr>
        <b/>
        <sz val="8"/>
        <color rgb="FF7030A0"/>
        <rFont val="华文细黑"/>
        <family val="3"/>
        <charset val="134"/>
      </rPr>
      <t xml:space="preserve"> reference document must be released offically</t>
    </r>
    <r>
      <rPr>
        <b/>
        <sz val="8"/>
        <color rgb="FF7030A0"/>
        <rFont val="华文细黑"/>
        <family val="3"/>
        <charset val="134"/>
      </rPr>
      <t xml:space="preserve">
</t>
    </r>
    <r>
      <rPr>
        <sz val="8"/>
        <rFont val="华文细黑"/>
        <family val="3"/>
        <charset val="134"/>
      </rPr>
      <t/>
    </r>
    <phoneticPr fontId="29" type="noConversion"/>
  </si>
  <si>
    <t>Proper noun</t>
    <phoneticPr fontId="29" type="noConversion"/>
  </si>
  <si>
    <t>The proprt noun and the computer's name should be the same (Refer to "Sonaps_V5.4_APL_Module_Arrangement.xls"): 
- Name misusage, e.g. SAMS is corrcect, but in some other place it's MSV
- e.g. in the installation document, the computer name is sometimes "MSV", and sometimes "Ingest Device for SD/HD",
- e.g. in MOSProtocolSupport, there are several name for Newsroom computing system: NRCS，NCS，NRC etc.
When the abberviation show for the first time, there should be the full description:
- e.g. in installtion document, IMS was mentioned for the first time, but there is no full name (Ingest Management Server)
- In RN, there is some other abberviation: EM、LM、LLM、PL etc, it shoulb be with full name.
- 3rd party soft/hardware FCP =&gt; Final Cut Pro
The measurement unit should be the same:
- e.g. MB, GB, bps, sec , etc</t>
  </si>
  <si>
    <t>Special noun</t>
    <phoneticPr fontId="29" type="noConversion"/>
  </si>
  <si>
    <t>[Sony QA]The document should be in English
[Sony QA]Draf, personal name, watermark shouldn't be in document
[Sony QA]No confidential words, e.g. "CONFIDENTIAL" ,“SECRET”,"INTERNAL USE ONLY";
[Sony QA]No "Mute"  , "Slave",  "Male", "Female", "B/W" 
[Sony QA]No BZNS-700, BZNS-2000 description</t>
  </si>
  <si>
    <r>
      <t>C</t>
    </r>
    <r>
      <rPr>
        <sz val="8"/>
        <color rgb="FF000000"/>
        <rFont val="华文细黑"/>
        <family val="3"/>
        <charset val="134"/>
      </rPr>
      <t>opyright Related</t>
    </r>
    <phoneticPr fontId="29" type="noConversion"/>
  </si>
  <si>
    <r>
      <t xml:space="preserve">When describing 3rd party product, it should add the company name for the first time.
</t>
    </r>
    <r>
      <rPr>
        <sz val="8"/>
        <rFont val="华文细黑"/>
        <family val="3"/>
        <charset val="134"/>
      </rPr>
      <t xml:space="preserve">- </t>
    </r>
    <r>
      <rPr>
        <sz val="8"/>
        <rFont val="华文细黑"/>
        <family val="3"/>
        <charset val="134"/>
      </rPr>
      <t xml:space="preserve">3rd party soft/hardware, e.g. </t>
    </r>
    <r>
      <rPr>
        <sz val="8"/>
        <color rgb="FFFF0000"/>
        <rFont val="华文细黑"/>
        <family val="3"/>
        <charset val="134"/>
      </rPr>
      <t xml:space="preserve">Final Cut Pro (Apple Inc.)
</t>
    </r>
    <r>
      <rPr>
        <b/>
        <sz val="8"/>
        <color rgb="FF7030A0"/>
        <rFont val="华文细黑"/>
        <family val="3"/>
        <charset val="134"/>
      </rPr>
      <t>All the document and the screenshots cannot contain 3rd party Logo or other information related to copyright</t>
    </r>
    <r>
      <rPr>
        <sz val="8"/>
        <color rgb="FFFF0000"/>
        <rFont val="华文细黑"/>
        <family val="3"/>
        <charset val="134"/>
      </rPr>
      <t xml:space="preserve">
</t>
    </r>
    <r>
      <rPr>
        <sz val="8"/>
        <rFont val="华文细黑"/>
        <family val="3"/>
        <charset val="134"/>
      </rPr>
      <t xml:space="preserve">- </t>
    </r>
    <r>
      <rPr>
        <sz val="8"/>
        <rFont val="华文细黑"/>
        <family val="3"/>
        <charset val="134"/>
      </rPr>
      <t>no pictures involved with portraiture right</t>
    </r>
    <r>
      <rPr>
        <sz val="8"/>
        <rFont val="华文细黑"/>
        <family val="3"/>
        <charset val="134"/>
      </rPr>
      <t xml:space="preserve">
- </t>
    </r>
    <r>
      <rPr>
        <sz val="8"/>
        <rFont val="华文细黑"/>
        <family val="3"/>
        <charset val="134"/>
      </rPr>
      <t>no screenshots to films, series</t>
    </r>
    <r>
      <rPr>
        <sz val="8"/>
        <rFont val="华文细黑"/>
        <family val="3"/>
        <charset val="134"/>
      </rPr>
      <t xml:space="preserve">
</t>
    </r>
    <r>
      <rPr>
        <b/>
        <sz val="8"/>
        <color rgb="FF7030A0"/>
        <rFont val="华文细黑"/>
        <family val="3"/>
        <charset val="134"/>
      </rPr>
      <t>The documents should contain the describition to necessary copyright
-</t>
    </r>
    <r>
      <rPr>
        <sz val="8"/>
        <rFont val="华文细黑"/>
        <family val="3"/>
        <charset val="134"/>
      </rPr>
      <t xml:space="preserve"> The description should be correct (Refer to Sony Guideline)
- The year information should be correct
- e.g.©</t>
    </r>
    <r>
      <rPr>
        <sz val="8"/>
        <color rgb="FFFF0000"/>
        <rFont val="华文细黑"/>
        <family val="3"/>
        <charset val="134"/>
      </rPr>
      <t>2014</t>
    </r>
    <r>
      <rPr>
        <sz val="8"/>
        <rFont val="华文细黑"/>
        <family val="3"/>
        <charset val="134"/>
      </rPr>
      <t xml:space="preserve"> Sony Corporation. All rights reserved.
- The patch information and release date</t>
    </r>
    <phoneticPr fontId="29" type="noConversion"/>
  </si>
  <si>
    <r>
      <t>P</t>
    </r>
    <r>
      <rPr>
        <sz val="8"/>
        <color rgb="FF000000"/>
        <rFont val="华文细黑"/>
        <family val="3"/>
        <charset val="134"/>
      </rPr>
      <t>ersonal information</t>
    </r>
    <phoneticPr fontId="29" type="noConversion"/>
  </si>
  <si>
    <r>
      <rPr>
        <b/>
        <sz val="8"/>
        <color rgb="FF7030A0"/>
        <rFont val="华文细黑"/>
        <family val="3"/>
        <charset val="134"/>
      </rPr>
      <t>There should be no personla information in the document</t>
    </r>
    <r>
      <rPr>
        <sz val="8"/>
        <color rgb="FF000000"/>
        <rFont val="华文细黑"/>
        <family val="3"/>
        <charset val="134"/>
      </rPr>
      <t xml:space="preserve">
</t>
    </r>
    <r>
      <rPr>
        <sz val="8"/>
        <rFont val="华文细黑"/>
        <family val="3"/>
        <charset val="134"/>
      </rPr>
      <t xml:space="preserve">- </t>
    </r>
    <r>
      <rPr>
        <sz val="8"/>
        <rFont val="华文细黑"/>
        <family val="3"/>
        <charset val="134"/>
      </rPr>
      <t>e.g. personal name, email address</t>
    </r>
    <r>
      <rPr>
        <b/>
        <sz val="8"/>
        <color rgb="FF7030A0"/>
        <rFont val="华文细黑"/>
        <family val="3"/>
        <charset val="134"/>
      </rPr>
      <t xml:space="preserve">
</t>
    </r>
    <r>
      <rPr>
        <b/>
        <sz val="8"/>
        <color rgb="FF7030A0"/>
        <rFont val="华文细黑"/>
        <family val="3"/>
        <charset val="134"/>
      </rPr>
      <t>There should be no unnecessary internal information</t>
    </r>
    <r>
      <rPr>
        <b/>
        <sz val="8"/>
        <color rgb="FF7030A0"/>
        <rFont val="华文细黑"/>
        <family val="3"/>
        <charset val="134"/>
      </rPr>
      <t xml:space="preserve">
</t>
    </r>
    <r>
      <rPr>
        <sz val="8"/>
        <rFont val="华文细黑"/>
        <family val="3"/>
        <charset val="134"/>
      </rPr>
      <t xml:space="preserve">- </t>
    </r>
    <r>
      <rPr>
        <sz val="8"/>
        <rFont val="华文细黑"/>
        <family val="3"/>
        <charset val="134"/>
      </rPr>
      <t>no classified information. e.g.</t>
    </r>
    <r>
      <rPr>
        <sz val="8"/>
        <rFont val="华文细黑"/>
        <family val="3"/>
        <charset val="134"/>
      </rPr>
      <t xml:space="preserve"> "CONFIDENTIAL" ,“SECRET”,"INTERNAL USE ONLY";</t>
    </r>
    <r>
      <rPr>
        <b/>
        <sz val="8"/>
        <color rgb="FF7030A0"/>
        <rFont val="华文细黑"/>
        <family val="3"/>
        <charset val="134"/>
      </rPr>
      <t xml:space="preserve">
</t>
    </r>
    <r>
      <rPr>
        <b/>
        <sz val="8"/>
        <color rgb="FF7030A0"/>
        <rFont val="华文细黑"/>
        <family val="3"/>
        <charset val="134"/>
      </rPr>
      <t xml:space="preserve">The properties of </t>
    </r>
    <r>
      <rPr>
        <b/>
        <sz val="8"/>
        <color rgb="FF7030A0"/>
        <rFont val="华文细黑"/>
        <family val="3"/>
        <charset val="134"/>
      </rPr>
      <t>Office</t>
    </r>
    <r>
      <rPr>
        <b/>
        <sz val="8"/>
        <color rgb="FF7030A0"/>
        <rFont val="华文细黑"/>
        <family val="3"/>
        <charset val="134"/>
      </rPr>
      <t xml:space="preserve"> Document</t>
    </r>
    <r>
      <rPr>
        <b/>
        <sz val="8"/>
        <color rgb="FF7030A0"/>
        <rFont val="华文细黑"/>
        <family val="3"/>
        <charset val="134"/>
      </rPr>
      <t>(Excel, Word)</t>
    </r>
    <r>
      <rPr>
        <b/>
        <sz val="8"/>
        <color rgb="FF7030A0"/>
        <rFont val="华文细黑"/>
        <family val="3"/>
        <charset val="134"/>
      </rPr>
      <t xml:space="preserve"> and</t>
    </r>
    <r>
      <rPr>
        <b/>
        <sz val="8"/>
        <color rgb="FF7030A0"/>
        <rFont val="华文细黑"/>
        <family val="3"/>
        <charset val="134"/>
      </rPr>
      <t xml:space="preserve"> PDT</t>
    </r>
    <r>
      <rPr>
        <b/>
        <sz val="8"/>
        <color rgb="FF7030A0"/>
        <rFont val="华文细黑"/>
        <family val="3"/>
        <charset val="134"/>
      </rPr>
      <t xml:space="preserve"> Document should not contain any personal or company information</t>
    </r>
    <r>
      <rPr>
        <b/>
        <sz val="8"/>
        <color rgb="FF7030A0"/>
        <rFont val="华文细黑"/>
        <family val="3"/>
        <charset val="134"/>
      </rPr>
      <t xml:space="preserve">
</t>
    </r>
    <r>
      <rPr>
        <sz val="8"/>
        <rFont val="华文细黑"/>
        <family val="3"/>
        <charset val="134"/>
      </rPr>
      <t>- e.g.</t>
    </r>
    <r>
      <rPr>
        <sz val="8"/>
        <rFont val="华文细黑"/>
        <family val="3"/>
        <charset val="134"/>
      </rPr>
      <t xml:space="preserve"> The writter is PDT X</t>
    </r>
    <r>
      <rPr>
        <sz val="8"/>
        <rFont val="华文细黑"/>
        <family val="3"/>
        <charset val="134"/>
      </rPr>
      <t xml:space="preserve">
-</t>
    </r>
    <r>
      <rPr>
        <sz val="8"/>
        <rFont val="华文细黑"/>
        <family val="3"/>
        <charset val="134"/>
      </rPr>
      <t xml:space="preserve"> e.g. company name</t>
    </r>
    <r>
      <rPr>
        <sz val="8"/>
        <rFont val="华文细黑"/>
        <family val="3"/>
        <charset val="134"/>
      </rPr>
      <t>: Sobey PDT</t>
    </r>
    <phoneticPr fontId="29" type="noConversion"/>
  </si>
  <si>
    <t>Consistency</t>
  </si>
  <si>
    <r>
      <t xml:space="preserve">The contents of the Document (especial for installation, and cofiguration) should be same as the real system
</t>
    </r>
    <r>
      <rPr>
        <sz val="8"/>
        <rFont val="华文细黑"/>
        <family val="3"/>
        <charset val="134"/>
      </rPr>
      <t xml:space="preserve">- </t>
    </r>
    <r>
      <rPr>
        <sz val="8"/>
        <rFont val="华文细黑"/>
        <family val="3"/>
        <charset val="134"/>
      </rPr>
      <t>e.g. The installation document, contents and precedure should be same as the real system</t>
    </r>
    <r>
      <rPr>
        <sz val="8"/>
        <rFont val="华文细黑"/>
        <family val="3"/>
        <charset val="134"/>
      </rPr>
      <t xml:space="preserve">
</t>
    </r>
    <r>
      <rPr>
        <b/>
        <sz val="8"/>
        <rFont val="华文细黑"/>
        <family val="3"/>
        <charset val="134"/>
      </rPr>
      <t xml:space="preserve">When patch released, the contents in </t>
    </r>
    <r>
      <rPr>
        <b/>
        <sz val="8"/>
        <rFont val="华文细黑"/>
        <family val="3"/>
        <charset val="134"/>
      </rPr>
      <t>Release Note</t>
    </r>
    <r>
      <rPr>
        <b/>
        <sz val="8"/>
        <rFont val="华文细黑"/>
        <family val="3"/>
        <charset val="134"/>
      </rPr>
      <t xml:space="preserve"> and </t>
    </r>
    <r>
      <rPr>
        <b/>
        <sz val="8"/>
        <rFont val="华文细黑"/>
        <family val="3"/>
        <charset val="134"/>
      </rPr>
      <t>Test Report</t>
    </r>
    <r>
      <rPr>
        <b/>
        <sz val="8"/>
        <rFont val="华文细黑"/>
        <family val="3"/>
        <charset val="134"/>
      </rPr>
      <t xml:space="preserve"> should be the same</t>
    </r>
    <r>
      <rPr>
        <b/>
        <sz val="8"/>
        <rFont val="华文细黑"/>
        <family val="3"/>
        <charset val="134"/>
      </rPr>
      <t xml:space="preserve">
</t>
    </r>
    <r>
      <rPr>
        <sz val="8"/>
        <rFont val="华文细黑"/>
        <family val="3"/>
        <charset val="134"/>
      </rPr>
      <t xml:space="preserve">- </t>
    </r>
    <r>
      <rPr>
        <sz val="8"/>
        <rFont val="华文细黑"/>
        <family val="3"/>
        <charset val="134"/>
      </rPr>
      <t xml:space="preserve">e.g.The issues, cause and how to fix in release note should be the same as the coresponding </t>
    </r>
    <r>
      <rPr>
        <sz val="8"/>
        <rFont val="华文细黑"/>
        <family val="3"/>
        <charset val="134"/>
      </rPr>
      <t>test report</t>
    </r>
    <phoneticPr fontId="29" type="noConversion"/>
  </si>
  <si>
    <r>
      <t>S</t>
    </r>
    <r>
      <rPr>
        <sz val="8"/>
        <color rgb="FF000000"/>
        <rFont val="华文细黑"/>
        <family val="3"/>
        <charset val="134"/>
      </rPr>
      <t>pecial Sign</t>
    </r>
    <phoneticPr fontId="29" type="noConversion"/>
  </si>
  <si>
    <r>
      <rPr>
        <sz val="8"/>
        <color rgb="FF000000"/>
        <rFont val="华文细黑"/>
        <family val="3"/>
        <charset val="134"/>
      </rPr>
      <t xml:space="preserve">When use ellipsis, should be like </t>
    </r>
    <r>
      <rPr>
        <sz val="8"/>
        <color rgb="FF000000"/>
        <rFont val="华文细黑"/>
        <family val="3"/>
        <charset val="134"/>
      </rPr>
      <t xml:space="preserve">… 
</t>
    </r>
    <r>
      <rPr>
        <sz val="8"/>
        <color rgb="FF000000"/>
        <rFont val="华文细黑"/>
        <family val="3"/>
        <charset val="134"/>
      </rPr>
      <t>When use multiplication sign, should be like</t>
    </r>
    <r>
      <rPr>
        <sz val="8"/>
        <color rgb="FF000000"/>
        <rFont val="华文细黑"/>
        <family val="3"/>
        <charset val="134"/>
      </rPr>
      <t xml:space="preserve"> * 
</t>
    </r>
    <r>
      <rPr>
        <sz val="8"/>
        <rFont val="华文细黑"/>
        <family val="3"/>
        <charset val="134"/>
      </rPr>
      <t xml:space="preserve">- </t>
    </r>
    <r>
      <rPr>
        <sz val="8"/>
        <rFont val="华文细黑"/>
        <family val="3"/>
        <charset val="134"/>
      </rPr>
      <t>Don't use</t>
    </r>
    <r>
      <rPr>
        <sz val="8"/>
        <rFont val="华文细黑"/>
        <family val="3"/>
        <charset val="134"/>
      </rPr>
      <t xml:space="preserve"> x</t>
    </r>
    <phoneticPr fontId="29" type="noConversion"/>
  </si>
  <si>
    <r>
      <t>D</t>
    </r>
    <r>
      <rPr>
        <sz val="8"/>
        <color rgb="FF000000"/>
        <rFont val="华文细黑"/>
        <family val="3"/>
        <charset val="134"/>
      </rPr>
      <t>ate</t>
    </r>
    <phoneticPr fontId="29" type="noConversion"/>
  </si>
  <si>
    <r>
      <t xml:space="preserve">The display of the date, should be as </t>
    </r>
    <r>
      <rPr>
        <b/>
        <sz val="8"/>
        <color rgb="FFFF0000"/>
        <rFont val="华文细黑"/>
        <family val="3"/>
        <charset val="134"/>
      </rPr>
      <t>mouth day, year ,</t>
    </r>
    <r>
      <rPr>
        <b/>
        <sz val="8"/>
        <rFont val="华文细黑"/>
        <family val="3"/>
        <charset val="134"/>
      </rPr>
      <t>Should not be all in number</t>
    </r>
    <r>
      <rPr>
        <b/>
        <sz val="8"/>
        <color rgb="FF000000"/>
        <rFont val="华文细黑"/>
        <family val="3"/>
        <charset val="134"/>
      </rPr>
      <t>(</t>
    </r>
    <r>
      <rPr>
        <b/>
        <sz val="8"/>
        <color rgb="FF000000"/>
        <rFont val="华文细黑"/>
        <family val="3"/>
        <charset val="134"/>
      </rPr>
      <t>Under special cituation will result in misunderstood</t>
    </r>
    <r>
      <rPr>
        <b/>
        <sz val="8"/>
        <color rgb="FF000000"/>
        <rFont val="华文细黑"/>
        <family val="3"/>
        <charset val="134"/>
      </rPr>
      <t xml:space="preserve">)
</t>
    </r>
    <r>
      <rPr>
        <sz val="8"/>
        <rFont val="华文细黑"/>
        <family val="3"/>
        <charset val="134"/>
      </rPr>
      <t xml:space="preserve">- OK 
      ■February 23, 2000 
      ■June 11, 1999 
- </t>
    </r>
    <r>
      <rPr>
        <sz val="8"/>
        <color rgb="FFFF0000"/>
        <rFont val="华文细黑"/>
        <family val="3"/>
        <charset val="134"/>
      </rPr>
      <t xml:space="preserve">NG 
      ■23 February 2000 
      ■6/11/99 
      ■11/6/99 
      ■April 21st </t>
    </r>
    <r>
      <rPr>
        <b/>
        <sz val="8"/>
        <color rgb="FF7030A0"/>
        <rFont val="华文细黑"/>
        <family val="3"/>
        <charset val="134"/>
      </rPr>
      <t xml:space="preserve">
</t>
    </r>
    <r>
      <rPr>
        <b/>
        <sz val="8"/>
        <color rgb="FF7030A0"/>
        <rFont val="华文细黑"/>
        <family val="3"/>
        <charset val="134"/>
      </rPr>
      <t>The update date should be the same as real</t>
    </r>
    <r>
      <rPr>
        <b/>
        <sz val="8"/>
        <color rgb="FF7030A0"/>
        <rFont val="华文细黑"/>
        <family val="3"/>
        <charset val="134"/>
      </rPr>
      <t xml:space="preserve">
The</t>
    </r>
    <r>
      <rPr>
        <b/>
        <sz val="8"/>
        <color rgb="FF7030A0"/>
        <rFont val="华文细黑"/>
        <family val="3"/>
        <charset val="134"/>
      </rPr>
      <t xml:space="preserve"> release date should be the same as real</t>
    </r>
    <phoneticPr fontId="29" type="noConversion"/>
  </si>
  <si>
    <t>Chapter number and catalog</t>
    <phoneticPr fontId="29" type="noConversion"/>
  </si>
  <si>
    <r>
      <t>The catalogs should be same as the main text in the document</t>
    </r>
    <r>
      <rPr>
        <sz val="8"/>
        <color rgb="FF000000"/>
        <rFont val="华文细黑"/>
        <family val="3"/>
        <charset val="134"/>
      </rPr>
      <t xml:space="preserve">
</t>
    </r>
    <r>
      <rPr>
        <sz val="8"/>
        <rFont val="华文细黑"/>
        <family val="3"/>
        <charset val="134"/>
      </rPr>
      <t xml:space="preserve">- </t>
    </r>
    <r>
      <rPr>
        <sz val="8"/>
        <rFont val="华文细黑"/>
        <family val="3"/>
        <charset val="134"/>
      </rPr>
      <t>No dead link or unsynchronization.</t>
    </r>
    <r>
      <rPr>
        <sz val="8"/>
        <rFont val="华文细黑"/>
        <family val="3"/>
        <charset val="134"/>
      </rPr>
      <t xml:space="preserve">
</t>
    </r>
    <r>
      <rPr>
        <b/>
        <sz val="8"/>
        <color rgb="FF7030A0"/>
        <rFont val="华文细黑"/>
        <family val="3"/>
        <charset val="134"/>
      </rPr>
      <t>The Chapter number should be correct</t>
    </r>
    <r>
      <rPr>
        <b/>
        <sz val="8"/>
        <color rgb="FF7030A0"/>
        <rFont val="华文细黑"/>
        <family val="3"/>
        <charset val="134"/>
      </rPr>
      <t xml:space="preserve">
</t>
    </r>
    <r>
      <rPr>
        <sz val="8"/>
        <rFont val="华文细黑"/>
        <family val="3"/>
        <charset val="134"/>
      </rPr>
      <t xml:space="preserve">- </t>
    </r>
    <r>
      <rPr>
        <sz val="8"/>
        <rFont val="华文细黑"/>
        <family val="3"/>
        <charset val="134"/>
      </rPr>
      <t>No duplicate chapter number or the chapter is not continous</t>
    </r>
    <phoneticPr fontId="29" type="noConversion"/>
  </si>
  <si>
    <t>Document  Statement</t>
    <phoneticPr fontId="29" type="noConversion"/>
  </si>
  <si>
    <r>
      <t>F</t>
    </r>
    <r>
      <rPr>
        <b/>
        <sz val="8"/>
        <color rgb="FF000000"/>
        <rFont val="华文细黑"/>
        <family val="3"/>
        <charset val="134"/>
      </rPr>
      <t>or certain document(especially for installation and configuration), if the knowledge of the user is required, the document should point it out.</t>
    </r>
    <phoneticPr fontId="29" type="noConversion"/>
  </si>
  <si>
    <t>Released file format</t>
    <phoneticPr fontId="29" type="noConversion"/>
  </si>
  <si>
    <r>
      <rPr>
        <b/>
        <sz val="8"/>
        <color rgb="FF7030A0"/>
        <rFont val="华文细黑"/>
        <family val="3"/>
        <charset val="134"/>
      </rPr>
      <t>The text choosing fuction in PDF format should be normal</t>
    </r>
    <r>
      <rPr>
        <sz val="8"/>
        <color rgb="FF000000"/>
        <rFont val="华文细黑"/>
        <family val="3"/>
        <charset val="134"/>
      </rPr>
      <t xml:space="preserve">
</t>
    </r>
    <r>
      <rPr>
        <sz val="8"/>
        <rFont val="华文细黑"/>
        <family val="3"/>
        <charset val="134"/>
      </rPr>
      <t>- e.g. Choose some part of the text, copy it and paste on the notepad, the text is correct</t>
    </r>
    <r>
      <rPr>
        <b/>
        <sz val="8"/>
        <color rgb="FF7030A0"/>
        <rFont val="华文细黑"/>
        <family val="3"/>
        <charset val="134"/>
      </rPr>
      <t xml:space="preserve">
</t>
    </r>
    <r>
      <rPr>
        <b/>
        <sz val="8"/>
        <color rgb="FF7030A0"/>
        <rFont val="华文细黑"/>
        <family val="3"/>
        <charset val="134"/>
      </rPr>
      <t xml:space="preserve">The searching funtion is </t>
    </r>
    <r>
      <rPr>
        <b/>
        <sz val="8"/>
        <color rgb="FF7030A0"/>
        <rFont val="华文细黑"/>
        <family val="3"/>
        <charset val="134"/>
      </rPr>
      <t>PDF, CHM</t>
    </r>
    <r>
      <rPr>
        <b/>
        <sz val="8"/>
        <color rgb="FF7030A0"/>
        <rFont val="华文细黑"/>
        <family val="3"/>
        <charset val="134"/>
      </rPr>
      <t xml:space="preserve"> format should be normal</t>
    </r>
    <r>
      <rPr>
        <b/>
        <sz val="8"/>
        <color rgb="FF7030A0"/>
        <rFont val="华文细黑"/>
        <family val="3"/>
        <charset val="134"/>
      </rPr>
      <t xml:space="preserve">
</t>
    </r>
    <r>
      <rPr>
        <b/>
        <sz val="8"/>
        <color rgb="FF7030A0"/>
        <rFont val="华文细黑"/>
        <family val="3"/>
        <charset val="134"/>
      </rPr>
      <t>Under other OS, the display should be normal</t>
    </r>
    <r>
      <rPr>
        <b/>
        <sz val="8"/>
        <color rgb="FF7030A0"/>
        <rFont val="华文细黑"/>
        <family val="3"/>
        <charset val="134"/>
      </rPr>
      <t xml:space="preserve">
</t>
    </r>
    <r>
      <rPr>
        <sz val="8"/>
        <rFont val="华文细黑"/>
        <family val="3"/>
        <charset val="134"/>
      </rPr>
      <t xml:space="preserve">- </t>
    </r>
    <r>
      <rPr>
        <sz val="8"/>
        <rFont val="华文细黑"/>
        <family val="3"/>
        <charset val="134"/>
      </rPr>
      <t xml:space="preserve">e.g. under japanese OS, the documents is in error code
</t>
    </r>
    <r>
      <rPr>
        <sz val="8"/>
        <rFont val="华文细黑"/>
        <family val="3"/>
        <charset val="134"/>
      </rPr>
      <t xml:space="preserve">- </t>
    </r>
    <r>
      <rPr>
        <sz val="8"/>
        <rFont val="华文细黑"/>
        <family val="3"/>
        <charset val="134"/>
      </rPr>
      <t>e.g. under japanese OS, the search function in CHM cannot be used</t>
    </r>
    <r>
      <rPr>
        <sz val="8"/>
        <rFont val="华文细黑"/>
        <family val="3"/>
        <charset val="134"/>
      </rPr>
      <t xml:space="preserve">
</t>
    </r>
    <r>
      <rPr>
        <b/>
        <sz val="8"/>
        <color rgb="FF7030A0"/>
        <rFont val="华文细黑"/>
        <family val="3"/>
        <charset val="134"/>
      </rPr>
      <t xml:space="preserve">PDF, Word, CHM, EXCEL format document can be open normally under different software version
</t>
    </r>
    <r>
      <rPr>
        <sz val="8"/>
        <rFont val="华文细黑"/>
        <family val="3"/>
        <charset val="134"/>
      </rPr>
      <t>- If under special cituation, e.g. some special tool, it should be mentioned in the document
- e.g. the document made in Word2010, should be opened in Word2007, 2003</t>
    </r>
    <phoneticPr fontId="29" type="noConversion"/>
  </si>
  <si>
    <t>Final document format/name</t>
    <phoneticPr fontId="29" type="noConversion"/>
  </si>
  <si>
    <t>[Sony QA]The conpressed file should be in Zip format
- QA should use the windows zip function to unzip that version files/patch/DB script/drivers;
[Sony QA]Final format:execl as mhtl,word as PDF;
[Sony QA]The file suffix cannot be *.bat, *.exe
[Sony QA]Name of documents cannot contain space and non-ascii charater(【】..), the size should be less than 2GB
[Sony QA]The edit, review and comment information should not be contained in the final version 
[Sony QA]The documents on Ftp208 should be latest version
[Sony QA]No chinese documents should be in ftp 208
[Sony QA]The final version (documents and program) should be the same as those QAed. the Hash  value should be the same</t>
    <phoneticPr fontId="29" type="noConversion"/>
  </si>
  <si>
    <t>Special documents</t>
    <phoneticPr fontId="29" type="noConversion"/>
  </si>
  <si>
    <r>
      <t xml:space="preserve">For some documents cannot be Qaed, PDT should check it carefully and feedback the corrected result
</t>
    </r>
    <r>
      <rPr>
        <sz val="8"/>
        <rFont val="华文细黑"/>
        <family val="3"/>
        <charset val="134"/>
      </rPr>
      <t>- e.g. in "License Application", "Paper" License is correct or not</t>
    </r>
    <phoneticPr fontId="29" type="noConversion"/>
  </si>
  <si>
    <t>AIS Install &amp; Rollback Test</t>
  </si>
  <si>
    <t>Description</t>
  </si>
  <si>
    <t>Test Case</t>
  </si>
  <si>
    <t>Unzipped check</t>
  </si>
  <si>
    <t>OK</t>
    <phoneticPr fontId="14" type="noConversion"/>
  </si>
  <si>
    <t xml:space="preserve">Install </t>
  </si>
  <si>
    <t>Rollback</t>
  </si>
  <si>
    <t>Manually Install &amp; Rollback Test</t>
  </si>
  <si>
    <t>OK</t>
    <phoneticPr fontId="14" type="noConversion"/>
  </si>
  <si>
    <t>Release note check by CD and ATG</t>
  </si>
  <si>
    <t>Troubles been found during testing</t>
  </si>
  <si>
    <t>CQID</t>
  </si>
  <si>
    <t>Phenomenon and reproducing steps</t>
  </si>
  <si>
    <t>Severity</t>
  </si>
  <si>
    <t>Current status</t>
  </si>
  <si>
    <t>Stability test result</t>
  </si>
  <si>
    <t>No need</t>
  </si>
  <si>
    <t>SPEC change confirmation result to S/C and ATG by PSS</t>
  </si>
  <si>
    <t>Actual workload for this patch</t>
  </si>
  <si>
    <t>PDT</t>
  </si>
  <si>
    <t>Development</t>
  </si>
  <si>
    <t>PS</t>
  </si>
  <si>
    <t>QA</t>
  </si>
  <si>
    <t xml:space="preserve">Release judge </t>
  </si>
  <si>
    <t>NO need AIS for SP5</t>
    <phoneticPr fontId="26" type="noConversion"/>
  </si>
  <si>
    <t>after installed by Manually, compare all the patch files in each PC with patch file package of V5.4.2 SP5</t>
    <phoneticPr fontId="14" type="noConversion"/>
  </si>
  <si>
    <t>after Rollback by Manually, compare all the patch files in each PC with back up folder of V5.4.2 SP4</t>
    <phoneticPr fontId="14" type="noConversion"/>
  </si>
  <si>
    <t>Test Result</t>
    <phoneticPr fontId="26" type="noConversion"/>
  </si>
  <si>
    <t>None</t>
    <phoneticPr fontId="26" type="noConversion"/>
  </si>
  <si>
    <t>The SPEC change was requested from PSE. And confirmed by PSE</t>
    <phoneticPr fontId="26" type="noConversion"/>
  </si>
  <si>
    <t>OK</t>
    <phoneticPr fontId="2"/>
  </si>
  <si>
    <t>snp4100064429
EUSPSCTV-187</t>
    <phoneticPr fontId="2"/>
  </si>
  <si>
    <t xml:space="preserve">All case OK </t>
    <phoneticPr fontId="14" type="noConversion"/>
  </si>
  <si>
    <t xml:space="preserve">OK                                                                                                                                                                                                                                                                                                                                                                                                                                                                                                                                                                     </t>
    <phoneticPr fontId="14" type="noConversion"/>
  </si>
  <si>
    <t>OK</t>
    <phoneticPr fontId="26" type="noConversion"/>
  </si>
  <si>
    <t>d2d5e40fda92c372f3a9ffdf71040aca \McAfee.JPG</t>
    <phoneticPr fontId="2"/>
  </si>
  <si>
    <t>8721b2b84b25147a729e358027040e56 \Sonaps V5.4.2 SP5.zip</t>
    <phoneticPr fontId="2"/>
  </si>
  <si>
    <t>ac83752ddabefd5127d86ef548500aa2 \Sonaps_V5 4 2_SP5_Release_Notes.pdf</t>
    <phoneticPr fontId="2"/>
  </si>
  <si>
    <t>d2d5e40fda92c372f3a9ffdf71040aca 1111\McAfee.JPG</t>
    <phoneticPr fontId="2"/>
  </si>
  <si>
    <t>8721b2b84b25147a729e358027040e56 1111\Sonaps V5.4.2 SP5.zip</t>
    <phoneticPr fontId="2"/>
  </si>
  <si>
    <t>ac83752ddabefd5127d86ef548500aa2 1111\Sonaps_V5 4 2_SP5_Release_Notes.pdf</t>
    <phoneticPr fontId="2"/>
  </si>
  <si>
    <t>OK</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</si>
</sst>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45">
    <font>
      <sz val="11"/>
      <color theme="1"/>
      <name val="宋体"/>
      <family val="2"/>
      <charset val="128"/>
      <scheme val="minor"/>
    </font>
    <font>
      <sz val="11"/>
      <color theme="1"/>
      <name val="宋体"/>
      <family val="2"/>
      <charset val="134"/>
      <scheme val="minor"/>
    </font>
    <font>
      <sz val="6"/>
      <name val="宋体"/>
      <family val="2"/>
      <charset val="128"/>
      <scheme val="minor"/>
    </font>
    <font>
      <b/>
      <sz val="11"/>
      <color theme="1"/>
      <name val="宋体"/>
      <family val="3"/>
      <charset val="128"/>
      <scheme val="minor"/>
    </font>
    <font>
      <sz val="11"/>
      <color theme="1"/>
      <name val="宋体"/>
      <family val="3"/>
      <charset val="128"/>
      <scheme val="minor"/>
    </font>
    <font>
      <sz val="10"/>
      <name val="Arial"/>
      <family val="2"/>
    </font>
    <font>
      <sz val="11"/>
      <color rgb="FF0070C0"/>
      <name val="宋体"/>
      <family val="2"/>
      <charset val="128"/>
      <scheme val="minor"/>
    </font>
    <font>
      <sz val="11"/>
      <name val="宋体"/>
      <family val="2"/>
      <charset val="128"/>
      <scheme val="minor"/>
    </font>
    <font>
      <sz val="11"/>
      <color theme="1"/>
      <name val="宋体"/>
      <family val="2"/>
      <charset val="128"/>
      <scheme val="minor"/>
    </font>
    <font>
      <sz val="11"/>
      <color theme="1"/>
      <name val="Arial"/>
      <family val="2"/>
    </font>
    <font>
      <sz val="11"/>
      <name val="Arial"/>
      <family val="2"/>
    </font>
    <font>
      <sz val="11"/>
      <color rgb="FFFF0000"/>
      <name val="Arial"/>
      <family val="2"/>
    </font>
    <font>
      <sz val="11"/>
      <color theme="1"/>
      <name val="Arial Unicode MS"/>
      <family val="2"/>
      <charset val="134"/>
    </font>
    <font>
      <b/>
      <sz val="11"/>
      <color theme="1"/>
      <name val="Arial Unicode MS"/>
      <family val="2"/>
      <charset val="134"/>
    </font>
    <font>
      <sz val="9"/>
      <name val="宋体"/>
      <family val="3"/>
      <charset val="134"/>
      <scheme val="minor"/>
    </font>
    <font>
      <i/>
      <sz val="11"/>
      <name val="Arial"/>
      <family val="2"/>
    </font>
    <font>
      <b/>
      <sz val="11"/>
      <name val="Arial"/>
      <family val="2"/>
    </font>
    <font>
      <sz val="11"/>
      <name val="Arial Unicode MS"/>
      <family val="2"/>
      <charset val="134"/>
    </font>
    <font>
      <b/>
      <sz val="9"/>
      <color indexed="81"/>
      <name val="Tahoma"/>
      <family val="2"/>
    </font>
    <font>
      <sz val="9"/>
      <color indexed="81"/>
      <name val="Tahoma"/>
      <family val="2"/>
    </font>
    <font>
      <b/>
      <sz val="9"/>
      <color indexed="81"/>
      <name val="ＭＳ Ｐゴシック"/>
      <family val="3"/>
      <charset val="128"/>
    </font>
    <font>
      <sz val="9"/>
      <color indexed="81"/>
      <name val="ＭＳ Ｐゴシック"/>
      <family val="3"/>
      <charset val="128"/>
    </font>
    <font>
      <sz val="18"/>
      <name val="Arial"/>
      <family val="2"/>
    </font>
    <font>
      <sz val="11"/>
      <name val="Arial Unicode MS"/>
      <family val="3"/>
      <charset val="128"/>
    </font>
    <font>
      <sz val="10"/>
      <name val="Arial Unicode MS"/>
      <family val="2"/>
      <charset val="134"/>
    </font>
    <font>
      <sz val="11"/>
      <name val="宋体"/>
      <family val="3"/>
      <charset val="134"/>
      <scheme val="major"/>
    </font>
    <font>
      <sz val="9"/>
      <name val="宋体"/>
      <family val="2"/>
      <charset val="134"/>
      <scheme val="minor"/>
    </font>
    <font>
      <b/>
      <sz val="8"/>
      <color rgb="FF000000"/>
      <name val="微软雅黑"/>
      <family val="2"/>
      <charset val="134"/>
    </font>
    <font>
      <b/>
      <sz val="9"/>
      <color rgb="FFFFFFFF"/>
      <name val="微软雅黑"/>
      <family val="2"/>
      <charset val="134"/>
    </font>
    <font>
      <sz val="9"/>
      <name val="SimSun"/>
      <charset val="134"/>
    </font>
    <font>
      <sz val="9"/>
      <color rgb="FF000000"/>
      <name val="微软雅黑"/>
      <family val="2"/>
      <charset val="134"/>
    </font>
    <font>
      <b/>
      <sz val="8"/>
      <color rgb="FF000000"/>
      <name val="华文细黑"/>
      <family val="3"/>
      <charset val="134"/>
    </font>
    <font>
      <sz val="8"/>
      <color rgb="FF000000"/>
      <name val="华文细黑"/>
      <family val="3"/>
      <charset val="134"/>
    </font>
    <font>
      <b/>
      <sz val="8"/>
      <color rgb="FF7030A0"/>
      <name val="华文细黑"/>
      <family val="3"/>
      <charset val="134"/>
    </font>
    <font>
      <sz val="8"/>
      <name val="华文细黑"/>
      <family val="3"/>
      <charset val="134"/>
    </font>
    <font>
      <sz val="8"/>
      <color rgb="FFFF0000"/>
      <name val="华文细黑"/>
      <family val="3"/>
      <charset val="134"/>
    </font>
    <font>
      <sz val="8"/>
      <color theme="1"/>
      <name val="华文细黑"/>
      <family val="3"/>
      <charset val="134"/>
    </font>
    <font>
      <b/>
      <sz val="8"/>
      <color rgb="FFFFFFFF"/>
      <name val="华文细黑"/>
      <family val="3"/>
      <charset val="134"/>
    </font>
    <font>
      <b/>
      <sz val="8"/>
      <name val="华文细黑"/>
      <family val="3"/>
      <charset val="134"/>
    </font>
    <font>
      <b/>
      <sz val="8"/>
      <color rgb="FFFF0000"/>
      <name val="华文细黑"/>
      <family val="3"/>
      <charset val="134"/>
    </font>
    <font>
      <b/>
      <sz val="11"/>
      <name val="宋体"/>
      <family val="3"/>
      <charset val="134"/>
      <scheme val="minor"/>
    </font>
    <font>
      <sz val="11"/>
      <color theme="1"/>
      <name val="宋体"/>
      <family val="2"/>
      <scheme val="minor"/>
    </font>
    <font>
      <sz val="10"/>
      <name val="宋体"/>
      <family val="3"/>
      <charset val="134"/>
      <scheme val="major"/>
    </font>
    <font>
      <b/>
      <sz val="11"/>
      <name val="宋体"/>
      <family val="3"/>
      <charset val="134"/>
      <scheme val="major"/>
    </font>
    <font>
      <sz val="11"/>
      <color theme="1"/>
      <name val="宋体"/>
      <family val="3"/>
      <charset val="134"/>
      <scheme val="major"/>
    </font>
  </fonts>
  <fills count="18">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5" tint="0.59999389629810485"/>
        <bgColor indexed="64"/>
      </patternFill>
    </fill>
    <fill>
      <patternFill patternType="solid">
        <fgColor indexed="9"/>
        <bgColor indexed="64"/>
      </patternFill>
    </fill>
    <fill>
      <patternFill patternType="solid">
        <fgColor theme="0" tint="-0.499984740745262"/>
        <bgColor indexed="64"/>
      </patternFill>
    </fill>
    <fill>
      <patternFill patternType="solid">
        <fgColor theme="0"/>
        <bgColor indexed="64"/>
      </patternFill>
    </fill>
    <fill>
      <gradientFill degree="270">
        <stop position="0">
          <color theme="0"/>
        </stop>
        <stop position="1">
          <color rgb="FFFFFF00"/>
        </stop>
      </gradientFill>
    </fill>
    <fill>
      <patternFill patternType="solid">
        <fgColor rgb="FF0D0D0D"/>
        <bgColor rgb="FF000000"/>
      </patternFill>
    </fill>
    <fill>
      <patternFill patternType="solid">
        <fgColor rgb="FFEBF1DE"/>
        <bgColor rgb="FF000000"/>
      </patternFill>
    </fill>
    <fill>
      <gradientFill degree="270">
        <stop position="0">
          <color theme="0"/>
        </stop>
        <stop position="1">
          <color rgb="FF92D050"/>
        </stop>
      </gradientFill>
    </fill>
    <fill>
      <patternFill patternType="solid">
        <fgColor theme="0" tint="-0.14999847407452621"/>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style="thin">
        <color rgb="FF92D050"/>
      </left>
      <right style="thin">
        <color rgb="FF92D050"/>
      </right>
      <top style="thin">
        <color rgb="FF92D050"/>
      </top>
      <bottom style="thin">
        <color rgb="FF92D050"/>
      </bottom>
      <diagonal/>
    </border>
    <border>
      <left/>
      <right style="thin">
        <color rgb="FF92D050"/>
      </right>
      <top style="thin">
        <color rgb="FF92D050"/>
      </top>
      <bottom style="thin">
        <color rgb="FF92D050"/>
      </bottom>
      <diagonal/>
    </border>
    <border>
      <left style="thin">
        <color rgb="FF92D050"/>
      </left>
      <right style="thin">
        <color rgb="FF92D050"/>
      </right>
      <top/>
      <bottom style="thin">
        <color rgb="FF92D050"/>
      </bottom>
      <diagonal/>
    </border>
    <border>
      <left/>
      <right style="thin">
        <color rgb="FF92D050"/>
      </right>
      <top/>
      <bottom style="thin">
        <color rgb="FF92D050"/>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6">
    <xf numFmtId="0" fontId="0" fillId="0" borderId="0">
      <alignment vertical="center"/>
    </xf>
    <xf numFmtId="0" fontId="5" fillId="0" borderId="0"/>
    <xf numFmtId="0" fontId="8" fillId="0" borderId="0">
      <alignment vertical="center"/>
    </xf>
    <xf numFmtId="0" fontId="1" fillId="0" borderId="0">
      <alignment vertical="center"/>
    </xf>
    <xf numFmtId="0" fontId="4" fillId="0" borderId="0">
      <alignment vertical="center"/>
    </xf>
    <xf numFmtId="0" fontId="41" fillId="0" borderId="0"/>
  </cellStyleXfs>
  <cellXfs count="244">
    <xf numFmtId="0" fontId="0" fillId="0" borderId="0" xfId="0">
      <alignment vertical="center"/>
    </xf>
    <xf numFmtId="0" fontId="3" fillId="0" borderId="0" xfId="0" applyFont="1">
      <alignment vertical="center"/>
    </xf>
    <xf numFmtId="0" fontId="0" fillId="0" borderId="0" xfId="0" applyAlignment="1">
      <alignment vertical="center" wrapText="1"/>
    </xf>
    <xf numFmtId="0" fontId="0" fillId="0" borderId="1" xfId="0" applyBorder="1">
      <alignment vertical="center"/>
    </xf>
    <xf numFmtId="0" fontId="0" fillId="2" borderId="1" xfId="0" applyFill="1" applyBorder="1">
      <alignment vertical="center"/>
    </xf>
    <xf numFmtId="0" fontId="0" fillId="0" borderId="0" xfId="0" applyBorder="1">
      <alignment vertical="center"/>
    </xf>
    <xf numFmtId="0" fontId="0" fillId="0" borderId="0" xfId="0" applyBorder="1" applyAlignment="1">
      <alignment vertical="center" wrapText="1"/>
    </xf>
    <xf numFmtId="0" fontId="0" fillId="0" borderId="0" xfId="0" applyBorder="1" applyAlignment="1">
      <alignment horizontal="left" vertical="center"/>
    </xf>
    <xf numFmtId="0" fontId="0" fillId="0" borderId="0" xfId="0" applyFill="1" applyBorder="1">
      <alignment vertical="center"/>
    </xf>
    <xf numFmtId="0" fontId="0" fillId="3" borderId="1" xfId="0" applyFill="1" applyBorder="1">
      <alignment vertical="center"/>
    </xf>
    <xf numFmtId="14" fontId="0" fillId="0" borderId="1" xfId="0" applyNumberFormat="1" applyBorder="1">
      <alignment vertical="center"/>
    </xf>
    <xf numFmtId="0" fontId="0" fillId="0" borderId="1" xfId="0" applyBorder="1" applyAlignment="1">
      <alignment vertical="center" wrapText="1"/>
    </xf>
    <xf numFmtId="0" fontId="9" fillId="0" borderId="7" xfId="0" applyFont="1" applyBorder="1">
      <alignment vertical="center"/>
    </xf>
    <xf numFmtId="0" fontId="9" fillId="0" borderId="8" xfId="0" applyFont="1" applyBorder="1">
      <alignment vertical="center"/>
    </xf>
    <xf numFmtId="0" fontId="9" fillId="0" borderId="9" xfId="0" applyFont="1" applyBorder="1">
      <alignment vertical="center"/>
    </xf>
    <xf numFmtId="0" fontId="9" fillId="0" borderId="10" xfId="0" applyFont="1" applyBorder="1">
      <alignment vertical="center"/>
    </xf>
    <xf numFmtId="0" fontId="9" fillId="5" borderId="1" xfId="0" applyFont="1" applyFill="1" applyBorder="1">
      <alignment vertical="center"/>
    </xf>
    <xf numFmtId="0" fontId="9" fillId="0" borderId="1" xfId="0" applyFont="1" applyBorder="1">
      <alignment vertical="center"/>
    </xf>
    <xf numFmtId="0" fontId="9" fillId="0" borderId="4" xfId="0" applyFont="1" applyFill="1" applyBorder="1">
      <alignment vertical="center"/>
    </xf>
    <xf numFmtId="0" fontId="9" fillId="0" borderId="1" xfId="0" applyFont="1" applyFill="1" applyBorder="1">
      <alignment vertical="center"/>
    </xf>
    <xf numFmtId="0" fontId="9" fillId="0" borderId="17" xfId="0" applyFont="1" applyBorder="1">
      <alignment vertical="center"/>
    </xf>
    <xf numFmtId="0" fontId="9" fillId="0" borderId="6" xfId="0" applyFont="1" applyFill="1" applyBorder="1">
      <alignment vertical="center"/>
    </xf>
    <xf numFmtId="0" fontId="9" fillId="0" borderId="5" xfId="0" applyFont="1" applyFill="1" applyBorder="1">
      <alignment vertical="center"/>
    </xf>
    <xf numFmtId="0" fontId="9" fillId="0" borderId="8" xfId="0" applyFont="1" applyFill="1" applyBorder="1">
      <alignment vertical="center"/>
    </xf>
    <xf numFmtId="0" fontId="9" fillId="0" borderId="9" xfId="0" applyFont="1" applyFill="1" applyBorder="1">
      <alignment vertical="center"/>
    </xf>
    <xf numFmtId="0" fontId="9" fillId="0" borderId="3" xfId="0" applyFont="1" applyBorder="1">
      <alignment vertical="center"/>
    </xf>
    <xf numFmtId="0" fontId="0" fillId="7" borderId="0" xfId="0" applyFill="1">
      <alignment vertical="center"/>
    </xf>
    <xf numFmtId="0" fontId="12" fillId="2" borderId="3" xfId="0" applyFont="1" applyFill="1" applyBorder="1">
      <alignment vertical="center"/>
    </xf>
    <xf numFmtId="0" fontId="9" fillId="0" borderId="25" xfId="0" applyFont="1" applyFill="1" applyBorder="1">
      <alignment vertical="center"/>
    </xf>
    <xf numFmtId="0" fontId="0" fillId="0" borderId="25" xfId="0" quotePrefix="1" applyBorder="1" applyAlignment="1">
      <alignment vertical="top"/>
    </xf>
    <xf numFmtId="14" fontId="0" fillId="0" borderId="25" xfId="0" applyNumberFormat="1" applyBorder="1" applyAlignment="1">
      <alignment vertical="top"/>
    </xf>
    <xf numFmtId="0" fontId="0" fillId="0" borderId="2" xfId="0" applyBorder="1">
      <alignment vertical="center"/>
    </xf>
    <xf numFmtId="0" fontId="0" fillId="0" borderId="26" xfId="0" quotePrefix="1" applyBorder="1" applyAlignment="1">
      <alignment vertical="top"/>
    </xf>
    <xf numFmtId="14" fontId="0" fillId="0" borderId="26" xfId="0" applyNumberFormat="1" applyBorder="1" applyAlignment="1">
      <alignment vertical="top"/>
    </xf>
    <xf numFmtId="0" fontId="0" fillId="0" borderId="2" xfId="0" applyBorder="1" applyAlignment="1">
      <alignment vertical="center" wrapText="1"/>
    </xf>
    <xf numFmtId="0" fontId="0" fillId="0" borderId="1" xfId="0" applyFill="1" applyBorder="1" applyAlignment="1">
      <alignment vertical="center" wrapText="1"/>
    </xf>
    <xf numFmtId="0" fontId="0" fillId="0" borderId="27" xfId="0" quotePrefix="1" applyBorder="1" applyAlignment="1">
      <alignment vertical="top"/>
    </xf>
    <xf numFmtId="14" fontId="0" fillId="0" borderId="27" xfId="0" applyNumberFormat="1" applyBorder="1" applyAlignment="1">
      <alignment vertical="top"/>
    </xf>
    <xf numFmtId="0" fontId="12" fillId="8" borderId="3" xfId="0" applyFont="1" applyFill="1" applyBorder="1">
      <alignment vertical="center"/>
    </xf>
    <xf numFmtId="0" fontId="12" fillId="9" borderId="3" xfId="0" applyFont="1" applyFill="1" applyBorder="1">
      <alignment vertical="center"/>
    </xf>
    <xf numFmtId="0" fontId="15" fillId="10" borderId="29" xfId="0" applyNumberFormat="1" applyFont="1" applyFill="1" applyBorder="1" applyAlignment="1">
      <alignment horizontal="center"/>
    </xf>
    <xf numFmtId="0" fontId="15" fillId="10" borderId="30" xfId="0" applyNumberFormat="1" applyFont="1" applyFill="1" applyBorder="1" applyAlignment="1">
      <alignment horizontal="center"/>
    </xf>
    <xf numFmtId="0" fontId="15" fillId="10" borderId="30" xfId="0" applyNumberFormat="1" applyFont="1" applyFill="1" applyBorder="1" applyAlignment="1">
      <alignment horizontal="left"/>
    </xf>
    <xf numFmtId="0" fontId="10" fillId="4" borderId="31" xfId="0" applyFont="1" applyFill="1" applyBorder="1" applyAlignment="1">
      <alignment horizontal="left" vertical="center"/>
    </xf>
    <xf numFmtId="0" fontId="10" fillId="4" borderId="32" xfId="0" applyFont="1" applyFill="1" applyBorder="1" applyAlignment="1">
      <alignment vertical="center"/>
    </xf>
    <xf numFmtId="0" fontId="10" fillId="4" borderId="33" xfId="0" applyFont="1" applyFill="1" applyBorder="1" applyAlignment="1">
      <alignment vertical="center"/>
    </xf>
    <xf numFmtId="0" fontId="10" fillId="4" borderId="2" xfId="0" applyFont="1" applyFill="1" applyBorder="1" applyAlignment="1">
      <alignment vertical="center"/>
    </xf>
    <xf numFmtId="0" fontId="10" fillId="4" borderId="34" xfId="0" applyFont="1" applyFill="1" applyBorder="1" applyAlignment="1">
      <alignment vertical="center"/>
    </xf>
    <xf numFmtId="0" fontId="16" fillId="13" borderId="16" xfId="0" applyFont="1" applyFill="1" applyBorder="1" applyAlignment="1">
      <alignment vertical="center"/>
    </xf>
    <xf numFmtId="0" fontId="16" fillId="13" borderId="15" xfId="0" applyFont="1" applyFill="1" applyBorder="1" applyAlignment="1">
      <alignment vertical="center"/>
    </xf>
    <xf numFmtId="0" fontId="16" fillId="13" borderId="34" xfId="0" applyFont="1" applyFill="1" applyBorder="1" applyAlignment="1">
      <alignment vertical="center"/>
    </xf>
    <xf numFmtId="0" fontId="22" fillId="10" borderId="28" xfId="0" applyNumberFormat="1" applyFont="1" applyFill="1" applyBorder="1" applyAlignment="1">
      <alignment horizontal="center" vertical="center" wrapText="1"/>
    </xf>
    <xf numFmtId="0" fontId="23" fillId="0" borderId="1" xfId="0" applyFont="1" applyBorder="1" applyAlignment="1">
      <alignment vertical="center" wrapText="1"/>
    </xf>
    <xf numFmtId="0" fontId="17" fillId="10" borderId="1" xfId="2" applyNumberFormat="1" applyFont="1" applyFill="1" applyBorder="1" applyAlignment="1">
      <alignment horizontal="center" vertical="center" wrapText="1"/>
    </xf>
    <xf numFmtId="0" fontId="17" fillId="0" borderId="1" xfId="0" applyFont="1" applyBorder="1" applyAlignment="1">
      <alignment horizontal="left" vertical="center" wrapText="1"/>
    </xf>
    <xf numFmtId="0" fontId="23" fillId="11" borderId="1" xfId="0" applyFont="1" applyFill="1" applyBorder="1" applyAlignment="1">
      <alignment vertical="center" wrapText="1"/>
    </xf>
    <xf numFmtId="0" fontId="23" fillId="11" borderId="1" xfId="0" applyFont="1" applyFill="1" applyBorder="1" applyAlignment="1">
      <alignment horizontal="center" vertical="center"/>
    </xf>
    <xf numFmtId="49" fontId="22" fillId="10" borderId="28" xfId="0" applyNumberFormat="1" applyFont="1" applyFill="1" applyBorder="1" applyAlignment="1">
      <alignment horizontal="center" vertical="center" wrapText="1"/>
    </xf>
    <xf numFmtId="0" fontId="24" fillId="10" borderId="1" xfId="2" applyNumberFormat="1" applyFont="1" applyFill="1" applyBorder="1" applyAlignment="1">
      <alignment horizontal="center" vertical="center" wrapText="1"/>
    </xf>
    <xf numFmtId="0" fontId="17" fillId="10" borderId="1" xfId="2" applyNumberFormat="1" applyFont="1" applyFill="1" applyBorder="1" applyAlignment="1">
      <alignment horizontal="left" vertical="center" wrapText="1"/>
    </xf>
    <xf numFmtId="0" fontId="23" fillId="11" borderId="4" xfId="0" applyFont="1" applyFill="1" applyBorder="1" applyAlignment="1">
      <alignment horizontal="center" vertical="center"/>
    </xf>
    <xf numFmtId="0" fontId="17" fillId="12" borderId="4" xfId="0" applyFont="1" applyFill="1" applyBorder="1" applyAlignment="1">
      <alignment horizontal="center" vertical="center"/>
    </xf>
    <xf numFmtId="0" fontId="10" fillId="0" borderId="0" xfId="0" applyFont="1" applyAlignment="1"/>
    <xf numFmtId="0" fontId="10" fillId="0" borderId="0" xfId="0" applyFont="1" applyFill="1" applyAlignment="1">
      <alignment wrapText="1"/>
    </xf>
    <xf numFmtId="0" fontId="10" fillId="0" borderId="0" xfId="0" applyFont="1" applyBorder="1" applyAlignment="1"/>
    <xf numFmtId="0" fontId="10" fillId="0" borderId="0" xfId="0" applyFont="1" applyAlignment="1">
      <alignment horizontal="center"/>
    </xf>
    <xf numFmtId="0" fontId="10" fillId="0" borderId="0" xfId="0" applyFont="1" applyAlignment="1">
      <alignment vertical="top"/>
    </xf>
    <xf numFmtId="49" fontId="10" fillId="0" borderId="0" xfId="0" applyNumberFormat="1" applyFont="1" applyAlignment="1"/>
    <xf numFmtId="0" fontId="25" fillId="0" borderId="0" xfId="0" applyFont="1" applyAlignment="1"/>
    <xf numFmtId="0" fontId="17" fillId="0" borderId="1" xfId="0" applyFont="1" applyBorder="1" applyAlignment="1">
      <alignment horizontal="left" vertical="top" wrapText="1"/>
    </xf>
    <xf numFmtId="0" fontId="23" fillId="0" borderId="1" xfId="0" applyFont="1" applyBorder="1" applyAlignment="1">
      <alignment horizontal="center" vertical="center" wrapText="1"/>
    </xf>
    <xf numFmtId="0" fontId="17" fillId="0" borderId="1" xfId="0" applyFont="1" applyFill="1" applyBorder="1" applyAlignment="1">
      <alignment horizontal="left" vertical="top" wrapText="1"/>
    </xf>
    <xf numFmtId="0" fontId="0" fillId="0" borderId="1" xfId="0" applyBorder="1" applyAlignment="1">
      <alignment horizontal="left" vertical="center" wrapText="1"/>
    </xf>
    <xf numFmtId="0" fontId="17" fillId="0" borderId="1" xfId="0" applyFont="1" applyFill="1" applyBorder="1" applyAlignment="1">
      <alignment horizontal="left" vertical="center" wrapText="1"/>
    </xf>
    <xf numFmtId="0" fontId="10" fillId="0" borderId="0" xfId="0" applyFont="1" applyFill="1" applyAlignment="1"/>
    <xf numFmtId="49" fontId="22" fillId="0" borderId="28" xfId="0" applyNumberFormat="1" applyFont="1" applyFill="1" applyBorder="1" applyAlignment="1">
      <alignment horizontal="center" vertical="center" wrapText="1"/>
    </xf>
    <xf numFmtId="0" fontId="23" fillId="0" borderId="1" xfId="0" applyFont="1" applyFill="1" applyBorder="1" applyAlignment="1">
      <alignment vertical="center" wrapText="1"/>
    </xf>
    <xf numFmtId="0" fontId="17" fillId="0" borderId="1" xfId="2" applyNumberFormat="1" applyFont="1" applyFill="1" applyBorder="1" applyAlignment="1">
      <alignment horizontal="left" vertical="center" wrapText="1"/>
    </xf>
    <xf numFmtId="0" fontId="23" fillId="0" borderId="1" xfId="0" applyFont="1" applyFill="1" applyBorder="1" applyAlignment="1">
      <alignment horizontal="center" vertical="center" wrapText="1"/>
    </xf>
    <xf numFmtId="0" fontId="17" fillId="0" borderId="4" xfId="0" applyFont="1" applyFill="1" applyBorder="1" applyAlignment="1">
      <alignment horizontal="center" vertical="center"/>
    </xf>
    <xf numFmtId="0" fontId="22" fillId="0" borderId="28" xfId="0" applyNumberFormat="1" applyFont="1" applyFill="1" applyBorder="1" applyAlignment="1">
      <alignment horizontal="center" vertical="center" wrapText="1"/>
    </xf>
    <xf numFmtId="0" fontId="0" fillId="0" borderId="0" xfId="0" applyAlignment="1">
      <alignment horizontal="left" vertical="top" wrapText="1"/>
    </xf>
    <xf numFmtId="0" fontId="0" fillId="0" borderId="1" xfId="0" applyBorder="1" applyAlignment="1">
      <alignment horizontal="left" vertical="top" wrapText="1"/>
    </xf>
    <xf numFmtId="0" fontId="12" fillId="6" borderId="3" xfId="0" applyFont="1" applyFill="1" applyBorder="1" applyAlignment="1">
      <alignment horizontal="left" vertical="center"/>
    </xf>
    <xf numFmtId="0" fontId="12" fillId="6" borderId="3" xfId="0" applyFont="1" applyFill="1" applyBorder="1" applyAlignment="1">
      <alignment horizontal="left" vertical="center" wrapText="1"/>
    </xf>
    <xf numFmtId="0" fontId="27" fillId="0" borderId="36" xfId="0" applyFont="1" applyBorder="1" applyAlignment="1" applyProtection="1">
      <alignment horizontal="center" vertical="center"/>
    </xf>
    <xf numFmtId="0" fontId="28" fillId="14" borderId="37" xfId="0" applyFont="1" applyFill="1" applyBorder="1" applyAlignment="1" applyProtection="1">
      <alignment horizontal="center" vertical="center"/>
    </xf>
    <xf numFmtId="0" fontId="28" fillId="0" borderId="37" xfId="0" applyFont="1" applyBorder="1" applyAlignment="1" applyProtection="1">
      <alignment horizontal="center" vertical="center"/>
    </xf>
    <xf numFmtId="0" fontId="30" fillId="0" borderId="0" xfId="0" applyFont="1" applyProtection="1">
      <alignment vertical="center"/>
      <protection locked="0"/>
    </xf>
    <xf numFmtId="0" fontId="31" fillId="0" borderId="38" xfId="0" applyFont="1" applyBorder="1" applyAlignment="1" applyProtection="1">
      <alignment horizontal="center" vertical="center" wrapText="1"/>
    </xf>
    <xf numFmtId="0" fontId="32" fillId="15" borderId="39" xfId="0" applyFont="1" applyFill="1" applyBorder="1" applyAlignment="1" applyProtection="1">
      <alignment horizontal="center" vertical="center" wrapText="1"/>
    </xf>
    <xf numFmtId="0" fontId="33" fillId="15" borderId="39" xfId="0" applyFont="1" applyFill="1" applyBorder="1" applyAlignment="1" applyProtection="1">
      <alignment horizontal="left" vertical="center" wrapText="1"/>
    </xf>
    <xf numFmtId="0" fontId="32" fillId="15" borderId="39" xfId="0" applyFont="1" applyFill="1" applyBorder="1" applyAlignment="1" applyProtection="1">
      <alignment horizontal="left" vertical="center" wrapText="1"/>
    </xf>
    <xf numFmtId="0" fontId="37" fillId="0" borderId="39" xfId="0" applyFont="1" applyBorder="1" applyAlignment="1" applyProtection="1">
      <alignment horizontal="center" vertical="center" wrapText="1"/>
    </xf>
    <xf numFmtId="0" fontId="32" fillId="0" borderId="38" xfId="0" applyFont="1" applyBorder="1" applyAlignment="1" applyProtection="1">
      <alignment horizontal="center" vertical="center" wrapText="1"/>
    </xf>
    <xf numFmtId="0" fontId="32" fillId="0" borderId="39" xfId="0" applyFont="1" applyBorder="1" applyAlignment="1" applyProtection="1">
      <alignment horizontal="center" vertical="center" wrapText="1"/>
    </xf>
    <xf numFmtId="0" fontId="33" fillId="0" borderId="39" xfId="0" applyFont="1" applyBorder="1" applyAlignment="1" applyProtection="1">
      <alignment horizontal="left" vertical="center" wrapText="1"/>
    </xf>
    <xf numFmtId="0" fontId="32" fillId="0" borderId="39" xfId="0" applyFont="1" applyBorder="1" applyAlignment="1" applyProtection="1">
      <alignment horizontal="left" vertical="center" wrapText="1"/>
    </xf>
    <xf numFmtId="0" fontId="31" fillId="15" borderId="39" xfId="0" applyFont="1" applyFill="1" applyBorder="1" applyAlignment="1" applyProtection="1">
      <alignment horizontal="left" vertical="center" wrapText="1"/>
    </xf>
    <xf numFmtId="0" fontId="30" fillId="0" borderId="38" xfId="0" applyFont="1" applyBorder="1" applyProtection="1">
      <alignment vertical="center"/>
      <protection locked="0"/>
    </xf>
    <xf numFmtId="0" fontId="30" fillId="0" borderId="39" xfId="0" applyFont="1" applyBorder="1" applyProtection="1">
      <alignment vertical="center"/>
      <protection locked="0"/>
    </xf>
    <xf numFmtId="49" fontId="40" fillId="16" borderId="28" xfId="0" applyNumberFormat="1" applyFont="1" applyFill="1" applyBorder="1" applyAlignment="1">
      <alignment vertical="center"/>
    </xf>
    <xf numFmtId="0" fontId="40" fillId="16" borderId="1" xfId="0" applyFont="1" applyFill="1" applyBorder="1" applyAlignment="1">
      <alignment vertical="center"/>
    </xf>
    <xf numFmtId="0" fontId="40" fillId="16" borderId="1" xfId="0" applyFont="1" applyFill="1" applyBorder="1" applyAlignment="1">
      <alignment vertical="top"/>
    </xf>
    <xf numFmtId="0" fontId="40" fillId="16" borderId="4" xfId="0" applyFont="1" applyFill="1" applyBorder="1" applyAlignment="1">
      <alignment vertical="center"/>
    </xf>
    <xf numFmtId="0" fontId="41" fillId="0" borderId="0" xfId="5"/>
    <xf numFmtId="49" fontId="10" fillId="4" borderId="34" xfId="0" applyNumberFormat="1" applyFont="1" applyFill="1" applyBorder="1" applyAlignment="1">
      <alignment vertical="center"/>
    </xf>
    <xf numFmtId="0" fontId="5" fillId="17" borderId="15" xfId="2" applyFont="1" applyFill="1" applyBorder="1" applyAlignment="1">
      <alignment vertical="top"/>
    </xf>
    <xf numFmtId="0" fontId="10" fillId="17" borderId="15" xfId="2" applyFont="1" applyFill="1" applyBorder="1" applyAlignment="1">
      <alignment vertical="top"/>
    </xf>
    <xf numFmtId="0" fontId="42" fillId="17" borderId="16" xfId="2" applyFont="1" applyFill="1" applyBorder="1" applyAlignment="1">
      <alignment vertical="top"/>
    </xf>
    <xf numFmtId="0" fontId="10" fillId="17" borderId="15" xfId="0" applyFont="1" applyFill="1" applyBorder="1" applyAlignment="1">
      <alignment vertical="top"/>
    </xf>
    <xf numFmtId="0" fontId="15" fillId="10" borderId="1" xfId="0" applyFont="1" applyFill="1" applyBorder="1" applyAlignment="1">
      <alignment horizontal="center"/>
    </xf>
    <xf numFmtId="0" fontId="10" fillId="12" borderId="1" xfId="2" applyFont="1" applyFill="1" applyBorder="1" applyAlignment="1">
      <alignment horizontal="center" vertical="center"/>
    </xf>
    <xf numFmtId="0" fontId="42" fillId="12" borderId="4" xfId="2" applyFont="1" applyFill="1" applyBorder="1" applyAlignment="1">
      <alignment horizontal="center" vertical="center"/>
    </xf>
    <xf numFmtId="49" fontId="16" fillId="16" borderId="34" xfId="0" applyNumberFormat="1" applyFont="1" applyFill="1" applyBorder="1" applyAlignment="1">
      <alignment vertical="center"/>
    </xf>
    <xf numFmtId="0" fontId="16" fillId="16" borderId="15" xfId="0" applyFont="1" applyFill="1" applyBorder="1" applyAlignment="1">
      <alignment vertical="center"/>
    </xf>
    <xf numFmtId="0" fontId="16" fillId="16" borderId="15" xfId="0" applyFont="1" applyFill="1" applyBorder="1" applyAlignment="1">
      <alignment vertical="center" wrapText="1"/>
    </xf>
    <xf numFmtId="0" fontId="16" fillId="16" borderId="15" xfId="0" applyFont="1" applyFill="1" applyBorder="1" applyAlignment="1">
      <alignment vertical="top"/>
    </xf>
    <xf numFmtId="0" fontId="43" fillId="16" borderId="16" xfId="0" applyFont="1" applyFill="1" applyBorder="1" applyAlignment="1">
      <alignment vertical="center"/>
    </xf>
    <xf numFmtId="49" fontId="16" fillId="16" borderId="15" xfId="0" applyNumberFormat="1" applyFont="1" applyFill="1" applyBorder="1" applyAlignment="1">
      <alignment horizontal="center" vertical="center"/>
    </xf>
    <xf numFmtId="0" fontId="43" fillId="16" borderId="2" xfId="0" applyFont="1" applyFill="1" applyBorder="1" applyAlignment="1">
      <alignment horizontal="center" vertical="center"/>
    </xf>
    <xf numFmtId="49" fontId="9" fillId="10" borderId="33" xfId="0" applyNumberFormat="1" applyFont="1" applyFill="1" applyBorder="1" applyAlignment="1">
      <alignment vertical="center"/>
    </xf>
    <xf numFmtId="0" fontId="9" fillId="10" borderId="32" xfId="0" applyFont="1" applyFill="1" applyBorder="1" applyAlignment="1">
      <alignment vertical="center"/>
    </xf>
    <xf numFmtId="0" fontId="9" fillId="17" borderId="41" xfId="0" applyFont="1" applyFill="1" applyBorder="1" applyAlignment="1">
      <alignment vertical="center"/>
    </xf>
    <xf numFmtId="49" fontId="9" fillId="17" borderId="41" xfId="0" applyNumberFormat="1" applyFont="1" applyFill="1" applyBorder="1" applyAlignment="1">
      <alignment horizontal="center" vertical="center"/>
    </xf>
    <xf numFmtId="0" fontId="44" fillId="17" borderId="32" xfId="0" applyFont="1" applyFill="1" applyBorder="1" applyAlignment="1">
      <alignment horizontal="center" vertical="center"/>
    </xf>
    <xf numFmtId="49" fontId="16" fillId="13" borderId="34" xfId="0" applyNumberFormat="1" applyFont="1" applyFill="1" applyBorder="1" applyAlignment="1">
      <alignment vertical="center"/>
    </xf>
    <xf numFmtId="0" fontId="16" fillId="13" borderId="15" xfId="0" applyFont="1" applyFill="1" applyBorder="1" applyAlignment="1">
      <alignment vertical="center" wrapText="1"/>
    </xf>
    <xf numFmtId="49" fontId="16" fillId="13" borderId="15" xfId="0" applyNumberFormat="1" applyFont="1" applyFill="1" applyBorder="1" applyAlignment="1">
      <alignment horizontal="center" vertical="center"/>
    </xf>
    <xf numFmtId="0" fontId="43" fillId="13" borderId="2" xfId="0" applyFont="1" applyFill="1" applyBorder="1" applyAlignment="1">
      <alignment horizontal="center" vertical="center"/>
    </xf>
    <xf numFmtId="0" fontId="10" fillId="4" borderId="15" xfId="0" applyFont="1" applyFill="1" applyBorder="1" applyAlignment="1">
      <alignment vertical="center"/>
    </xf>
    <xf numFmtId="49"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49" fontId="5" fillId="12" borderId="34" xfId="2" applyNumberFormat="1" applyFont="1" applyFill="1" applyBorder="1" applyAlignment="1">
      <alignment vertical="center"/>
    </xf>
    <xf numFmtId="0" fontId="5" fillId="12" borderId="2" xfId="2" applyFont="1" applyFill="1" applyBorder="1" applyAlignment="1">
      <alignment vertical="center"/>
    </xf>
    <xf numFmtId="0" fontId="5" fillId="17" borderId="15" xfId="2" applyFont="1" applyFill="1" applyBorder="1" applyAlignment="1">
      <alignment vertical="center"/>
    </xf>
    <xf numFmtId="49" fontId="10" fillId="17" borderId="15" xfId="2" applyNumberFormat="1" applyFont="1" applyFill="1" applyBorder="1" applyAlignment="1">
      <alignment horizontal="center" vertical="center"/>
    </xf>
    <xf numFmtId="0" fontId="42" fillId="17" borderId="2" xfId="2" applyFont="1" applyFill="1" applyBorder="1" applyAlignment="1">
      <alignment horizontal="center" vertical="center"/>
    </xf>
    <xf numFmtId="0" fontId="9" fillId="13" borderId="15" xfId="0" applyFont="1" applyFill="1" applyBorder="1" applyAlignment="1">
      <alignment vertical="center"/>
    </xf>
    <xf numFmtId="0" fontId="9" fillId="13" borderId="15" xfId="0" applyFont="1" applyFill="1" applyBorder="1" applyAlignment="1">
      <alignment horizontal="center" vertical="center" wrapText="1"/>
    </xf>
    <xf numFmtId="0" fontId="9" fillId="13" borderId="15" xfId="0" applyFont="1" applyFill="1" applyBorder="1" applyAlignment="1">
      <alignment horizontal="center" vertical="center"/>
    </xf>
    <xf numFmtId="49" fontId="9" fillId="13" borderId="15" xfId="0" applyNumberFormat="1" applyFont="1" applyFill="1" applyBorder="1" applyAlignment="1">
      <alignment horizontal="center" vertical="center"/>
    </xf>
    <xf numFmtId="0" fontId="44" fillId="13" borderId="2" xfId="0" applyFont="1" applyFill="1" applyBorder="1" applyAlignment="1">
      <alignment horizontal="center" vertical="center"/>
    </xf>
    <xf numFmtId="49" fontId="5" fillId="12" borderId="34" xfId="2" applyNumberFormat="1" applyFont="1" applyFill="1" applyBorder="1" applyAlignment="1">
      <alignment horizontal="center" vertical="center" wrapText="1"/>
    </xf>
    <xf numFmtId="0" fontId="5" fillId="12" borderId="15" xfId="2" applyFont="1" applyFill="1" applyBorder="1" applyAlignment="1">
      <alignment vertical="center" wrapText="1"/>
    </xf>
    <xf numFmtId="0" fontId="5" fillId="17" borderId="15" xfId="2" applyFont="1" applyFill="1" applyBorder="1" applyAlignment="1">
      <alignment vertical="center" wrapText="1"/>
    </xf>
    <xf numFmtId="49" fontId="10" fillId="17" borderId="15" xfId="2" applyNumberFormat="1" applyFont="1" applyFill="1" applyBorder="1" applyAlignment="1">
      <alignment horizontal="center" vertical="center" wrapText="1"/>
    </xf>
    <xf numFmtId="0" fontId="42" fillId="17" borderId="2" xfId="2" applyFont="1" applyFill="1" applyBorder="1" applyAlignment="1">
      <alignment horizontal="center" vertical="center" wrapText="1"/>
    </xf>
    <xf numFmtId="49" fontId="9" fillId="10" borderId="10" xfId="0" applyNumberFormat="1" applyFont="1" applyFill="1" applyBorder="1" applyAlignment="1">
      <alignment vertical="center"/>
    </xf>
    <xf numFmtId="0" fontId="9" fillId="10" borderId="42" xfId="0" applyFont="1" applyFill="1" applyBorder="1" applyAlignment="1">
      <alignment vertical="center"/>
    </xf>
    <xf numFmtId="0" fontId="9" fillId="17" borderId="0" xfId="0" applyFont="1" applyFill="1" applyBorder="1" applyAlignment="1">
      <alignment vertical="center"/>
    </xf>
    <xf numFmtId="49" fontId="9" fillId="17" borderId="0" xfId="0" applyNumberFormat="1" applyFont="1" applyFill="1" applyBorder="1" applyAlignment="1">
      <alignment horizontal="center" vertical="center"/>
    </xf>
    <xf numFmtId="0" fontId="44" fillId="17" borderId="42" xfId="0" applyFont="1" applyFill="1" applyBorder="1" applyAlignment="1">
      <alignment horizontal="center" vertical="center"/>
    </xf>
    <xf numFmtId="0" fontId="9" fillId="17" borderId="45" xfId="0" applyFont="1" applyFill="1" applyBorder="1" applyAlignment="1">
      <alignment vertical="center"/>
    </xf>
    <xf numFmtId="49" fontId="9" fillId="17" borderId="45" xfId="0" applyNumberFormat="1" applyFont="1" applyFill="1" applyBorder="1" applyAlignment="1">
      <alignment horizontal="center" vertical="center"/>
    </xf>
    <xf numFmtId="0" fontId="44" fillId="17" borderId="46" xfId="0" applyFont="1" applyFill="1" applyBorder="1" applyAlignment="1">
      <alignment horizontal="center" vertical="center"/>
    </xf>
    <xf numFmtId="0" fontId="10" fillId="4" borderId="15" xfId="0" applyFont="1" applyFill="1" applyBorder="1" applyAlignment="1">
      <alignment horizontal="left" vertical="center" wrapText="1"/>
    </xf>
    <xf numFmtId="49" fontId="10" fillId="4" borderId="15" xfId="0" applyNumberFormat="1" applyFont="1" applyFill="1" applyBorder="1" applyAlignment="1">
      <alignment horizontal="center" vertical="center"/>
    </xf>
    <xf numFmtId="0" fontId="10" fillId="4" borderId="2" xfId="0" applyFont="1" applyFill="1" applyBorder="1" applyAlignment="1">
      <alignment horizontal="center" vertical="center"/>
    </xf>
    <xf numFmtId="0" fontId="0" fillId="0" borderId="1" xfId="0" applyBorder="1" applyAlignment="1">
      <alignment horizontal="left" vertical="center"/>
    </xf>
    <xf numFmtId="0" fontId="0" fillId="0" borderId="0" xfId="0" applyAlignment="1">
      <alignment horizontal="left" vertical="center" wrapText="1"/>
    </xf>
    <xf numFmtId="0" fontId="6" fillId="0" borderId="0" xfId="0" applyFont="1" applyAlignment="1">
      <alignment horizontal="left" vertical="center" wrapText="1"/>
    </xf>
    <xf numFmtId="0" fontId="0" fillId="0" borderId="14" xfId="0" applyBorder="1" applyAlignment="1">
      <alignment horizontal="left" vertical="center"/>
    </xf>
    <xf numFmtId="0" fontId="0" fillId="0" borderId="15" xfId="0" applyBorder="1" applyAlignment="1">
      <alignment horizontal="left" vertical="center"/>
    </xf>
    <xf numFmtId="0" fontId="0" fillId="0" borderId="2" xfId="0" applyBorder="1" applyAlignment="1">
      <alignment horizontal="left" vertical="center"/>
    </xf>
    <xf numFmtId="0" fontId="7" fillId="0" borderId="0" xfId="0" applyFont="1" applyAlignment="1">
      <alignment horizontal="left"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0" borderId="0" xfId="0" applyBorder="1" applyAlignment="1">
      <alignment horizontal="left" vertical="center"/>
    </xf>
    <xf numFmtId="0" fontId="12" fillId="6" borderId="3" xfId="0" applyFont="1" applyFill="1" applyBorder="1" applyAlignment="1">
      <alignment horizontal="left" vertical="center"/>
    </xf>
    <xf numFmtId="0" fontId="12" fillId="6" borderId="3" xfId="0" applyFont="1" applyFill="1" applyBorder="1" applyAlignment="1">
      <alignment horizontal="left" vertical="center" wrapText="1"/>
    </xf>
    <xf numFmtId="0" fontId="12" fillId="9" borderId="20" xfId="0" applyFont="1" applyFill="1" applyBorder="1" applyAlignment="1">
      <alignment horizontal="left" vertical="center"/>
    </xf>
    <xf numFmtId="0" fontId="12" fillId="9" borderId="21" xfId="0" applyFont="1" applyFill="1" applyBorder="1" applyAlignment="1">
      <alignment horizontal="left" vertical="center"/>
    </xf>
    <xf numFmtId="0" fontId="12" fillId="9" borderId="22" xfId="0" applyFont="1" applyFill="1" applyBorder="1" applyAlignment="1">
      <alignment horizontal="left" vertical="center"/>
    </xf>
    <xf numFmtId="0" fontId="13" fillId="2" borderId="20" xfId="0" applyFont="1" applyFill="1" applyBorder="1" applyAlignment="1">
      <alignment horizontal="left" vertical="center"/>
    </xf>
    <xf numFmtId="0" fontId="13" fillId="2" borderId="21" xfId="0" applyFont="1" applyFill="1" applyBorder="1" applyAlignment="1">
      <alignment horizontal="left" vertical="center"/>
    </xf>
    <xf numFmtId="0" fontId="12" fillId="7" borderId="23" xfId="0" applyFont="1" applyFill="1" applyBorder="1" applyAlignment="1">
      <alignment horizontal="left" vertical="center"/>
    </xf>
    <xf numFmtId="0" fontId="12" fillId="7" borderId="24" xfId="0" applyFont="1" applyFill="1" applyBorder="1" applyAlignment="1">
      <alignment horizontal="left" vertical="center"/>
    </xf>
    <xf numFmtId="14" fontId="12" fillId="6" borderId="3" xfId="0" applyNumberFormat="1" applyFont="1" applyFill="1" applyBorder="1" applyAlignment="1">
      <alignment horizontal="left" vertical="center"/>
    </xf>
    <xf numFmtId="0" fontId="12" fillId="6" borderId="20" xfId="0" applyFont="1" applyFill="1" applyBorder="1" applyAlignment="1">
      <alignment horizontal="left" vertical="center" wrapText="1"/>
    </xf>
    <xf numFmtId="0" fontId="12" fillId="6" borderId="21" xfId="0" applyFont="1" applyFill="1" applyBorder="1" applyAlignment="1">
      <alignment horizontal="left" vertical="center" wrapText="1"/>
    </xf>
    <xf numFmtId="0" fontId="12" fillId="6" borderId="22" xfId="0" applyFont="1" applyFill="1" applyBorder="1" applyAlignment="1">
      <alignment horizontal="left" vertical="center" wrapText="1"/>
    </xf>
    <xf numFmtId="0" fontId="13" fillId="2" borderId="20" xfId="0" applyFont="1" applyFill="1" applyBorder="1" applyAlignment="1">
      <alignment horizontal="center" vertical="center"/>
    </xf>
    <xf numFmtId="0" fontId="13" fillId="2" borderId="21" xfId="0" applyFont="1" applyFill="1" applyBorder="1" applyAlignment="1">
      <alignment horizontal="center" vertical="center"/>
    </xf>
    <xf numFmtId="0" fontId="13" fillId="2" borderId="22" xfId="0" applyFont="1" applyFill="1" applyBorder="1" applyAlignment="1">
      <alignment horizontal="center" vertical="center"/>
    </xf>
    <xf numFmtId="0" fontId="12" fillId="7" borderId="23" xfId="0" applyFont="1" applyFill="1" applyBorder="1" applyAlignment="1">
      <alignment horizontal="left" vertical="center" wrapText="1"/>
    </xf>
    <xf numFmtId="0" fontId="12" fillId="7" borderId="7" xfId="0" applyFont="1" applyFill="1" applyBorder="1" applyAlignment="1">
      <alignment horizontal="left" vertical="top" wrapText="1"/>
    </xf>
    <xf numFmtId="0" fontId="12" fillId="7" borderId="8" xfId="0" applyFont="1" applyFill="1" applyBorder="1" applyAlignment="1">
      <alignment horizontal="left" vertical="top"/>
    </xf>
    <xf numFmtId="0" fontId="12" fillId="7" borderId="9" xfId="0" applyFont="1" applyFill="1" applyBorder="1" applyAlignment="1">
      <alignment horizontal="left" vertical="top"/>
    </xf>
    <xf numFmtId="0" fontId="12" fillId="7" borderId="10" xfId="0" applyFont="1" applyFill="1" applyBorder="1" applyAlignment="1">
      <alignment horizontal="left" vertical="top"/>
    </xf>
    <xf numFmtId="0" fontId="12" fillId="7" borderId="0" xfId="0" applyFont="1" applyFill="1" applyBorder="1" applyAlignment="1">
      <alignment horizontal="left" vertical="top"/>
    </xf>
    <xf numFmtId="0" fontId="12" fillId="7" borderId="11" xfId="0" applyFont="1" applyFill="1" applyBorder="1" applyAlignment="1">
      <alignment horizontal="left" vertical="top"/>
    </xf>
    <xf numFmtId="0" fontId="12" fillId="7" borderId="17" xfId="0" applyFont="1" applyFill="1" applyBorder="1" applyAlignment="1">
      <alignment horizontal="left" vertical="top"/>
    </xf>
    <xf numFmtId="0" fontId="12" fillId="7" borderId="12" xfId="0" applyFont="1" applyFill="1" applyBorder="1" applyAlignment="1">
      <alignment horizontal="left" vertical="top"/>
    </xf>
    <xf numFmtId="0" fontId="12" fillId="7" borderId="13" xfId="0" applyFont="1" applyFill="1" applyBorder="1" applyAlignment="1">
      <alignment horizontal="left" vertical="top"/>
    </xf>
    <xf numFmtId="0" fontId="13" fillId="2" borderId="3" xfId="0" applyFont="1" applyFill="1" applyBorder="1" applyAlignment="1">
      <alignment horizontal="center" vertical="center"/>
    </xf>
    <xf numFmtId="0" fontId="12" fillId="6" borderId="7" xfId="0" applyFont="1" applyFill="1" applyBorder="1" applyAlignment="1">
      <alignment horizontal="left" vertical="center" wrapText="1"/>
    </xf>
    <xf numFmtId="0" fontId="12" fillId="6" borderId="8" xfId="0" applyFont="1" applyFill="1" applyBorder="1" applyAlignment="1">
      <alignment horizontal="left" vertical="center" wrapText="1"/>
    </xf>
    <xf numFmtId="0" fontId="12" fillId="6" borderId="9" xfId="0" applyFont="1" applyFill="1" applyBorder="1" applyAlignment="1">
      <alignment horizontal="left" vertical="center" wrapText="1"/>
    </xf>
    <xf numFmtId="0" fontId="12" fillId="6" borderId="10" xfId="0" applyFont="1" applyFill="1" applyBorder="1" applyAlignment="1">
      <alignment horizontal="left" vertical="center" wrapText="1"/>
    </xf>
    <xf numFmtId="0" fontId="12" fillId="6" borderId="0" xfId="0" applyFont="1" applyFill="1" applyBorder="1" applyAlignment="1">
      <alignment horizontal="left" vertical="center" wrapText="1"/>
    </xf>
    <xf numFmtId="0" fontId="12" fillId="6" borderId="11" xfId="0" applyFont="1" applyFill="1" applyBorder="1" applyAlignment="1">
      <alignment horizontal="left" vertical="center" wrapText="1"/>
    </xf>
    <xf numFmtId="0" fontId="12" fillId="6" borderId="17" xfId="0" applyFont="1" applyFill="1" applyBorder="1" applyAlignment="1">
      <alignment horizontal="left" vertical="center" wrapText="1"/>
    </xf>
    <xf numFmtId="0" fontId="12" fillId="6" borderId="12" xfId="0" applyFont="1" applyFill="1" applyBorder="1" applyAlignment="1">
      <alignment horizontal="left" vertical="center" wrapText="1"/>
    </xf>
    <xf numFmtId="0" fontId="12" fillId="6" borderId="13" xfId="0" applyFont="1" applyFill="1" applyBorder="1" applyAlignment="1">
      <alignment horizontal="left" vertical="center" wrapText="1"/>
    </xf>
    <xf numFmtId="0" fontId="10" fillId="12" borderId="14" xfId="0" applyFont="1" applyFill="1" applyBorder="1" applyAlignment="1">
      <alignment vertical="center" wrapText="1"/>
    </xf>
    <xf numFmtId="0" fontId="10" fillId="12" borderId="15" xfId="0" applyFont="1" applyFill="1" applyBorder="1" applyAlignment="1">
      <alignment vertical="center" wrapText="1"/>
    </xf>
    <xf numFmtId="0" fontId="10" fillId="12" borderId="16" xfId="0" applyFont="1" applyFill="1" applyBorder="1" applyAlignment="1">
      <alignment vertical="center" wrapText="1"/>
    </xf>
    <xf numFmtId="0" fontId="10" fillId="12" borderId="18" xfId="0" applyFont="1" applyFill="1" applyBorder="1" applyAlignment="1">
      <alignment vertical="center" wrapText="1"/>
    </xf>
    <xf numFmtId="0" fontId="10" fillId="12" borderId="35" xfId="0" applyFont="1" applyFill="1" applyBorder="1" applyAlignment="1">
      <alignment vertical="center" wrapText="1"/>
    </xf>
    <xf numFmtId="0" fontId="10" fillId="12" borderId="19" xfId="0" applyFont="1" applyFill="1" applyBorder="1" applyAlignment="1">
      <alignment vertical="center" wrapText="1"/>
    </xf>
    <xf numFmtId="0" fontId="10" fillId="12" borderId="14" xfId="0" applyFont="1" applyFill="1" applyBorder="1" applyAlignment="1">
      <alignment wrapText="1"/>
    </xf>
    <xf numFmtId="0" fontId="10" fillId="12" borderId="15" xfId="0" applyFont="1" applyFill="1" applyBorder="1" applyAlignment="1">
      <alignment wrapText="1"/>
    </xf>
    <xf numFmtId="0" fontId="10" fillId="12" borderId="16" xfId="0" applyFont="1" applyFill="1" applyBorder="1" applyAlignment="1">
      <alignment wrapText="1"/>
    </xf>
    <xf numFmtId="0" fontId="10" fillId="12" borderId="14" xfId="0" applyFont="1" applyFill="1" applyBorder="1" applyAlignment="1">
      <alignment horizontal="left" vertical="center" wrapText="1"/>
    </xf>
    <xf numFmtId="0" fontId="10" fillId="12" borderId="15" xfId="0" applyFont="1" applyFill="1" applyBorder="1" applyAlignment="1">
      <alignment horizontal="left" vertical="center" wrapText="1"/>
    </xf>
    <xf numFmtId="0" fontId="10" fillId="12" borderId="16" xfId="0" applyFont="1" applyFill="1" applyBorder="1" applyAlignment="1">
      <alignment horizontal="left" vertical="center" wrapText="1"/>
    </xf>
    <xf numFmtId="0" fontId="5" fillId="12" borderId="14" xfId="2" applyFont="1" applyFill="1" applyBorder="1" applyAlignment="1">
      <alignment vertical="top" wrapText="1"/>
    </xf>
    <xf numFmtId="0" fontId="5" fillId="12" borderId="15" xfId="2" applyFont="1" applyFill="1" applyBorder="1" applyAlignment="1">
      <alignment vertical="top" wrapText="1"/>
    </xf>
    <xf numFmtId="0" fontId="15" fillId="10" borderId="14" xfId="0" applyFont="1" applyFill="1" applyBorder="1" applyAlignment="1">
      <alignment wrapText="1"/>
    </xf>
    <xf numFmtId="0" fontId="15" fillId="10" borderId="15" xfId="0" applyFont="1" applyFill="1" applyBorder="1" applyAlignment="1">
      <alignment wrapText="1"/>
    </xf>
    <xf numFmtId="0" fontId="9" fillId="10" borderId="40" xfId="0" applyFont="1" applyFill="1" applyBorder="1" applyAlignment="1">
      <alignment vertical="center" wrapText="1"/>
    </xf>
    <xf numFmtId="0" fontId="5" fillId="12" borderId="15" xfId="2" applyFont="1" applyFill="1" applyBorder="1" applyAlignment="1">
      <alignment vertical="center" wrapText="1"/>
    </xf>
    <xf numFmtId="0" fontId="5" fillId="12" borderId="14" xfId="2" applyFont="1" applyFill="1" applyBorder="1" applyAlignment="1">
      <alignment horizontal="left" vertical="center" wrapText="1"/>
    </xf>
    <xf numFmtId="0" fontId="5" fillId="12" borderId="15" xfId="2" applyFont="1" applyFill="1" applyBorder="1" applyAlignment="1">
      <alignment horizontal="left" vertical="center" wrapText="1"/>
    </xf>
    <xf numFmtId="0" fontId="9" fillId="12" borderId="40" xfId="0" applyFont="1" applyFill="1" applyBorder="1" applyAlignment="1">
      <alignment vertical="center" wrapText="1"/>
    </xf>
    <xf numFmtId="0" fontId="9" fillId="12" borderId="41" xfId="0" applyFont="1" applyFill="1" applyBorder="1" applyAlignment="1">
      <alignment vertical="center" wrapText="1"/>
    </xf>
    <xf numFmtId="0" fontId="9" fillId="12" borderId="43" xfId="0" applyFont="1" applyFill="1" applyBorder="1" applyAlignment="1">
      <alignment vertical="center" wrapText="1"/>
    </xf>
    <xf numFmtId="0" fontId="9" fillId="12" borderId="0" xfId="0" applyFont="1" applyFill="1" applyBorder="1" applyAlignment="1">
      <alignment vertical="center" wrapText="1"/>
    </xf>
    <xf numFmtId="0" fontId="9" fillId="12" borderId="44" xfId="0" applyFont="1" applyFill="1" applyBorder="1" applyAlignment="1">
      <alignment vertical="center" wrapText="1"/>
    </xf>
    <xf numFmtId="0" fontId="9" fillId="12" borderId="45" xfId="0" applyFont="1" applyFill="1" applyBorder="1" applyAlignment="1">
      <alignment vertical="center" wrapText="1"/>
    </xf>
    <xf numFmtId="0" fontId="9" fillId="10" borderId="41" xfId="0" applyFont="1" applyFill="1" applyBorder="1" applyAlignment="1">
      <alignment vertical="center" wrapText="1"/>
    </xf>
    <xf numFmtId="0" fontId="10" fillId="4" borderId="14" xfId="0" applyFont="1" applyFill="1" applyBorder="1" applyAlignment="1">
      <alignment horizontal="left" vertical="center" wrapText="1"/>
    </xf>
    <xf numFmtId="0" fontId="10" fillId="4" borderId="15" xfId="0" applyFont="1" applyFill="1" applyBorder="1" applyAlignment="1">
      <alignment horizontal="left" vertical="center" wrapText="1"/>
    </xf>
    <xf numFmtId="0" fontId="10" fillId="12" borderId="14" xfId="2" applyFont="1" applyFill="1" applyBorder="1" applyAlignment="1">
      <alignment horizontal="left" vertical="center" wrapText="1"/>
    </xf>
    <xf numFmtId="0" fontId="10" fillId="12" borderId="15" xfId="2" applyFont="1" applyFill="1" applyBorder="1" applyAlignment="1">
      <alignment horizontal="left" vertical="center" wrapText="1"/>
    </xf>
    <xf numFmtId="0" fontId="5" fillId="12" borderId="14" xfId="2" applyFont="1" applyFill="1" applyBorder="1" applyAlignment="1">
      <alignment vertical="center" wrapText="1"/>
    </xf>
    <xf numFmtId="0" fontId="9" fillId="4" borderId="14" xfId="0" applyFont="1" applyFill="1" applyBorder="1" applyAlignment="1">
      <alignment horizontal="left" vertical="center" wrapText="1"/>
    </xf>
    <xf numFmtId="0" fontId="9" fillId="4" borderId="16" xfId="0" applyFont="1" applyFill="1" applyBorder="1" applyAlignment="1">
      <alignment horizontal="left" vertical="center"/>
    </xf>
    <xf numFmtId="0" fontId="9" fillId="4" borderId="14" xfId="0" applyFont="1" applyFill="1" applyBorder="1" applyAlignment="1">
      <alignment horizontal="left" vertical="center"/>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0" fontId="0" fillId="6" borderId="14" xfId="0" applyFill="1" applyBorder="1">
      <alignment vertical="center"/>
    </xf>
    <xf numFmtId="0" fontId="0" fillId="6" borderId="16" xfId="0" applyFill="1" applyBorder="1">
      <alignment vertical="center"/>
    </xf>
  </cellXfs>
  <cellStyles count="6">
    <cellStyle name="標準 2" xfId="1"/>
    <cellStyle name="標準 3" xfId="4"/>
    <cellStyle name="常规" xfId="0" builtinId="0"/>
    <cellStyle name="常规 2" xfId="2"/>
    <cellStyle name="常规 3" xfId="3"/>
    <cellStyle name="常规 4 3" xfId="5"/>
  </cellStyles>
  <dxfs count="3">
    <dxf>
      <fill>
        <patternFill>
          <bgColor theme="5"/>
        </patternFill>
      </fill>
    </dxf>
    <dxf>
      <fill>
        <patternFill>
          <bgColor theme="5"/>
        </patternFill>
      </fill>
    </dxf>
    <dxf>
      <fill>
        <patternFill>
          <bgColor theme="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gif"/></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15</xdr:col>
          <xdr:colOff>123825</xdr:colOff>
          <xdr:row>33</xdr:row>
          <xdr:rowOff>152400</xdr:rowOff>
        </xdr:to>
        <xdr:sp macro="" textlink="">
          <xdr:nvSpPr>
            <xdr:cNvPr id="4098" name="Object 2" hidden="1">
              <a:extLst>
                <a:ext uri="{63B3BB69-23CF-44E3-9099-C40C66FF867C}">
                  <a14:compatExt spid="_x0000_s40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0</xdr:colOff>
      <xdr:row>17</xdr:row>
      <xdr:rowOff>0</xdr:rowOff>
    </xdr:from>
    <xdr:to>
      <xdr:col>1</xdr:col>
      <xdr:colOff>28575</xdr:colOff>
      <xdr:row>17</xdr:row>
      <xdr:rowOff>28575</xdr:rowOff>
    </xdr:to>
    <xdr:pic>
      <xdr:nvPicPr>
        <xdr:cNvPr id="2" name="Picture 5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3" name="Picture 11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4" name="Picture 4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5" name="Picture 1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171450</xdr:rowOff>
    </xdr:to>
    <xdr:pic>
      <xdr:nvPicPr>
        <xdr:cNvPr id="6"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71450"/>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7"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8" name="Picture 8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9"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0"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11"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2"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3" name="Picture 5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14"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15"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682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6"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17" name="Picture 1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011025"/>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18"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174625</xdr:rowOff>
    </xdr:to>
    <xdr:pic>
      <xdr:nvPicPr>
        <xdr:cNvPr id="19"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752600"/>
          <a:ext cx="28575" cy="17462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28575</xdr:rowOff>
    </xdr:to>
    <xdr:pic>
      <xdr:nvPicPr>
        <xdr:cNvPr id="20" name="Picture 4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2011025"/>
          <a:ext cx="28575" cy="285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21" name="Picture 8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1268075"/>
          <a:ext cx="28575" cy="168275"/>
        </a:xfrm>
        <a:prstGeom prst="rect">
          <a:avLst/>
        </a:prstGeom>
        <a:noFill/>
      </xdr:spPr>
    </xdr:pic>
    <xdr:clientData/>
  </xdr:twoCellAnchor>
  <xdr:twoCellAnchor editAs="oneCell">
    <xdr:from>
      <xdr:col>1</xdr:col>
      <xdr:colOff>0</xdr:colOff>
      <xdr:row>17</xdr:row>
      <xdr:rowOff>0</xdr:rowOff>
    </xdr:from>
    <xdr:to>
      <xdr:col>1</xdr:col>
      <xdr:colOff>28575</xdr:colOff>
      <xdr:row>17</xdr:row>
      <xdr:rowOff>168275</xdr:rowOff>
    </xdr:to>
    <xdr:pic>
      <xdr:nvPicPr>
        <xdr:cNvPr id="22" name="Picture 12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1009650"/>
          <a:ext cx="28575" cy="168275"/>
        </a:xfrm>
        <a:prstGeom prst="rect">
          <a:avLst/>
        </a:prstGeom>
        <a:noFill/>
      </xdr:spPr>
    </xdr:pic>
    <xdr:clientData/>
  </xdr:twoCellAnchor>
  <xdr:twoCellAnchor editAs="oneCell">
    <xdr:from>
      <xdr:col>2</xdr:col>
      <xdr:colOff>0</xdr:colOff>
      <xdr:row>15</xdr:row>
      <xdr:rowOff>0</xdr:rowOff>
    </xdr:from>
    <xdr:to>
      <xdr:col>2</xdr:col>
      <xdr:colOff>9525</xdr:colOff>
      <xdr:row>16</xdr:row>
      <xdr:rowOff>180975</xdr:rowOff>
    </xdr:to>
    <xdr:pic>
      <xdr:nvPicPr>
        <xdr:cNvPr id="23"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0"/>
          <a:ext cx="9525" cy="10096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24" name="Picture 5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25" name="Picture 5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26" name="Picture 1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27" name="Picture 1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28" name="Picture 4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29" name="Picture 4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30" name="Picture 1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31" name="Picture 1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32"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33"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34"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35" name="Picture 1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36"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37" name="Picture 5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38"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39" name="Picture 8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40" name="Picture 8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1"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2"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3"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4"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45"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46"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7"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8" name="Picture 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49" name="Picture 5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50" name="Picture 5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51"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52"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53"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54"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55"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56"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57" name="Picture 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58"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59"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60"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61"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62"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63" name="Picture 4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9525</xdr:rowOff>
    </xdr:to>
    <xdr:pic>
      <xdr:nvPicPr>
        <xdr:cNvPr id="64" name="Picture 4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95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65" name="Picture 8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171450</xdr:rowOff>
    </xdr:to>
    <xdr:pic>
      <xdr:nvPicPr>
        <xdr:cNvPr id="66" name="Picture 8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171450"/>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67" name="Picture 12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twoCellAnchor editAs="oneCell">
    <xdr:from>
      <xdr:col>2</xdr:col>
      <xdr:colOff>0</xdr:colOff>
      <xdr:row>17</xdr:row>
      <xdr:rowOff>0</xdr:rowOff>
    </xdr:from>
    <xdr:to>
      <xdr:col>2</xdr:col>
      <xdr:colOff>9525</xdr:colOff>
      <xdr:row>17</xdr:row>
      <xdr:rowOff>174625</xdr:rowOff>
    </xdr:to>
    <xdr:pic>
      <xdr:nvPicPr>
        <xdr:cNvPr id="68" name="Picture 1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74625"/>
        </a:xfrm>
        <a:prstGeom prst="rect">
          <a:avLst/>
        </a:prstGeom>
        <a:noFill/>
      </xdr:spPr>
    </xdr:pic>
    <xdr:clientData/>
  </xdr:twoCellAnchor>
  <xdr:oneCellAnchor>
    <xdr:from>
      <xdr:col>2</xdr:col>
      <xdr:colOff>0</xdr:colOff>
      <xdr:row>17</xdr:row>
      <xdr:rowOff>0</xdr:rowOff>
    </xdr:from>
    <xdr:ext cx="9525" cy="1038225"/>
    <xdr:pic>
      <xdr:nvPicPr>
        <xdr:cNvPr id="69"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620375"/>
          <a:ext cx="9525" cy="1038225"/>
        </a:xfrm>
        <a:prstGeom prst="rect">
          <a:avLst/>
        </a:prstGeom>
        <a:noFill/>
      </xdr:spPr>
    </xdr:pic>
    <xdr:clientData/>
  </xdr:oneCellAnchor>
  <xdr:oneCellAnchor>
    <xdr:from>
      <xdr:col>2</xdr:col>
      <xdr:colOff>0</xdr:colOff>
      <xdr:row>17</xdr:row>
      <xdr:rowOff>0</xdr:rowOff>
    </xdr:from>
    <xdr:ext cx="9525" cy="523875"/>
    <xdr:pic>
      <xdr:nvPicPr>
        <xdr:cNvPr id="70"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523875"/>
        </a:xfrm>
        <a:prstGeom prst="rect">
          <a:avLst/>
        </a:prstGeom>
        <a:noFill/>
      </xdr:spPr>
    </xdr:pic>
    <xdr:clientData/>
  </xdr:oneCellAnchor>
  <xdr:oneCellAnchor>
    <xdr:from>
      <xdr:col>2</xdr:col>
      <xdr:colOff>0</xdr:colOff>
      <xdr:row>17</xdr:row>
      <xdr:rowOff>0</xdr:rowOff>
    </xdr:from>
    <xdr:ext cx="9525" cy="1038225"/>
    <xdr:pic>
      <xdr:nvPicPr>
        <xdr:cNvPr id="71"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620375"/>
          <a:ext cx="9525" cy="1038225"/>
        </a:xfrm>
        <a:prstGeom prst="rect">
          <a:avLst/>
        </a:prstGeom>
        <a:noFill/>
      </xdr:spPr>
    </xdr:pic>
    <xdr:clientData/>
  </xdr:oneCellAnchor>
  <xdr:oneCellAnchor>
    <xdr:from>
      <xdr:col>2</xdr:col>
      <xdr:colOff>0</xdr:colOff>
      <xdr:row>17</xdr:row>
      <xdr:rowOff>0</xdr:rowOff>
    </xdr:from>
    <xdr:ext cx="9525" cy="523875"/>
    <xdr:pic>
      <xdr:nvPicPr>
        <xdr:cNvPr id="72"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1268075"/>
          <a:ext cx="9525" cy="523875"/>
        </a:xfrm>
        <a:prstGeom prst="rect">
          <a:avLst/>
        </a:prstGeom>
        <a:noFill/>
      </xdr:spPr>
    </xdr:pic>
    <xdr:clientData/>
  </xdr:oneCellAnchor>
  <xdr:oneCellAnchor>
    <xdr:from>
      <xdr:col>2</xdr:col>
      <xdr:colOff>0</xdr:colOff>
      <xdr:row>17</xdr:row>
      <xdr:rowOff>0</xdr:rowOff>
    </xdr:from>
    <xdr:ext cx="9525" cy="1971675"/>
    <xdr:pic>
      <xdr:nvPicPr>
        <xdr:cNvPr id="73"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1971675"/>
        </a:xfrm>
        <a:prstGeom prst="rect">
          <a:avLst/>
        </a:prstGeom>
        <a:noFill/>
      </xdr:spPr>
    </xdr:pic>
    <xdr:clientData/>
  </xdr:oneCellAnchor>
  <xdr:oneCellAnchor>
    <xdr:from>
      <xdr:col>2</xdr:col>
      <xdr:colOff>0</xdr:colOff>
      <xdr:row>17</xdr:row>
      <xdr:rowOff>0</xdr:rowOff>
    </xdr:from>
    <xdr:ext cx="9525" cy="1971675"/>
    <xdr:pic>
      <xdr:nvPicPr>
        <xdr:cNvPr id="74"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1971675"/>
        </a:xfrm>
        <a:prstGeom prst="rect">
          <a:avLst/>
        </a:prstGeom>
        <a:noFill/>
      </xdr:spPr>
    </xdr:pic>
    <xdr:clientData/>
  </xdr:oneCellAnchor>
  <xdr:oneCellAnchor>
    <xdr:from>
      <xdr:col>2</xdr:col>
      <xdr:colOff>0</xdr:colOff>
      <xdr:row>17</xdr:row>
      <xdr:rowOff>0</xdr:rowOff>
    </xdr:from>
    <xdr:ext cx="9525" cy="2066925"/>
    <xdr:pic>
      <xdr:nvPicPr>
        <xdr:cNvPr id="75"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2066925"/>
        </a:xfrm>
        <a:prstGeom prst="rect">
          <a:avLst/>
        </a:prstGeom>
        <a:noFill/>
      </xdr:spPr>
    </xdr:pic>
    <xdr:clientData/>
  </xdr:oneCellAnchor>
  <xdr:oneCellAnchor>
    <xdr:from>
      <xdr:col>2</xdr:col>
      <xdr:colOff>0</xdr:colOff>
      <xdr:row>17</xdr:row>
      <xdr:rowOff>0</xdr:rowOff>
    </xdr:from>
    <xdr:ext cx="9525" cy="2066925"/>
    <xdr:pic>
      <xdr:nvPicPr>
        <xdr:cNvPr id="76"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753975"/>
          <a:ext cx="9525" cy="2066925"/>
        </a:xfrm>
        <a:prstGeom prst="rect">
          <a:avLst/>
        </a:prstGeom>
        <a:noFill/>
      </xdr:spPr>
    </xdr:pic>
    <xdr:clientData/>
  </xdr:oneCellAnchor>
  <xdr:oneCellAnchor>
    <xdr:from>
      <xdr:col>2</xdr:col>
      <xdr:colOff>0</xdr:colOff>
      <xdr:row>17</xdr:row>
      <xdr:rowOff>0</xdr:rowOff>
    </xdr:from>
    <xdr:ext cx="9525" cy="523875"/>
    <xdr:pic>
      <xdr:nvPicPr>
        <xdr:cNvPr id="77"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523875"/>
        </a:xfrm>
        <a:prstGeom prst="rect">
          <a:avLst/>
        </a:prstGeom>
        <a:noFill/>
      </xdr:spPr>
    </xdr:pic>
    <xdr:clientData/>
  </xdr:oneCellAnchor>
  <xdr:oneCellAnchor>
    <xdr:from>
      <xdr:col>2</xdr:col>
      <xdr:colOff>0</xdr:colOff>
      <xdr:row>17</xdr:row>
      <xdr:rowOff>0</xdr:rowOff>
    </xdr:from>
    <xdr:ext cx="9525" cy="523875"/>
    <xdr:pic>
      <xdr:nvPicPr>
        <xdr:cNvPr id="78"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523875"/>
        </a:xfrm>
        <a:prstGeom prst="rect">
          <a:avLst/>
        </a:prstGeom>
        <a:noFill/>
      </xdr:spPr>
    </xdr:pic>
    <xdr:clientData/>
  </xdr:oneCellAnchor>
  <xdr:oneCellAnchor>
    <xdr:from>
      <xdr:col>2</xdr:col>
      <xdr:colOff>0</xdr:colOff>
      <xdr:row>17</xdr:row>
      <xdr:rowOff>0</xdr:rowOff>
    </xdr:from>
    <xdr:ext cx="9525" cy="1971675"/>
    <xdr:pic>
      <xdr:nvPicPr>
        <xdr:cNvPr id="79"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1971675"/>
    <xdr:pic>
      <xdr:nvPicPr>
        <xdr:cNvPr id="80"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2066925"/>
    <xdr:pic>
      <xdr:nvPicPr>
        <xdr:cNvPr id="81"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17</xdr:row>
      <xdr:rowOff>0</xdr:rowOff>
    </xdr:from>
    <xdr:ext cx="9525" cy="2066925"/>
    <xdr:pic>
      <xdr:nvPicPr>
        <xdr:cNvPr id="82"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17</xdr:row>
      <xdr:rowOff>0</xdr:rowOff>
    </xdr:from>
    <xdr:ext cx="9525" cy="1038225"/>
    <xdr:pic>
      <xdr:nvPicPr>
        <xdr:cNvPr id="83"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17</xdr:row>
      <xdr:rowOff>0</xdr:rowOff>
    </xdr:from>
    <xdr:ext cx="9525" cy="1038225"/>
    <xdr:pic>
      <xdr:nvPicPr>
        <xdr:cNvPr id="8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17</xdr:row>
      <xdr:rowOff>0</xdr:rowOff>
    </xdr:from>
    <xdr:ext cx="9525" cy="1038225"/>
    <xdr:pic>
      <xdr:nvPicPr>
        <xdr:cNvPr id="85"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17</xdr:row>
      <xdr:rowOff>0</xdr:rowOff>
    </xdr:from>
    <xdr:ext cx="9525" cy="1038225"/>
    <xdr:pic>
      <xdr:nvPicPr>
        <xdr:cNvPr id="86"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009650"/>
          <a:ext cx="9525" cy="1038225"/>
        </a:xfrm>
        <a:prstGeom prst="rect">
          <a:avLst/>
        </a:prstGeom>
        <a:noFill/>
      </xdr:spPr>
    </xdr:pic>
    <xdr:clientData/>
  </xdr:oneCellAnchor>
  <xdr:oneCellAnchor>
    <xdr:from>
      <xdr:col>2</xdr:col>
      <xdr:colOff>0</xdr:colOff>
      <xdr:row>17</xdr:row>
      <xdr:rowOff>0</xdr:rowOff>
    </xdr:from>
    <xdr:ext cx="9525" cy="1971675"/>
    <xdr:pic>
      <xdr:nvPicPr>
        <xdr:cNvPr id="87"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1323975"/>
    <xdr:pic>
      <xdr:nvPicPr>
        <xdr:cNvPr id="88"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323975"/>
        </a:xfrm>
        <a:prstGeom prst="rect">
          <a:avLst/>
        </a:prstGeom>
        <a:noFill/>
      </xdr:spPr>
    </xdr:pic>
    <xdr:clientData/>
  </xdr:oneCellAnchor>
  <xdr:oneCellAnchor>
    <xdr:from>
      <xdr:col>2</xdr:col>
      <xdr:colOff>0</xdr:colOff>
      <xdr:row>17</xdr:row>
      <xdr:rowOff>0</xdr:rowOff>
    </xdr:from>
    <xdr:ext cx="9525" cy="1971675"/>
    <xdr:pic>
      <xdr:nvPicPr>
        <xdr:cNvPr id="89"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2066925"/>
    <xdr:pic>
      <xdr:nvPicPr>
        <xdr:cNvPr id="90"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17</xdr:row>
      <xdr:rowOff>0</xdr:rowOff>
    </xdr:from>
    <xdr:ext cx="9525" cy="1552575"/>
    <xdr:pic>
      <xdr:nvPicPr>
        <xdr:cNvPr id="91"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552575"/>
        </a:xfrm>
        <a:prstGeom prst="rect">
          <a:avLst/>
        </a:prstGeom>
        <a:noFill/>
      </xdr:spPr>
    </xdr:pic>
    <xdr:clientData/>
  </xdr:oneCellAnchor>
  <xdr:oneCellAnchor>
    <xdr:from>
      <xdr:col>2</xdr:col>
      <xdr:colOff>0</xdr:colOff>
      <xdr:row>17</xdr:row>
      <xdr:rowOff>0</xdr:rowOff>
    </xdr:from>
    <xdr:ext cx="9525" cy="2066925"/>
    <xdr:pic>
      <xdr:nvPicPr>
        <xdr:cNvPr id="92"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17</xdr:row>
      <xdr:rowOff>0</xdr:rowOff>
    </xdr:from>
    <xdr:ext cx="9525" cy="1038225"/>
    <xdr:pic>
      <xdr:nvPicPr>
        <xdr:cNvPr id="93"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038225"/>
        </a:xfrm>
        <a:prstGeom prst="rect">
          <a:avLst/>
        </a:prstGeom>
        <a:noFill/>
      </xdr:spPr>
    </xdr:pic>
    <xdr:clientData/>
  </xdr:oneCellAnchor>
  <xdr:oneCellAnchor>
    <xdr:from>
      <xdr:col>2</xdr:col>
      <xdr:colOff>0</xdr:colOff>
      <xdr:row>17</xdr:row>
      <xdr:rowOff>0</xdr:rowOff>
    </xdr:from>
    <xdr:ext cx="9525" cy="1038225"/>
    <xdr:pic>
      <xdr:nvPicPr>
        <xdr:cNvPr id="9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038225"/>
        </a:xfrm>
        <a:prstGeom prst="rect">
          <a:avLst/>
        </a:prstGeom>
        <a:noFill/>
      </xdr:spPr>
    </xdr:pic>
    <xdr:clientData/>
  </xdr:oneCellAnchor>
  <xdr:oneCellAnchor>
    <xdr:from>
      <xdr:col>2</xdr:col>
      <xdr:colOff>0</xdr:colOff>
      <xdr:row>17</xdr:row>
      <xdr:rowOff>0</xdr:rowOff>
    </xdr:from>
    <xdr:ext cx="9525" cy="1038225"/>
    <xdr:pic>
      <xdr:nvPicPr>
        <xdr:cNvPr id="95"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752600"/>
          <a:ext cx="9525" cy="1038225"/>
        </a:xfrm>
        <a:prstGeom prst="rect">
          <a:avLst/>
        </a:prstGeom>
        <a:noFill/>
      </xdr:spPr>
    </xdr:pic>
    <xdr:clientData/>
  </xdr:oneCellAnchor>
  <xdr:oneCellAnchor>
    <xdr:from>
      <xdr:col>2</xdr:col>
      <xdr:colOff>0</xdr:colOff>
      <xdr:row>17</xdr:row>
      <xdr:rowOff>0</xdr:rowOff>
    </xdr:from>
    <xdr:ext cx="9525" cy="523875"/>
    <xdr:pic>
      <xdr:nvPicPr>
        <xdr:cNvPr id="96"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523875"/>
        </a:xfrm>
        <a:prstGeom prst="rect">
          <a:avLst/>
        </a:prstGeom>
        <a:noFill/>
      </xdr:spPr>
    </xdr:pic>
    <xdr:clientData/>
  </xdr:oneCellAnchor>
  <xdr:oneCellAnchor>
    <xdr:from>
      <xdr:col>2</xdr:col>
      <xdr:colOff>0</xdr:colOff>
      <xdr:row>17</xdr:row>
      <xdr:rowOff>0</xdr:rowOff>
    </xdr:from>
    <xdr:ext cx="9525" cy="523875"/>
    <xdr:pic>
      <xdr:nvPicPr>
        <xdr:cNvPr id="97"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2011025"/>
          <a:ext cx="9525" cy="523875"/>
        </a:xfrm>
        <a:prstGeom prst="rect">
          <a:avLst/>
        </a:prstGeom>
        <a:noFill/>
      </xdr:spPr>
    </xdr:pic>
    <xdr:clientData/>
  </xdr:oneCellAnchor>
  <xdr:oneCellAnchor>
    <xdr:from>
      <xdr:col>2</xdr:col>
      <xdr:colOff>0</xdr:colOff>
      <xdr:row>17</xdr:row>
      <xdr:rowOff>0</xdr:rowOff>
    </xdr:from>
    <xdr:ext cx="9525" cy="1971675"/>
    <xdr:pic>
      <xdr:nvPicPr>
        <xdr:cNvPr id="98"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1971675"/>
    <xdr:pic>
      <xdr:nvPicPr>
        <xdr:cNvPr id="99"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1971675"/>
        </a:xfrm>
        <a:prstGeom prst="rect">
          <a:avLst/>
        </a:prstGeom>
        <a:noFill/>
      </xdr:spPr>
    </xdr:pic>
    <xdr:clientData/>
  </xdr:oneCellAnchor>
  <xdr:oneCellAnchor>
    <xdr:from>
      <xdr:col>2</xdr:col>
      <xdr:colOff>0</xdr:colOff>
      <xdr:row>17</xdr:row>
      <xdr:rowOff>0</xdr:rowOff>
    </xdr:from>
    <xdr:ext cx="9525" cy="2066925"/>
    <xdr:pic>
      <xdr:nvPicPr>
        <xdr:cNvPr id="100"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oneCellAnchor>
    <xdr:from>
      <xdr:col>2</xdr:col>
      <xdr:colOff>0</xdr:colOff>
      <xdr:row>17</xdr:row>
      <xdr:rowOff>0</xdr:rowOff>
    </xdr:from>
    <xdr:ext cx="9525" cy="2066925"/>
    <xdr:pic>
      <xdr:nvPicPr>
        <xdr:cNvPr id="101"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095375" y="13411200"/>
          <a:ext cx="9525" cy="2066925"/>
        </a:xfrm>
        <a:prstGeom prst="rect">
          <a:avLst/>
        </a:prstGeom>
        <a:noFill/>
      </xdr:spPr>
    </xdr:pic>
    <xdr:clientData/>
  </xdr:oneCellAnchor>
  <xdr:twoCellAnchor editAs="oneCell">
    <xdr:from>
      <xdr:col>5</xdr:col>
      <xdr:colOff>0</xdr:colOff>
      <xdr:row>17</xdr:row>
      <xdr:rowOff>0</xdr:rowOff>
    </xdr:from>
    <xdr:to>
      <xdr:col>5</xdr:col>
      <xdr:colOff>9525</xdr:colOff>
      <xdr:row>17</xdr:row>
      <xdr:rowOff>9525</xdr:rowOff>
    </xdr:to>
    <xdr:pic>
      <xdr:nvPicPr>
        <xdr:cNvPr id="102"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03" name="Picture 5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04" name="Picture 5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05" name="Picture 5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06"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07" name="Picture 1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08" name="Picture 1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09" name="Picture 1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10"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11" name="Picture 4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12" name="Picture 4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13" name="Picture 4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14"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15" name="Picture 1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16" name="Picture 1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17" name="Picture 1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174625</xdr:rowOff>
    </xdr:to>
    <xdr:pic>
      <xdr:nvPicPr>
        <xdr:cNvPr id="118" name="Picture 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46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174625</xdr:rowOff>
    </xdr:to>
    <xdr:pic>
      <xdr:nvPicPr>
        <xdr:cNvPr id="119" name="Picture 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46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174625</xdr:rowOff>
    </xdr:to>
    <xdr:pic>
      <xdr:nvPicPr>
        <xdr:cNvPr id="120" name="Picture 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174625</xdr:rowOff>
    </xdr:to>
    <xdr:pic>
      <xdr:nvPicPr>
        <xdr:cNvPr id="121"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174625</xdr:rowOff>
    </xdr:to>
    <xdr:pic>
      <xdr:nvPicPr>
        <xdr:cNvPr id="122"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23" name="Picture 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24" name="Picture 1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25" name="Picture 1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26"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27" name="Picture 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28" name="Picture 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29"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30"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31"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32"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33"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34"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35"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36"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37" name="Picture 2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38"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39"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40" name="Picture 4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9525</xdr:rowOff>
    </xdr:to>
    <xdr:pic>
      <xdr:nvPicPr>
        <xdr:cNvPr id="141" name="Picture 4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201102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42" name="Picture 4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43"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44" name="Picture 8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4</xdr:col>
      <xdr:colOff>0</xdr:colOff>
      <xdr:row>17</xdr:row>
      <xdr:rowOff>0</xdr:rowOff>
    </xdr:from>
    <xdr:to>
      <xdr:col>4</xdr:col>
      <xdr:colOff>9525</xdr:colOff>
      <xdr:row>17</xdr:row>
      <xdr:rowOff>171450</xdr:rowOff>
    </xdr:to>
    <xdr:pic>
      <xdr:nvPicPr>
        <xdr:cNvPr id="145" name="Picture 8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811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46" name="Picture 8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47"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48"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49"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50"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174625</xdr:rowOff>
    </xdr:to>
    <xdr:pic>
      <xdr:nvPicPr>
        <xdr:cNvPr id="151"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174625</xdr:rowOff>
    </xdr:to>
    <xdr:pic>
      <xdr:nvPicPr>
        <xdr:cNvPr id="152"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46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53"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54"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55"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56"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171450</xdr:rowOff>
    </xdr:to>
    <xdr:pic>
      <xdr:nvPicPr>
        <xdr:cNvPr id="157"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1268075"/>
          <a:ext cx="9525" cy="171450"/>
        </a:xfrm>
        <a:prstGeom prst="rect">
          <a:avLst/>
        </a:prstGeom>
        <a:noFill/>
      </xdr:spPr>
    </xdr:pic>
    <xdr:clientData/>
  </xdr:twoCellAnchor>
  <xdr:twoCellAnchor editAs="oneCell">
    <xdr:from>
      <xdr:col>5</xdr:col>
      <xdr:colOff>0</xdr:colOff>
      <xdr:row>17</xdr:row>
      <xdr:rowOff>0</xdr:rowOff>
    </xdr:from>
    <xdr:to>
      <xdr:col>5</xdr:col>
      <xdr:colOff>9525</xdr:colOff>
      <xdr:row>17</xdr:row>
      <xdr:rowOff>9525</xdr:rowOff>
    </xdr:to>
    <xdr:pic>
      <xdr:nvPicPr>
        <xdr:cNvPr id="158"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4600575" y="12011025"/>
          <a:ext cx="9525" cy="9525"/>
        </a:xfrm>
        <a:prstGeom prst="rect">
          <a:avLst/>
        </a:prstGeom>
        <a:noFill/>
      </xdr:spPr>
    </xdr:pic>
    <xdr:clientData/>
  </xdr:twoCellAnchor>
  <xdr:oneCellAnchor>
    <xdr:from>
      <xdr:col>1</xdr:col>
      <xdr:colOff>0</xdr:colOff>
      <xdr:row>16</xdr:row>
      <xdr:rowOff>0</xdr:rowOff>
    </xdr:from>
    <xdr:ext cx="28575" cy="28575"/>
    <xdr:pic>
      <xdr:nvPicPr>
        <xdr:cNvPr id="159"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28575"/>
        </a:xfrm>
        <a:prstGeom prst="rect">
          <a:avLst/>
        </a:prstGeom>
        <a:noFill/>
      </xdr:spPr>
    </xdr:pic>
    <xdr:clientData/>
  </xdr:oneCellAnchor>
  <xdr:oneCellAnchor>
    <xdr:from>
      <xdr:col>1</xdr:col>
      <xdr:colOff>0</xdr:colOff>
      <xdr:row>16</xdr:row>
      <xdr:rowOff>0</xdr:rowOff>
    </xdr:from>
    <xdr:ext cx="28575" cy="28575"/>
    <xdr:pic>
      <xdr:nvPicPr>
        <xdr:cNvPr id="160"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28575"/>
        </a:xfrm>
        <a:prstGeom prst="rect">
          <a:avLst/>
        </a:prstGeom>
        <a:noFill/>
      </xdr:spPr>
    </xdr:pic>
    <xdr:clientData/>
  </xdr:oneCellAnchor>
  <xdr:oneCellAnchor>
    <xdr:from>
      <xdr:col>1</xdr:col>
      <xdr:colOff>0</xdr:colOff>
      <xdr:row>16</xdr:row>
      <xdr:rowOff>0</xdr:rowOff>
    </xdr:from>
    <xdr:ext cx="28575" cy="174625"/>
    <xdr:pic>
      <xdr:nvPicPr>
        <xdr:cNvPr id="161"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174625"/>
        </a:xfrm>
        <a:prstGeom prst="rect">
          <a:avLst/>
        </a:prstGeom>
        <a:noFill/>
      </xdr:spPr>
    </xdr:pic>
    <xdr:clientData/>
  </xdr:oneCellAnchor>
  <xdr:oneCellAnchor>
    <xdr:from>
      <xdr:col>1</xdr:col>
      <xdr:colOff>0</xdr:colOff>
      <xdr:row>16</xdr:row>
      <xdr:rowOff>0</xdr:rowOff>
    </xdr:from>
    <xdr:ext cx="28575" cy="174625"/>
    <xdr:pic>
      <xdr:nvPicPr>
        <xdr:cNvPr id="162"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4000500"/>
          <a:ext cx="28575" cy="174625"/>
        </a:xfrm>
        <a:prstGeom prst="rect">
          <a:avLst/>
        </a:prstGeom>
        <a:noFill/>
      </xdr:spPr>
    </xdr:pic>
    <xdr:clientData/>
  </xdr:oneCellAnchor>
  <xdr:oneCellAnchor>
    <xdr:from>
      <xdr:col>2</xdr:col>
      <xdr:colOff>0</xdr:colOff>
      <xdr:row>16</xdr:row>
      <xdr:rowOff>0</xdr:rowOff>
    </xdr:from>
    <xdr:ext cx="9525" cy="9525"/>
    <xdr:pic>
      <xdr:nvPicPr>
        <xdr:cNvPr id="16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9525"/>
    <xdr:pic>
      <xdr:nvPicPr>
        <xdr:cNvPr id="164"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9525"/>
    <xdr:pic>
      <xdr:nvPicPr>
        <xdr:cNvPr id="165"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9525"/>
    <xdr:pic>
      <xdr:nvPicPr>
        <xdr:cNvPr id="166"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9525"/>
        </a:xfrm>
        <a:prstGeom prst="rect">
          <a:avLst/>
        </a:prstGeom>
        <a:noFill/>
      </xdr:spPr>
    </xdr:pic>
    <xdr:clientData/>
  </xdr:oneCellAnchor>
  <xdr:oneCellAnchor>
    <xdr:from>
      <xdr:col>2</xdr:col>
      <xdr:colOff>0</xdr:colOff>
      <xdr:row>16</xdr:row>
      <xdr:rowOff>0</xdr:rowOff>
    </xdr:from>
    <xdr:ext cx="9525" cy="171450"/>
    <xdr:pic>
      <xdr:nvPicPr>
        <xdr:cNvPr id="167"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16</xdr:row>
      <xdr:rowOff>0</xdr:rowOff>
    </xdr:from>
    <xdr:ext cx="9525" cy="171450"/>
    <xdr:pic>
      <xdr:nvPicPr>
        <xdr:cNvPr id="168"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16</xdr:row>
      <xdr:rowOff>0</xdr:rowOff>
    </xdr:from>
    <xdr:ext cx="9525" cy="171450"/>
    <xdr:pic>
      <xdr:nvPicPr>
        <xdr:cNvPr id="169"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16</xdr:row>
      <xdr:rowOff>0</xdr:rowOff>
    </xdr:from>
    <xdr:ext cx="9525" cy="171450"/>
    <xdr:pic>
      <xdr:nvPicPr>
        <xdr:cNvPr id="170"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4000500"/>
          <a:ext cx="9525" cy="171450"/>
        </a:xfrm>
        <a:prstGeom prst="rect">
          <a:avLst/>
        </a:prstGeom>
        <a:noFill/>
      </xdr:spPr>
    </xdr:pic>
    <xdr:clientData/>
  </xdr:oneCellAnchor>
  <xdr:oneCellAnchor>
    <xdr:from>
      <xdr:col>2</xdr:col>
      <xdr:colOff>0</xdr:colOff>
      <xdr:row>15</xdr:row>
      <xdr:rowOff>0</xdr:rowOff>
    </xdr:from>
    <xdr:ext cx="9525" cy="523875"/>
    <xdr:pic>
      <xdr:nvPicPr>
        <xdr:cNvPr id="171"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781425"/>
          <a:ext cx="9525" cy="523875"/>
        </a:xfrm>
        <a:prstGeom prst="rect">
          <a:avLst/>
        </a:prstGeom>
        <a:noFill/>
      </xdr:spPr>
    </xdr:pic>
    <xdr:clientData/>
  </xdr:oneCellAnchor>
  <xdr:oneCellAnchor>
    <xdr:from>
      <xdr:col>2</xdr:col>
      <xdr:colOff>0</xdr:colOff>
      <xdr:row>15</xdr:row>
      <xdr:rowOff>0</xdr:rowOff>
    </xdr:from>
    <xdr:ext cx="9525" cy="523875"/>
    <xdr:pic>
      <xdr:nvPicPr>
        <xdr:cNvPr id="172"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781425"/>
          <a:ext cx="9525" cy="523875"/>
        </a:xfrm>
        <a:prstGeom prst="rect">
          <a:avLst/>
        </a:prstGeom>
        <a:noFill/>
      </xdr:spPr>
    </xdr:pic>
    <xdr:clientData/>
  </xdr:oneCellAnchor>
  <xdr:oneCellAnchor>
    <xdr:from>
      <xdr:col>2</xdr:col>
      <xdr:colOff>0</xdr:colOff>
      <xdr:row>16</xdr:row>
      <xdr:rowOff>0</xdr:rowOff>
    </xdr:from>
    <xdr:ext cx="9525" cy="400050"/>
    <xdr:pic>
      <xdr:nvPicPr>
        <xdr:cNvPr id="173"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400050"/>
        </a:xfrm>
        <a:prstGeom prst="rect">
          <a:avLst/>
        </a:prstGeom>
        <a:noFill/>
      </xdr:spPr>
    </xdr:pic>
    <xdr:clientData/>
  </xdr:oneCellAnchor>
  <xdr:oneCellAnchor>
    <xdr:from>
      <xdr:col>1</xdr:col>
      <xdr:colOff>0</xdr:colOff>
      <xdr:row>16</xdr:row>
      <xdr:rowOff>0</xdr:rowOff>
    </xdr:from>
    <xdr:ext cx="28575" cy="28575"/>
    <xdr:pic>
      <xdr:nvPicPr>
        <xdr:cNvPr id="174"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16</xdr:row>
      <xdr:rowOff>0</xdr:rowOff>
    </xdr:from>
    <xdr:ext cx="28575" cy="28575"/>
    <xdr:pic>
      <xdr:nvPicPr>
        <xdr:cNvPr id="175"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16</xdr:row>
      <xdr:rowOff>0</xdr:rowOff>
    </xdr:from>
    <xdr:ext cx="28575" cy="174625"/>
    <xdr:pic>
      <xdr:nvPicPr>
        <xdr:cNvPr id="176"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1</xdr:col>
      <xdr:colOff>0</xdr:colOff>
      <xdr:row>16</xdr:row>
      <xdr:rowOff>0</xdr:rowOff>
    </xdr:from>
    <xdr:ext cx="28575" cy="174625"/>
    <xdr:pic>
      <xdr:nvPicPr>
        <xdr:cNvPr id="177"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2</xdr:col>
      <xdr:colOff>0</xdr:colOff>
      <xdr:row>16</xdr:row>
      <xdr:rowOff>0</xdr:rowOff>
    </xdr:from>
    <xdr:ext cx="9525" cy="9525"/>
    <xdr:pic>
      <xdr:nvPicPr>
        <xdr:cNvPr id="178"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16</xdr:row>
      <xdr:rowOff>0</xdr:rowOff>
    </xdr:from>
    <xdr:ext cx="9525" cy="9525"/>
    <xdr:pic>
      <xdr:nvPicPr>
        <xdr:cNvPr id="179"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16</xdr:row>
      <xdr:rowOff>0</xdr:rowOff>
    </xdr:from>
    <xdr:ext cx="9525" cy="9525"/>
    <xdr:pic>
      <xdr:nvPicPr>
        <xdr:cNvPr id="180"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16</xdr:row>
      <xdr:rowOff>0</xdr:rowOff>
    </xdr:from>
    <xdr:ext cx="9525" cy="9525"/>
    <xdr:pic>
      <xdr:nvPicPr>
        <xdr:cNvPr id="181"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16</xdr:row>
      <xdr:rowOff>0</xdr:rowOff>
    </xdr:from>
    <xdr:ext cx="9525" cy="171450"/>
    <xdr:pic>
      <xdr:nvPicPr>
        <xdr:cNvPr id="182"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16</xdr:row>
      <xdr:rowOff>0</xdr:rowOff>
    </xdr:from>
    <xdr:ext cx="9525" cy="171450"/>
    <xdr:pic>
      <xdr:nvPicPr>
        <xdr:cNvPr id="183"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16</xdr:row>
      <xdr:rowOff>0</xdr:rowOff>
    </xdr:from>
    <xdr:ext cx="9525" cy="171450"/>
    <xdr:pic>
      <xdr:nvPicPr>
        <xdr:cNvPr id="184"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16</xdr:row>
      <xdr:rowOff>0</xdr:rowOff>
    </xdr:from>
    <xdr:ext cx="9525" cy="171450"/>
    <xdr:pic>
      <xdr:nvPicPr>
        <xdr:cNvPr id="185"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16</xdr:row>
      <xdr:rowOff>0</xdr:rowOff>
    </xdr:from>
    <xdr:ext cx="9525" cy="523875"/>
    <xdr:pic>
      <xdr:nvPicPr>
        <xdr:cNvPr id="186"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16</xdr:row>
      <xdr:rowOff>0</xdr:rowOff>
    </xdr:from>
    <xdr:ext cx="9525" cy="523875"/>
    <xdr:pic>
      <xdr:nvPicPr>
        <xdr:cNvPr id="187"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16</xdr:row>
      <xdr:rowOff>0</xdr:rowOff>
    </xdr:from>
    <xdr:ext cx="9525" cy="400050"/>
    <xdr:pic>
      <xdr:nvPicPr>
        <xdr:cNvPr id="188"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400050"/>
        </a:xfrm>
        <a:prstGeom prst="rect">
          <a:avLst/>
        </a:prstGeom>
        <a:noFill/>
      </xdr:spPr>
    </xdr:pic>
    <xdr:clientData/>
  </xdr:oneCellAnchor>
  <xdr:oneCellAnchor>
    <xdr:from>
      <xdr:col>1</xdr:col>
      <xdr:colOff>0</xdr:colOff>
      <xdr:row>17</xdr:row>
      <xdr:rowOff>0</xdr:rowOff>
    </xdr:from>
    <xdr:ext cx="28575" cy="28575"/>
    <xdr:pic>
      <xdr:nvPicPr>
        <xdr:cNvPr id="189"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17</xdr:row>
      <xdr:rowOff>0</xdr:rowOff>
    </xdr:from>
    <xdr:ext cx="28575" cy="28575"/>
    <xdr:pic>
      <xdr:nvPicPr>
        <xdr:cNvPr id="190"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28575"/>
        </a:xfrm>
        <a:prstGeom prst="rect">
          <a:avLst/>
        </a:prstGeom>
        <a:noFill/>
      </xdr:spPr>
    </xdr:pic>
    <xdr:clientData/>
  </xdr:oneCellAnchor>
  <xdr:oneCellAnchor>
    <xdr:from>
      <xdr:col>1</xdr:col>
      <xdr:colOff>0</xdr:colOff>
      <xdr:row>17</xdr:row>
      <xdr:rowOff>0</xdr:rowOff>
    </xdr:from>
    <xdr:ext cx="28575" cy="174625"/>
    <xdr:pic>
      <xdr:nvPicPr>
        <xdr:cNvPr id="191"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1</xdr:col>
      <xdr:colOff>0</xdr:colOff>
      <xdr:row>17</xdr:row>
      <xdr:rowOff>0</xdr:rowOff>
    </xdr:from>
    <xdr:ext cx="28575" cy="174625"/>
    <xdr:pic>
      <xdr:nvPicPr>
        <xdr:cNvPr id="192"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429000"/>
          <a:ext cx="28575" cy="174625"/>
        </a:xfrm>
        <a:prstGeom prst="rect">
          <a:avLst/>
        </a:prstGeom>
        <a:noFill/>
      </xdr:spPr>
    </xdr:pic>
    <xdr:clientData/>
  </xdr:oneCellAnchor>
  <xdr:oneCellAnchor>
    <xdr:from>
      <xdr:col>2</xdr:col>
      <xdr:colOff>0</xdr:colOff>
      <xdr:row>17</xdr:row>
      <xdr:rowOff>0</xdr:rowOff>
    </xdr:from>
    <xdr:ext cx="9525" cy="9525"/>
    <xdr:pic>
      <xdr:nvPicPr>
        <xdr:cNvPr id="193"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94"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95"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9525"/>
    <xdr:pic>
      <xdr:nvPicPr>
        <xdr:cNvPr id="196"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9525"/>
        </a:xfrm>
        <a:prstGeom prst="rect">
          <a:avLst/>
        </a:prstGeom>
        <a:noFill/>
      </xdr:spPr>
    </xdr:pic>
    <xdr:clientData/>
  </xdr:oneCellAnchor>
  <xdr:oneCellAnchor>
    <xdr:from>
      <xdr:col>2</xdr:col>
      <xdr:colOff>0</xdr:colOff>
      <xdr:row>17</xdr:row>
      <xdr:rowOff>0</xdr:rowOff>
    </xdr:from>
    <xdr:ext cx="9525" cy="171450"/>
    <xdr:pic>
      <xdr:nvPicPr>
        <xdr:cNvPr id="197"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198"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199"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17</xdr:row>
      <xdr:rowOff>0</xdr:rowOff>
    </xdr:from>
    <xdr:ext cx="9525" cy="171450"/>
    <xdr:pic>
      <xdr:nvPicPr>
        <xdr:cNvPr id="200"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171450"/>
        </a:xfrm>
        <a:prstGeom prst="rect">
          <a:avLst/>
        </a:prstGeom>
        <a:noFill/>
      </xdr:spPr>
    </xdr:pic>
    <xdr:clientData/>
  </xdr:oneCellAnchor>
  <xdr:oneCellAnchor>
    <xdr:from>
      <xdr:col>2</xdr:col>
      <xdr:colOff>0</xdr:colOff>
      <xdr:row>16</xdr:row>
      <xdr:rowOff>0</xdr:rowOff>
    </xdr:from>
    <xdr:ext cx="9525" cy="523875"/>
    <xdr:pic>
      <xdr:nvPicPr>
        <xdr:cNvPr id="201"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16</xdr:row>
      <xdr:rowOff>0</xdr:rowOff>
    </xdr:from>
    <xdr:ext cx="9525" cy="523875"/>
    <xdr:pic>
      <xdr:nvPicPr>
        <xdr:cNvPr id="202"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209925"/>
          <a:ext cx="9525" cy="523875"/>
        </a:xfrm>
        <a:prstGeom prst="rect">
          <a:avLst/>
        </a:prstGeom>
        <a:noFill/>
      </xdr:spPr>
    </xdr:pic>
    <xdr:clientData/>
  </xdr:oneCellAnchor>
  <xdr:oneCellAnchor>
    <xdr:from>
      <xdr:col>2</xdr:col>
      <xdr:colOff>0</xdr:colOff>
      <xdr:row>17</xdr:row>
      <xdr:rowOff>0</xdr:rowOff>
    </xdr:from>
    <xdr:ext cx="9525" cy="400050"/>
    <xdr:pic>
      <xdr:nvPicPr>
        <xdr:cNvPr id="203"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400050"/>
        </a:xfrm>
        <a:prstGeom prst="rect">
          <a:avLst/>
        </a:prstGeom>
        <a:noFill/>
      </xdr:spPr>
    </xdr:pic>
    <xdr:clientData/>
  </xdr:oneCellAnchor>
  <xdr:oneCellAnchor>
    <xdr:from>
      <xdr:col>2</xdr:col>
      <xdr:colOff>0</xdr:colOff>
      <xdr:row>17</xdr:row>
      <xdr:rowOff>0</xdr:rowOff>
    </xdr:from>
    <xdr:ext cx="9525" cy="523875"/>
    <xdr:pic>
      <xdr:nvPicPr>
        <xdr:cNvPr id="204"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17</xdr:row>
      <xdr:rowOff>0</xdr:rowOff>
    </xdr:from>
    <xdr:ext cx="9525" cy="523875"/>
    <xdr:pic>
      <xdr:nvPicPr>
        <xdr:cNvPr id="205"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1</xdr:col>
      <xdr:colOff>0</xdr:colOff>
      <xdr:row>18</xdr:row>
      <xdr:rowOff>0</xdr:rowOff>
    </xdr:from>
    <xdr:ext cx="28575" cy="28575"/>
    <xdr:pic>
      <xdr:nvPicPr>
        <xdr:cNvPr id="206" name="Picture 5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28575"/>
    <xdr:pic>
      <xdr:nvPicPr>
        <xdr:cNvPr id="207" name="Picture 11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68275"/>
    <xdr:pic>
      <xdr:nvPicPr>
        <xdr:cNvPr id="208" name="Picture 4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18</xdr:row>
      <xdr:rowOff>0</xdr:rowOff>
    </xdr:from>
    <xdr:ext cx="28575" cy="168275"/>
    <xdr:pic>
      <xdr:nvPicPr>
        <xdr:cNvPr id="209" name="Picture 1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18</xdr:row>
      <xdr:rowOff>0</xdr:rowOff>
    </xdr:from>
    <xdr:ext cx="28575" cy="171450"/>
    <xdr:pic>
      <xdr:nvPicPr>
        <xdr:cNvPr id="210"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1450"/>
        </a:xfrm>
        <a:prstGeom prst="rect">
          <a:avLst/>
        </a:prstGeom>
        <a:noFill/>
      </xdr:spPr>
    </xdr:pic>
    <xdr:clientData/>
  </xdr:oneCellAnchor>
  <xdr:oneCellAnchor>
    <xdr:from>
      <xdr:col>1</xdr:col>
      <xdr:colOff>0</xdr:colOff>
      <xdr:row>18</xdr:row>
      <xdr:rowOff>0</xdr:rowOff>
    </xdr:from>
    <xdr:ext cx="28575" cy="28575"/>
    <xdr:pic>
      <xdr:nvPicPr>
        <xdr:cNvPr id="211"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28575"/>
    <xdr:pic>
      <xdr:nvPicPr>
        <xdr:cNvPr id="212" name="Picture 8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74625"/>
    <xdr:pic>
      <xdr:nvPicPr>
        <xdr:cNvPr id="213"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174625"/>
    <xdr:pic>
      <xdr:nvPicPr>
        <xdr:cNvPr id="214" name="Picture 1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28575"/>
    <xdr:pic>
      <xdr:nvPicPr>
        <xdr:cNvPr id="215"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74625"/>
    <xdr:pic>
      <xdr:nvPicPr>
        <xdr:cNvPr id="216"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174625"/>
    <xdr:pic>
      <xdr:nvPicPr>
        <xdr:cNvPr id="217" name="Picture 5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28575"/>
    <xdr:pic>
      <xdr:nvPicPr>
        <xdr:cNvPr id="218"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68275"/>
    <xdr:pic>
      <xdr:nvPicPr>
        <xdr:cNvPr id="219" name="Picture 1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18</xdr:row>
      <xdr:rowOff>0</xdr:rowOff>
    </xdr:from>
    <xdr:ext cx="28575" cy="174625"/>
    <xdr:pic>
      <xdr:nvPicPr>
        <xdr:cNvPr id="220"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28575"/>
    <xdr:pic>
      <xdr:nvPicPr>
        <xdr:cNvPr id="221" name="Picture 1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68275"/>
    <xdr:pic>
      <xdr:nvPicPr>
        <xdr:cNvPr id="222" name="Picture 2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18</xdr:row>
      <xdr:rowOff>0</xdr:rowOff>
    </xdr:from>
    <xdr:ext cx="28575" cy="174625"/>
    <xdr:pic>
      <xdr:nvPicPr>
        <xdr:cNvPr id="223"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28575"/>
    <xdr:pic>
      <xdr:nvPicPr>
        <xdr:cNvPr id="224" name="Picture 4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68275"/>
    <xdr:pic>
      <xdr:nvPicPr>
        <xdr:cNvPr id="225" name="Picture 8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1</xdr:col>
      <xdr:colOff>0</xdr:colOff>
      <xdr:row>18</xdr:row>
      <xdr:rowOff>0</xdr:rowOff>
    </xdr:from>
    <xdr:ext cx="28575" cy="168275"/>
    <xdr:pic>
      <xdr:nvPicPr>
        <xdr:cNvPr id="226" name="Picture 12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68275"/>
        </a:xfrm>
        <a:prstGeom prst="rect">
          <a:avLst/>
        </a:prstGeom>
        <a:noFill/>
      </xdr:spPr>
    </xdr:pic>
    <xdr:clientData/>
  </xdr:oneCellAnchor>
  <xdr:oneCellAnchor>
    <xdr:from>
      <xdr:col>2</xdr:col>
      <xdr:colOff>0</xdr:colOff>
      <xdr:row>18</xdr:row>
      <xdr:rowOff>0</xdr:rowOff>
    </xdr:from>
    <xdr:ext cx="9525" cy="9525"/>
    <xdr:pic>
      <xdr:nvPicPr>
        <xdr:cNvPr id="227" name="Picture 5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28" name="Picture 5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29" name="Picture 1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30" name="Picture 1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231" name="Picture 4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32" name="Picture 4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33" name="Picture 1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34" name="Picture 1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4625"/>
    <xdr:pic>
      <xdr:nvPicPr>
        <xdr:cNvPr id="235"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4625"/>
    <xdr:pic>
      <xdr:nvPicPr>
        <xdr:cNvPr id="236"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9525"/>
    <xdr:pic>
      <xdr:nvPicPr>
        <xdr:cNvPr id="237"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38" name="Picture 1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4625"/>
    <xdr:pic>
      <xdr:nvPicPr>
        <xdr:cNvPr id="239"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4625"/>
    <xdr:pic>
      <xdr:nvPicPr>
        <xdr:cNvPr id="240" name="Picture 5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4625"/>
    <xdr:pic>
      <xdr:nvPicPr>
        <xdr:cNvPr id="241"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9525"/>
    <xdr:pic>
      <xdr:nvPicPr>
        <xdr:cNvPr id="242" name="Picture 8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43" name="Picture 8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244"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45"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46"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47"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9525"/>
    <xdr:pic>
      <xdr:nvPicPr>
        <xdr:cNvPr id="248"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49"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250"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51" name="Picture 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52" name="Picture 5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53" name="Picture 5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9525"/>
    <xdr:pic>
      <xdr:nvPicPr>
        <xdr:cNvPr id="254"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55"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4625"/>
    <xdr:pic>
      <xdr:nvPicPr>
        <xdr:cNvPr id="256"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4625"/>
    <xdr:pic>
      <xdr:nvPicPr>
        <xdr:cNvPr id="257"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1450"/>
    <xdr:pic>
      <xdr:nvPicPr>
        <xdr:cNvPr id="258"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59"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9525"/>
    <xdr:pic>
      <xdr:nvPicPr>
        <xdr:cNvPr id="260" name="Picture 1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61"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262"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63"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64"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65"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9525"/>
    <xdr:pic>
      <xdr:nvPicPr>
        <xdr:cNvPr id="266" name="Picture 4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267" name="Picture 4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268" name="Picture 8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269" name="Picture 8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4625"/>
    <xdr:pic>
      <xdr:nvPicPr>
        <xdr:cNvPr id="270" name="Picture 12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74625"/>
    <xdr:pic>
      <xdr:nvPicPr>
        <xdr:cNvPr id="271" name="Picture 12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4625"/>
        </a:xfrm>
        <a:prstGeom prst="rect">
          <a:avLst/>
        </a:prstGeom>
        <a:noFill/>
      </xdr:spPr>
    </xdr:pic>
    <xdr:clientData/>
  </xdr:oneCellAnchor>
  <xdr:oneCellAnchor>
    <xdr:from>
      <xdr:col>2</xdr:col>
      <xdr:colOff>0</xdr:colOff>
      <xdr:row>18</xdr:row>
      <xdr:rowOff>0</xdr:rowOff>
    </xdr:from>
    <xdr:ext cx="9525" cy="1038225"/>
    <xdr:pic>
      <xdr:nvPicPr>
        <xdr:cNvPr id="272"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523875"/>
    <xdr:pic>
      <xdr:nvPicPr>
        <xdr:cNvPr id="273"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1038225"/>
    <xdr:pic>
      <xdr:nvPicPr>
        <xdr:cNvPr id="274"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523875"/>
    <xdr:pic>
      <xdr:nvPicPr>
        <xdr:cNvPr id="275"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1971675"/>
    <xdr:pic>
      <xdr:nvPicPr>
        <xdr:cNvPr id="276"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1971675"/>
    <xdr:pic>
      <xdr:nvPicPr>
        <xdr:cNvPr id="277"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2066925"/>
    <xdr:pic>
      <xdr:nvPicPr>
        <xdr:cNvPr id="278"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2066925"/>
    <xdr:pic>
      <xdr:nvPicPr>
        <xdr:cNvPr id="279"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523875"/>
    <xdr:pic>
      <xdr:nvPicPr>
        <xdr:cNvPr id="280"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523875"/>
    <xdr:pic>
      <xdr:nvPicPr>
        <xdr:cNvPr id="281"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1971675"/>
    <xdr:pic>
      <xdr:nvPicPr>
        <xdr:cNvPr id="282"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1971675"/>
    <xdr:pic>
      <xdr:nvPicPr>
        <xdr:cNvPr id="283"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2066925"/>
    <xdr:pic>
      <xdr:nvPicPr>
        <xdr:cNvPr id="284"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2066925"/>
    <xdr:pic>
      <xdr:nvPicPr>
        <xdr:cNvPr id="285"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1038225"/>
    <xdr:pic>
      <xdr:nvPicPr>
        <xdr:cNvPr id="286"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038225"/>
    <xdr:pic>
      <xdr:nvPicPr>
        <xdr:cNvPr id="287"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038225"/>
    <xdr:pic>
      <xdr:nvPicPr>
        <xdr:cNvPr id="288"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038225"/>
    <xdr:pic>
      <xdr:nvPicPr>
        <xdr:cNvPr id="289"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971675"/>
    <xdr:pic>
      <xdr:nvPicPr>
        <xdr:cNvPr id="290"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1323975"/>
    <xdr:pic>
      <xdr:nvPicPr>
        <xdr:cNvPr id="291"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323975"/>
        </a:xfrm>
        <a:prstGeom prst="rect">
          <a:avLst/>
        </a:prstGeom>
        <a:noFill/>
      </xdr:spPr>
    </xdr:pic>
    <xdr:clientData/>
  </xdr:oneCellAnchor>
  <xdr:oneCellAnchor>
    <xdr:from>
      <xdr:col>2</xdr:col>
      <xdr:colOff>0</xdr:colOff>
      <xdr:row>18</xdr:row>
      <xdr:rowOff>0</xdr:rowOff>
    </xdr:from>
    <xdr:ext cx="9525" cy="1971675"/>
    <xdr:pic>
      <xdr:nvPicPr>
        <xdr:cNvPr id="292"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2066925"/>
    <xdr:pic>
      <xdr:nvPicPr>
        <xdr:cNvPr id="293"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1552575"/>
    <xdr:pic>
      <xdr:nvPicPr>
        <xdr:cNvPr id="294" name="Picture 1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552575"/>
        </a:xfrm>
        <a:prstGeom prst="rect">
          <a:avLst/>
        </a:prstGeom>
        <a:noFill/>
      </xdr:spPr>
    </xdr:pic>
    <xdr:clientData/>
  </xdr:oneCellAnchor>
  <xdr:oneCellAnchor>
    <xdr:from>
      <xdr:col>2</xdr:col>
      <xdr:colOff>0</xdr:colOff>
      <xdr:row>18</xdr:row>
      <xdr:rowOff>0</xdr:rowOff>
    </xdr:from>
    <xdr:ext cx="9525" cy="2066925"/>
    <xdr:pic>
      <xdr:nvPicPr>
        <xdr:cNvPr id="295"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1038225"/>
    <xdr:pic>
      <xdr:nvPicPr>
        <xdr:cNvPr id="296"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038225"/>
    <xdr:pic>
      <xdr:nvPicPr>
        <xdr:cNvPr id="297" name="Picture 1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1038225"/>
    <xdr:pic>
      <xdr:nvPicPr>
        <xdr:cNvPr id="298"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038225"/>
        </a:xfrm>
        <a:prstGeom prst="rect">
          <a:avLst/>
        </a:prstGeom>
        <a:noFill/>
      </xdr:spPr>
    </xdr:pic>
    <xdr:clientData/>
  </xdr:oneCellAnchor>
  <xdr:oneCellAnchor>
    <xdr:from>
      <xdr:col>2</xdr:col>
      <xdr:colOff>0</xdr:colOff>
      <xdr:row>18</xdr:row>
      <xdr:rowOff>0</xdr:rowOff>
    </xdr:from>
    <xdr:ext cx="9525" cy="523875"/>
    <xdr:pic>
      <xdr:nvPicPr>
        <xdr:cNvPr id="29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523875"/>
    <xdr:pic>
      <xdr:nvPicPr>
        <xdr:cNvPr id="300"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1971675"/>
    <xdr:pic>
      <xdr:nvPicPr>
        <xdr:cNvPr id="301"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1971675"/>
    <xdr:pic>
      <xdr:nvPicPr>
        <xdr:cNvPr id="302" name="Picture 11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971675"/>
        </a:xfrm>
        <a:prstGeom prst="rect">
          <a:avLst/>
        </a:prstGeom>
        <a:noFill/>
      </xdr:spPr>
    </xdr:pic>
    <xdr:clientData/>
  </xdr:oneCellAnchor>
  <xdr:oneCellAnchor>
    <xdr:from>
      <xdr:col>2</xdr:col>
      <xdr:colOff>0</xdr:colOff>
      <xdr:row>18</xdr:row>
      <xdr:rowOff>0</xdr:rowOff>
    </xdr:from>
    <xdr:ext cx="9525" cy="2066925"/>
    <xdr:pic>
      <xdr:nvPicPr>
        <xdr:cNvPr id="303" name="Picture 1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2</xdr:col>
      <xdr:colOff>0</xdr:colOff>
      <xdr:row>18</xdr:row>
      <xdr:rowOff>0</xdr:rowOff>
    </xdr:from>
    <xdr:ext cx="9525" cy="2066925"/>
    <xdr:pic>
      <xdr:nvPicPr>
        <xdr:cNvPr id="304"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2066925"/>
        </a:xfrm>
        <a:prstGeom prst="rect">
          <a:avLst/>
        </a:prstGeom>
        <a:noFill/>
      </xdr:spPr>
    </xdr:pic>
    <xdr:clientData/>
  </xdr:oneCellAnchor>
  <xdr:oneCellAnchor>
    <xdr:from>
      <xdr:col>5</xdr:col>
      <xdr:colOff>0</xdr:colOff>
      <xdr:row>18</xdr:row>
      <xdr:rowOff>0</xdr:rowOff>
    </xdr:from>
    <xdr:ext cx="9525" cy="9525"/>
    <xdr:pic>
      <xdr:nvPicPr>
        <xdr:cNvPr id="305"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18</xdr:row>
      <xdr:rowOff>0</xdr:rowOff>
    </xdr:from>
    <xdr:ext cx="9525" cy="9525"/>
    <xdr:pic>
      <xdr:nvPicPr>
        <xdr:cNvPr id="306" name="Picture 5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18</xdr:row>
      <xdr:rowOff>0</xdr:rowOff>
    </xdr:from>
    <xdr:ext cx="9525" cy="9525"/>
    <xdr:pic>
      <xdr:nvPicPr>
        <xdr:cNvPr id="307" name="Picture 5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18</xdr:row>
      <xdr:rowOff>0</xdr:rowOff>
    </xdr:from>
    <xdr:ext cx="9525" cy="9525"/>
    <xdr:pic>
      <xdr:nvPicPr>
        <xdr:cNvPr id="308" name="Picture 5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9525"/>
    <xdr:pic>
      <xdr:nvPicPr>
        <xdr:cNvPr id="309"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18</xdr:row>
      <xdr:rowOff>0</xdr:rowOff>
    </xdr:from>
    <xdr:ext cx="9525" cy="9525"/>
    <xdr:pic>
      <xdr:nvPicPr>
        <xdr:cNvPr id="310" name="Picture 1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18</xdr:row>
      <xdr:rowOff>0</xdr:rowOff>
    </xdr:from>
    <xdr:ext cx="9525" cy="9525"/>
    <xdr:pic>
      <xdr:nvPicPr>
        <xdr:cNvPr id="311" name="Picture 1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18</xdr:row>
      <xdr:rowOff>0</xdr:rowOff>
    </xdr:from>
    <xdr:ext cx="9525" cy="9525"/>
    <xdr:pic>
      <xdr:nvPicPr>
        <xdr:cNvPr id="312" name="Picture 1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171450"/>
    <xdr:pic>
      <xdr:nvPicPr>
        <xdr:cNvPr id="313"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14" name="Picture 4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15" name="Picture 4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16" name="Picture 4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17"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18" name="Picture 1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19" name="Picture 1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20" name="Picture 1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174625"/>
    <xdr:pic>
      <xdr:nvPicPr>
        <xdr:cNvPr id="321" name="Picture 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4625"/>
        </a:xfrm>
        <a:prstGeom prst="rect">
          <a:avLst/>
        </a:prstGeom>
        <a:noFill/>
      </xdr:spPr>
    </xdr:pic>
    <xdr:clientData/>
  </xdr:oneCellAnchor>
  <xdr:oneCellAnchor>
    <xdr:from>
      <xdr:col>4</xdr:col>
      <xdr:colOff>0</xdr:colOff>
      <xdr:row>18</xdr:row>
      <xdr:rowOff>0</xdr:rowOff>
    </xdr:from>
    <xdr:ext cx="9525" cy="174625"/>
    <xdr:pic>
      <xdr:nvPicPr>
        <xdr:cNvPr id="322" name="Picture 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4625"/>
        </a:xfrm>
        <a:prstGeom prst="rect">
          <a:avLst/>
        </a:prstGeom>
        <a:noFill/>
      </xdr:spPr>
    </xdr:pic>
    <xdr:clientData/>
  </xdr:oneCellAnchor>
  <xdr:oneCellAnchor>
    <xdr:from>
      <xdr:col>5</xdr:col>
      <xdr:colOff>0</xdr:colOff>
      <xdr:row>18</xdr:row>
      <xdr:rowOff>0</xdr:rowOff>
    </xdr:from>
    <xdr:ext cx="9525" cy="174625"/>
    <xdr:pic>
      <xdr:nvPicPr>
        <xdr:cNvPr id="323" name="Picture 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18</xdr:row>
      <xdr:rowOff>0</xdr:rowOff>
    </xdr:from>
    <xdr:ext cx="9525" cy="174625"/>
    <xdr:pic>
      <xdr:nvPicPr>
        <xdr:cNvPr id="324"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18</xdr:row>
      <xdr:rowOff>0</xdr:rowOff>
    </xdr:from>
    <xdr:ext cx="9525" cy="174625"/>
    <xdr:pic>
      <xdr:nvPicPr>
        <xdr:cNvPr id="325"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4</xdr:col>
      <xdr:colOff>0</xdr:colOff>
      <xdr:row>18</xdr:row>
      <xdr:rowOff>0</xdr:rowOff>
    </xdr:from>
    <xdr:ext cx="9525" cy="171450"/>
    <xdr:pic>
      <xdr:nvPicPr>
        <xdr:cNvPr id="326" name="Picture 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27" name="Picture 1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28" name="Picture 1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29"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30" name="Picture 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31" name="Picture 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32" name="Picture 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33"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34"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9525"/>
    <xdr:pic>
      <xdr:nvPicPr>
        <xdr:cNvPr id="335"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18</xdr:row>
      <xdr:rowOff>0</xdr:rowOff>
    </xdr:from>
    <xdr:ext cx="9525" cy="9525"/>
    <xdr:pic>
      <xdr:nvPicPr>
        <xdr:cNvPr id="336"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18</xdr:row>
      <xdr:rowOff>0</xdr:rowOff>
    </xdr:from>
    <xdr:ext cx="9525" cy="9525"/>
    <xdr:pic>
      <xdr:nvPicPr>
        <xdr:cNvPr id="337"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18</xdr:row>
      <xdr:rowOff>0</xdr:rowOff>
    </xdr:from>
    <xdr:ext cx="9525" cy="171450"/>
    <xdr:pic>
      <xdr:nvPicPr>
        <xdr:cNvPr id="338"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39"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40" name="Picture 2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9525"/>
    <xdr:pic>
      <xdr:nvPicPr>
        <xdr:cNvPr id="341"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171450"/>
    <xdr:pic>
      <xdr:nvPicPr>
        <xdr:cNvPr id="342"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4</xdr:col>
      <xdr:colOff>0</xdr:colOff>
      <xdr:row>18</xdr:row>
      <xdr:rowOff>0</xdr:rowOff>
    </xdr:from>
    <xdr:ext cx="9525" cy="9525"/>
    <xdr:pic>
      <xdr:nvPicPr>
        <xdr:cNvPr id="343" name="Picture 4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4</xdr:col>
      <xdr:colOff>0</xdr:colOff>
      <xdr:row>18</xdr:row>
      <xdr:rowOff>0</xdr:rowOff>
    </xdr:from>
    <xdr:ext cx="9525" cy="9525"/>
    <xdr:pic>
      <xdr:nvPicPr>
        <xdr:cNvPr id="344" name="Picture 4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9525"/>
        </a:xfrm>
        <a:prstGeom prst="rect">
          <a:avLst/>
        </a:prstGeom>
        <a:noFill/>
      </xdr:spPr>
    </xdr:pic>
    <xdr:clientData/>
  </xdr:oneCellAnchor>
  <xdr:oneCellAnchor>
    <xdr:from>
      <xdr:col>5</xdr:col>
      <xdr:colOff>0</xdr:colOff>
      <xdr:row>18</xdr:row>
      <xdr:rowOff>0</xdr:rowOff>
    </xdr:from>
    <xdr:ext cx="9525" cy="9525"/>
    <xdr:pic>
      <xdr:nvPicPr>
        <xdr:cNvPr id="345" name="Picture 4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9525"/>
    <xdr:pic>
      <xdr:nvPicPr>
        <xdr:cNvPr id="346"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4</xdr:col>
      <xdr:colOff>0</xdr:colOff>
      <xdr:row>18</xdr:row>
      <xdr:rowOff>0</xdr:rowOff>
    </xdr:from>
    <xdr:ext cx="9525" cy="171450"/>
    <xdr:pic>
      <xdr:nvPicPr>
        <xdr:cNvPr id="347" name="Picture 8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4</xdr:col>
      <xdr:colOff>0</xdr:colOff>
      <xdr:row>18</xdr:row>
      <xdr:rowOff>0</xdr:rowOff>
    </xdr:from>
    <xdr:ext cx="9525" cy="171450"/>
    <xdr:pic>
      <xdr:nvPicPr>
        <xdr:cNvPr id="348" name="Picture 8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05200"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49" name="Picture 8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9525"/>
    <xdr:pic>
      <xdr:nvPicPr>
        <xdr:cNvPr id="350" name="Picture 4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9525"/>
    <xdr:pic>
      <xdr:nvPicPr>
        <xdr:cNvPr id="351"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171450"/>
    <xdr:pic>
      <xdr:nvPicPr>
        <xdr:cNvPr id="352" name="Picture 3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53" name="Picture 8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4625"/>
    <xdr:pic>
      <xdr:nvPicPr>
        <xdr:cNvPr id="354"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18</xdr:row>
      <xdr:rowOff>0</xdr:rowOff>
    </xdr:from>
    <xdr:ext cx="9525" cy="174625"/>
    <xdr:pic>
      <xdr:nvPicPr>
        <xdr:cNvPr id="355" name="Picture 5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4625"/>
        </a:xfrm>
        <a:prstGeom prst="rect">
          <a:avLst/>
        </a:prstGeom>
        <a:noFill/>
      </xdr:spPr>
    </xdr:pic>
    <xdr:clientData/>
  </xdr:oneCellAnchor>
  <xdr:oneCellAnchor>
    <xdr:from>
      <xdr:col>5</xdr:col>
      <xdr:colOff>0</xdr:colOff>
      <xdr:row>18</xdr:row>
      <xdr:rowOff>0</xdr:rowOff>
    </xdr:from>
    <xdr:ext cx="9525" cy="171450"/>
    <xdr:pic>
      <xdr:nvPicPr>
        <xdr:cNvPr id="356" name="Picture 1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57" name="Picture 5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171450"/>
    <xdr:pic>
      <xdr:nvPicPr>
        <xdr:cNvPr id="358" name="Picture 1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9525"/>
    <xdr:pic>
      <xdr:nvPicPr>
        <xdr:cNvPr id="359" name="Picture 5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5</xdr:col>
      <xdr:colOff>0</xdr:colOff>
      <xdr:row>18</xdr:row>
      <xdr:rowOff>0</xdr:rowOff>
    </xdr:from>
    <xdr:ext cx="9525" cy="171450"/>
    <xdr:pic>
      <xdr:nvPicPr>
        <xdr:cNvPr id="360" name="Picture 4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171450"/>
        </a:xfrm>
        <a:prstGeom prst="rect">
          <a:avLst/>
        </a:prstGeom>
        <a:noFill/>
      </xdr:spPr>
    </xdr:pic>
    <xdr:clientData/>
  </xdr:oneCellAnchor>
  <xdr:oneCellAnchor>
    <xdr:from>
      <xdr:col>5</xdr:col>
      <xdr:colOff>0</xdr:colOff>
      <xdr:row>18</xdr:row>
      <xdr:rowOff>0</xdr:rowOff>
    </xdr:from>
    <xdr:ext cx="9525" cy="9525"/>
    <xdr:pic>
      <xdr:nvPicPr>
        <xdr:cNvPr id="361" name="Picture 5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5362575" y="3895725"/>
          <a:ext cx="9525" cy="9525"/>
        </a:xfrm>
        <a:prstGeom prst="rect">
          <a:avLst/>
        </a:prstGeom>
        <a:noFill/>
      </xdr:spPr>
    </xdr:pic>
    <xdr:clientData/>
  </xdr:oneCellAnchor>
  <xdr:oneCellAnchor>
    <xdr:from>
      <xdr:col>2</xdr:col>
      <xdr:colOff>0</xdr:colOff>
      <xdr:row>17</xdr:row>
      <xdr:rowOff>0</xdr:rowOff>
    </xdr:from>
    <xdr:ext cx="9525" cy="523875"/>
    <xdr:pic>
      <xdr:nvPicPr>
        <xdr:cNvPr id="362"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17</xdr:row>
      <xdr:rowOff>0</xdr:rowOff>
    </xdr:from>
    <xdr:ext cx="9525" cy="523875"/>
    <xdr:pic>
      <xdr:nvPicPr>
        <xdr:cNvPr id="363"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1</xdr:col>
      <xdr:colOff>0</xdr:colOff>
      <xdr:row>18</xdr:row>
      <xdr:rowOff>0</xdr:rowOff>
    </xdr:from>
    <xdr:ext cx="28575" cy="28575"/>
    <xdr:pic>
      <xdr:nvPicPr>
        <xdr:cNvPr id="364" name="Picture 1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28575"/>
    <xdr:pic>
      <xdr:nvPicPr>
        <xdr:cNvPr id="365" name="Picture 5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28575"/>
        </a:xfrm>
        <a:prstGeom prst="rect">
          <a:avLst/>
        </a:prstGeom>
        <a:noFill/>
      </xdr:spPr>
    </xdr:pic>
    <xdr:clientData/>
  </xdr:oneCellAnchor>
  <xdr:oneCellAnchor>
    <xdr:from>
      <xdr:col>1</xdr:col>
      <xdr:colOff>0</xdr:colOff>
      <xdr:row>18</xdr:row>
      <xdr:rowOff>0</xdr:rowOff>
    </xdr:from>
    <xdr:ext cx="28575" cy="174625"/>
    <xdr:pic>
      <xdr:nvPicPr>
        <xdr:cNvPr id="366" name="Picture 1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1</xdr:col>
      <xdr:colOff>0</xdr:colOff>
      <xdr:row>18</xdr:row>
      <xdr:rowOff>0</xdr:rowOff>
    </xdr:from>
    <xdr:ext cx="28575" cy="174625"/>
    <xdr:pic>
      <xdr:nvPicPr>
        <xdr:cNvPr id="367" name="Picture 4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352425" y="3895725"/>
          <a:ext cx="28575" cy="174625"/>
        </a:xfrm>
        <a:prstGeom prst="rect">
          <a:avLst/>
        </a:prstGeom>
        <a:noFill/>
      </xdr:spPr>
    </xdr:pic>
    <xdr:clientData/>
  </xdr:oneCellAnchor>
  <xdr:oneCellAnchor>
    <xdr:from>
      <xdr:col>2</xdr:col>
      <xdr:colOff>0</xdr:colOff>
      <xdr:row>18</xdr:row>
      <xdr:rowOff>0</xdr:rowOff>
    </xdr:from>
    <xdr:ext cx="9525" cy="9525"/>
    <xdr:pic>
      <xdr:nvPicPr>
        <xdr:cNvPr id="368" name="Picture 1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369"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370" name="Picture 5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9525"/>
    <xdr:pic>
      <xdr:nvPicPr>
        <xdr:cNvPr id="371" name="Picture 5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9525"/>
        </a:xfrm>
        <a:prstGeom prst="rect">
          <a:avLst/>
        </a:prstGeom>
        <a:noFill/>
      </xdr:spPr>
    </xdr:pic>
    <xdr:clientData/>
  </xdr:oneCellAnchor>
  <xdr:oneCellAnchor>
    <xdr:from>
      <xdr:col>2</xdr:col>
      <xdr:colOff>0</xdr:colOff>
      <xdr:row>18</xdr:row>
      <xdr:rowOff>0</xdr:rowOff>
    </xdr:from>
    <xdr:ext cx="9525" cy="171450"/>
    <xdr:pic>
      <xdr:nvPicPr>
        <xdr:cNvPr id="372" name="Picture 1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373"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374" name="Picture 4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18</xdr:row>
      <xdr:rowOff>0</xdr:rowOff>
    </xdr:from>
    <xdr:ext cx="9525" cy="171450"/>
    <xdr:pic>
      <xdr:nvPicPr>
        <xdr:cNvPr id="375" name="Picture 4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171450"/>
        </a:xfrm>
        <a:prstGeom prst="rect">
          <a:avLst/>
        </a:prstGeom>
        <a:noFill/>
      </xdr:spPr>
    </xdr:pic>
    <xdr:clientData/>
  </xdr:oneCellAnchor>
  <xdr:oneCellAnchor>
    <xdr:from>
      <xdr:col>2</xdr:col>
      <xdr:colOff>0</xdr:colOff>
      <xdr:row>17</xdr:row>
      <xdr:rowOff>0</xdr:rowOff>
    </xdr:from>
    <xdr:ext cx="9525" cy="523875"/>
    <xdr:pic>
      <xdr:nvPicPr>
        <xdr:cNvPr id="376"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17</xdr:row>
      <xdr:rowOff>0</xdr:rowOff>
    </xdr:from>
    <xdr:ext cx="9525" cy="523875"/>
    <xdr:pic>
      <xdr:nvPicPr>
        <xdr:cNvPr id="377"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429000"/>
          <a:ext cx="9525" cy="523875"/>
        </a:xfrm>
        <a:prstGeom prst="rect">
          <a:avLst/>
        </a:prstGeom>
        <a:noFill/>
      </xdr:spPr>
    </xdr:pic>
    <xdr:clientData/>
  </xdr:oneCellAnchor>
  <xdr:oneCellAnchor>
    <xdr:from>
      <xdr:col>2</xdr:col>
      <xdr:colOff>0</xdr:colOff>
      <xdr:row>18</xdr:row>
      <xdr:rowOff>0</xdr:rowOff>
    </xdr:from>
    <xdr:ext cx="9525" cy="400050"/>
    <xdr:pic>
      <xdr:nvPicPr>
        <xdr:cNvPr id="378" name="Picture 5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400050"/>
        </a:xfrm>
        <a:prstGeom prst="rect">
          <a:avLst/>
        </a:prstGeom>
        <a:noFill/>
      </xdr:spPr>
    </xdr:pic>
    <xdr:clientData/>
  </xdr:oneCellAnchor>
  <xdr:oneCellAnchor>
    <xdr:from>
      <xdr:col>2</xdr:col>
      <xdr:colOff>0</xdr:colOff>
      <xdr:row>18</xdr:row>
      <xdr:rowOff>0</xdr:rowOff>
    </xdr:from>
    <xdr:ext cx="9525" cy="523875"/>
    <xdr:pic>
      <xdr:nvPicPr>
        <xdr:cNvPr id="379" name="Picture 5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oneCellAnchor>
    <xdr:from>
      <xdr:col>2</xdr:col>
      <xdr:colOff>0</xdr:colOff>
      <xdr:row>18</xdr:row>
      <xdr:rowOff>0</xdr:rowOff>
    </xdr:from>
    <xdr:ext cx="9525" cy="523875"/>
    <xdr:pic>
      <xdr:nvPicPr>
        <xdr:cNvPr id="380" name="Picture 11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657350" y="3895725"/>
          <a:ext cx="9525" cy="523875"/>
        </a:xfrm>
        <a:prstGeom prst="rect">
          <a:avLst/>
        </a:prstGeom>
        <a:noFill/>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109</xdr:row>
      <xdr:rowOff>0</xdr:rowOff>
    </xdr:from>
    <xdr:to>
      <xdr:col>0</xdr:col>
      <xdr:colOff>28575</xdr:colOff>
      <xdr:row>109</xdr:row>
      <xdr:rowOff>166968</xdr:rowOff>
    </xdr:to>
    <xdr:pic>
      <xdr:nvPicPr>
        <xdr:cNvPr id="2" name="Picture 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0" y="38557200"/>
          <a:ext cx="28575" cy="17649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3" name="Picture 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166969</xdr:rowOff>
    </xdr:to>
    <xdr:pic>
      <xdr:nvPicPr>
        <xdr:cNvPr id="4" name="Picture 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4"/>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5" name="Picture 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166969</xdr:rowOff>
    </xdr:to>
    <xdr:pic>
      <xdr:nvPicPr>
        <xdr:cNvPr id="6" name="Picture 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4"/>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7" name="Picture 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166969</xdr:rowOff>
    </xdr:to>
    <xdr:pic>
      <xdr:nvPicPr>
        <xdr:cNvPr id="8" name="Picture 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4"/>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166967</xdr:rowOff>
    </xdr:to>
    <xdr:pic>
      <xdr:nvPicPr>
        <xdr:cNvPr id="9" name="Picture 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2"/>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10" name="Picture 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166967</xdr:rowOff>
    </xdr:to>
    <xdr:pic>
      <xdr:nvPicPr>
        <xdr:cNvPr id="11" name="Picture 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2"/>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166969</xdr:rowOff>
    </xdr:to>
    <xdr:pic>
      <xdr:nvPicPr>
        <xdr:cNvPr id="12" name="Picture 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4"/>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166969</xdr:rowOff>
    </xdr:to>
    <xdr:pic>
      <xdr:nvPicPr>
        <xdr:cNvPr id="13" name="Picture 1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4"/>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14" name="Picture 1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1120</xdr:rowOff>
    </xdr:to>
    <xdr:pic>
      <xdr:nvPicPr>
        <xdr:cNvPr id="15" name="Picture 1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0"/>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16" name="Picture 1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1123</xdr:rowOff>
    </xdr:to>
    <xdr:pic>
      <xdr:nvPicPr>
        <xdr:cNvPr id="17" name="Picture 1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166967</xdr:rowOff>
    </xdr:to>
    <xdr:pic>
      <xdr:nvPicPr>
        <xdr:cNvPr id="18" name="Picture 1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2"/>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166967</xdr:rowOff>
    </xdr:to>
    <xdr:pic>
      <xdr:nvPicPr>
        <xdr:cNvPr id="19" name="Picture 1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2"/>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166969</xdr:rowOff>
    </xdr:to>
    <xdr:pic>
      <xdr:nvPicPr>
        <xdr:cNvPr id="20" name="Picture 1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4"/>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21" name="Picture 1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1120</xdr:rowOff>
    </xdr:to>
    <xdr:pic>
      <xdr:nvPicPr>
        <xdr:cNvPr id="22" name="Picture 1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0"/>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23" name="Picture 1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24" name="Picture 1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1123</xdr:rowOff>
    </xdr:to>
    <xdr:pic>
      <xdr:nvPicPr>
        <xdr:cNvPr id="25" name="Picture 2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166967</xdr:rowOff>
    </xdr:to>
    <xdr:pic>
      <xdr:nvPicPr>
        <xdr:cNvPr id="26" name="Picture 2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2"/>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166969</xdr:rowOff>
    </xdr:to>
    <xdr:pic>
      <xdr:nvPicPr>
        <xdr:cNvPr id="27" name="Picture 21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4"/>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166967</xdr:rowOff>
    </xdr:to>
    <xdr:pic>
      <xdr:nvPicPr>
        <xdr:cNvPr id="28" name="Picture 22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2"/>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166967</xdr:rowOff>
    </xdr:to>
    <xdr:pic>
      <xdr:nvPicPr>
        <xdr:cNvPr id="29" name="Picture 23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2"/>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30" name="Picture 24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166969</xdr:rowOff>
    </xdr:to>
    <xdr:pic>
      <xdr:nvPicPr>
        <xdr:cNvPr id="31" name="Picture 25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4"/>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1120</xdr:rowOff>
    </xdr:to>
    <xdr:pic>
      <xdr:nvPicPr>
        <xdr:cNvPr id="32" name="Picture 25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0"/>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1121</xdr:rowOff>
    </xdr:to>
    <xdr:pic>
      <xdr:nvPicPr>
        <xdr:cNvPr id="33" name="Picture 26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1"/>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166971</xdr:rowOff>
    </xdr:to>
    <xdr:pic>
      <xdr:nvPicPr>
        <xdr:cNvPr id="34" name="Picture 27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6"/>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1120</xdr:rowOff>
    </xdr:to>
    <xdr:pic>
      <xdr:nvPicPr>
        <xdr:cNvPr id="35" name="Picture 28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0"/>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166966</xdr:rowOff>
    </xdr:to>
    <xdr:pic>
      <xdr:nvPicPr>
        <xdr:cNvPr id="36" name="Picture 29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1"/>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1121</xdr:rowOff>
    </xdr:to>
    <xdr:pic>
      <xdr:nvPicPr>
        <xdr:cNvPr id="37" name="Picture 29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1"/>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1121</xdr:rowOff>
    </xdr:to>
    <xdr:pic>
      <xdr:nvPicPr>
        <xdr:cNvPr id="38" name="Picture 30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1"/>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39" name="Picture 31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40" name="Picture 32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1122</xdr:rowOff>
    </xdr:to>
    <xdr:pic>
      <xdr:nvPicPr>
        <xdr:cNvPr id="41" name="Picture 33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2"/>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1123</xdr:rowOff>
    </xdr:to>
    <xdr:pic>
      <xdr:nvPicPr>
        <xdr:cNvPr id="42" name="Picture 33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3"/>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1119</xdr:rowOff>
    </xdr:to>
    <xdr:pic>
      <xdr:nvPicPr>
        <xdr:cNvPr id="43" name="Picture 34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19"/>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44" name="Picture 35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166967</xdr:rowOff>
    </xdr:to>
    <xdr:pic>
      <xdr:nvPicPr>
        <xdr:cNvPr id="45" name="Picture 36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2"/>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46" name="Picture 37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166968</xdr:rowOff>
    </xdr:to>
    <xdr:pic>
      <xdr:nvPicPr>
        <xdr:cNvPr id="47" name="Picture 37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3"/>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166969</xdr:rowOff>
    </xdr:to>
    <xdr:pic>
      <xdr:nvPicPr>
        <xdr:cNvPr id="48" name="Picture 38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4"/>
        </a:xfrm>
        <a:prstGeom prst="rect">
          <a:avLst/>
        </a:prstGeom>
        <a:noFill/>
      </xdr:spPr>
    </xdr:pic>
    <xdr:clientData/>
  </xdr:twoCellAnchor>
  <xdr:twoCellAnchor editAs="oneCell">
    <xdr:from>
      <xdr:col>2</xdr:col>
      <xdr:colOff>0</xdr:colOff>
      <xdr:row>109</xdr:row>
      <xdr:rowOff>0</xdr:rowOff>
    </xdr:from>
    <xdr:to>
      <xdr:col>2</xdr:col>
      <xdr:colOff>9525</xdr:colOff>
      <xdr:row>110</xdr:row>
      <xdr:rowOff>1121</xdr:rowOff>
    </xdr:to>
    <xdr:pic>
      <xdr:nvPicPr>
        <xdr:cNvPr id="49" name="Picture 39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91621"/>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166967</xdr:rowOff>
    </xdr:to>
    <xdr:pic>
      <xdr:nvPicPr>
        <xdr:cNvPr id="50" name="Picture 40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2"/>
        </a:xfrm>
        <a:prstGeom prst="rect">
          <a:avLst/>
        </a:prstGeom>
        <a:noFill/>
      </xdr:spPr>
    </xdr:pic>
    <xdr:clientData/>
  </xdr:twoCellAnchor>
  <xdr:twoCellAnchor editAs="oneCell">
    <xdr:from>
      <xdr:col>2</xdr:col>
      <xdr:colOff>0</xdr:colOff>
      <xdr:row>109</xdr:row>
      <xdr:rowOff>0</xdr:rowOff>
    </xdr:from>
    <xdr:to>
      <xdr:col>2</xdr:col>
      <xdr:colOff>9525</xdr:colOff>
      <xdr:row>109</xdr:row>
      <xdr:rowOff>166970</xdr:rowOff>
    </xdr:to>
    <xdr:pic>
      <xdr:nvPicPr>
        <xdr:cNvPr id="51" name="Picture 41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1733550" y="38557200"/>
          <a:ext cx="9525" cy="176495"/>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166968</xdr:rowOff>
    </xdr:to>
    <xdr:pic>
      <xdr:nvPicPr>
        <xdr:cNvPr id="52" name="Picture 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3"/>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166968</xdr:rowOff>
    </xdr:to>
    <xdr:pic>
      <xdr:nvPicPr>
        <xdr:cNvPr id="53" name="Picture 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3"/>
        </a:xfrm>
        <a:prstGeom prst="rect">
          <a:avLst/>
        </a:prstGeom>
        <a:noFill/>
      </xdr:spPr>
    </xdr:pic>
    <xdr:clientData/>
  </xdr:twoCellAnchor>
  <xdr:twoCellAnchor editAs="oneCell">
    <xdr:from>
      <xdr:col>8</xdr:col>
      <xdr:colOff>0</xdr:colOff>
      <xdr:row>109</xdr:row>
      <xdr:rowOff>0</xdr:rowOff>
    </xdr:from>
    <xdr:to>
      <xdr:col>8</xdr:col>
      <xdr:colOff>9525</xdr:colOff>
      <xdr:row>109</xdr:row>
      <xdr:rowOff>166968</xdr:rowOff>
    </xdr:to>
    <xdr:pic>
      <xdr:nvPicPr>
        <xdr:cNvPr id="54" name="Picture 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76493"/>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55" name="Picture 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56" name="Picture 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57" name="Picture 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58" name="Picture 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59" name="Picture 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60" name="Picture 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1122</xdr:rowOff>
    </xdr:to>
    <xdr:pic>
      <xdr:nvPicPr>
        <xdr:cNvPr id="61" name="Picture 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1122</xdr:rowOff>
    </xdr:to>
    <xdr:pic>
      <xdr:nvPicPr>
        <xdr:cNvPr id="62" name="Picture 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2"/>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1122</xdr:rowOff>
    </xdr:to>
    <xdr:pic>
      <xdr:nvPicPr>
        <xdr:cNvPr id="63" name="Picture 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64" name="Picture 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65" name="Picture 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66" name="Picture 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1122</xdr:rowOff>
    </xdr:to>
    <xdr:pic>
      <xdr:nvPicPr>
        <xdr:cNvPr id="67" name="Picture 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1122</xdr:rowOff>
    </xdr:to>
    <xdr:pic>
      <xdr:nvPicPr>
        <xdr:cNvPr id="68" name="Picture 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2"/>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1122</xdr:rowOff>
    </xdr:to>
    <xdr:pic>
      <xdr:nvPicPr>
        <xdr:cNvPr id="69" name="Picture 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1119</xdr:rowOff>
    </xdr:to>
    <xdr:pic>
      <xdr:nvPicPr>
        <xdr:cNvPr id="70" name="Picture 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19"/>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1119</xdr:rowOff>
    </xdr:to>
    <xdr:pic>
      <xdr:nvPicPr>
        <xdr:cNvPr id="71" name="Picture 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19"/>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1119</xdr:rowOff>
    </xdr:to>
    <xdr:pic>
      <xdr:nvPicPr>
        <xdr:cNvPr id="72" name="Picture 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19"/>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73" name="Picture 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74" name="Picture 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75" name="Picture 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76" name="Picture 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77" name="Picture 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1120</xdr:rowOff>
    </xdr:to>
    <xdr:pic>
      <xdr:nvPicPr>
        <xdr:cNvPr id="78" name="Picture 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79" name="Picture 1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80" name="Picture 1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81" name="Picture 1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1122</xdr:rowOff>
    </xdr:to>
    <xdr:pic>
      <xdr:nvPicPr>
        <xdr:cNvPr id="82" name="Picture 1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1122</xdr:rowOff>
    </xdr:to>
    <xdr:pic>
      <xdr:nvPicPr>
        <xdr:cNvPr id="83" name="Picture 1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2"/>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1122</xdr:rowOff>
    </xdr:to>
    <xdr:pic>
      <xdr:nvPicPr>
        <xdr:cNvPr id="84" name="Picture 1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85" name="Picture 1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86" name="Picture 1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87" name="Picture 1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1119</xdr:rowOff>
    </xdr:to>
    <xdr:pic>
      <xdr:nvPicPr>
        <xdr:cNvPr id="88" name="Picture 1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19"/>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1119</xdr:rowOff>
    </xdr:to>
    <xdr:pic>
      <xdr:nvPicPr>
        <xdr:cNvPr id="89" name="Picture 1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19"/>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1119</xdr:rowOff>
    </xdr:to>
    <xdr:pic>
      <xdr:nvPicPr>
        <xdr:cNvPr id="90" name="Picture 1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19"/>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91" name="Picture 1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92" name="Picture 1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93" name="Picture 1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1123</xdr:rowOff>
    </xdr:to>
    <xdr:pic>
      <xdr:nvPicPr>
        <xdr:cNvPr id="94" name="Picture 1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3"/>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1123</xdr:rowOff>
    </xdr:to>
    <xdr:pic>
      <xdr:nvPicPr>
        <xdr:cNvPr id="95" name="Picture 1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3"/>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1123</xdr:rowOff>
    </xdr:to>
    <xdr:pic>
      <xdr:nvPicPr>
        <xdr:cNvPr id="96" name="Picture 1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3"/>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97" name="Picture 1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98" name="Picture 1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1120</xdr:rowOff>
    </xdr:to>
    <xdr:pic>
      <xdr:nvPicPr>
        <xdr:cNvPr id="99" name="Picture 1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00" name="Picture 1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01" name="Picture 1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1120</xdr:rowOff>
    </xdr:to>
    <xdr:pic>
      <xdr:nvPicPr>
        <xdr:cNvPr id="102" name="Picture 1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03" name="Picture 1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04" name="Picture 1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105" name="Picture 1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166967</xdr:rowOff>
    </xdr:to>
    <xdr:pic>
      <xdr:nvPicPr>
        <xdr:cNvPr id="106" name="Picture 1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2"/>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166967</xdr:rowOff>
    </xdr:to>
    <xdr:pic>
      <xdr:nvPicPr>
        <xdr:cNvPr id="107" name="Picture 1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2"/>
        </a:xfrm>
        <a:prstGeom prst="rect">
          <a:avLst/>
        </a:prstGeom>
        <a:noFill/>
      </xdr:spPr>
    </xdr:pic>
    <xdr:clientData/>
  </xdr:twoCellAnchor>
  <xdr:twoCellAnchor editAs="oneCell">
    <xdr:from>
      <xdr:col>8</xdr:col>
      <xdr:colOff>0</xdr:colOff>
      <xdr:row>109</xdr:row>
      <xdr:rowOff>0</xdr:rowOff>
    </xdr:from>
    <xdr:to>
      <xdr:col>8</xdr:col>
      <xdr:colOff>9525</xdr:colOff>
      <xdr:row>109</xdr:row>
      <xdr:rowOff>166967</xdr:rowOff>
    </xdr:to>
    <xdr:pic>
      <xdr:nvPicPr>
        <xdr:cNvPr id="108" name="Picture 1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7649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09" name="Picture 1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10" name="Picture 1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111" name="Picture 1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12" name="Picture 1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13" name="Picture 1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1120</xdr:rowOff>
    </xdr:to>
    <xdr:pic>
      <xdr:nvPicPr>
        <xdr:cNvPr id="114" name="Picture 1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1123</xdr:rowOff>
    </xdr:to>
    <xdr:pic>
      <xdr:nvPicPr>
        <xdr:cNvPr id="115" name="Picture 2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3"/>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1123</xdr:rowOff>
    </xdr:to>
    <xdr:pic>
      <xdr:nvPicPr>
        <xdr:cNvPr id="116" name="Picture 2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3"/>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1123</xdr:rowOff>
    </xdr:to>
    <xdr:pic>
      <xdr:nvPicPr>
        <xdr:cNvPr id="117" name="Picture 2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3"/>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166967</xdr:rowOff>
    </xdr:to>
    <xdr:pic>
      <xdr:nvPicPr>
        <xdr:cNvPr id="118" name="Picture 2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2"/>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166967</xdr:rowOff>
    </xdr:to>
    <xdr:pic>
      <xdr:nvPicPr>
        <xdr:cNvPr id="119" name="Picture 2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2"/>
        </a:xfrm>
        <a:prstGeom prst="rect">
          <a:avLst/>
        </a:prstGeom>
        <a:noFill/>
      </xdr:spPr>
    </xdr:pic>
    <xdr:clientData/>
  </xdr:twoCellAnchor>
  <xdr:twoCellAnchor editAs="oneCell">
    <xdr:from>
      <xdr:col>8</xdr:col>
      <xdr:colOff>0</xdr:colOff>
      <xdr:row>109</xdr:row>
      <xdr:rowOff>0</xdr:rowOff>
    </xdr:from>
    <xdr:to>
      <xdr:col>8</xdr:col>
      <xdr:colOff>9525</xdr:colOff>
      <xdr:row>109</xdr:row>
      <xdr:rowOff>166967</xdr:rowOff>
    </xdr:to>
    <xdr:pic>
      <xdr:nvPicPr>
        <xdr:cNvPr id="120" name="Picture 2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7649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1122</xdr:rowOff>
    </xdr:to>
    <xdr:pic>
      <xdr:nvPicPr>
        <xdr:cNvPr id="121" name="Picture 22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1122</xdr:rowOff>
    </xdr:to>
    <xdr:pic>
      <xdr:nvPicPr>
        <xdr:cNvPr id="122" name="Picture 22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2"/>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1122</xdr:rowOff>
    </xdr:to>
    <xdr:pic>
      <xdr:nvPicPr>
        <xdr:cNvPr id="123" name="Picture 22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24" name="Picture 22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25" name="Picture 22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1120</xdr:rowOff>
    </xdr:to>
    <xdr:pic>
      <xdr:nvPicPr>
        <xdr:cNvPr id="126" name="Picture 23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27" name="Picture 23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28" name="Picture 23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1120</xdr:rowOff>
    </xdr:to>
    <xdr:pic>
      <xdr:nvPicPr>
        <xdr:cNvPr id="129" name="Picture 23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30" name="Picture 24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31" name="Picture 24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132" name="Picture 24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33" name="Picture 25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34" name="Picture 25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1120</xdr:rowOff>
    </xdr:to>
    <xdr:pic>
      <xdr:nvPicPr>
        <xdr:cNvPr id="135" name="Picture 25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36" name="Picture 26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37" name="Picture 26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138" name="Picture 26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39" name="Picture 26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40" name="Picture 26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141" name="Picture 27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166971</xdr:rowOff>
    </xdr:to>
    <xdr:pic>
      <xdr:nvPicPr>
        <xdr:cNvPr id="142" name="Picture 27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6"/>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166971</xdr:rowOff>
    </xdr:to>
    <xdr:pic>
      <xdr:nvPicPr>
        <xdr:cNvPr id="143" name="Picture 27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6"/>
        </a:xfrm>
        <a:prstGeom prst="rect">
          <a:avLst/>
        </a:prstGeom>
        <a:noFill/>
      </xdr:spPr>
    </xdr:pic>
    <xdr:clientData/>
  </xdr:twoCellAnchor>
  <xdr:twoCellAnchor editAs="oneCell">
    <xdr:from>
      <xdr:col>8</xdr:col>
      <xdr:colOff>0</xdr:colOff>
      <xdr:row>109</xdr:row>
      <xdr:rowOff>0</xdr:rowOff>
    </xdr:from>
    <xdr:to>
      <xdr:col>8</xdr:col>
      <xdr:colOff>9525</xdr:colOff>
      <xdr:row>109</xdr:row>
      <xdr:rowOff>166971</xdr:rowOff>
    </xdr:to>
    <xdr:pic>
      <xdr:nvPicPr>
        <xdr:cNvPr id="144" name="Picture 27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76496"/>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45" name="Picture 28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46" name="Picture 28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1120</xdr:rowOff>
    </xdr:to>
    <xdr:pic>
      <xdr:nvPicPr>
        <xdr:cNvPr id="147" name="Picture 28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1119</xdr:rowOff>
    </xdr:to>
    <xdr:pic>
      <xdr:nvPicPr>
        <xdr:cNvPr id="148" name="Picture 29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19"/>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1119</xdr:rowOff>
    </xdr:to>
    <xdr:pic>
      <xdr:nvPicPr>
        <xdr:cNvPr id="149" name="Picture 29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19"/>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1119</xdr:rowOff>
    </xdr:to>
    <xdr:pic>
      <xdr:nvPicPr>
        <xdr:cNvPr id="150" name="Picture 29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19"/>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51" name="Picture 30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52" name="Picture 30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153" name="Picture 30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54" name="Picture 30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55" name="Picture 30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156" name="Picture 31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57" name="Picture 31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58" name="Picture 31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1120</xdr:rowOff>
    </xdr:to>
    <xdr:pic>
      <xdr:nvPicPr>
        <xdr:cNvPr id="159" name="Picture 31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60" name="Picture 32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61" name="Picture 32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162" name="Picture 32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1122</xdr:rowOff>
    </xdr:to>
    <xdr:pic>
      <xdr:nvPicPr>
        <xdr:cNvPr id="163" name="Picture 33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1122</xdr:rowOff>
    </xdr:to>
    <xdr:pic>
      <xdr:nvPicPr>
        <xdr:cNvPr id="164" name="Picture 33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2"/>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1122</xdr:rowOff>
    </xdr:to>
    <xdr:pic>
      <xdr:nvPicPr>
        <xdr:cNvPr id="165" name="Picture 33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2"/>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166970</xdr:rowOff>
    </xdr:to>
    <xdr:pic>
      <xdr:nvPicPr>
        <xdr:cNvPr id="166" name="Picture 34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5"/>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166970</xdr:rowOff>
    </xdr:to>
    <xdr:pic>
      <xdr:nvPicPr>
        <xdr:cNvPr id="167" name="Picture 34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5"/>
        </a:xfrm>
        <a:prstGeom prst="rect">
          <a:avLst/>
        </a:prstGeom>
        <a:noFill/>
      </xdr:spPr>
    </xdr:pic>
    <xdr:clientData/>
  </xdr:twoCellAnchor>
  <xdr:twoCellAnchor editAs="oneCell">
    <xdr:from>
      <xdr:col>8</xdr:col>
      <xdr:colOff>0</xdr:colOff>
      <xdr:row>109</xdr:row>
      <xdr:rowOff>0</xdr:rowOff>
    </xdr:from>
    <xdr:to>
      <xdr:col>8</xdr:col>
      <xdr:colOff>9525</xdr:colOff>
      <xdr:row>109</xdr:row>
      <xdr:rowOff>166970</xdr:rowOff>
    </xdr:to>
    <xdr:pic>
      <xdr:nvPicPr>
        <xdr:cNvPr id="168" name="Picture 34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76495"/>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1119</xdr:rowOff>
    </xdr:to>
    <xdr:pic>
      <xdr:nvPicPr>
        <xdr:cNvPr id="169" name="Picture 34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19"/>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1119</xdr:rowOff>
    </xdr:to>
    <xdr:pic>
      <xdr:nvPicPr>
        <xdr:cNvPr id="170" name="Picture 34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19"/>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1119</xdr:rowOff>
    </xdr:to>
    <xdr:pic>
      <xdr:nvPicPr>
        <xdr:cNvPr id="171" name="Picture 35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19"/>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72" name="Picture 35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73" name="Picture 35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174" name="Picture 35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75" name="Picture 36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76" name="Picture 36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1120</xdr:rowOff>
    </xdr:to>
    <xdr:pic>
      <xdr:nvPicPr>
        <xdr:cNvPr id="177" name="Picture 36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78" name="Picture 37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1120</xdr:rowOff>
    </xdr:to>
    <xdr:pic>
      <xdr:nvPicPr>
        <xdr:cNvPr id="179" name="Picture 37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0"/>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1120</xdr:rowOff>
    </xdr:to>
    <xdr:pic>
      <xdr:nvPicPr>
        <xdr:cNvPr id="180" name="Picture 37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0"/>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166969</xdr:rowOff>
    </xdr:to>
    <xdr:pic>
      <xdr:nvPicPr>
        <xdr:cNvPr id="181" name="Picture 38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4"/>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166969</xdr:rowOff>
    </xdr:to>
    <xdr:pic>
      <xdr:nvPicPr>
        <xdr:cNvPr id="182" name="Picture 381"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4"/>
        </a:xfrm>
        <a:prstGeom prst="rect">
          <a:avLst/>
        </a:prstGeom>
        <a:noFill/>
      </xdr:spPr>
    </xdr:pic>
    <xdr:clientData/>
  </xdr:twoCellAnchor>
  <xdr:twoCellAnchor editAs="oneCell">
    <xdr:from>
      <xdr:col>8</xdr:col>
      <xdr:colOff>0</xdr:colOff>
      <xdr:row>109</xdr:row>
      <xdr:rowOff>0</xdr:rowOff>
    </xdr:from>
    <xdr:to>
      <xdr:col>8</xdr:col>
      <xdr:colOff>9525</xdr:colOff>
      <xdr:row>109</xdr:row>
      <xdr:rowOff>166969</xdr:rowOff>
    </xdr:to>
    <xdr:pic>
      <xdr:nvPicPr>
        <xdr:cNvPr id="183" name="Picture 38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76494"/>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84" name="Picture 38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85" name="Picture 389"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186" name="Picture 390"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87" name="Picture 39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1121</xdr:rowOff>
    </xdr:to>
    <xdr:pic>
      <xdr:nvPicPr>
        <xdr:cNvPr id="188" name="Picture 397"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1"/>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1121</xdr:rowOff>
    </xdr:to>
    <xdr:pic>
      <xdr:nvPicPr>
        <xdr:cNvPr id="189" name="Picture 398"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1"/>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166967</xdr:rowOff>
    </xdr:to>
    <xdr:pic>
      <xdr:nvPicPr>
        <xdr:cNvPr id="190" name="Picture 40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2"/>
        </a:xfrm>
        <a:prstGeom prst="rect">
          <a:avLst/>
        </a:prstGeom>
        <a:noFill/>
      </xdr:spPr>
    </xdr:pic>
    <xdr:clientData/>
  </xdr:twoCellAnchor>
  <xdr:twoCellAnchor editAs="oneCell">
    <xdr:from>
      <xdr:col>7</xdr:col>
      <xdr:colOff>0</xdr:colOff>
      <xdr:row>109</xdr:row>
      <xdr:rowOff>0</xdr:rowOff>
    </xdr:from>
    <xdr:to>
      <xdr:col>7</xdr:col>
      <xdr:colOff>9525</xdr:colOff>
      <xdr:row>109</xdr:row>
      <xdr:rowOff>166967</xdr:rowOff>
    </xdr:to>
    <xdr:pic>
      <xdr:nvPicPr>
        <xdr:cNvPr id="191" name="Picture 405"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76492"/>
        </a:xfrm>
        <a:prstGeom prst="rect">
          <a:avLst/>
        </a:prstGeom>
        <a:noFill/>
      </xdr:spPr>
    </xdr:pic>
    <xdr:clientData/>
  </xdr:twoCellAnchor>
  <xdr:twoCellAnchor editAs="oneCell">
    <xdr:from>
      <xdr:col>8</xdr:col>
      <xdr:colOff>0</xdr:colOff>
      <xdr:row>109</xdr:row>
      <xdr:rowOff>0</xdr:rowOff>
    </xdr:from>
    <xdr:to>
      <xdr:col>8</xdr:col>
      <xdr:colOff>9525</xdr:colOff>
      <xdr:row>109</xdr:row>
      <xdr:rowOff>166967</xdr:rowOff>
    </xdr:to>
    <xdr:pic>
      <xdr:nvPicPr>
        <xdr:cNvPr id="192" name="Picture 406"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76492"/>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1123</xdr:rowOff>
    </xdr:to>
    <xdr:pic>
      <xdr:nvPicPr>
        <xdr:cNvPr id="193" name="Picture 412"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3"/>
        </a:xfrm>
        <a:prstGeom prst="rect">
          <a:avLst/>
        </a:prstGeom>
        <a:noFill/>
      </xdr:spPr>
    </xdr:pic>
    <xdr:clientData/>
  </xdr:twoCellAnchor>
  <xdr:twoCellAnchor editAs="oneCell">
    <xdr:from>
      <xdr:col>7</xdr:col>
      <xdr:colOff>0</xdr:colOff>
      <xdr:row>109</xdr:row>
      <xdr:rowOff>0</xdr:rowOff>
    </xdr:from>
    <xdr:to>
      <xdr:col>7</xdr:col>
      <xdr:colOff>9525</xdr:colOff>
      <xdr:row>110</xdr:row>
      <xdr:rowOff>1123</xdr:rowOff>
    </xdr:to>
    <xdr:pic>
      <xdr:nvPicPr>
        <xdr:cNvPr id="194" name="Picture 413"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3869650" y="38557200"/>
          <a:ext cx="9525" cy="191623"/>
        </a:xfrm>
        <a:prstGeom prst="rect">
          <a:avLst/>
        </a:prstGeom>
        <a:noFill/>
      </xdr:spPr>
    </xdr:pic>
    <xdr:clientData/>
  </xdr:twoCellAnchor>
  <xdr:twoCellAnchor editAs="oneCell">
    <xdr:from>
      <xdr:col>8</xdr:col>
      <xdr:colOff>0</xdr:colOff>
      <xdr:row>109</xdr:row>
      <xdr:rowOff>0</xdr:rowOff>
    </xdr:from>
    <xdr:to>
      <xdr:col>8</xdr:col>
      <xdr:colOff>9525</xdr:colOff>
      <xdr:row>110</xdr:row>
      <xdr:rowOff>1123</xdr:rowOff>
    </xdr:to>
    <xdr:pic>
      <xdr:nvPicPr>
        <xdr:cNvPr id="195" name="Picture 414" descr="http://192.168.252.209/cqweb/view/browser/images/shim.gif"/>
        <xdr:cNvPicPr>
          <a:picLocks noChangeAspect="1" noChangeArrowheads="1"/>
        </xdr:cNvPicPr>
      </xdr:nvPicPr>
      <xdr:blipFill>
        <a:blip xmlns:r="http://schemas.openxmlformats.org/officeDocument/2006/relationships" r:embed="rId1"/>
        <a:srcRect/>
        <a:stretch>
          <a:fillRect/>
        </a:stretch>
      </xdr:blipFill>
      <xdr:spPr bwMode="auto">
        <a:xfrm>
          <a:off x="24555450" y="38557200"/>
          <a:ext cx="9525" cy="191623"/>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8</xdr:row>
      <xdr:rowOff>1</xdr:rowOff>
    </xdr:from>
    <xdr:to>
      <xdr:col>7</xdr:col>
      <xdr:colOff>28575</xdr:colOff>
      <xdr:row>26</xdr:row>
      <xdr:rowOff>94581</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57425" y="6515101"/>
          <a:ext cx="6886575" cy="3180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workbookViewId="0">
      <selection activeCell="F7" sqref="F7"/>
    </sheetView>
  </sheetViews>
  <sheetFormatPr defaultRowHeight="13.5"/>
  <cols>
    <col min="2" max="2" width="9.75" style="2" customWidth="1"/>
    <col min="3" max="3" width="10.375" customWidth="1"/>
  </cols>
  <sheetData>
    <row r="1" spans="1:13">
      <c r="A1" s="1" t="s">
        <v>0</v>
      </c>
    </row>
    <row r="2" spans="1:13" ht="30.75" customHeight="1">
      <c r="B2" s="160" t="s">
        <v>2</v>
      </c>
      <c r="C2" s="160"/>
      <c r="D2" s="160"/>
      <c r="E2" s="160"/>
      <c r="F2" s="160"/>
      <c r="G2" s="160"/>
      <c r="H2" s="160"/>
      <c r="I2" s="160"/>
      <c r="J2" s="160"/>
      <c r="K2" s="160"/>
      <c r="L2" s="160"/>
      <c r="M2" s="160"/>
    </row>
    <row r="4" spans="1:13">
      <c r="A4" s="1" t="s">
        <v>1</v>
      </c>
    </row>
    <row r="5" spans="1:13" ht="15" customHeight="1">
      <c r="B5" s="166" t="s">
        <v>25</v>
      </c>
      <c r="C5" s="167"/>
      <c r="D5" s="167"/>
      <c r="E5" s="159" t="s">
        <v>5</v>
      </c>
      <c r="F5" s="159"/>
      <c r="G5" s="159"/>
      <c r="H5" s="159"/>
      <c r="I5" s="159"/>
      <c r="J5" s="159"/>
      <c r="K5" s="159"/>
      <c r="L5" s="159"/>
    </row>
    <row r="7" spans="1:13">
      <c r="A7" s="1" t="s">
        <v>3</v>
      </c>
    </row>
    <row r="8" spans="1:13" ht="17.25" customHeight="1">
      <c r="A8" s="1"/>
      <c r="B8" s="160" t="s">
        <v>4</v>
      </c>
      <c r="C8" s="160"/>
      <c r="D8" s="160"/>
      <c r="E8" s="160"/>
      <c r="F8" s="160"/>
      <c r="G8" s="160"/>
      <c r="H8" s="160"/>
      <c r="I8" s="160"/>
      <c r="J8" s="160"/>
      <c r="K8" s="160"/>
      <c r="L8" s="160"/>
    </row>
    <row r="9" spans="1:13">
      <c r="A9" s="5"/>
    </row>
    <row r="10" spans="1:13">
      <c r="A10" s="5"/>
      <c r="B10" s="161" t="s">
        <v>22</v>
      </c>
      <c r="C10" s="161"/>
      <c r="D10" s="161"/>
    </row>
    <row r="11" spans="1:13">
      <c r="A11" s="5"/>
      <c r="C11" s="4" t="s">
        <v>6</v>
      </c>
      <c r="D11" s="162" t="s">
        <v>21</v>
      </c>
      <c r="E11" s="163"/>
      <c r="F11" s="163"/>
      <c r="G11" s="163"/>
      <c r="H11" s="163"/>
      <c r="I11" s="163"/>
      <c r="J11" s="163"/>
      <c r="K11" s="163"/>
      <c r="L11" s="164"/>
    </row>
    <row r="12" spans="1:13">
      <c r="A12" s="5"/>
      <c r="C12" s="4" t="s">
        <v>7</v>
      </c>
      <c r="D12" s="159" t="s">
        <v>14</v>
      </c>
      <c r="E12" s="159"/>
      <c r="F12" s="159"/>
      <c r="G12" s="159"/>
      <c r="H12" s="159"/>
      <c r="I12" s="159"/>
      <c r="J12" s="159"/>
      <c r="K12" s="159"/>
      <c r="L12" s="159"/>
    </row>
    <row r="13" spans="1:13">
      <c r="A13" s="5"/>
      <c r="C13" s="4" t="s">
        <v>8</v>
      </c>
      <c r="D13" s="159" t="s">
        <v>9</v>
      </c>
      <c r="E13" s="159"/>
      <c r="F13" s="159"/>
      <c r="G13" s="159"/>
      <c r="H13" s="159"/>
      <c r="I13" s="159"/>
      <c r="J13" s="159"/>
      <c r="K13" s="159"/>
      <c r="L13" s="159"/>
    </row>
    <row r="14" spans="1:13">
      <c r="A14" s="5"/>
    </row>
    <row r="15" spans="1:13">
      <c r="A15" s="5"/>
    </row>
    <row r="16" spans="1:13">
      <c r="A16" s="5"/>
      <c r="B16" s="168" t="s">
        <v>13</v>
      </c>
      <c r="C16" s="168"/>
      <c r="D16" s="168"/>
    </row>
    <row r="17" spans="1:12">
      <c r="A17" s="5"/>
      <c r="B17" s="6"/>
      <c r="C17" s="4" t="s">
        <v>6</v>
      </c>
      <c r="D17" s="162" t="s">
        <v>10</v>
      </c>
      <c r="E17" s="163"/>
      <c r="F17" s="163"/>
      <c r="G17" s="163"/>
      <c r="H17" s="163"/>
      <c r="I17" s="163"/>
      <c r="J17" s="163"/>
      <c r="K17" s="163"/>
      <c r="L17" s="164"/>
    </row>
    <row r="18" spans="1:12">
      <c r="A18" s="5"/>
      <c r="B18" s="6"/>
      <c r="C18" s="4" t="s">
        <v>7</v>
      </c>
      <c r="D18" s="159" t="s">
        <v>14</v>
      </c>
      <c r="E18" s="159"/>
      <c r="F18" s="159"/>
      <c r="G18" s="159"/>
      <c r="H18" s="159"/>
      <c r="I18" s="159"/>
      <c r="J18" s="159"/>
      <c r="K18" s="159"/>
      <c r="L18" s="159"/>
    </row>
    <row r="19" spans="1:12">
      <c r="A19" s="5"/>
      <c r="B19" s="6"/>
      <c r="C19" s="4" t="s">
        <v>8</v>
      </c>
      <c r="D19" s="159" t="s">
        <v>9</v>
      </c>
      <c r="E19" s="159"/>
      <c r="F19" s="159"/>
      <c r="G19" s="159"/>
      <c r="H19" s="159"/>
      <c r="I19" s="159"/>
      <c r="J19" s="159"/>
      <c r="K19" s="159"/>
      <c r="L19" s="159"/>
    </row>
    <row r="20" spans="1:12">
      <c r="A20" s="5"/>
      <c r="B20" s="6"/>
      <c r="C20" s="8" t="s">
        <v>18</v>
      </c>
      <c r="D20" s="7"/>
      <c r="E20" s="7"/>
      <c r="F20" s="7"/>
      <c r="G20" s="7"/>
      <c r="H20" s="7"/>
      <c r="I20" s="7"/>
      <c r="J20" s="7"/>
      <c r="K20" s="7"/>
      <c r="L20" s="7"/>
    </row>
    <row r="21" spans="1:12">
      <c r="A21" s="5"/>
      <c r="B21" s="6"/>
    </row>
    <row r="22" spans="1:12">
      <c r="A22" s="5"/>
      <c r="B22" s="5" t="s">
        <v>11</v>
      </c>
    </row>
    <row r="23" spans="1:12">
      <c r="A23" s="5"/>
      <c r="B23" s="6"/>
      <c r="C23" s="4" t="s">
        <v>6</v>
      </c>
      <c r="D23" s="162" t="s">
        <v>12</v>
      </c>
      <c r="E23" s="163"/>
      <c r="F23" s="163"/>
      <c r="G23" s="163"/>
      <c r="H23" s="163"/>
      <c r="I23" s="163"/>
      <c r="J23" s="163"/>
      <c r="K23" s="163"/>
      <c r="L23" s="164"/>
    </row>
    <row r="24" spans="1:12">
      <c r="A24" s="5"/>
      <c r="B24" s="6"/>
      <c r="C24" s="4" t="s">
        <v>7</v>
      </c>
      <c r="D24" s="159" t="s">
        <v>14</v>
      </c>
      <c r="E24" s="159"/>
      <c r="F24" s="159"/>
      <c r="G24" s="159"/>
      <c r="H24" s="159"/>
      <c r="I24" s="159"/>
      <c r="J24" s="159"/>
      <c r="K24" s="159"/>
      <c r="L24" s="159"/>
    </row>
    <row r="25" spans="1:12">
      <c r="A25" s="5"/>
      <c r="B25" s="6"/>
      <c r="C25" s="4" t="s">
        <v>8</v>
      </c>
      <c r="D25" s="159" t="s">
        <v>9</v>
      </c>
      <c r="E25" s="159"/>
      <c r="F25" s="159"/>
      <c r="G25" s="159"/>
      <c r="H25" s="159"/>
      <c r="I25" s="159"/>
      <c r="J25" s="159"/>
      <c r="K25" s="159"/>
      <c r="L25" s="159"/>
    </row>
    <row r="27" spans="1:12" ht="12" customHeight="1">
      <c r="B27" s="160" t="s">
        <v>15</v>
      </c>
      <c r="C27" s="160"/>
      <c r="D27" s="160"/>
    </row>
    <row r="28" spans="1:12">
      <c r="C28" s="4" t="s">
        <v>6</v>
      </c>
      <c r="D28" s="162" t="s">
        <v>16</v>
      </c>
      <c r="E28" s="163"/>
      <c r="F28" s="163"/>
      <c r="G28" s="163"/>
      <c r="H28" s="163"/>
      <c r="I28" s="163"/>
      <c r="J28" s="163"/>
      <c r="K28" s="163"/>
      <c r="L28" s="164"/>
    </row>
    <row r="29" spans="1:12">
      <c r="C29" s="4" t="s">
        <v>7</v>
      </c>
      <c r="D29" s="159" t="s">
        <v>14</v>
      </c>
      <c r="E29" s="159"/>
      <c r="F29" s="159"/>
      <c r="G29" s="159"/>
      <c r="H29" s="159"/>
      <c r="I29" s="159"/>
      <c r="J29" s="159"/>
      <c r="K29" s="159"/>
      <c r="L29" s="159"/>
    </row>
    <row r="30" spans="1:12">
      <c r="C30" s="4" t="s">
        <v>8</v>
      </c>
      <c r="D30" s="159" t="s">
        <v>9</v>
      </c>
      <c r="E30" s="159"/>
      <c r="F30" s="159"/>
      <c r="G30" s="159"/>
      <c r="H30" s="159"/>
      <c r="I30" s="159"/>
      <c r="J30" s="159"/>
      <c r="K30" s="159"/>
      <c r="L30" s="159"/>
    </row>
    <row r="31" spans="1:12">
      <c r="C31" s="8"/>
    </row>
    <row r="33" spans="2:12">
      <c r="B33" s="165" t="s">
        <v>19</v>
      </c>
      <c r="C33" s="165"/>
      <c r="D33" s="165"/>
      <c r="E33" s="165"/>
      <c r="F33" s="165"/>
      <c r="G33" s="165"/>
      <c r="H33" s="165"/>
      <c r="I33" s="165"/>
      <c r="J33" s="165"/>
      <c r="K33" s="165"/>
      <c r="L33" s="165"/>
    </row>
    <row r="34" spans="2:12">
      <c r="B34" s="165" t="s">
        <v>20</v>
      </c>
      <c r="C34" s="165"/>
      <c r="D34" s="165"/>
      <c r="E34" s="165"/>
      <c r="F34" s="165"/>
      <c r="G34" s="165"/>
      <c r="H34" s="165"/>
      <c r="I34" s="165"/>
      <c r="J34" s="165"/>
      <c r="K34" s="165"/>
      <c r="L34" s="165"/>
    </row>
    <row r="35" spans="2:12">
      <c r="B35" s="165" t="s">
        <v>17</v>
      </c>
      <c r="C35" s="165"/>
      <c r="D35" s="165"/>
      <c r="E35" s="165"/>
      <c r="F35" s="165"/>
      <c r="G35" s="165"/>
      <c r="H35" s="165"/>
      <c r="I35" s="165"/>
      <c r="J35" s="165"/>
      <c r="K35" s="165"/>
      <c r="L35" s="165"/>
    </row>
    <row r="36" spans="2:12">
      <c r="B36" s="160"/>
      <c r="C36" s="160"/>
      <c r="D36" s="160"/>
      <c r="E36" s="160"/>
      <c r="F36" s="160"/>
      <c r="G36" s="160"/>
      <c r="H36" s="160"/>
      <c r="I36" s="160"/>
      <c r="J36" s="160"/>
      <c r="K36" s="160"/>
      <c r="L36" s="160"/>
    </row>
  </sheetData>
  <mergeCells count="23">
    <mergeCell ref="B33:L33"/>
    <mergeCell ref="B35:L35"/>
    <mergeCell ref="B36:L36"/>
    <mergeCell ref="B34:L34"/>
    <mergeCell ref="B2:M2"/>
    <mergeCell ref="B5:D5"/>
    <mergeCell ref="E5:L5"/>
    <mergeCell ref="B8:L8"/>
    <mergeCell ref="B16:D16"/>
    <mergeCell ref="D28:L28"/>
    <mergeCell ref="D29:L29"/>
    <mergeCell ref="D30:L30"/>
    <mergeCell ref="D19:L19"/>
    <mergeCell ref="D17:L17"/>
    <mergeCell ref="D23:L23"/>
    <mergeCell ref="D24:L24"/>
    <mergeCell ref="D25:L25"/>
    <mergeCell ref="B27:D27"/>
    <mergeCell ref="D18:L18"/>
    <mergeCell ref="B10:D10"/>
    <mergeCell ref="D11:L11"/>
    <mergeCell ref="D12:L12"/>
    <mergeCell ref="D13:L13"/>
  </mergeCells>
  <phoneticPr fontId="2"/>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topLeftCell="A4" zoomScale="85" zoomScaleNormal="85" workbookViewId="0">
      <selection activeCell="E38" sqref="E38"/>
    </sheetView>
  </sheetViews>
  <sheetFormatPr defaultRowHeight="13.5"/>
  <sheetData/>
  <phoneticPr fontId="2"/>
  <pageMargins left="0.7" right="0.7" top="0.75" bottom="0.75" header="0.3" footer="0.3"/>
  <drawing r:id="rId1"/>
  <legacyDrawing r:id="rId2"/>
  <oleObjects>
    <mc:AlternateContent xmlns:mc="http://schemas.openxmlformats.org/markup-compatibility/2006">
      <mc:Choice Requires="x14">
        <oleObject progId="Visio.Drawing.11" shapeId="4098" r:id="rId3">
          <objectPr defaultSize="0" r:id="rId4">
            <anchor moveWithCells="1">
              <from>
                <xdr:col>0</xdr:col>
                <xdr:colOff>0</xdr:colOff>
                <xdr:row>0</xdr:row>
                <xdr:rowOff>0</xdr:rowOff>
              </from>
              <to>
                <xdr:col>15</xdr:col>
                <xdr:colOff>123825</xdr:colOff>
                <xdr:row>33</xdr:row>
                <xdr:rowOff>152400</xdr:rowOff>
              </to>
            </anchor>
          </objectPr>
        </oleObject>
      </mc:Choice>
      <mc:Fallback>
        <oleObject progId="Visio.Drawing.11" shapeId="4098" r:id="rId3"/>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topLeftCell="A4" zoomScaleNormal="100" workbookViewId="0">
      <selection activeCell="D18" sqref="D18"/>
    </sheetView>
  </sheetViews>
  <sheetFormatPr defaultRowHeight="13.5"/>
  <cols>
    <col min="1" max="1" width="4.625" style="26" customWidth="1"/>
    <col min="2" max="2" width="17.125" customWidth="1"/>
    <col min="3" max="3" width="11.375" customWidth="1"/>
    <col min="4" max="4" width="12.875" customWidth="1"/>
    <col min="5" max="5" width="24.375" customWidth="1"/>
    <col min="6" max="6" width="14.875" customWidth="1"/>
    <col min="7" max="7" width="17.25" customWidth="1"/>
    <col min="8" max="8" width="14" customWidth="1"/>
    <col min="9" max="9" width="13.375" customWidth="1"/>
    <col min="10" max="10" width="11.875" customWidth="1"/>
  </cols>
  <sheetData>
    <row r="1" spans="2:13" s="26" customFormat="1" ht="14.25" thickBot="1"/>
    <row r="2" spans="2:13" s="26" customFormat="1" ht="17.25" thickBot="1">
      <c r="B2" s="195" t="s">
        <v>57</v>
      </c>
      <c r="C2" s="195"/>
      <c r="D2" s="195"/>
      <c r="E2" s="195" t="s">
        <v>81</v>
      </c>
      <c r="F2" s="195"/>
      <c r="G2" s="195"/>
      <c r="H2" s="182" t="s">
        <v>58</v>
      </c>
      <c r="I2" s="183"/>
      <c r="J2" s="184"/>
    </row>
    <row r="3" spans="2:13" s="26" customFormat="1" ht="17.25" thickBot="1">
      <c r="B3" s="196" t="s">
        <v>291</v>
      </c>
      <c r="C3" s="197"/>
      <c r="D3" s="198"/>
      <c r="E3" s="27" t="s">
        <v>54</v>
      </c>
      <c r="F3" s="169" t="s">
        <v>271</v>
      </c>
      <c r="G3" s="169"/>
      <c r="H3" s="169" t="s">
        <v>280</v>
      </c>
      <c r="I3" s="169"/>
      <c r="J3" s="169"/>
    </row>
    <row r="4" spans="2:13" s="26" customFormat="1" ht="17.25" thickBot="1">
      <c r="B4" s="199"/>
      <c r="C4" s="200"/>
      <c r="D4" s="201"/>
      <c r="E4" s="27" t="s">
        <v>53</v>
      </c>
      <c r="F4" s="169" t="s">
        <v>272</v>
      </c>
      <c r="G4" s="169"/>
      <c r="H4" s="169"/>
      <c r="I4" s="169"/>
      <c r="J4" s="169"/>
    </row>
    <row r="5" spans="2:13" s="26" customFormat="1" ht="17.25" thickBot="1">
      <c r="B5" s="199"/>
      <c r="C5" s="200"/>
      <c r="D5" s="201"/>
      <c r="E5" s="27" t="s">
        <v>55</v>
      </c>
      <c r="F5" s="169" t="s">
        <v>273</v>
      </c>
      <c r="G5" s="169"/>
      <c r="H5" s="169"/>
      <c r="I5" s="169"/>
      <c r="J5" s="169"/>
    </row>
    <row r="6" spans="2:13" s="26" customFormat="1" ht="17.25" thickBot="1">
      <c r="B6" s="199"/>
      <c r="C6" s="200"/>
      <c r="D6" s="201"/>
      <c r="E6" s="27" t="s">
        <v>56</v>
      </c>
      <c r="F6" s="169" t="s">
        <v>274</v>
      </c>
      <c r="G6" s="169"/>
      <c r="H6" s="169"/>
      <c r="I6" s="169"/>
      <c r="J6" s="169"/>
    </row>
    <row r="7" spans="2:13" s="26" customFormat="1" ht="17.25" thickBot="1">
      <c r="B7" s="199"/>
      <c r="C7" s="200"/>
      <c r="D7" s="201"/>
      <c r="E7" s="27" t="s">
        <v>23</v>
      </c>
      <c r="F7" s="169" t="s">
        <v>276</v>
      </c>
      <c r="G7" s="169"/>
      <c r="H7" s="169"/>
      <c r="I7" s="169"/>
      <c r="J7" s="169"/>
    </row>
    <row r="8" spans="2:13" s="26" customFormat="1" ht="17.25" thickBot="1">
      <c r="B8" s="199"/>
      <c r="C8" s="200"/>
      <c r="D8" s="201"/>
      <c r="E8" s="27" t="s">
        <v>24</v>
      </c>
      <c r="F8" s="169" t="s">
        <v>277</v>
      </c>
      <c r="G8" s="169"/>
      <c r="H8" s="169"/>
      <c r="I8" s="169"/>
      <c r="J8" s="169"/>
    </row>
    <row r="9" spans="2:13" s="26" customFormat="1" ht="17.25" thickBot="1">
      <c r="B9" s="199"/>
      <c r="C9" s="200"/>
      <c r="D9" s="201"/>
      <c r="E9" s="38" t="s">
        <v>78</v>
      </c>
      <c r="F9" s="169" t="s">
        <v>281</v>
      </c>
      <c r="G9" s="169"/>
      <c r="H9" s="169"/>
      <c r="I9" s="169"/>
      <c r="J9" s="169"/>
    </row>
    <row r="10" spans="2:13" s="26" customFormat="1" ht="17.25" thickBot="1">
      <c r="B10" s="199"/>
      <c r="C10" s="200"/>
      <c r="D10" s="201"/>
      <c r="E10" s="38" t="s">
        <v>77</v>
      </c>
      <c r="F10" s="169" t="s">
        <v>279</v>
      </c>
      <c r="G10" s="169"/>
      <c r="H10" s="169"/>
      <c r="I10" s="169"/>
      <c r="J10" s="169"/>
    </row>
    <row r="11" spans="2:13" s="26" customFormat="1" ht="17.25" thickBot="1">
      <c r="B11" s="199"/>
      <c r="C11" s="200"/>
      <c r="D11" s="201"/>
      <c r="E11" s="38" t="s">
        <v>79</v>
      </c>
      <c r="F11" s="169" t="s">
        <v>278</v>
      </c>
      <c r="G11" s="169"/>
      <c r="H11" s="169"/>
      <c r="I11" s="169"/>
      <c r="J11" s="169"/>
    </row>
    <row r="12" spans="2:13" s="26" customFormat="1" ht="17.25" thickBot="1">
      <c r="B12" s="199"/>
      <c r="C12" s="200"/>
      <c r="D12" s="201"/>
      <c r="E12" s="38" t="s">
        <v>80</v>
      </c>
      <c r="F12" s="178" t="s">
        <v>290</v>
      </c>
      <c r="G12" s="169"/>
      <c r="H12" s="169"/>
      <c r="I12" s="169"/>
      <c r="J12" s="169"/>
    </row>
    <row r="13" spans="2:13" s="26" customFormat="1" ht="17.25" thickBot="1">
      <c r="B13" s="202"/>
      <c r="C13" s="203"/>
      <c r="D13" s="204"/>
      <c r="E13" s="38" t="s">
        <v>86</v>
      </c>
      <c r="F13" s="178">
        <v>42685</v>
      </c>
      <c r="G13" s="169"/>
      <c r="H13" s="169"/>
      <c r="I13" s="169"/>
      <c r="J13" s="169"/>
    </row>
    <row r="14" spans="2:13" s="26" customFormat="1" ht="14.25" thickBot="1"/>
    <row r="15" spans="2:13" s="26" customFormat="1" ht="17.25" thickBot="1">
      <c r="B15" s="182" t="s">
        <v>87</v>
      </c>
      <c r="C15" s="183"/>
      <c r="D15" s="183"/>
      <c r="E15" s="183"/>
      <c r="F15" s="183"/>
      <c r="G15" s="183"/>
      <c r="H15" s="183"/>
      <c r="I15" s="183"/>
      <c r="J15" s="183"/>
      <c r="K15" s="183"/>
      <c r="L15" s="183"/>
      <c r="M15" s="184"/>
    </row>
    <row r="16" spans="2:13" s="26" customFormat="1" ht="17.25" thickBot="1">
      <c r="B16" s="39" t="s">
        <v>88</v>
      </c>
      <c r="C16" s="39" t="s">
        <v>89</v>
      </c>
      <c r="D16" s="39" t="s">
        <v>90</v>
      </c>
      <c r="E16" s="171" t="s">
        <v>91</v>
      </c>
      <c r="F16" s="172"/>
      <c r="G16" s="173"/>
      <c r="H16" s="171" t="s">
        <v>92</v>
      </c>
      <c r="I16" s="172"/>
      <c r="J16" s="173"/>
      <c r="K16" s="171" t="s">
        <v>287</v>
      </c>
      <c r="L16" s="172"/>
      <c r="M16" s="173"/>
    </row>
    <row r="17" spans="2:13" s="26" customFormat="1" ht="36.75" customHeight="1" thickBot="1">
      <c r="B17" s="84" t="s">
        <v>295</v>
      </c>
      <c r="C17" s="83" t="s">
        <v>266</v>
      </c>
      <c r="D17" s="83" t="s">
        <v>264</v>
      </c>
      <c r="E17" s="179" t="s">
        <v>267</v>
      </c>
      <c r="F17" s="180"/>
      <c r="G17" s="181"/>
      <c r="H17" s="170" t="s">
        <v>292</v>
      </c>
      <c r="I17" s="169"/>
      <c r="J17" s="169"/>
      <c r="K17" s="170"/>
      <c r="L17" s="169"/>
      <c r="M17" s="169"/>
    </row>
    <row r="18" spans="2:13" s="26" customFormat="1" ht="36.75" customHeight="1" thickBot="1">
      <c r="B18" s="84" t="s">
        <v>375</v>
      </c>
      <c r="C18" s="83" t="s">
        <v>269</v>
      </c>
      <c r="D18" s="83" t="s">
        <v>265</v>
      </c>
      <c r="E18" s="179" t="s">
        <v>270</v>
      </c>
      <c r="F18" s="180"/>
      <c r="G18" s="181"/>
      <c r="H18" s="170" t="s">
        <v>275</v>
      </c>
      <c r="I18" s="169"/>
      <c r="J18" s="169"/>
      <c r="K18" s="170"/>
      <c r="L18" s="169"/>
      <c r="M18" s="169"/>
    </row>
    <row r="19" spans="2:13" s="26" customFormat="1" ht="50.25" customHeight="1" thickBot="1">
      <c r="B19" s="84" t="s">
        <v>282</v>
      </c>
      <c r="C19" s="83" t="s">
        <v>283</v>
      </c>
      <c r="D19" s="83" t="s">
        <v>284</v>
      </c>
      <c r="E19" s="179" t="s">
        <v>285</v>
      </c>
      <c r="F19" s="180"/>
      <c r="G19" s="181"/>
      <c r="H19" s="170" t="s">
        <v>286</v>
      </c>
      <c r="I19" s="169"/>
      <c r="J19" s="169"/>
      <c r="K19" s="170"/>
      <c r="L19" s="169"/>
      <c r="M19" s="169"/>
    </row>
    <row r="20" spans="2:13" s="26" customFormat="1" ht="17.25" thickBot="1">
      <c r="B20" s="174" t="s">
        <v>83</v>
      </c>
      <c r="C20" s="175"/>
      <c r="D20" s="175"/>
      <c r="E20" s="176" t="s">
        <v>84</v>
      </c>
      <c r="F20" s="177"/>
    </row>
    <row r="21" spans="2:13" s="26" customFormat="1">
      <c r="E21" s="186" t="s">
        <v>93</v>
      </c>
      <c r="F21" s="187"/>
      <c r="G21" s="187"/>
      <c r="H21" s="187"/>
      <c r="I21" s="187"/>
      <c r="J21" s="188"/>
    </row>
    <row r="22" spans="2:13" s="26" customFormat="1">
      <c r="E22" s="189"/>
      <c r="F22" s="190"/>
      <c r="G22" s="190"/>
      <c r="H22" s="190"/>
      <c r="I22" s="190"/>
      <c r="J22" s="191"/>
    </row>
    <row r="23" spans="2:13" s="26" customFormat="1">
      <c r="E23" s="189"/>
      <c r="F23" s="190"/>
      <c r="G23" s="190"/>
      <c r="H23" s="190"/>
      <c r="I23" s="190"/>
      <c r="J23" s="191"/>
    </row>
    <row r="24" spans="2:13" s="26" customFormat="1">
      <c r="E24" s="189"/>
      <c r="F24" s="190"/>
      <c r="G24" s="190"/>
      <c r="H24" s="190"/>
      <c r="I24" s="190"/>
      <c r="J24" s="191"/>
    </row>
    <row r="25" spans="2:13" s="26" customFormat="1">
      <c r="E25" s="189"/>
      <c r="F25" s="190"/>
      <c r="G25" s="190"/>
      <c r="H25" s="190"/>
      <c r="I25" s="190"/>
      <c r="J25" s="191"/>
    </row>
    <row r="26" spans="2:13" s="26" customFormat="1">
      <c r="E26" s="189"/>
      <c r="F26" s="190"/>
      <c r="G26" s="190"/>
      <c r="H26" s="190"/>
      <c r="I26" s="190"/>
      <c r="J26" s="191"/>
    </row>
    <row r="27" spans="2:13" s="26" customFormat="1">
      <c r="E27" s="189"/>
      <c r="F27" s="190"/>
      <c r="G27" s="190"/>
      <c r="H27" s="190"/>
      <c r="I27" s="190"/>
      <c r="J27" s="191"/>
    </row>
    <row r="28" spans="2:13" s="26" customFormat="1">
      <c r="E28" s="189"/>
      <c r="F28" s="190"/>
      <c r="G28" s="190"/>
      <c r="H28" s="190"/>
      <c r="I28" s="190"/>
      <c r="J28" s="191"/>
    </row>
    <row r="29" spans="2:13" s="26" customFormat="1">
      <c r="E29" s="189"/>
      <c r="F29" s="190"/>
      <c r="G29" s="190"/>
      <c r="H29" s="190"/>
      <c r="I29" s="190"/>
      <c r="J29" s="191"/>
    </row>
    <row r="30" spans="2:13" s="26" customFormat="1">
      <c r="E30" s="189"/>
      <c r="F30" s="190"/>
      <c r="G30" s="190"/>
      <c r="H30" s="190"/>
      <c r="I30" s="190"/>
      <c r="J30" s="191"/>
    </row>
    <row r="31" spans="2:13" s="26" customFormat="1" ht="14.25" thickBot="1">
      <c r="E31" s="192"/>
      <c r="F31" s="193"/>
      <c r="G31" s="193"/>
      <c r="H31" s="193"/>
      <c r="I31" s="193"/>
      <c r="J31" s="194"/>
    </row>
    <row r="32" spans="2:13" s="26" customFormat="1" ht="14.25" thickBot="1"/>
    <row r="33" spans="2:10" s="26" customFormat="1" ht="17.25" thickBot="1">
      <c r="B33" s="174" t="s">
        <v>82</v>
      </c>
      <c r="C33" s="175"/>
      <c r="D33" s="175"/>
      <c r="E33" s="176" t="s">
        <v>84</v>
      </c>
      <c r="F33" s="177"/>
    </row>
    <row r="34" spans="2:10" s="26" customFormat="1">
      <c r="E34" s="186" t="s">
        <v>85</v>
      </c>
      <c r="F34" s="187"/>
      <c r="G34" s="187"/>
      <c r="H34" s="187"/>
      <c r="I34" s="187"/>
      <c r="J34" s="188"/>
    </row>
    <row r="35" spans="2:10" s="26" customFormat="1">
      <c r="E35" s="189"/>
      <c r="F35" s="190"/>
      <c r="G35" s="190"/>
      <c r="H35" s="190"/>
      <c r="I35" s="190"/>
      <c r="J35" s="191"/>
    </row>
    <row r="36" spans="2:10" s="26" customFormat="1">
      <c r="E36" s="189"/>
      <c r="F36" s="190"/>
      <c r="G36" s="190"/>
      <c r="H36" s="190"/>
      <c r="I36" s="190"/>
      <c r="J36" s="191"/>
    </row>
    <row r="37" spans="2:10" s="26" customFormat="1">
      <c r="E37" s="189"/>
      <c r="F37" s="190"/>
      <c r="G37" s="190"/>
      <c r="H37" s="190"/>
      <c r="I37" s="190"/>
      <c r="J37" s="191"/>
    </row>
    <row r="38" spans="2:10" s="26" customFormat="1">
      <c r="E38" s="189"/>
      <c r="F38" s="190"/>
      <c r="G38" s="190"/>
      <c r="H38" s="190"/>
      <c r="I38" s="190"/>
      <c r="J38" s="191"/>
    </row>
    <row r="39" spans="2:10" s="26" customFormat="1">
      <c r="E39" s="189"/>
      <c r="F39" s="190"/>
      <c r="G39" s="190"/>
      <c r="H39" s="190"/>
      <c r="I39" s="190"/>
      <c r="J39" s="191"/>
    </row>
    <row r="40" spans="2:10" s="26" customFormat="1">
      <c r="E40" s="189"/>
      <c r="F40" s="190"/>
      <c r="G40" s="190"/>
      <c r="H40" s="190"/>
      <c r="I40" s="190"/>
      <c r="J40" s="191"/>
    </row>
    <row r="41" spans="2:10" s="26" customFormat="1">
      <c r="E41" s="189"/>
      <c r="F41" s="190"/>
      <c r="G41" s="190"/>
      <c r="H41" s="190"/>
      <c r="I41" s="190"/>
      <c r="J41" s="191"/>
    </row>
    <row r="42" spans="2:10" s="26" customFormat="1">
      <c r="E42" s="189"/>
      <c r="F42" s="190"/>
      <c r="G42" s="190"/>
      <c r="H42" s="190"/>
      <c r="I42" s="190"/>
      <c r="J42" s="191"/>
    </row>
    <row r="43" spans="2:10" s="26" customFormat="1">
      <c r="E43" s="189"/>
      <c r="F43" s="190"/>
      <c r="G43" s="190"/>
      <c r="H43" s="190"/>
      <c r="I43" s="190"/>
      <c r="J43" s="191"/>
    </row>
    <row r="44" spans="2:10" s="26" customFormat="1" ht="14.25" thickBot="1">
      <c r="E44" s="192"/>
      <c r="F44" s="193"/>
      <c r="G44" s="193"/>
      <c r="H44" s="193"/>
      <c r="I44" s="193"/>
      <c r="J44" s="194"/>
    </row>
    <row r="45" spans="2:10" s="26" customFormat="1"/>
    <row r="46" spans="2:10" s="26" customFormat="1"/>
    <row r="47" spans="2:10" s="26" customFormat="1" ht="14.25" thickBot="1"/>
    <row r="48" spans="2:10" s="26" customFormat="1" ht="17.25" thickBot="1">
      <c r="B48" s="174" t="s">
        <v>62</v>
      </c>
      <c r="C48" s="175"/>
      <c r="D48" s="175"/>
      <c r="E48" s="185" t="s">
        <v>288</v>
      </c>
      <c r="F48" s="177"/>
    </row>
    <row r="49" spans="5:10" s="26" customFormat="1">
      <c r="E49" s="186" t="s">
        <v>289</v>
      </c>
      <c r="F49" s="187"/>
      <c r="G49" s="187"/>
      <c r="H49" s="187"/>
      <c r="I49" s="187"/>
      <c r="J49" s="188"/>
    </row>
    <row r="50" spans="5:10" s="26" customFormat="1">
      <c r="E50" s="189"/>
      <c r="F50" s="190"/>
      <c r="G50" s="190"/>
      <c r="H50" s="190"/>
      <c r="I50" s="190"/>
      <c r="J50" s="191"/>
    </row>
    <row r="51" spans="5:10" s="26" customFormat="1">
      <c r="E51" s="189"/>
      <c r="F51" s="190"/>
      <c r="G51" s="190"/>
      <c r="H51" s="190"/>
      <c r="I51" s="190"/>
      <c r="J51" s="191"/>
    </row>
    <row r="52" spans="5:10" s="26" customFormat="1">
      <c r="E52" s="189"/>
      <c r="F52" s="190"/>
      <c r="G52" s="190"/>
      <c r="H52" s="190"/>
      <c r="I52" s="190"/>
      <c r="J52" s="191"/>
    </row>
    <row r="53" spans="5:10" s="26" customFormat="1">
      <c r="E53" s="189"/>
      <c r="F53" s="190"/>
      <c r="G53" s="190"/>
      <c r="H53" s="190"/>
      <c r="I53" s="190"/>
      <c r="J53" s="191"/>
    </row>
    <row r="54" spans="5:10" s="26" customFormat="1">
      <c r="E54" s="189"/>
      <c r="F54" s="190"/>
      <c r="G54" s="190"/>
      <c r="H54" s="190"/>
      <c r="I54" s="190"/>
      <c r="J54" s="191"/>
    </row>
    <row r="55" spans="5:10" s="26" customFormat="1">
      <c r="E55" s="189"/>
      <c r="F55" s="190"/>
      <c r="G55" s="190"/>
      <c r="H55" s="190"/>
      <c r="I55" s="190"/>
      <c r="J55" s="191"/>
    </row>
    <row r="56" spans="5:10" s="26" customFormat="1">
      <c r="E56" s="189"/>
      <c r="F56" s="190"/>
      <c r="G56" s="190"/>
      <c r="H56" s="190"/>
      <c r="I56" s="190"/>
      <c r="J56" s="191"/>
    </row>
    <row r="57" spans="5:10" s="26" customFormat="1">
      <c r="E57" s="189"/>
      <c r="F57" s="190"/>
      <c r="G57" s="190"/>
      <c r="H57" s="190"/>
      <c r="I57" s="190"/>
      <c r="J57" s="191"/>
    </row>
    <row r="58" spans="5:10" s="26" customFormat="1">
      <c r="E58" s="189"/>
      <c r="F58" s="190"/>
      <c r="G58" s="190"/>
      <c r="H58" s="190"/>
      <c r="I58" s="190"/>
      <c r="J58" s="191"/>
    </row>
    <row r="59" spans="5:10" s="26" customFormat="1" ht="14.25" thickBot="1">
      <c r="E59" s="192"/>
      <c r="F59" s="193"/>
      <c r="G59" s="193"/>
      <c r="H59" s="193"/>
      <c r="I59" s="193"/>
      <c r="J59" s="194"/>
    </row>
    <row r="60" spans="5:10" s="26" customFormat="1"/>
    <row r="61" spans="5:10" s="26" customFormat="1"/>
    <row r="62" spans="5:10" s="26" customFormat="1"/>
  </sheetData>
  <autoFilter ref="K1:M62"/>
  <mergeCells count="38">
    <mergeCell ref="B48:D48"/>
    <mergeCell ref="E48:F48"/>
    <mergeCell ref="E49:J59"/>
    <mergeCell ref="H2:J2"/>
    <mergeCell ref="H3:J13"/>
    <mergeCell ref="E2:G2"/>
    <mergeCell ref="F3:G3"/>
    <mergeCell ref="F4:G4"/>
    <mergeCell ref="F5:G5"/>
    <mergeCell ref="F12:G12"/>
    <mergeCell ref="B2:D2"/>
    <mergeCell ref="F9:G9"/>
    <mergeCell ref="B3:D13"/>
    <mergeCell ref="E34:J44"/>
    <mergeCell ref="E21:J31"/>
    <mergeCell ref="E20:F20"/>
    <mergeCell ref="B33:D33"/>
    <mergeCell ref="E33:F33"/>
    <mergeCell ref="B20:D20"/>
    <mergeCell ref="F10:G10"/>
    <mergeCell ref="F11:G11"/>
    <mergeCell ref="F13:G13"/>
    <mergeCell ref="E16:G16"/>
    <mergeCell ref="E17:G17"/>
    <mergeCell ref="E18:G18"/>
    <mergeCell ref="B15:M15"/>
    <mergeCell ref="E19:G19"/>
    <mergeCell ref="H19:J19"/>
    <mergeCell ref="K19:M19"/>
    <mergeCell ref="K16:M16"/>
    <mergeCell ref="K17:M17"/>
    <mergeCell ref="K18:M18"/>
    <mergeCell ref="F6:G6"/>
    <mergeCell ref="F7:G7"/>
    <mergeCell ref="F8:G8"/>
    <mergeCell ref="H17:J17"/>
    <mergeCell ref="H18:J18"/>
    <mergeCell ref="H16:J16"/>
  </mergeCells>
  <phoneticPr fontId="2"/>
  <conditionalFormatting sqref="E21:J31">
    <cfRule type="expression" dxfId="2" priority="3">
      <formula>$E$20="Unnecessary"</formula>
    </cfRule>
  </conditionalFormatting>
  <conditionalFormatting sqref="E34:J44">
    <cfRule type="expression" dxfId="1" priority="2">
      <formula>$E$33="Unnecessary"</formula>
    </cfRule>
  </conditionalFormatting>
  <conditionalFormatting sqref="E49:J59">
    <cfRule type="expression" dxfId="0" priority="1">
      <formula>$E$46="Unnecessary"</formula>
    </cfRule>
  </conditionalFormatting>
  <dataValidations count="2">
    <dataValidation type="list" allowBlank="1" showInputMessage="1" showErrorMessage="1" sqref="E20 E33">
      <formula1>"Necessary, Unnecessary"</formula1>
    </dataValidation>
    <dataValidation type="list" allowBlank="1" showInputMessage="1" showErrorMessage="1" sqref="E48:F48">
      <formula1>"No SPEC change, Yes there is SPEC change"</formula1>
    </dataValidation>
  </dataValidations>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0"/>
  <sheetViews>
    <sheetView tabSelected="1" topLeftCell="A86" zoomScale="85" zoomScaleNormal="85" workbookViewId="0">
      <selection activeCell="B107" sqref="B107"/>
    </sheetView>
  </sheetViews>
  <sheetFormatPr defaultColWidth="9" defaultRowHeight="14.25" outlineLevelRow="1" outlineLevelCol="1"/>
  <cols>
    <col min="1" max="1" width="10.375" style="67" customWidth="1"/>
    <col min="2" max="2" width="17.625" style="62" customWidth="1"/>
    <col min="3" max="3" width="20" style="65" customWidth="1"/>
    <col min="4" max="4" width="47" style="62" customWidth="1"/>
    <col min="5" max="5" width="36.25" style="62" customWidth="1"/>
    <col min="6" max="6" width="73.875" style="66" customWidth="1" outlineLevel="1"/>
    <col min="7" max="7" width="62.75" style="66" customWidth="1" outlineLevel="1"/>
    <col min="8" max="8" width="16.25" style="62" customWidth="1"/>
    <col min="9" max="9" width="15.75" style="68" customWidth="1"/>
    <col min="10" max="16384" width="9" style="62"/>
  </cols>
  <sheetData>
    <row r="1" spans="1:10" ht="15">
      <c r="A1" s="50" t="s">
        <v>163</v>
      </c>
      <c r="B1" s="49"/>
      <c r="C1" s="49"/>
      <c r="D1" s="49"/>
      <c r="E1" s="48"/>
      <c r="F1" s="62"/>
      <c r="G1" s="62"/>
      <c r="I1" s="62"/>
      <c r="J1" s="64"/>
    </row>
    <row r="2" spans="1:10">
      <c r="A2" s="47" t="s">
        <v>104</v>
      </c>
      <c r="B2" s="46"/>
      <c r="C2" s="211" t="s">
        <v>296</v>
      </c>
      <c r="D2" s="212"/>
      <c r="E2" s="213"/>
      <c r="F2" s="62"/>
      <c r="G2" s="62"/>
      <c r="I2" s="62"/>
      <c r="J2" s="64"/>
    </row>
    <row r="3" spans="1:10">
      <c r="A3" s="47" t="s">
        <v>105</v>
      </c>
      <c r="B3" s="46"/>
      <c r="C3" s="211" t="s">
        <v>119</v>
      </c>
      <c r="D3" s="212"/>
      <c r="E3" s="213"/>
      <c r="F3" s="62"/>
      <c r="G3" s="62"/>
      <c r="I3" s="62"/>
    </row>
    <row r="4" spans="1:10" ht="35.25" customHeight="1">
      <c r="A4" s="47" t="s">
        <v>106</v>
      </c>
      <c r="B4" s="46"/>
      <c r="C4" s="214" t="s">
        <v>293</v>
      </c>
      <c r="D4" s="215"/>
      <c r="E4" s="216"/>
      <c r="F4" s="74"/>
      <c r="G4" s="62"/>
      <c r="I4" s="62"/>
    </row>
    <row r="5" spans="1:10" ht="39.75" customHeight="1">
      <c r="A5" s="47" t="s">
        <v>107</v>
      </c>
      <c r="B5" s="46"/>
      <c r="C5" s="205" t="s">
        <v>139</v>
      </c>
      <c r="D5" s="206"/>
      <c r="E5" s="207"/>
      <c r="F5" s="63"/>
      <c r="G5" s="62"/>
      <c r="I5" s="62"/>
    </row>
    <row r="6" spans="1:10" ht="27" customHeight="1">
      <c r="A6" s="47" t="s">
        <v>108</v>
      </c>
      <c r="B6" s="46"/>
      <c r="C6" s="205" t="s">
        <v>294</v>
      </c>
      <c r="D6" s="206"/>
      <c r="E6" s="207"/>
      <c r="F6" s="62"/>
      <c r="G6" s="62"/>
      <c r="I6" s="62"/>
    </row>
    <row r="7" spans="1:10">
      <c r="A7" s="47" t="s">
        <v>109</v>
      </c>
      <c r="B7" s="46"/>
      <c r="C7" s="211" t="s">
        <v>99</v>
      </c>
      <c r="D7" s="212"/>
      <c r="E7" s="213"/>
      <c r="F7" s="62"/>
      <c r="G7" s="62"/>
      <c r="I7" s="62"/>
    </row>
    <row r="8" spans="1:10">
      <c r="A8" s="47" t="s">
        <v>110</v>
      </c>
      <c r="B8" s="46"/>
      <c r="C8" s="211" t="s">
        <v>127</v>
      </c>
      <c r="D8" s="212"/>
      <c r="E8" s="213"/>
      <c r="F8" s="62"/>
      <c r="G8" s="62"/>
      <c r="I8" s="62"/>
    </row>
    <row r="9" spans="1:10">
      <c r="A9" s="47" t="s">
        <v>111</v>
      </c>
      <c r="B9" s="46"/>
      <c r="C9" s="211" t="s">
        <v>121</v>
      </c>
      <c r="D9" s="212"/>
      <c r="E9" s="213"/>
      <c r="F9" s="62"/>
      <c r="G9" s="62"/>
      <c r="I9" s="62"/>
    </row>
    <row r="10" spans="1:10">
      <c r="A10" s="47" t="s">
        <v>112</v>
      </c>
      <c r="B10" s="46"/>
      <c r="C10" s="211" t="s">
        <v>128</v>
      </c>
      <c r="D10" s="212"/>
      <c r="E10" s="213"/>
      <c r="F10" s="62"/>
      <c r="G10" s="62"/>
      <c r="I10" s="62"/>
    </row>
    <row r="11" spans="1:10" ht="31.5" customHeight="1">
      <c r="A11" s="47" t="s">
        <v>113</v>
      </c>
      <c r="B11" s="46"/>
      <c r="C11" s="205" t="s">
        <v>251</v>
      </c>
      <c r="D11" s="206"/>
      <c r="E11" s="207"/>
      <c r="F11" s="62"/>
      <c r="G11" s="62"/>
      <c r="I11" s="62"/>
    </row>
    <row r="12" spans="1:10" ht="32.25" customHeight="1" thickBot="1">
      <c r="A12" s="45" t="s">
        <v>114</v>
      </c>
      <c r="B12" s="44"/>
      <c r="C12" s="208" t="s">
        <v>138</v>
      </c>
      <c r="D12" s="209"/>
      <c r="E12" s="210"/>
      <c r="F12" s="62"/>
      <c r="G12" s="62"/>
      <c r="I12" s="62"/>
    </row>
    <row r="13" spans="1:10">
      <c r="A13" s="43" t="s">
        <v>115</v>
      </c>
      <c r="B13" s="42" t="s">
        <v>97</v>
      </c>
      <c r="C13" s="41" t="s">
        <v>99</v>
      </c>
      <c r="D13" s="41" t="s">
        <v>100</v>
      </c>
      <c r="E13" s="41" t="s">
        <v>101</v>
      </c>
      <c r="F13" s="41" t="s">
        <v>102</v>
      </c>
      <c r="G13" s="41" t="s">
        <v>103</v>
      </c>
      <c r="H13" s="41" t="s">
        <v>95</v>
      </c>
      <c r="I13" s="40" t="s">
        <v>94</v>
      </c>
    </row>
    <row r="14" spans="1:10" ht="44.25" customHeight="1">
      <c r="A14" s="51">
        <v>1</v>
      </c>
      <c r="B14" s="52" t="s">
        <v>120</v>
      </c>
      <c r="C14" s="52" t="s">
        <v>140</v>
      </c>
      <c r="D14" s="59" t="s">
        <v>141</v>
      </c>
      <c r="E14" s="54" t="s">
        <v>131</v>
      </c>
      <c r="F14" s="55"/>
      <c r="G14" s="55"/>
      <c r="H14" s="56"/>
      <c r="I14" s="60"/>
    </row>
    <row r="15" spans="1:10" ht="196.5" customHeight="1" outlineLevel="1">
      <c r="A15" s="57" t="s">
        <v>96</v>
      </c>
      <c r="B15" s="52"/>
      <c r="C15" s="58"/>
      <c r="D15" s="53"/>
      <c r="E15" s="54" t="s">
        <v>142</v>
      </c>
      <c r="F15" s="69" t="s">
        <v>145</v>
      </c>
      <c r="G15" s="71" t="s">
        <v>147</v>
      </c>
      <c r="H15" s="70">
        <v>2</v>
      </c>
      <c r="I15" s="61" t="s">
        <v>161</v>
      </c>
    </row>
    <row r="16" spans="1:10" ht="205.5" customHeight="1" outlineLevel="1">
      <c r="A16" s="57" t="s">
        <v>116</v>
      </c>
      <c r="B16" s="52"/>
      <c r="C16" s="52"/>
      <c r="D16" s="59"/>
      <c r="E16" s="54" t="s">
        <v>143</v>
      </c>
      <c r="F16" s="69" t="s">
        <v>146</v>
      </c>
      <c r="G16" s="71" t="s">
        <v>148</v>
      </c>
      <c r="H16" s="70">
        <v>2</v>
      </c>
      <c r="I16" s="61" t="s">
        <v>161</v>
      </c>
    </row>
    <row r="17" spans="1:10" ht="205.5" customHeight="1" outlineLevel="1">
      <c r="A17" s="57" t="s">
        <v>124</v>
      </c>
      <c r="B17" s="52"/>
      <c r="C17" s="52"/>
      <c r="D17" s="59"/>
      <c r="E17" s="54" t="s">
        <v>144</v>
      </c>
      <c r="F17" s="69" t="s">
        <v>159</v>
      </c>
      <c r="G17" s="71" t="s">
        <v>160</v>
      </c>
      <c r="H17" s="70">
        <v>2</v>
      </c>
      <c r="I17" s="61" t="s">
        <v>161</v>
      </c>
    </row>
    <row r="18" spans="1:10" ht="196.5" customHeight="1" outlineLevel="1">
      <c r="A18" s="57" t="s">
        <v>149</v>
      </c>
      <c r="B18" s="52"/>
      <c r="C18" s="58"/>
      <c r="D18" s="53"/>
      <c r="E18" s="54" t="s">
        <v>152</v>
      </c>
      <c r="F18" s="69" t="s">
        <v>153</v>
      </c>
      <c r="G18" s="71" t="s">
        <v>154</v>
      </c>
      <c r="H18" s="70">
        <v>2</v>
      </c>
      <c r="I18" s="61" t="s">
        <v>161</v>
      </c>
    </row>
    <row r="19" spans="1:10" ht="205.5" customHeight="1" outlineLevel="1">
      <c r="A19" s="57" t="s">
        <v>150</v>
      </c>
      <c r="B19" s="52"/>
      <c r="C19" s="52"/>
      <c r="D19" s="59"/>
      <c r="E19" s="54" t="s">
        <v>155</v>
      </c>
      <c r="F19" s="69" t="s">
        <v>165</v>
      </c>
      <c r="G19" s="71" t="s">
        <v>148</v>
      </c>
      <c r="H19" s="70">
        <v>2</v>
      </c>
      <c r="I19" s="61" t="s">
        <v>161</v>
      </c>
    </row>
    <row r="20" spans="1:10" ht="205.5" customHeight="1" outlineLevel="1">
      <c r="A20" s="57" t="s">
        <v>151</v>
      </c>
      <c r="B20" s="52"/>
      <c r="C20" s="52"/>
      <c r="D20" s="59"/>
      <c r="E20" s="54" t="s">
        <v>156</v>
      </c>
      <c r="F20" s="69" t="s">
        <v>157</v>
      </c>
      <c r="G20" s="71" t="s">
        <v>158</v>
      </c>
      <c r="H20" s="70">
        <v>2</v>
      </c>
      <c r="I20" s="61" t="s">
        <v>161</v>
      </c>
    </row>
    <row r="21" spans="1:10" ht="45.75" customHeight="1">
      <c r="A21" s="80">
        <v>2</v>
      </c>
      <c r="B21" s="52" t="s">
        <v>98</v>
      </c>
      <c r="C21" s="52" t="s">
        <v>129</v>
      </c>
      <c r="D21" s="52" t="s">
        <v>132</v>
      </c>
      <c r="E21" s="54" t="s">
        <v>131</v>
      </c>
      <c r="F21" s="55"/>
      <c r="G21" s="55"/>
      <c r="H21" s="56"/>
      <c r="I21" s="60"/>
    </row>
    <row r="22" spans="1:10" ht="128.25" customHeight="1" outlineLevel="1">
      <c r="A22" s="57" t="s">
        <v>117</v>
      </c>
      <c r="B22" s="52"/>
      <c r="C22" s="52"/>
      <c r="D22" s="59"/>
      <c r="E22" s="54" t="s">
        <v>137</v>
      </c>
      <c r="F22" s="69" t="s">
        <v>255</v>
      </c>
      <c r="G22" s="73" t="s">
        <v>256</v>
      </c>
      <c r="H22" s="70">
        <v>2</v>
      </c>
      <c r="I22" s="61" t="s">
        <v>130</v>
      </c>
    </row>
    <row r="23" spans="1:10" ht="172.5" customHeight="1" outlineLevel="1">
      <c r="A23" s="57" t="s">
        <v>133</v>
      </c>
      <c r="B23" s="52"/>
      <c r="C23" s="52"/>
      <c r="D23" s="59"/>
      <c r="E23" s="54" t="s">
        <v>134</v>
      </c>
      <c r="F23" s="69" t="s">
        <v>258</v>
      </c>
      <c r="G23" s="73" t="s">
        <v>257</v>
      </c>
      <c r="H23" s="70">
        <v>2</v>
      </c>
      <c r="I23" s="61" t="s">
        <v>130</v>
      </c>
    </row>
    <row r="24" spans="1:10" ht="128.25" customHeight="1" outlineLevel="1">
      <c r="A24" s="57" t="s">
        <v>261</v>
      </c>
      <c r="B24" s="52"/>
      <c r="C24" s="52"/>
      <c r="D24" s="59"/>
      <c r="E24" s="54" t="s">
        <v>136</v>
      </c>
      <c r="F24" s="69" t="s">
        <v>259</v>
      </c>
      <c r="G24" s="73" t="s">
        <v>256</v>
      </c>
      <c r="H24" s="70">
        <v>2</v>
      </c>
      <c r="I24" s="61" t="s">
        <v>130</v>
      </c>
    </row>
    <row r="25" spans="1:10" ht="172.5" customHeight="1" outlineLevel="1">
      <c r="A25" s="57" t="s">
        <v>262</v>
      </c>
      <c r="B25" s="52"/>
      <c r="C25" s="52"/>
      <c r="D25" s="59"/>
      <c r="E25" s="54" t="s">
        <v>135</v>
      </c>
      <c r="F25" s="69" t="s">
        <v>260</v>
      </c>
      <c r="G25" s="73" t="s">
        <v>257</v>
      </c>
      <c r="H25" s="70">
        <v>2</v>
      </c>
      <c r="I25" s="61" t="s">
        <v>130</v>
      </c>
    </row>
    <row r="27" spans="1:10" ht="15" collapsed="1">
      <c r="A27" s="50" t="s">
        <v>164</v>
      </c>
      <c r="B27" s="49"/>
      <c r="C27" s="49"/>
      <c r="D27" s="49"/>
      <c r="E27" s="48"/>
      <c r="F27" s="62"/>
      <c r="G27" s="62"/>
      <c r="I27" s="62"/>
      <c r="J27" s="64"/>
    </row>
    <row r="28" spans="1:10">
      <c r="A28" s="47" t="s">
        <v>104</v>
      </c>
      <c r="B28" s="46"/>
      <c r="C28" s="211" t="s">
        <v>268</v>
      </c>
      <c r="D28" s="212"/>
      <c r="E28" s="213"/>
      <c r="F28" s="62"/>
      <c r="G28" s="62"/>
      <c r="I28" s="62"/>
      <c r="J28" s="64"/>
    </row>
    <row r="29" spans="1:10">
      <c r="A29" s="47" t="s">
        <v>105</v>
      </c>
      <c r="B29" s="46"/>
      <c r="C29" s="211" t="s">
        <v>162</v>
      </c>
      <c r="D29" s="212"/>
      <c r="E29" s="213"/>
      <c r="F29" s="62"/>
      <c r="G29" s="62"/>
      <c r="I29" s="62"/>
    </row>
    <row r="30" spans="1:10" ht="78.75" customHeight="1">
      <c r="A30" s="47" t="s">
        <v>106</v>
      </c>
      <c r="B30" s="46"/>
      <c r="C30" s="205" t="s">
        <v>253</v>
      </c>
      <c r="D30" s="206"/>
      <c r="E30" s="207"/>
      <c r="F30" s="62"/>
      <c r="G30" s="62"/>
      <c r="I30" s="62"/>
    </row>
    <row r="31" spans="1:10" ht="24" customHeight="1">
      <c r="A31" s="47" t="s">
        <v>107</v>
      </c>
      <c r="B31" s="46"/>
      <c r="C31" s="205" t="s">
        <v>166</v>
      </c>
      <c r="D31" s="206"/>
      <c r="E31" s="207"/>
      <c r="F31" s="63"/>
      <c r="G31" s="62"/>
      <c r="I31" s="62"/>
    </row>
    <row r="32" spans="1:10" ht="27" customHeight="1">
      <c r="A32" s="47" t="s">
        <v>108</v>
      </c>
      <c r="B32" s="46"/>
      <c r="C32" s="205" t="s">
        <v>166</v>
      </c>
      <c r="D32" s="206"/>
      <c r="E32" s="207"/>
      <c r="F32" s="62"/>
      <c r="G32" s="62"/>
      <c r="I32" s="62"/>
    </row>
    <row r="33" spans="1:9">
      <c r="A33" s="47" t="s">
        <v>109</v>
      </c>
      <c r="B33" s="46"/>
      <c r="C33" s="211" t="s">
        <v>99</v>
      </c>
      <c r="D33" s="212"/>
      <c r="E33" s="213"/>
      <c r="F33" s="62"/>
      <c r="G33" s="62"/>
      <c r="I33" s="62"/>
    </row>
    <row r="34" spans="1:9">
      <c r="A34" s="47" t="s">
        <v>110</v>
      </c>
      <c r="B34" s="46"/>
      <c r="C34" s="211" t="s">
        <v>118</v>
      </c>
      <c r="D34" s="212"/>
      <c r="E34" s="213"/>
      <c r="F34" s="62"/>
      <c r="G34" s="62"/>
      <c r="I34" s="62"/>
    </row>
    <row r="35" spans="1:9">
      <c r="A35" s="47" t="s">
        <v>111</v>
      </c>
      <c r="B35" s="46"/>
      <c r="C35" s="211" t="s">
        <v>125</v>
      </c>
      <c r="D35" s="212"/>
      <c r="E35" s="213"/>
      <c r="F35" s="62"/>
      <c r="G35" s="62"/>
      <c r="I35" s="62"/>
    </row>
    <row r="36" spans="1:9">
      <c r="A36" s="47" t="s">
        <v>112</v>
      </c>
      <c r="B36" s="46"/>
      <c r="C36" s="211" t="s">
        <v>126</v>
      </c>
      <c r="D36" s="212"/>
      <c r="E36" s="213"/>
      <c r="F36" s="62"/>
      <c r="G36" s="62"/>
      <c r="I36" s="62"/>
    </row>
    <row r="37" spans="1:9" ht="65.25" customHeight="1">
      <c r="A37" s="47" t="s">
        <v>113</v>
      </c>
      <c r="B37" s="46"/>
      <c r="C37" s="214" t="s">
        <v>254</v>
      </c>
      <c r="D37" s="215"/>
      <c r="E37" s="216"/>
      <c r="F37" s="62"/>
      <c r="G37" s="62"/>
      <c r="I37" s="62"/>
    </row>
    <row r="38" spans="1:9" ht="28.5" customHeight="1" thickBot="1">
      <c r="A38" s="45" t="s">
        <v>114</v>
      </c>
      <c r="B38" s="44"/>
      <c r="C38" s="208" t="s">
        <v>252</v>
      </c>
      <c r="D38" s="209"/>
      <c r="E38" s="210"/>
      <c r="F38" s="62"/>
      <c r="G38" s="62"/>
      <c r="I38" s="62"/>
    </row>
    <row r="39" spans="1:9">
      <c r="A39" s="43" t="s">
        <v>115</v>
      </c>
      <c r="B39" s="42" t="s">
        <v>97</v>
      </c>
      <c r="C39" s="41" t="s">
        <v>99</v>
      </c>
      <c r="D39" s="41" t="s">
        <v>100</v>
      </c>
      <c r="E39" s="41" t="s">
        <v>101</v>
      </c>
      <c r="F39" s="41" t="s">
        <v>102</v>
      </c>
      <c r="G39" s="41" t="s">
        <v>103</v>
      </c>
      <c r="H39" s="41" t="s">
        <v>95</v>
      </c>
      <c r="I39" s="40" t="s">
        <v>94</v>
      </c>
    </row>
    <row r="40" spans="1:9" ht="77.25" customHeight="1">
      <c r="A40" s="51">
        <v>1</v>
      </c>
      <c r="B40" s="52" t="s">
        <v>98</v>
      </c>
      <c r="C40" s="52" t="s">
        <v>167</v>
      </c>
      <c r="D40" s="59" t="s">
        <v>196</v>
      </c>
      <c r="E40" s="54" t="s">
        <v>180</v>
      </c>
      <c r="F40" s="55"/>
      <c r="G40" s="55"/>
      <c r="H40" s="56"/>
      <c r="I40" s="60"/>
    </row>
    <row r="41" spans="1:9" ht="179.25" customHeight="1" outlineLevel="1">
      <c r="A41" s="57" t="s">
        <v>96</v>
      </c>
      <c r="B41" s="52"/>
      <c r="C41" s="58"/>
      <c r="D41" s="53"/>
      <c r="E41" s="54" t="s">
        <v>168</v>
      </c>
      <c r="F41" s="82" t="s">
        <v>170</v>
      </c>
      <c r="G41" s="72" t="s">
        <v>169</v>
      </c>
      <c r="H41" s="70">
        <v>5</v>
      </c>
      <c r="I41" s="61" t="s">
        <v>263</v>
      </c>
    </row>
    <row r="42" spans="1:9" s="74" customFormat="1" ht="139.5" customHeight="1" outlineLevel="1">
      <c r="A42" s="75" t="s">
        <v>116</v>
      </c>
      <c r="B42" s="76"/>
      <c r="C42" s="76"/>
      <c r="D42" s="77"/>
      <c r="E42" s="73" t="s">
        <v>171</v>
      </c>
      <c r="F42" s="82" t="s">
        <v>172</v>
      </c>
      <c r="G42" s="81" t="s">
        <v>173</v>
      </c>
      <c r="H42" s="78">
        <v>5</v>
      </c>
      <c r="I42" s="79" t="s">
        <v>263</v>
      </c>
    </row>
    <row r="43" spans="1:9" s="74" customFormat="1" ht="116.25" customHeight="1" outlineLevel="1">
      <c r="A43" s="75" t="s">
        <v>124</v>
      </c>
      <c r="B43" s="76"/>
      <c r="C43" s="76"/>
      <c r="D43" s="77"/>
      <c r="E43" s="73" t="s">
        <v>174</v>
      </c>
      <c r="F43" s="82" t="s">
        <v>175</v>
      </c>
      <c r="G43" s="81" t="s">
        <v>190</v>
      </c>
      <c r="H43" s="78">
        <v>5</v>
      </c>
      <c r="I43" s="79" t="s">
        <v>263</v>
      </c>
    </row>
    <row r="44" spans="1:9" s="74" customFormat="1" ht="52.5" customHeight="1">
      <c r="A44" s="51">
        <v>2</v>
      </c>
      <c r="B44" s="52" t="s">
        <v>98</v>
      </c>
      <c r="C44" s="52" t="s">
        <v>176</v>
      </c>
      <c r="D44" s="59" t="s">
        <v>181</v>
      </c>
      <c r="E44" s="54" t="s">
        <v>179</v>
      </c>
      <c r="F44" s="55"/>
      <c r="G44" s="55"/>
      <c r="H44" s="56"/>
      <c r="I44" s="60"/>
    </row>
    <row r="45" spans="1:9" s="74" customFormat="1" ht="130.5" customHeight="1" outlineLevel="1">
      <c r="A45" s="57" t="s">
        <v>178</v>
      </c>
      <c r="B45" s="52"/>
      <c r="C45" s="58"/>
      <c r="D45" s="53"/>
      <c r="E45" s="54" t="s">
        <v>177</v>
      </c>
      <c r="F45" s="82" t="s">
        <v>185</v>
      </c>
      <c r="G45" s="81" t="s">
        <v>184</v>
      </c>
      <c r="H45" s="70">
        <v>5</v>
      </c>
      <c r="I45" s="61" t="s">
        <v>263</v>
      </c>
    </row>
    <row r="46" spans="1:9" ht="61.5" customHeight="1">
      <c r="A46" s="51">
        <v>3</v>
      </c>
      <c r="B46" s="52" t="s">
        <v>98</v>
      </c>
      <c r="C46" s="52" t="s">
        <v>167</v>
      </c>
      <c r="D46" s="59" t="s">
        <v>183</v>
      </c>
      <c r="E46" s="54" t="s">
        <v>182</v>
      </c>
      <c r="F46" s="55"/>
      <c r="G46" s="55"/>
      <c r="H46" s="56"/>
      <c r="I46" s="60"/>
    </row>
    <row r="47" spans="1:9" ht="202.5" customHeight="1" outlineLevel="1">
      <c r="A47" s="57" t="s">
        <v>191</v>
      </c>
      <c r="B47" s="52"/>
      <c r="C47" s="58"/>
      <c r="D47" s="53"/>
      <c r="E47" s="54" t="s">
        <v>168</v>
      </c>
      <c r="F47" s="82" t="s">
        <v>186</v>
      </c>
      <c r="G47" s="72" t="s">
        <v>209</v>
      </c>
      <c r="H47" s="70">
        <v>5</v>
      </c>
      <c r="I47" s="61" t="s">
        <v>263</v>
      </c>
    </row>
    <row r="48" spans="1:9" s="74" customFormat="1" ht="150" customHeight="1" outlineLevel="1">
      <c r="A48" s="75" t="s">
        <v>122</v>
      </c>
      <c r="B48" s="76"/>
      <c r="C48" s="76"/>
      <c r="D48" s="77"/>
      <c r="E48" s="73" t="s">
        <v>171</v>
      </c>
      <c r="F48" s="82" t="s">
        <v>187</v>
      </c>
      <c r="G48" s="82" t="s">
        <v>188</v>
      </c>
      <c r="H48" s="78">
        <v>5</v>
      </c>
      <c r="I48" s="79" t="s">
        <v>263</v>
      </c>
    </row>
    <row r="49" spans="1:9" s="74" customFormat="1" ht="126" customHeight="1" outlineLevel="1">
      <c r="A49" s="75" t="s">
        <v>123</v>
      </c>
      <c r="B49" s="76"/>
      <c r="C49" s="76"/>
      <c r="D49" s="77"/>
      <c r="E49" s="73" t="s">
        <v>174</v>
      </c>
      <c r="F49" s="82" t="s">
        <v>189</v>
      </c>
      <c r="G49" s="82" t="s">
        <v>297</v>
      </c>
      <c r="H49" s="78">
        <v>5</v>
      </c>
      <c r="I49" s="79" t="s">
        <v>263</v>
      </c>
    </row>
    <row r="50" spans="1:9" s="74" customFormat="1" ht="130.5" customHeight="1" outlineLevel="1">
      <c r="A50" s="57" t="s">
        <v>192</v>
      </c>
      <c r="B50" s="52"/>
      <c r="C50" s="58"/>
      <c r="D50" s="53"/>
      <c r="E50" s="54" t="s">
        <v>177</v>
      </c>
      <c r="F50" s="82" t="s">
        <v>185</v>
      </c>
      <c r="G50" s="81" t="s">
        <v>184</v>
      </c>
      <c r="H50" s="70">
        <v>5</v>
      </c>
      <c r="I50" s="61" t="s">
        <v>263</v>
      </c>
    </row>
    <row r="51" spans="1:9" s="74" customFormat="1" ht="52.5" customHeight="1">
      <c r="A51" s="51">
        <v>4</v>
      </c>
      <c r="B51" s="52" t="s">
        <v>98</v>
      </c>
      <c r="C51" s="52" t="s">
        <v>193</v>
      </c>
      <c r="D51" s="59" t="s">
        <v>223</v>
      </c>
      <c r="E51" s="54" t="s">
        <v>179</v>
      </c>
      <c r="F51" s="55"/>
      <c r="G51" s="55"/>
      <c r="H51" s="56"/>
      <c r="I51" s="60"/>
    </row>
    <row r="52" spans="1:9" s="74" customFormat="1" ht="165.75" customHeight="1" outlineLevel="1">
      <c r="A52" s="57" t="s">
        <v>194</v>
      </c>
      <c r="B52" s="52"/>
      <c r="C52" s="58"/>
      <c r="D52" s="53"/>
      <c r="E52" s="54" t="s">
        <v>202</v>
      </c>
      <c r="F52" s="82" t="s">
        <v>204</v>
      </c>
      <c r="G52" s="82" t="s">
        <v>217</v>
      </c>
      <c r="H52" s="70">
        <v>5</v>
      </c>
      <c r="I52" s="61" t="s">
        <v>263</v>
      </c>
    </row>
    <row r="53" spans="1:9" s="74" customFormat="1" ht="165.75" customHeight="1" outlineLevel="1">
      <c r="A53" s="57" t="s">
        <v>201</v>
      </c>
      <c r="B53" s="52"/>
      <c r="C53" s="58"/>
      <c r="D53" s="53"/>
      <c r="E53" s="54" t="s">
        <v>203</v>
      </c>
      <c r="F53" s="82" t="s">
        <v>205</v>
      </c>
      <c r="G53" s="82" t="s">
        <v>195</v>
      </c>
      <c r="H53" s="70">
        <v>5</v>
      </c>
      <c r="I53" s="61" t="s">
        <v>263</v>
      </c>
    </row>
    <row r="54" spans="1:9" s="74" customFormat="1" ht="52.5" customHeight="1">
      <c r="A54" s="51">
        <v>5</v>
      </c>
      <c r="B54" s="52" t="s">
        <v>98</v>
      </c>
      <c r="C54" s="52" t="s">
        <v>193</v>
      </c>
      <c r="D54" s="59" t="s">
        <v>200</v>
      </c>
      <c r="E54" s="54" t="s">
        <v>179</v>
      </c>
      <c r="F54" s="55"/>
      <c r="G54" s="55"/>
      <c r="H54" s="56"/>
      <c r="I54" s="60"/>
    </row>
    <row r="55" spans="1:9" s="74" customFormat="1" ht="115.5" customHeight="1" outlineLevel="1">
      <c r="A55" s="57" t="s">
        <v>197</v>
      </c>
      <c r="B55" s="52"/>
      <c r="C55" s="58"/>
      <c r="D55" s="53"/>
      <c r="E55" s="54" t="s">
        <v>177</v>
      </c>
      <c r="F55" s="82" t="s">
        <v>199</v>
      </c>
      <c r="G55" s="82" t="s">
        <v>198</v>
      </c>
      <c r="H55" s="70">
        <v>5</v>
      </c>
      <c r="I55" s="61" t="s">
        <v>263</v>
      </c>
    </row>
    <row r="56" spans="1:9" s="74" customFormat="1" ht="78" customHeight="1">
      <c r="A56" s="51">
        <v>6</v>
      </c>
      <c r="B56" s="52" t="s">
        <v>98</v>
      </c>
      <c r="C56" s="52" t="s">
        <v>193</v>
      </c>
      <c r="D56" s="59" t="s">
        <v>206</v>
      </c>
      <c r="E56" s="54" t="s">
        <v>182</v>
      </c>
      <c r="F56" s="55"/>
      <c r="G56" s="55"/>
      <c r="H56" s="56"/>
      <c r="I56" s="60"/>
    </row>
    <row r="57" spans="1:9" s="74" customFormat="1" ht="181.5" customHeight="1" outlineLevel="1">
      <c r="A57" s="57" t="s">
        <v>211</v>
      </c>
      <c r="B57" s="52"/>
      <c r="C57" s="58"/>
      <c r="D57" s="53"/>
      <c r="E57" s="54" t="s">
        <v>202</v>
      </c>
      <c r="F57" s="82" t="s">
        <v>207</v>
      </c>
      <c r="G57" s="82" t="s">
        <v>210</v>
      </c>
      <c r="H57" s="70">
        <v>5</v>
      </c>
      <c r="I57" s="61" t="s">
        <v>263</v>
      </c>
    </row>
    <row r="58" spans="1:9" s="74" customFormat="1" ht="173.25" customHeight="1" outlineLevel="1">
      <c r="A58" s="57" t="s">
        <v>212</v>
      </c>
      <c r="B58" s="52"/>
      <c r="C58" s="58"/>
      <c r="D58" s="53"/>
      <c r="E58" s="54" t="s">
        <v>203</v>
      </c>
      <c r="F58" s="82" t="s">
        <v>208</v>
      </c>
      <c r="G58" s="82" t="s">
        <v>210</v>
      </c>
      <c r="H58" s="70">
        <v>5</v>
      </c>
      <c r="I58" s="61" t="s">
        <v>263</v>
      </c>
    </row>
    <row r="59" spans="1:9" s="74" customFormat="1" ht="52.5" customHeight="1">
      <c r="A59" s="51">
        <v>7</v>
      </c>
      <c r="B59" s="52" t="s">
        <v>98</v>
      </c>
      <c r="C59" s="52" t="s">
        <v>193</v>
      </c>
      <c r="D59" s="59" t="s">
        <v>200</v>
      </c>
      <c r="E59" s="54" t="s">
        <v>182</v>
      </c>
      <c r="F59" s="55"/>
      <c r="G59" s="55"/>
      <c r="H59" s="56"/>
      <c r="I59" s="60"/>
    </row>
    <row r="60" spans="1:9" s="74" customFormat="1" ht="115.5" customHeight="1" outlineLevel="1">
      <c r="A60" s="57" t="s">
        <v>213</v>
      </c>
      <c r="B60" s="52"/>
      <c r="C60" s="58"/>
      <c r="D60" s="53"/>
      <c r="E60" s="54" t="s">
        <v>177</v>
      </c>
      <c r="F60" s="82" t="s">
        <v>199</v>
      </c>
      <c r="G60" s="82" t="s">
        <v>198</v>
      </c>
      <c r="H60" s="70">
        <v>5</v>
      </c>
      <c r="I60" s="61" t="s">
        <v>263</v>
      </c>
    </row>
    <row r="61" spans="1:9" s="74" customFormat="1" ht="51.75" customHeight="1">
      <c r="A61" s="51">
        <v>8</v>
      </c>
      <c r="B61" s="52" t="s">
        <v>98</v>
      </c>
      <c r="C61" s="52" t="s">
        <v>228</v>
      </c>
      <c r="D61" s="59" t="s">
        <v>229</v>
      </c>
      <c r="E61" s="54" t="s">
        <v>180</v>
      </c>
      <c r="F61" s="55"/>
      <c r="G61" s="55"/>
      <c r="H61" s="56"/>
      <c r="I61" s="60"/>
    </row>
    <row r="62" spans="1:9" s="74" customFormat="1" ht="181.5" customHeight="1" outlineLevel="1">
      <c r="A62" s="57" t="s">
        <v>224</v>
      </c>
      <c r="B62" s="52"/>
      <c r="C62" s="58"/>
      <c r="D62" s="53"/>
      <c r="E62" s="54" t="s">
        <v>214</v>
      </c>
      <c r="F62" s="82" t="s">
        <v>216</v>
      </c>
      <c r="G62" s="82" t="s">
        <v>173</v>
      </c>
      <c r="H62" s="70">
        <v>5</v>
      </c>
      <c r="I62" s="61" t="s">
        <v>263</v>
      </c>
    </row>
    <row r="63" spans="1:9" s="74" customFormat="1" ht="173.25" customHeight="1" outlineLevel="1">
      <c r="A63" s="57" t="s">
        <v>225</v>
      </c>
      <c r="B63" s="52"/>
      <c r="C63" s="58"/>
      <c r="D63" s="53"/>
      <c r="E63" s="54" t="s">
        <v>215</v>
      </c>
      <c r="F63" s="82" t="s">
        <v>218</v>
      </c>
      <c r="G63" s="82" t="s">
        <v>173</v>
      </c>
      <c r="H63" s="70">
        <v>5</v>
      </c>
      <c r="I63" s="61" t="s">
        <v>263</v>
      </c>
    </row>
    <row r="64" spans="1:9" s="74" customFormat="1" ht="181.5" customHeight="1" outlineLevel="1">
      <c r="A64" s="57" t="s">
        <v>226</v>
      </c>
      <c r="B64" s="52"/>
      <c r="C64" s="58"/>
      <c r="D64" s="53"/>
      <c r="E64" s="54" t="s">
        <v>219</v>
      </c>
      <c r="F64" s="82" t="s">
        <v>221</v>
      </c>
      <c r="G64" s="82" t="s">
        <v>173</v>
      </c>
      <c r="H64" s="70">
        <v>5</v>
      </c>
      <c r="I64" s="61" t="s">
        <v>263</v>
      </c>
    </row>
    <row r="65" spans="1:9" s="74" customFormat="1" ht="173.25" customHeight="1" outlineLevel="1">
      <c r="A65" s="57" t="s">
        <v>227</v>
      </c>
      <c r="B65" s="52"/>
      <c r="C65" s="58"/>
      <c r="D65" s="53"/>
      <c r="E65" s="54" t="s">
        <v>220</v>
      </c>
      <c r="F65" s="82" t="s">
        <v>222</v>
      </c>
      <c r="G65" s="82" t="s">
        <v>173</v>
      </c>
      <c r="H65" s="70">
        <v>5</v>
      </c>
      <c r="I65" s="61" t="s">
        <v>263</v>
      </c>
    </row>
    <row r="66" spans="1:9" s="74" customFormat="1" ht="52.5" customHeight="1">
      <c r="A66" s="51">
        <v>9</v>
      </c>
      <c r="B66" s="52" t="s">
        <v>98</v>
      </c>
      <c r="C66" s="52" t="s">
        <v>230</v>
      </c>
      <c r="D66" s="59" t="s">
        <v>231</v>
      </c>
      <c r="E66" s="54" t="s">
        <v>180</v>
      </c>
      <c r="F66" s="55"/>
      <c r="G66" s="55"/>
      <c r="H66" s="56"/>
      <c r="I66" s="60"/>
    </row>
    <row r="67" spans="1:9" s="74" customFormat="1" ht="144" customHeight="1" outlineLevel="1">
      <c r="A67" s="57" t="s">
        <v>236</v>
      </c>
      <c r="B67" s="52"/>
      <c r="C67" s="58"/>
      <c r="D67" s="53"/>
      <c r="E67" s="54" t="s">
        <v>232</v>
      </c>
      <c r="F67" s="82" t="s">
        <v>233</v>
      </c>
      <c r="G67" s="82" t="s">
        <v>234</v>
      </c>
      <c r="H67" s="70">
        <v>5</v>
      </c>
      <c r="I67" s="61" t="s">
        <v>263</v>
      </c>
    </row>
    <row r="68" spans="1:9" s="74" customFormat="1" ht="144" customHeight="1" outlineLevel="1">
      <c r="A68" s="57" t="s">
        <v>237</v>
      </c>
      <c r="B68" s="52"/>
      <c r="C68" s="58"/>
      <c r="D68" s="53"/>
      <c r="E68" s="54" t="s">
        <v>235</v>
      </c>
      <c r="F68" s="82" t="s">
        <v>238</v>
      </c>
      <c r="G68" s="82" t="s">
        <v>234</v>
      </c>
      <c r="H68" s="70">
        <v>5</v>
      </c>
      <c r="I68" s="61" t="s">
        <v>263</v>
      </c>
    </row>
    <row r="69" spans="1:9" s="74" customFormat="1" ht="78" customHeight="1">
      <c r="A69" s="51">
        <v>10</v>
      </c>
      <c r="B69" s="52" t="s">
        <v>98</v>
      </c>
      <c r="C69" s="52" t="s">
        <v>228</v>
      </c>
      <c r="D69" s="59" t="s">
        <v>239</v>
      </c>
      <c r="E69" s="54" t="s">
        <v>182</v>
      </c>
      <c r="F69" s="55"/>
      <c r="G69" s="55"/>
      <c r="H69" s="56"/>
      <c r="I69" s="60"/>
    </row>
    <row r="70" spans="1:9" s="74" customFormat="1" ht="181.5" customHeight="1" outlineLevel="1">
      <c r="A70" s="57" t="s">
        <v>245</v>
      </c>
      <c r="B70" s="52"/>
      <c r="C70" s="58"/>
      <c r="D70" s="53"/>
      <c r="E70" s="54" t="s">
        <v>214</v>
      </c>
      <c r="F70" s="82" t="s">
        <v>240</v>
      </c>
      <c r="G70" s="82" t="s">
        <v>241</v>
      </c>
      <c r="H70" s="70">
        <v>5</v>
      </c>
      <c r="I70" s="61" t="s">
        <v>263</v>
      </c>
    </row>
    <row r="71" spans="1:9" s="74" customFormat="1" ht="173.25" customHeight="1" outlineLevel="1">
      <c r="A71" s="57" t="s">
        <v>246</v>
      </c>
      <c r="B71" s="52"/>
      <c r="C71" s="58"/>
      <c r="D71" s="53"/>
      <c r="E71" s="54" t="s">
        <v>215</v>
      </c>
      <c r="F71" s="82" t="s">
        <v>242</v>
      </c>
      <c r="G71" s="82" t="s">
        <v>241</v>
      </c>
      <c r="H71" s="70">
        <v>5</v>
      </c>
      <c r="I71" s="61" t="s">
        <v>263</v>
      </c>
    </row>
    <row r="72" spans="1:9" s="74" customFormat="1" ht="181.5" customHeight="1" outlineLevel="1">
      <c r="A72" s="57" t="s">
        <v>247</v>
      </c>
      <c r="B72" s="52"/>
      <c r="C72" s="58"/>
      <c r="D72" s="53"/>
      <c r="E72" s="54" t="s">
        <v>219</v>
      </c>
      <c r="F72" s="82" t="s">
        <v>243</v>
      </c>
      <c r="G72" s="82" t="s">
        <v>241</v>
      </c>
      <c r="H72" s="70">
        <v>5</v>
      </c>
      <c r="I72" s="61" t="s">
        <v>263</v>
      </c>
    </row>
    <row r="73" spans="1:9" s="74" customFormat="1" ht="173.25" customHeight="1" outlineLevel="1">
      <c r="A73" s="57" t="s">
        <v>248</v>
      </c>
      <c r="B73" s="52"/>
      <c r="C73" s="58"/>
      <c r="D73" s="53"/>
      <c r="E73" s="54" t="s">
        <v>220</v>
      </c>
      <c r="F73" s="82" t="s">
        <v>244</v>
      </c>
      <c r="G73" s="82" t="s">
        <v>241</v>
      </c>
      <c r="H73" s="70">
        <v>5</v>
      </c>
      <c r="I73" s="61" t="s">
        <v>263</v>
      </c>
    </row>
    <row r="74" spans="1:9" s="74" customFormat="1" ht="52.5" customHeight="1">
      <c r="A74" s="51">
        <v>11</v>
      </c>
      <c r="B74" s="52" t="s">
        <v>98</v>
      </c>
      <c r="C74" s="52" t="s">
        <v>230</v>
      </c>
      <c r="D74" s="59" t="s">
        <v>231</v>
      </c>
      <c r="E74" s="54" t="s">
        <v>182</v>
      </c>
      <c r="F74" s="55"/>
      <c r="G74" s="55"/>
      <c r="H74" s="56"/>
      <c r="I74" s="60"/>
    </row>
    <row r="75" spans="1:9" s="74" customFormat="1" ht="144" customHeight="1" outlineLevel="1">
      <c r="A75" s="57" t="s">
        <v>249</v>
      </c>
      <c r="B75" s="52"/>
      <c r="C75" s="58"/>
      <c r="D75" s="53"/>
      <c r="E75" s="54" t="s">
        <v>232</v>
      </c>
      <c r="F75" s="82" t="s">
        <v>233</v>
      </c>
      <c r="G75" s="82" t="s">
        <v>234</v>
      </c>
      <c r="H75" s="70">
        <v>5</v>
      </c>
      <c r="I75" s="61" t="s">
        <v>263</v>
      </c>
    </row>
    <row r="76" spans="1:9" s="74" customFormat="1" ht="144" customHeight="1" outlineLevel="1">
      <c r="A76" s="57" t="s">
        <v>250</v>
      </c>
      <c r="B76" s="52"/>
      <c r="C76" s="58"/>
      <c r="D76" s="53"/>
      <c r="E76" s="54" t="s">
        <v>235</v>
      </c>
      <c r="F76" s="82" t="s">
        <v>238</v>
      </c>
      <c r="G76" s="82" t="s">
        <v>234</v>
      </c>
      <c r="H76" s="70">
        <v>5</v>
      </c>
      <c r="I76" s="61" t="s">
        <v>263</v>
      </c>
    </row>
    <row r="77" spans="1:9" s="74" customFormat="1" ht="15" customHeight="1">
      <c r="A77" s="57"/>
      <c r="B77" s="52"/>
      <c r="C77" s="58"/>
      <c r="D77" s="53"/>
      <c r="E77" s="54"/>
      <c r="F77" s="82"/>
      <c r="G77" s="72"/>
      <c r="H77" s="70"/>
      <c r="I77" s="61"/>
    </row>
    <row r="78" spans="1:9" s="105" customFormat="1" ht="13.5">
      <c r="A78" s="101" t="s">
        <v>344</v>
      </c>
      <c r="B78" s="102"/>
      <c r="C78" s="102"/>
      <c r="D78" s="102"/>
      <c r="E78" s="102"/>
      <c r="F78" s="103"/>
      <c r="G78" s="103"/>
      <c r="H78" s="102"/>
      <c r="I78" s="104"/>
    </row>
    <row r="79" spans="1:9" s="105" customFormat="1">
      <c r="A79" s="106" t="s">
        <v>345</v>
      </c>
      <c r="B79" s="46"/>
      <c r="C79" s="217" t="s">
        <v>368</v>
      </c>
      <c r="D79" s="218"/>
      <c r="E79" s="218"/>
      <c r="F79" s="107"/>
      <c r="G79" s="107"/>
      <c r="H79" s="108"/>
      <c r="I79" s="109"/>
    </row>
    <row r="80" spans="1:9" s="105" customFormat="1">
      <c r="A80" s="106" t="s">
        <v>346</v>
      </c>
      <c r="B80" s="46"/>
      <c r="C80" s="219"/>
      <c r="D80" s="220"/>
      <c r="E80" s="220"/>
      <c r="F80" s="110"/>
      <c r="G80" s="110"/>
      <c r="H80" s="111" t="s">
        <v>95</v>
      </c>
      <c r="I80" s="111" t="s">
        <v>371</v>
      </c>
    </row>
    <row r="81" spans="1:9" s="105" customFormat="1">
      <c r="A81" s="106" t="s">
        <v>347</v>
      </c>
      <c r="B81" s="46"/>
      <c r="C81" s="217"/>
      <c r="D81" s="218"/>
      <c r="E81" s="218"/>
      <c r="F81" s="107"/>
      <c r="G81" s="107"/>
      <c r="H81" s="112"/>
      <c r="I81" s="113"/>
    </row>
    <row r="82" spans="1:9" s="105" customFormat="1">
      <c r="A82" s="106" t="s">
        <v>349</v>
      </c>
      <c r="B82" s="46"/>
      <c r="C82" s="217"/>
      <c r="D82" s="218"/>
      <c r="E82" s="218"/>
      <c r="F82" s="107"/>
      <c r="G82" s="107"/>
      <c r="H82" s="112"/>
      <c r="I82" s="113"/>
    </row>
    <row r="83" spans="1:9" s="105" customFormat="1">
      <c r="A83" s="106" t="s">
        <v>350</v>
      </c>
      <c r="B83" s="46"/>
      <c r="C83" s="217"/>
      <c r="D83" s="218"/>
      <c r="E83" s="218"/>
      <c r="F83" s="107"/>
      <c r="G83" s="107"/>
      <c r="H83" s="112"/>
      <c r="I83" s="113"/>
    </row>
    <row r="84" spans="1:9" s="105" customFormat="1" ht="15">
      <c r="A84" s="114" t="s">
        <v>351</v>
      </c>
      <c r="B84" s="115"/>
      <c r="C84" s="116"/>
      <c r="D84" s="116"/>
      <c r="E84" s="116"/>
      <c r="F84" s="117"/>
      <c r="G84" s="117"/>
      <c r="H84" s="115"/>
      <c r="I84" s="118"/>
    </row>
    <row r="85" spans="1:9" s="105" customFormat="1">
      <c r="A85" s="106" t="s">
        <v>345</v>
      </c>
      <c r="B85" s="46"/>
      <c r="C85" s="217"/>
      <c r="D85" s="218"/>
      <c r="E85" s="218"/>
      <c r="F85" s="107"/>
      <c r="G85" s="107"/>
      <c r="H85" s="108"/>
      <c r="I85" s="109"/>
    </row>
    <row r="86" spans="1:9" s="105" customFormat="1">
      <c r="A86" s="106" t="s">
        <v>346</v>
      </c>
      <c r="B86" s="46"/>
      <c r="C86" s="219"/>
      <c r="D86" s="220"/>
      <c r="E86" s="220"/>
      <c r="F86" s="110"/>
      <c r="G86" s="110"/>
      <c r="H86" s="111" t="s">
        <v>95</v>
      </c>
      <c r="I86" s="111" t="s">
        <v>371</v>
      </c>
    </row>
    <row r="87" spans="1:9" s="105" customFormat="1">
      <c r="A87" s="106" t="s">
        <v>349</v>
      </c>
      <c r="B87" s="46"/>
      <c r="C87" s="217" t="s">
        <v>369</v>
      </c>
      <c r="D87" s="218"/>
      <c r="E87" s="218"/>
      <c r="F87" s="110"/>
      <c r="G87" s="110"/>
      <c r="H87" s="112">
        <v>1</v>
      </c>
      <c r="I87" s="113" t="s">
        <v>348</v>
      </c>
    </row>
    <row r="88" spans="1:9" s="105" customFormat="1">
      <c r="A88" s="106" t="s">
        <v>350</v>
      </c>
      <c r="B88" s="46"/>
      <c r="C88" s="217" t="s">
        <v>370</v>
      </c>
      <c r="D88" s="218"/>
      <c r="E88" s="218"/>
      <c r="F88" s="110"/>
      <c r="G88" s="110"/>
      <c r="H88" s="112">
        <v>1</v>
      </c>
      <c r="I88" s="113" t="s">
        <v>352</v>
      </c>
    </row>
    <row r="89" spans="1:9" s="105" customFormat="1" ht="15">
      <c r="A89" s="114" t="s">
        <v>353</v>
      </c>
      <c r="B89" s="115"/>
      <c r="C89" s="116"/>
      <c r="D89" s="116"/>
      <c r="E89" s="116"/>
      <c r="F89" s="115"/>
      <c r="G89" s="115"/>
      <c r="H89" s="119"/>
      <c r="I89" s="120"/>
    </row>
    <row r="90" spans="1:9" s="105" customFormat="1">
      <c r="A90" s="121"/>
      <c r="B90" s="122"/>
      <c r="C90" s="221" t="s">
        <v>305</v>
      </c>
      <c r="D90" s="222"/>
      <c r="E90" s="222"/>
      <c r="F90" s="123"/>
      <c r="G90" s="123"/>
      <c r="H90" s="124"/>
      <c r="I90" s="125"/>
    </row>
    <row r="91" spans="1:9" s="105" customFormat="1" ht="15">
      <c r="A91" s="126" t="s">
        <v>94</v>
      </c>
      <c r="B91" s="49"/>
      <c r="C91" s="127"/>
      <c r="D91" s="127"/>
      <c r="E91" s="127"/>
      <c r="F91" s="49"/>
      <c r="G91" s="49"/>
      <c r="H91" s="128"/>
      <c r="I91" s="129"/>
    </row>
    <row r="92" spans="1:9" s="105" customFormat="1">
      <c r="A92" s="121"/>
      <c r="B92" s="122"/>
      <c r="C92" s="221" t="s">
        <v>376</v>
      </c>
      <c r="D92" s="231"/>
      <c r="E92" s="231"/>
      <c r="F92" s="123"/>
      <c r="G92" s="123"/>
      <c r="H92" s="124"/>
      <c r="I92" s="125"/>
    </row>
    <row r="93" spans="1:9" s="105" customFormat="1" ht="15">
      <c r="A93" s="126" t="s">
        <v>354</v>
      </c>
      <c r="B93" s="49"/>
      <c r="C93" s="127"/>
      <c r="D93" s="127"/>
      <c r="E93" s="127"/>
      <c r="F93" s="49"/>
      <c r="G93" s="49"/>
      <c r="H93" s="128"/>
      <c r="I93" s="129"/>
    </row>
    <row r="94" spans="1:9" s="105" customFormat="1">
      <c r="A94" s="106" t="s">
        <v>355</v>
      </c>
      <c r="B94" s="46"/>
      <c r="C94" s="232" t="s">
        <v>356</v>
      </c>
      <c r="D94" s="233"/>
      <c r="E94" s="233"/>
      <c r="F94" s="130"/>
      <c r="G94" s="46"/>
      <c r="H94" s="131" t="s">
        <v>357</v>
      </c>
      <c r="I94" s="132" t="s">
        <v>358</v>
      </c>
    </row>
    <row r="95" spans="1:9" s="105" customFormat="1">
      <c r="A95" s="106" t="s">
        <v>372</v>
      </c>
      <c r="B95" s="130"/>
      <c r="C95" s="156"/>
      <c r="D95" s="156"/>
      <c r="E95" s="156"/>
      <c r="F95" s="130"/>
      <c r="G95" s="130"/>
      <c r="H95" s="157"/>
      <c r="I95" s="158"/>
    </row>
    <row r="96" spans="1:9" s="105" customFormat="1" ht="15">
      <c r="A96" s="126" t="s">
        <v>359</v>
      </c>
      <c r="B96" s="49"/>
      <c r="C96" s="127"/>
      <c r="D96" s="127"/>
      <c r="E96" s="127"/>
      <c r="F96" s="49"/>
      <c r="G96" s="49"/>
      <c r="H96" s="128"/>
      <c r="I96" s="129"/>
    </row>
    <row r="97" spans="1:9" s="105" customFormat="1">
      <c r="A97" s="133"/>
      <c r="B97" s="134"/>
      <c r="C97" s="234" t="s">
        <v>360</v>
      </c>
      <c r="D97" s="235"/>
      <c r="E97" s="235"/>
      <c r="F97" s="135"/>
      <c r="G97" s="135"/>
      <c r="H97" s="136"/>
      <c r="I97" s="137"/>
    </row>
    <row r="98" spans="1:9" s="105" customFormat="1" ht="15">
      <c r="A98" s="126" t="s">
        <v>361</v>
      </c>
      <c r="B98" s="138"/>
      <c r="C98" s="139"/>
      <c r="D98" s="139"/>
      <c r="E98" s="139"/>
      <c r="F98" s="140"/>
      <c r="G98" s="140"/>
      <c r="H98" s="141"/>
      <c r="I98" s="142"/>
    </row>
    <row r="99" spans="1:9" s="105" customFormat="1">
      <c r="A99" s="143"/>
      <c r="B99" s="144"/>
      <c r="C99" s="236" t="s">
        <v>373</v>
      </c>
      <c r="D99" s="222"/>
      <c r="E99" s="222"/>
      <c r="F99" s="145"/>
      <c r="G99" s="145"/>
      <c r="H99" s="146"/>
      <c r="I99" s="147"/>
    </row>
    <row r="100" spans="1:9" s="105" customFormat="1" ht="15">
      <c r="A100" s="126" t="s">
        <v>362</v>
      </c>
      <c r="B100" s="49"/>
      <c r="C100" s="127"/>
      <c r="D100" s="127"/>
      <c r="E100" s="127"/>
      <c r="F100" s="49"/>
      <c r="G100" s="49"/>
      <c r="H100" s="128"/>
      <c r="I100" s="129"/>
    </row>
    <row r="101" spans="1:9" s="105" customFormat="1">
      <c r="A101" s="106" t="s">
        <v>363</v>
      </c>
      <c r="B101" s="46"/>
      <c r="C101" s="223">
        <v>0</v>
      </c>
      <c r="D101" s="224"/>
      <c r="E101" s="224"/>
      <c r="F101" s="135"/>
      <c r="G101" s="135"/>
      <c r="H101" s="136"/>
      <c r="I101" s="137"/>
    </row>
    <row r="102" spans="1:9" s="105" customFormat="1">
      <c r="A102" s="106" t="s">
        <v>364</v>
      </c>
      <c r="B102" s="46"/>
      <c r="C102" s="223">
        <v>8</v>
      </c>
      <c r="D102" s="224"/>
      <c r="E102" s="224"/>
      <c r="F102" s="135"/>
      <c r="G102" s="135"/>
      <c r="H102" s="136"/>
      <c r="I102" s="137"/>
    </row>
    <row r="103" spans="1:9" s="105" customFormat="1">
      <c r="A103" s="106" t="s">
        <v>365</v>
      </c>
      <c r="B103" s="46"/>
      <c r="C103" s="223">
        <v>20</v>
      </c>
      <c r="D103" s="224"/>
      <c r="E103" s="224"/>
      <c r="F103" s="135"/>
      <c r="G103" s="135"/>
      <c r="H103" s="136"/>
      <c r="I103" s="137"/>
    </row>
    <row r="104" spans="1:9" s="105" customFormat="1">
      <c r="A104" s="106" t="s">
        <v>366</v>
      </c>
      <c r="B104" s="46"/>
      <c r="C104" s="223">
        <v>6</v>
      </c>
      <c r="D104" s="224"/>
      <c r="E104" s="224"/>
      <c r="F104" s="135"/>
      <c r="G104" s="135"/>
      <c r="H104" s="136"/>
      <c r="I104" s="137"/>
    </row>
    <row r="105" spans="1:9" s="105" customFormat="1" ht="15">
      <c r="A105" s="126" t="s">
        <v>367</v>
      </c>
      <c r="B105" s="49"/>
      <c r="C105" s="127"/>
      <c r="D105" s="127"/>
      <c r="E105" s="127"/>
      <c r="F105" s="49"/>
      <c r="G105" s="49"/>
      <c r="H105" s="128"/>
      <c r="I105" s="129"/>
    </row>
    <row r="106" spans="1:9" s="105" customFormat="1">
      <c r="A106" s="121"/>
      <c r="B106" s="122"/>
      <c r="C106" s="225" t="s">
        <v>378</v>
      </c>
      <c r="D106" s="226"/>
      <c r="E106" s="226"/>
      <c r="F106" s="123"/>
      <c r="G106" s="123"/>
      <c r="H106" s="124"/>
      <c r="I106" s="125"/>
    </row>
    <row r="107" spans="1:9" s="105" customFormat="1">
      <c r="A107" s="148"/>
      <c r="B107" s="149"/>
      <c r="C107" s="227"/>
      <c r="D107" s="228"/>
      <c r="E107" s="228"/>
      <c r="F107" s="150"/>
      <c r="G107" s="150"/>
      <c r="H107" s="151"/>
      <c r="I107" s="152"/>
    </row>
    <row r="108" spans="1:9" s="105" customFormat="1">
      <c r="A108" s="148"/>
      <c r="B108" s="149"/>
      <c r="C108" s="227"/>
      <c r="D108" s="228"/>
      <c r="E108" s="228"/>
      <c r="F108" s="150"/>
      <c r="G108" s="150"/>
      <c r="H108" s="151"/>
      <c r="I108" s="152"/>
    </row>
    <row r="109" spans="1:9" s="105" customFormat="1">
      <c r="A109" s="148"/>
      <c r="B109" s="149"/>
      <c r="C109" s="229"/>
      <c r="D109" s="230"/>
      <c r="E109" s="230"/>
      <c r="F109" s="153"/>
      <c r="G109" s="153"/>
      <c r="H109" s="154"/>
      <c r="I109" s="155"/>
    </row>
    <row r="110" spans="1:9" s="105" customFormat="1" ht="13.5"/>
  </sheetData>
  <mergeCells count="41">
    <mergeCell ref="C102:E102"/>
    <mergeCell ref="C103:E103"/>
    <mergeCell ref="C104:E104"/>
    <mergeCell ref="C106:E109"/>
    <mergeCell ref="C92:E92"/>
    <mergeCell ref="C94:E94"/>
    <mergeCell ref="C97:E97"/>
    <mergeCell ref="C99:E99"/>
    <mergeCell ref="C101:E101"/>
    <mergeCell ref="C85:E85"/>
    <mergeCell ref="C86:E86"/>
    <mergeCell ref="C87:E87"/>
    <mergeCell ref="C88:E88"/>
    <mergeCell ref="C90:E90"/>
    <mergeCell ref="C79:E79"/>
    <mergeCell ref="C80:E80"/>
    <mergeCell ref="C81:E81"/>
    <mergeCell ref="C82:E82"/>
    <mergeCell ref="C83:E83"/>
    <mergeCell ref="C2:E2"/>
    <mergeCell ref="C3:E3"/>
    <mergeCell ref="C4:E4"/>
    <mergeCell ref="C5:E5"/>
    <mergeCell ref="C33:E33"/>
    <mergeCell ref="C11:E11"/>
    <mergeCell ref="C12:E12"/>
    <mergeCell ref="C6:E6"/>
    <mergeCell ref="C7:E7"/>
    <mergeCell ref="C8:E8"/>
    <mergeCell ref="C9:E9"/>
    <mergeCell ref="C10:E10"/>
    <mergeCell ref="C28:E28"/>
    <mergeCell ref="C29:E29"/>
    <mergeCell ref="C30:E30"/>
    <mergeCell ref="C31:E31"/>
    <mergeCell ref="C32:E32"/>
    <mergeCell ref="C38:E38"/>
    <mergeCell ref="C34:E34"/>
    <mergeCell ref="C35:E35"/>
    <mergeCell ref="C36:E36"/>
    <mergeCell ref="C37:E37"/>
  </mergeCells>
  <phoneticPr fontId="26"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B1" workbookViewId="0">
      <selection activeCell="C4" sqref="C4"/>
    </sheetView>
  </sheetViews>
  <sheetFormatPr defaultColWidth="9" defaultRowHeight="14.25"/>
  <cols>
    <col min="1" max="1" width="5.125" style="88" hidden="1" customWidth="1"/>
    <col min="2" max="2" width="9" style="88" customWidth="1"/>
    <col min="3" max="3" width="92.375" style="88" customWidth="1"/>
    <col min="4" max="4" width="29.625" style="88" customWidth="1"/>
    <col min="5" max="5" width="10.875" style="88" hidden="1" customWidth="1"/>
    <col min="6" max="16384" width="9" style="88"/>
  </cols>
  <sheetData>
    <row r="1" spans="1:5">
      <c r="A1" s="85" t="s">
        <v>298</v>
      </c>
      <c r="B1" s="86" t="s">
        <v>299</v>
      </c>
      <c r="C1" s="86" t="s">
        <v>300</v>
      </c>
      <c r="D1" s="86" t="s">
        <v>301</v>
      </c>
      <c r="E1" s="87" t="s">
        <v>302</v>
      </c>
    </row>
    <row r="2" spans="1:5" ht="132">
      <c r="A2" s="89">
        <v>1</v>
      </c>
      <c r="B2" s="90" t="s">
        <v>303</v>
      </c>
      <c r="C2" s="91" t="s">
        <v>304</v>
      </c>
      <c r="D2" s="92" t="s">
        <v>305</v>
      </c>
      <c r="E2" s="93" t="e">
        <v>#REF!</v>
      </c>
    </row>
    <row r="3" spans="1:5" ht="24">
      <c r="A3" s="94">
        <v>2</v>
      </c>
      <c r="B3" s="95" t="s">
        <v>306</v>
      </c>
      <c r="C3" s="96" t="s">
        <v>307</v>
      </c>
      <c r="D3" s="92" t="s">
        <v>305</v>
      </c>
      <c r="E3" s="97"/>
    </row>
    <row r="4" spans="1:5" ht="132">
      <c r="A4" s="94">
        <v>3</v>
      </c>
      <c r="B4" s="90" t="s">
        <v>308</v>
      </c>
      <c r="C4" s="91" t="s">
        <v>309</v>
      </c>
      <c r="D4" s="92" t="s">
        <v>305</v>
      </c>
      <c r="E4" s="97"/>
    </row>
    <row r="5" spans="1:5" ht="168">
      <c r="A5" s="94">
        <v>4</v>
      </c>
      <c r="B5" s="95" t="s">
        <v>310</v>
      </c>
      <c r="C5" s="96" t="s">
        <v>311</v>
      </c>
      <c r="D5" s="92" t="s">
        <v>377</v>
      </c>
      <c r="E5" s="97"/>
    </row>
    <row r="6" spans="1:5" ht="144">
      <c r="A6" s="94">
        <v>5</v>
      </c>
      <c r="B6" s="90" t="s">
        <v>312</v>
      </c>
      <c r="C6" s="91" t="s">
        <v>313</v>
      </c>
      <c r="D6" s="92" t="s">
        <v>305</v>
      </c>
      <c r="E6" s="97"/>
    </row>
    <row r="7" spans="1:5" ht="156">
      <c r="A7" s="94">
        <v>6</v>
      </c>
      <c r="B7" s="95" t="s">
        <v>314</v>
      </c>
      <c r="C7" s="96" t="s">
        <v>315</v>
      </c>
      <c r="D7" s="92" t="s">
        <v>305</v>
      </c>
      <c r="E7" s="97"/>
    </row>
    <row r="8" spans="1:5" ht="48">
      <c r="A8" s="94">
        <v>7</v>
      </c>
      <c r="B8" s="90" t="s">
        <v>316</v>
      </c>
      <c r="C8" s="91" t="s">
        <v>317</v>
      </c>
      <c r="D8" s="92" t="s">
        <v>305</v>
      </c>
      <c r="E8" s="97"/>
    </row>
    <row r="9" spans="1:5" ht="144">
      <c r="A9" s="94">
        <v>8</v>
      </c>
      <c r="B9" s="95" t="s">
        <v>318</v>
      </c>
      <c r="C9" s="96" t="s">
        <v>319</v>
      </c>
      <c r="D9" s="92" t="s">
        <v>305</v>
      </c>
      <c r="E9" s="97"/>
    </row>
    <row r="10" spans="1:5" ht="144">
      <c r="A10" s="94">
        <v>9</v>
      </c>
      <c r="B10" s="90" t="s">
        <v>320</v>
      </c>
      <c r="C10" s="91" t="s">
        <v>321</v>
      </c>
      <c r="D10" s="92" t="s">
        <v>305</v>
      </c>
      <c r="E10" s="97"/>
    </row>
    <row r="11" spans="1:5" ht="60">
      <c r="A11" s="94">
        <v>10</v>
      </c>
      <c r="B11" s="95" t="s">
        <v>322</v>
      </c>
      <c r="C11" s="97" t="s">
        <v>323</v>
      </c>
      <c r="D11" s="92" t="s">
        <v>305</v>
      </c>
      <c r="E11" s="97"/>
    </row>
    <row r="12" spans="1:5" ht="120">
      <c r="A12" s="94"/>
      <c r="B12" s="90" t="s">
        <v>324</v>
      </c>
      <c r="C12" s="98" t="s">
        <v>325</v>
      </c>
      <c r="D12" s="92" t="s">
        <v>305</v>
      </c>
      <c r="E12" s="97"/>
    </row>
    <row r="13" spans="1:5" ht="96">
      <c r="A13" s="94"/>
      <c r="B13" s="95" t="s">
        <v>326</v>
      </c>
      <c r="C13" s="97" t="s">
        <v>327</v>
      </c>
      <c r="D13" s="92" t="s">
        <v>305</v>
      </c>
      <c r="E13" s="97"/>
    </row>
    <row r="14" spans="1:5" ht="48">
      <c r="A14" s="94"/>
      <c r="B14" s="90" t="s">
        <v>328</v>
      </c>
      <c r="C14" s="98" t="s">
        <v>329</v>
      </c>
      <c r="D14" s="92" t="s">
        <v>305</v>
      </c>
      <c r="E14" s="97"/>
    </row>
    <row r="15" spans="1:5" ht="36">
      <c r="A15" s="94"/>
      <c r="B15" s="95" t="s">
        <v>330</v>
      </c>
      <c r="C15" s="97" t="s">
        <v>331</v>
      </c>
      <c r="D15" s="92" t="s">
        <v>305</v>
      </c>
      <c r="E15" s="97"/>
    </row>
    <row r="16" spans="1:5" ht="144">
      <c r="A16" s="94"/>
      <c r="B16" s="90" t="s">
        <v>332</v>
      </c>
      <c r="C16" s="98" t="s">
        <v>333</v>
      </c>
      <c r="D16" s="92" t="s">
        <v>305</v>
      </c>
      <c r="E16" s="97"/>
    </row>
    <row r="17" spans="1:5" ht="48">
      <c r="A17" s="94"/>
      <c r="B17" s="95" t="s">
        <v>334</v>
      </c>
      <c r="C17" s="97" t="s">
        <v>335</v>
      </c>
      <c r="D17" s="92" t="s">
        <v>305</v>
      </c>
      <c r="E17" s="97"/>
    </row>
    <row r="18" spans="1:5" ht="24">
      <c r="A18" s="94"/>
      <c r="B18" s="90" t="s">
        <v>336</v>
      </c>
      <c r="C18" s="98" t="s">
        <v>337</v>
      </c>
      <c r="D18" s="92" t="s">
        <v>305</v>
      </c>
      <c r="E18" s="97"/>
    </row>
    <row r="19" spans="1:5" ht="108">
      <c r="A19" s="94"/>
      <c r="B19" s="95" t="s">
        <v>338</v>
      </c>
      <c r="C19" s="97" t="s">
        <v>339</v>
      </c>
      <c r="D19" s="92" t="s">
        <v>305</v>
      </c>
      <c r="E19" s="97"/>
    </row>
    <row r="20" spans="1:5" ht="132">
      <c r="A20" s="94">
        <v>19</v>
      </c>
      <c r="B20" s="90" t="s">
        <v>340</v>
      </c>
      <c r="C20" s="98" t="s">
        <v>341</v>
      </c>
      <c r="D20" s="92" t="s">
        <v>305</v>
      </c>
      <c r="E20" s="97"/>
    </row>
    <row r="21" spans="1:5" ht="24">
      <c r="A21" s="99"/>
      <c r="B21" s="95" t="s">
        <v>342</v>
      </c>
      <c r="C21" s="97" t="s">
        <v>343</v>
      </c>
      <c r="D21" s="92" t="s">
        <v>305</v>
      </c>
      <c r="E21" s="100"/>
    </row>
  </sheetData>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8"/>
  <sheetViews>
    <sheetView showGridLines="0" workbookViewId="0">
      <selection activeCell="F3" sqref="F3"/>
    </sheetView>
  </sheetViews>
  <sheetFormatPr defaultRowHeight="13.5"/>
  <cols>
    <col min="3" max="3" width="81" customWidth="1"/>
  </cols>
  <sheetData>
    <row r="1" spans="2:4" ht="15" thickBot="1">
      <c r="D1" s="25" t="s">
        <v>41</v>
      </c>
    </row>
    <row r="2" spans="2:4" ht="14.25">
      <c r="B2" s="12" t="s">
        <v>28</v>
      </c>
      <c r="C2" s="13"/>
      <c r="D2" s="14"/>
    </row>
    <row r="3" spans="2:4" ht="14.25">
      <c r="B3" s="15"/>
      <c r="C3" s="16" t="s">
        <v>27</v>
      </c>
      <c r="D3" s="18" t="s">
        <v>374</v>
      </c>
    </row>
    <row r="4" spans="2:4" ht="14.25">
      <c r="B4" s="15"/>
      <c r="C4" s="16" t="s">
        <v>42</v>
      </c>
      <c r="D4" s="18" t="s">
        <v>385</v>
      </c>
    </row>
    <row r="5" spans="2:4" ht="14.25">
      <c r="B5" s="15"/>
      <c r="C5" s="237" t="s">
        <v>379</v>
      </c>
      <c r="D5" s="238"/>
    </row>
    <row r="6" spans="2:4" ht="14.25">
      <c r="B6" s="15"/>
      <c r="C6" s="237" t="s">
        <v>380</v>
      </c>
      <c r="D6" s="238"/>
    </row>
    <row r="7" spans="2:4" ht="14.25">
      <c r="B7" s="15"/>
      <c r="C7" s="237" t="s">
        <v>381</v>
      </c>
      <c r="D7" s="238"/>
    </row>
    <row r="8" spans="2:4" ht="14.25">
      <c r="B8" s="15"/>
      <c r="C8" s="237"/>
      <c r="D8" s="238"/>
    </row>
    <row r="9" spans="2:4" ht="14.25">
      <c r="B9" s="15"/>
      <c r="C9" s="17" t="s">
        <v>40</v>
      </c>
      <c r="D9" s="18" t="s">
        <v>385</v>
      </c>
    </row>
    <row r="10" spans="2:4" ht="14.25">
      <c r="B10" s="15"/>
      <c r="C10" s="19" t="s">
        <v>29</v>
      </c>
      <c r="D10" s="18" t="s">
        <v>385</v>
      </c>
    </row>
    <row r="11" spans="2:4" ht="15" thickBot="1">
      <c r="B11" s="20"/>
      <c r="C11" s="21" t="s">
        <v>30</v>
      </c>
      <c r="D11" s="18" t="s">
        <v>385</v>
      </c>
    </row>
    <row r="12" spans="2:4" ht="14.25">
      <c r="B12" s="12" t="s">
        <v>60</v>
      </c>
      <c r="C12" s="23"/>
      <c r="D12" s="24"/>
    </row>
    <row r="13" spans="2:4" ht="14.25">
      <c r="B13" s="15"/>
      <c r="C13" s="19" t="s">
        <v>31</v>
      </c>
      <c r="D13" s="18" t="s">
        <v>385</v>
      </c>
    </row>
    <row r="14" spans="2:4" ht="14.25">
      <c r="B14" s="15"/>
      <c r="C14" s="19" t="s">
        <v>32</v>
      </c>
      <c r="D14" s="18" t="s">
        <v>385</v>
      </c>
    </row>
    <row r="15" spans="2:4" ht="14.25">
      <c r="B15" s="15"/>
      <c r="C15" s="19" t="s">
        <v>33</v>
      </c>
      <c r="D15" s="18" t="s">
        <v>385</v>
      </c>
    </row>
    <row r="16" spans="2:4" ht="14.25">
      <c r="B16" s="15"/>
      <c r="C16" s="19" t="s">
        <v>34</v>
      </c>
      <c r="D16" s="18" t="s">
        <v>385</v>
      </c>
    </row>
    <row r="17" spans="2:4" ht="14.25">
      <c r="B17" s="15"/>
      <c r="C17" s="28" t="s">
        <v>59</v>
      </c>
      <c r="D17" s="18" t="s">
        <v>385</v>
      </c>
    </row>
    <row r="18" spans="2:4" ht="15" thickBot="1">
      <c r="B18" s="15"/>
      <c r="C18" s="21" t="s">
        <v>76</v>
      </c>
      <c r="D18" s="18" t="s">
        <v>385</v>
      </c>
    </row>
    <row r="19" spans="2:4" ht="15" thickBot="1">
      <c r="B19" s="20"/>
      <c r="C19" s="21" t="s">
        <v>61</v>
      </c>
      <c r="D19" s="18" t="s">
        <v>385</v>
      </c>
    </row>
    <row r="20" spans="2:4" ht="14.25">
      <c r="B20" s="12" t="s">
        <v>35</v>
      </c>
      <c r="C20" s="23"/>
      <c r="D20" s="24"/>
    </row>
    <row r="21" spans="2:4" ht="14.25">
      <c r="B21" s="15"/>
      <c r="C21" s="19" t="s">
        <v>36</v>
      </c>
      <c r="D21" s="18" t="s">
        <v>385</v>
      </c>
    </row>
    <row r="22" spans="2:4" ht="15" thickBot="1">
      <c r="B22" s="20"/>
      <c r="C22" s="21" t="s">
        <v>37</v>
      </c>
      <c r="D22" s="18" t="s">
        <v>385</v>
      </c>
    </row>
    <row r="23" spans="2:4" ht="14.25">
      <c r="B23" s="12" t="s">
        <v>38</v>
      </c>
      <c r="C23" s="23" t="s">
        <v>39</v>
      </c>
      <c r="D23" s="24"/>
    </row>
    <row r="24" spans="2:4" ht="14.25">
      <c r="B24" s="15"/>
      <c r="C24" s="16" t="s">
        <v>26</v>
      </c>
      <c r="D24" s="18" t="s">
        <v>385</v>
      </c>
    </row>
    <row r="25" spans="2:4" ht="14.25">
      <c r="B25" s="15"/>
      <c r="C25" s="237" t="s">
        <v>382</v>
      </c>
      <c r="D25" s="238"/>
    </row>
    <row r="26" spans="2:4" ht="14.25">
      <c r="B26" s="15"/>
      <c r="C26" s="239" t="s">
        <v>383</v>
      </c>
      <c r="D26" s="238"/>
    </row>
    <row r="27" spans="2:4" ht="14.25">
      <c r="B27" s="15"/>
      <c r="C27" s="239" t="s">
        <v>384</v>
      </c>
      <c r="D27" s="238"/>
    </row>
    <row r="28" spans="2:4" ht="15" thickBot="1">
      <c r="B28" s="20"/>
      <c r="C28" s="240"/>
      <c r="D28" s="241"/>
    </row>
  </sheetData>
  <mergeCells count="8">
    <mergeCell ref="C25:D25"/>
    <mergeCell ref="C26:D26"/>
    <mergeCell ref="C27:D27"/>
    <mergeCell ref="C28:D28"/>
    <mergeCell ref="C5:D5"/>
    <mergeCell ref="C6:D6"/>
    <mergeCell ref="C7:D7"/>
    <mergeCell ref="C8:D8"/>
  </mergeCells>
  <phoneticPr fontId="2"/>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5"/>
  <sheetViews>
    <sheetView showGridLines="0" workbookViewId="0">
      <selection activeCell="C20" sqref="C20"/>
    </sheetView>
  </sheetViews>
  <sheetFormatPr defaultRowHeight="13.5"/>
  <cols>
    <col min="3" max="3" width="81" customWidth="1"/>
  </cols>
  <sheetData>
    <row r="1" spans="2:4" ht="15" thickBot="1">
      <c r="D1" s="25" t="s">
        <v>41</v>
      </c>
    </row>
    <row r="2" spans="2:4" ht="14.25">
      <c r="B2" s="12" t="s">
        <v>49</v>
      </c>
      <c r="C2" s="23"/>
      <c r="D2" s="24"/>
    </row>
    <row r="3" spans="2:4" ht="14.25">
      <c r="B3" s="15"/>
      <c r="C3" s="19" t="s">
        <v>50</v>
      </c>
      <c r="D3" s="18"/>
    </row>
    <row r="4" spans="2:4" ht="15" thickBot="1">
      <c r="B4" s="15"/>
      <c r="C4" s="19" t="s">
        <v>51</v>
      </c>
      <c r="D4" s="18"/>
    </row>
    <row r="5" spans="2:4" ht="14.25">
      <c r="B5" s="12" t="s">
        <v>48</v>
      </c>
      <c r="C5" s="13"/>
      <c r="D5" s="14"/>
    </row>
    <row r="6" spans="2:4" ht="14.25">
      <c r="B6" s="15"/>
      <c r="C6" s="19" t="s">
        <v>43</v>
      </c>
      <c r="D6" s="18"/>
    </row>
    <row r="7" spans="2:4" ht="14.25">
      <c r="B7" s="15"/>
      <c r="C7" s="242" t="s">
        <v>44</v>
      </c>
      <c r="D7" s="243"/>
    </row>
    <row r="8" spans="2:4" ht="14.25">
      <c r="B8" s="15"/>
      <c r="C8" s="19" t="s">
        <v>45</v>
      </c>
      <c r="D8" s="18"/>
    </row>
    <row r="9" spans="2:4" ht="14.25">
      <c r="B9" s="15"/>
      <c r="C9" s="19" t="s">
        <v>46</v>
      </c>
      <c r="D9" s="18"/>
    </row>
    <row r="10" spans="2:4" ht="14.25">
      <c r="B10" s="15"/>
      <c r="C10" s="237"/>
      <c r="D10" s="238"/>
    </row>
    <row r="11" spans="2:4" ht="14.25">
      <c r="B11" s="15"/>
      <c r="C11" s="237"/>
      <c r="D11" s="238"/>
    </row>
    <row r="12" spans="2:4" ht="14.25">
      <c r="B12" s="15"/>
      <c r="C12" s="237"/>
      <c r="D12" s="238"/>
    </row>
    <row r="13" spans="2:4" ht="14.25">
      <c r="B13" s="15"/>
      <c r="C13" s="237"/>
      <c r="D13" s="238"/>
    </row>
    <row r="14" spans="2:4" ht="14.25">
      <c r="B14" s="15"/>
      <c r="C14" s="17" t="s">
        <v>47</v>
      </c>
      <c r="D14" s="18"/>
    </row>
    <row r="15" spans="2:4" ht="15" thickBot="1">
      <c r="B15" s="20"/>
      <c r="C15" s="21" t="s">
        <v>52</v>
      </c>
      <c r="D15" s="22"/>
    </row>
  </sheetData>
  <mergeCells count="5">
    <mergeCell ref="C7:D7"/>
    <mergeCell ref="C10:D10"/>
    <mergeCell ref="C11:D11"/>
    <mergeCell ref="C12:D12"/>
    <mergeCell ref="C13:D13"/>
  </mergeCells>
  <phoneticPr fontId="2"/>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9"/>
  <sheetViews>
    <sheetView zoomScale="85" zoomScaleNormal="85" workbookViewId="0">
      <selection activeCell="K3" sqref="K3"/>
    </sheetView>
  </sheetViews>
  <sheetFormatPr defaultRowHeight="13.5"/>
  <cols>
    <col min="3" max="3" width="11.625" bestFit="1" customWidth="1"/>
    <col min="4" max="4" width="63" customWidth="1"/>
  </cols>
  <sheetData>
    <row r="2" spans="2:4">
      <c r="B2" s="9" t="s">
        <v>63</v>
      </c>
      <c r="C2" s="9" t="s">
        <v>64</v>
      </c>
      <c r="D2" s="9" t="s">
        <v>65</v>
      </c>
    </row>
    <row r="3" spans="2:4">
      <c r="B3" s="3" t="s">
        <v>66</v>
      </c>
      <c r="C3" s="10">
        <v>40919</v>
      </c>
      <c r="D3" s="3" t="s">
        <v>67</v>
      </c>
    </row>
    <row r="4" spans="2:4">
      <c r="B4" s="29" t="s">
        <v>68</v>
      </c>
      <c r="C4" s="30">
        <v>41541</v>
      </c>
      <c r="D4" s="31" t="s">
        <v>69</v>
      </c>
    </row>
    <row r="5" spans="2:4" ht="162">
      <c r="B5" s="32"/>
      <c r="C5" s="33"/>
      <c r="D5" s="34" t="s">
        <v>70</v>
      </c>
    </row>
    <row r="6" spans="2:4" ht="40.5">
      <c r="B6" s="32"/>
      <c r="C6" s="33"/>
      <c r="D6" s="34" t="s">
        <v>71</v>
      </c>
    </row>
    <row r="7" spans="2:4" ht="175.5">
      <c r="B7" s="32"/>
      <c r="C7" s="33"/>
      <c r="D7" s="34" t="s">
        <v>72</v>
      </c>
    </row>
    <row r="8" spans="2:4" ht="81">
      <c r="B8" s="32"/>
      <c r="C8" s="33"/>
      <c r="D8" s="11" t="s">
        <v>73</v>
      </c>
    </row>
    <row r="9" spans="2:4">
      <c r="B9" s="32"/>
      <c r="C9" s="33"/>
    </row>
    <row r="10" spans="2:4">
      <c r="B10" s="32"/>
      <c r="C10" s="33"/>
    </row>
    <row r="11" spans="2:4">
      <c r="B11" s="32"/>
      <c r="C11" s="33"/>
    </row>
    <row r="12" spans="2:4">
      <c r="B12" s="32"/>
      <c r="C12" s="33"/>
    </row>
    <row r="13" spans="2:4">
      <c r="B13" s="32"/>
      <c r="C13" s="33"/>
    </row>
    <row r="14" spans="2:4">
      <c r="B14" s="32"/>
      <c r="C14" s="33"/>
    </row>
    <row r="15" spans="2:4">
      <c r="B15" s="32"/>
      <c r="C15" s="33"/>
    </row>
    <row r="16" spans="2:4">
      <c r="B16" s="32"/>
      <c r="C16" s="33"/>
    </row>
    <row r="17" spans="2:4">
      <c r="B17" s="32"/>
      <c r="C17" s="33"/>
    </row>
    <row r="18" spans="2:4">
      <c r="B18" s="32"/>
      <c r="C18" s="33"/>
    </row>
    <row r="19" spans="2:4">
      <c r="B19" s="32"/>
      <c r="C19" s="33"/>
    </row>
    <row r="20" spans="2:4">
      <c r="B20" s="32"/>
      <c r="C20" s="33"/>
    </row>
    <row r="21" spans="2:4">
      <c r="B21" s="32"/>
      <c r="C21" s="33"/>
    </row>
    <row r="22" spans="2:4">
      <c r="B22" s="32"/>
      <c r="C22" s="33"/>
    </row>
    <row r="23" spans="2:4">
      <c r="B23" s="32"/>
      <c r="C23" s="33"/>
    </row>
    <row r="24" spans="2:4">
      <c r="B24" s="32"/>
      <c r="C24" s="33"/>
    </row>
    <row r="25" spans="2:4">
      <c r="B25" s="32"/>
      <c r="C25" s="33"/>
    </row>
    <row r="26" spans="2:4">
      <c r="B26" s="32"/>
      <c r="C26" s="33"/>
    </row>
    <row r="27" spans="2:4">
      <c r="B27" s="32"/>
      <c r="C27" s="33"/>
    </row>
    <row r="28" spans="2:4" ht="54">
      <c r="B28" s="32"/>
      <c r="C28" s="33"/>
      <c r="D28" s="35" t="s">
        <v>74</v>
      </c>
    </row>
    <row r="29" spans="2:4">
      <c r="B29" s="36"/>
      <c r="C29" s="37"/>
      <c r="D29" s="3" t="s">
        <v>75</v>
      </c>
    </row>
  </sheetData>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Summary</vt:lpstr>
      <vt:lpstr>workflow</vt:lpstr>
      <vt:lpstr>pre-test report</vt:lpstr>
      <vt:lpstr>Test Case</vt:lpstr>
      <vt:lpstr>RN check</vt:lpstr>
      <vt:lpstr>release file check</vt:lpstr>
      <vt:lpstr>download check</vt:lpstr>
      <vt:lpstr>history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2006-09-13T11:12:02Z</dcterms:created>
  <dcterms:modified xsi:type="dcterms:W3CDTF">2016-11-21T02:21:08Z</dcterms:modified>
</cp:coreProperties>
</file>