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00" windowHeight="9645" activeTab="1"/>
  </bookViews>
  <sheets>
    <sheet name="studyUsersCount" sheetId="2" r:id="rId1"/>
    <sheet name="统计表" sheetId="4" r:id="rId2"/>
  </sheets>
  <calcPr calcId="144525"/>
</workbook>
</file>

<file path=xl/sharedStrings.xml><?xml version="1.0" encoding="utf-8"?>
<sst xmlns="http://schemas.openxmlformats.org/spreadsheetml/2006/main" count="4390">
  <si>
    <t>ID</t>
  </si>
  <si>
    <t>name</t>
  </si>
  <si>
    <t>59719f32636f6e77e0000070</t>
  </si>
  <si>
    <t>难以相信</t>
  </si>
  <si>
    <t>59b0ac25636f6e28490000a2</t>
  </si>
  <si>
    <t>教师节快乐</t>
  </si>
  <si>
    <t>59829dd4636f6e62c30000ec</t>
  </si>
  <si>
    <t>玩在日本</t>
  </si>
  <si>
    <t>59719e8d636f6e77e9000055</t>
  </si>
  <si>
    <t>地铁大作战</t>
  </si>
  <si>
    <t>59b0ac85636f6e285500005b</t>
  </si>
  <si>
    <t>爱就爱了</t>
  </si>
  <si>
    <t>59ba745d636f6e284c00032c</t>
  </si>
  <si>
    <t>特长爱好</t>
  </si>
  <si>
    <t>59b0aca0636f6e2858000062</t>
  </si>
  <si>
    <t>注重细节</t>
  </si>
  <si>
    <t>59b0acbb636f6e2852000049</t>
  </si>
  <si>
    <t>勤奋</t>
  </si>
  <si>
    <t>59ba6fb2636f6e2849000358</t>
  </si>
  <si>
    <t>用英语优雅怼人</t>
  </si>
  <si>
    <t>5a2a2615636f6e45b8000495</t>
  </si>
  <si>
    <t>如何请求帮助</t>
  </si>
  <si>
    <t>510d3654fcfff2aea200070f</t>
  </si>
  <si>
    <t>和家人朋友闲聊</t>
  </si>
  <si>
    <t>5a27a991636f6e45b80002f3</t>
  </si>
  <si>
    <t>善良是种习惯</t>
  </si>
  <si>
    <t>50fcd2e7fcfff2bfa900005e</t>
  </si>
  <si>
    <t>咖啡</t>
  </si>
  <si>
    <t>512b5bfafcfff25dd3002298</t>
  </si>
  <si>
    <t>热门电影1</t>
  </si>
  <si>
    <t>5204579dfcfff2990e005be6</t>
  </si>
  <si>
    <t>国家与国籍2</t>
  </si>
  <si>
    <t>514d30b8fcfff2e8e403a6ad</t>
  </si>
  <si>
    <t>热门电影3</t>
  </si>
  <si>
    <t>5203583afcfff28d17004919</t>
  </si>
  <si>
    <t>史无前例的好歌</t>
  </si>
  <si>
    <t>520c7fb8fcfff2f78500035d</t>
  </si>
  <si>
    <t>我推断…</t>
  </si>
  <si>
    <t>51528a9ffcfff2b8d300c055</t>
  </si>
  <si>
    <t>愉快的周末</t>
  </si>
  <si>
    <t>521abd72fcfff20002016a7e</t>
  </si>
  <si>
    <t>七彩之晕</t>
  </si>
  <si>
    <t>52030552fcfff28d17004553</t>
  </si>
  <si>
    <t>史无前例的演出</t>
  </si>
  <si>
    <t>52876b68fcfff2272f0044de</t>
  </si>
  <si>
    <t>烹制汤羹</t>
  </si>
  <si>
    <t>528c4f4efcfff20413006168</t>
  </si>
  <si>
    <t>服务就餐</t>
  </si>
  <si>
    <t>528ad09bfcfff2d90d00161b</t>
  </si>
  <si>
    <t>简单乘法</t>
  </si>
  <si>
    <t>529c40f0fcfff29bdb002908</t>
  </si>
  <si>
    <t>50个州2</t>
  </si>
  <si>
    <t>524d1902fcfff2742b007207</t>
  </si>
  <si>
    <t>故事</t>
  </si>
  <si>
    <t>529d9706fcfff23e40001136</t>
  </si>
  <si>
    <t>每周新闻1</t>
  </si>
  <si>
    <t>5295b652fcfff2802500281c</t>
  </si>
  <si>
    <t>奥斯卡季</t>
  </si>
  <si>
    <t>5322a8c5fcfff28a500026f8</t>
  </si>
  <si>
    <t>远走高飞</t>
  </si>
  <si>
    <t>52c7c76cfcfff211b00000fc</t>
  </si>
  <si>
    <t>你的职业有趣吗？</t>
  </si>
  <si>
    <t>5332e5d1fcfff298b3007652</t>
  </si>
  <si>
    <t>美国的教育</t>
  </si>
  <si>
    <t>53075308fcfff2fb240063d3</t>
  </si>
  <si>
    <t>出去喝咖啡</t>
  </si>
  <si>
    <t>52c26a35fcfff2d07e00014f</t>
  </si>
  <si>
    <t>名著</t>
  </si>
  <si>
    <t>532bee61fcfff2678800008f</t>
  </si>
  <si>
    <t>下班后</t>
  </si>
  <si>
    <t>533acd96fcfff26cef004051</t>
  </si>
  <si>
    <t>买东西</t>
  </si>
  <si>
    <t>5331570bfcfff21797054862</t>
  </si>
  <si>
    <t>因与果</t>
  </si>
  <si>
    <t>533c2084fcfff2e579007881</t>
  </si>
  <si>
    <t>有史以来最烂的电影</t>
  </si>
  <si>
    <t>5347c49efcfff29f17000cfc</t>
  </si>
  <si>
    <t>世界地球日</t>
  </si>
  <si>
    <t>532675f9fcfff2004b02ecb0</t>
  </si>
  <si>
    <t>求同存异</t>
  </si>
  <si>
    <t>534bc875fcfff23f11001df8</t>
  </si>
  <si>
    <t>美国餐馆</t>
  </si>
  <si>
    <t>534bc6e0fcfff2e175001f78</t>
  </si>
  <si>
    <t>父辈的传承</t>
  </si>
  <si>
    <t>529ed17efcfff2faaf000f3f</t>
  </si>
  <si>
    <t>转移话题</t>
  </si>
  <si>
    <t>532fa8eafcfff296c5002835</t>
  </si>
  <si>
    <t>迫不得已</t>
  </si>
  <si>
    <t>5355d98bfcfff2853f009ee1</t>
  </si>
  <si>
    <t>未解神秘空难</t>
  </si>
  <si>
    <t>52cf898cfcfff25ecf0009e5</t>
  </si>
  <si>
    <t>现在几点了？</t>
  </si>
  <si>
    <t>5359db12fcfff2369200bcb0</t>
  </si>
  <si>
    <t>商法</t>
  </si>
  <si>
    <t>52a7d9e5fcfff227b200017a</t>
  </si>
  <si>
    <t>周末过得如何？</t>
  </si>
  <si>
    <t>536edcacfcfff24fdd001aee</t>
  </si>
  <si>
    <t>三只小猪</t>
  </si>
  <si>
    <t>530da195fcfff2ee1e0157be</t>
  </si>
  <si>
    <t>你觉得怎么样？</t>
  </si>
  <si>
    <t>52ce2ceffcfff2cdc1000a28</t>
  </si>
  <si>
    <t>欢迎使用英语流利说</t>
  </si>
  <si>
    <t>52be3d06fcfff2edd4000add</t>
  </si>
  <si>
    <t>每周新闻4</t>
  </si>
  <si>
    <t>52a552f9fcfff24e6a0159e0</t>
  </si>
  <si>
    <t>泰国</t>
  </si>
  <si>
    <t>52b19af2fcfff2fee1001c09</t>
  </si>
  <si>
    <t>选择</t>
  </si>
  <si>
    <t>529cb24ffcfff22beb00ab52</t>
  </si>
  <si>
    <t>观光游览</t>
  </si>
  <si>
    <t>52b147effcfff2757d00076e</t>
  </si>
  <si>
    <t>学开车</t>
  </si>
  <si>
    <t>527f8fb2fcfff2e4bc003227</t>
  </si>
  <si>
    <t>小诗</t>
  </si>
  <si>
    <t>52ba40befcfff22553000086</t>
  </si>
  <si>
    <t>办杂事</t>
  </si>
  <si>
    <t>52c12de0fcfff2a7360030f5</t>
  </si>
  <si>
    <t>买衣服</t>
  </si>
  <si>
    <t>52cf892dfcfff2c2bc0008ec</t>
  </si>
  <si>
    <t>思念是一种病</t>
  </si>
  <si>
    <t>52ccc923fcfff2bb180010e9</t>
  </si>
  <si>
    <t>旅行的时间</t>
  </si>
  <si>
    <t>52c4d963fcfff276e4000052</t>
  </si>
  <si>
    <t>每周新闻5</t>
  </si>
  <si>
    <t>52aa8ae5fcfff21753003437</t>
  </si>
  <si>
    <t>驾车挑战</t>
  </si>
  <si>
    <t>529b2486fcfff24263007d98</t>
  </si>
  <si>
    <t>计算机部件</t>
  </si>
  <si>
    <t>52e5e2dcfcfff2cb5c00086b</t>
  </si>
  <si>
    <t>在美国过新年</t>
  </si>
  <si>
    <t>52e5e2b4fcfff270a6000885</t>
  </si>
  <si>
    <t>带外国朋友旅游</t>
  </si>
  <si>
    <t>52b2fb87fcfff2f5a3002e9d</t>
  </si>
  <si>
    <t>出行</t>
  </si>
  <si>
    <t>52f8ab9bfcfff26d75000b6e</t>
  </si>
  <si>
    <t>情人节2014</t>
  </si>
  <si>
    <t>52aed1a7fcfff2ccb3000ead</t>
  </si>
  <si>
    <t>味道如何？</t>
  </si>
  <si>
    <t>52999941fcfff240900007ed</t>
  </si>
  <si>
    <t>每周新闻2</t>
  </si>
  <si>
    <t>529c44e1fcfff29fd50000bf</t>
  </si>
  <si>
    <t>50个州3</t>
  </si>
  <si>
    <t>52aef052fcfff2454b00300f</t>
  </si>
  <si>
    <t>PM2.5</t>
  </si>
  <si>
    <t>52b019b6fcfff261b70061e1</t>
  </si>
  <si>
    <t>有多少？</t>
  </si>
  <si>
    <t>529554affcfff2465d002dcf</t>
  </si>
  <si>
    <t>简单除法</t>
  </si>
  <si>
    <t>529ed0e9fcfff2a3e6004dc2</t>
  </si>
  <si>
    <t>50个州4</t>
  </si>
  <si>
    <t>52a7040bfcfff2990600059e</t>
  </si>
  <si>
    <t>每周新闻3</t>
  </si>
  <si>
    <t>52b05995fcfff2673c00b8a6</t>
  </si>
  <si>
    <t>未来旅行计划</t>
  </si>
  <si>
    <t>52a31f99fcfff279bf000c66</t>
  </si>
  <si>
    <t>50个州5</t>
  </si>
  <si>
    <t>52a7da76fcfff2cd27003228</t>
  </si>
  <si>
    <t>新年快乐！</t>
  </si>
  <si>
    <t>52bfe84afcfff28df9000e82</t>
  </si>
  <si>
    <t>专题新闻：中国登月</t>
  </si>
  <si>
    <t>52a582bafcfff24d6d004a0d</t>
  </si>
  <si>
    <t>日常习惯</t>
  </si>
  <si>
    <t>52a85755fcfff27039001a78</t>
  </si>
  <si>
    <t>太阳是很热的</t>
  </si>
  <si>
    <t>52a19234fcfff2ebdb006b69</t>
  </si>
  <si>
    <t>太空旅行</t>
  </si>
  <si>
    <t>52ab1029fcfff287b9009afb</t>
  </si>
  <si>
    <t>童年的回忆</t>
  </si>
  <si>
    <t>52b82221fcfff2842d000c9f</t>
  </si>
  <si>
    <t>教室里的故事</t>
  </si>
  <si>
    <t>52bbb0d8fcfff28096002e03</t>
  </si>
  <si>
    <t>再次核实</t>
  </si>
  <si>
    <t>52d385b3fcfff2d88f004e04</t>
  </si>
  <si>
    <t>导演和演员</t>
  </si>
  <si>
    <t>530b097ffcfff29fa5026673</t>
  </si>
  <si>
    <t>神探夏洛克</t>
  </si>
  <si>
    <t>52c269fdfcfff2e3860000d1</t>
  </si>
  <si>
    <t>每周新闻6</t>
  </si>
  <si>
    <t>52da0df0fcfff25858003312</t>
  </si>
  <si>
    <t>电视节目</t>
  </si>
  <si>
    <t>52de2c34fcfff26d70000a74</t>
  </si>
  <si>
    <t>古代文明</t>
  </si>
  <si>
    <t>52fc2984fcfff2f24600db5a</t>
  </si>
  <si>
    <t>方位介词</t>
  </si>
  <si>
    <t>52f9bc20fcfff2be7c00227a</t>
  </si>
  <si>
    <t>中东美食</t>
  </si>
  <si>
    <t>530b01b7fcfff2ecc8023666</t>
  </si>
  <si>
    <t>反抗的历史</t>
  </si>
  <si>
    <t>52fdf7a3fcfff249bb011a0e</t>
  </si>
  <si>
    <t>企业失败案例</t>
  </si>
  <si>
    <t>52f0c73afcfff292d1003394</t>
  </si>
  <si>
    <t>情感</t>
  </si>
  <si>
    <t>531955e8fcfff28bd003b0bd</t>
  </si>
  <si>
    <t>加拿大省份</t>
  </si>
  <si>
    <t>530c344afcfff22e8c051629</t>
  </si>
  <si>
    <t>公共服务</t>
  </si>
  <si>
    <t>52fc9a55fcfff2f9a600092d</t>
  </si>
  <si>
    <t>请坐</t>
  </si>
  <si>
    <t>5307525afcfff2efe800538a</t>
  </si>
  <si>
    <t>当你出门的时候</t>
  </si>
  <si>
    <t>52b44b8bfcfff2698800041a</t>
  </si>
  <si>
    <t>日常用钱</t>
  </si>
  <si>
    <t>531aeb7dfcfff2190d026c9d</t>
  </si>
  <si>
    <t>每一天我……</t>
  </si>
  <si>
    <t>52e777d2fcfff2a84100221d</t>
  </si>
  <si>
    <t>基础会计</t>
  </si>
  <si>
    <t>523e671dfcfff2d4cd001fda</t>
  </si>
  <si>
    <t>美国购物</t>
  </si>
  <si>
    <t>5255199ffcfff2e906006648</t>
  </si>
  <si>
    <t>了不起的盖茨比</t>
  </si>
  <si>
    <t>52569321fcfff221b7009431</t>
  </si>
  <si>
    <t>罗马尼亚金矿</t>
  </si>
  <si>
    <t>525a5c28fcfff27b7c009c82</t>
  </si>
  <si>
    <t>斯坦利·库布里克</t>
  </si>
  <si>
    <t>5254e70afcfff260190047eb</t>
  </si>
  <si>
    <t>我的身体</t>
  </si>
  <si>
    <t>52626a82fcfff2cfe30016a2</t>
  </si>
  <si>
    <t>各式各样的飞机</t>
  </si>
  <si>
    <t>5257b0ddfcfff220a1007707</t>
  </si>
  <si>
    <t>家人</t>
  </si>
  <si>
    <t>525bb7fffcfff283ed000909</t>
  </si>
  <si>
    <t>水果</t>
  </si>
  <si>
    <t>525d104dfcfff2eddb000648</t>
  </si>
  <si>
    <t>德国</t>
  </si>
  <si>
    <t>5267c464fcfff2ceed0003c8</t>
  </si>
  <si>
    <t>万圣节</t>
  </si>
  <si>
    <t>526384a4fcfff2e3f400466d</t>
  </si>
  <si>
    <t>旅行打包</t>
  </si>
  <si>
    <t>52821e85fcfff2c4bb009254</t>
  </si>
  <si>
    <t>风暴电音节</t>
  </si>
  <si>
    <t>527e357bfcfff2005d009542</t>
  </si>
  <si>
    <t>动物的语言</t>
  </si>
  <si>
    <t>528453c0fcfff274b700393f</t>
  </si>
  <si>
    <t>觑味</t>
  </si>
  <si>
    <t>528779edfcfff2d6f8006636</t>
  </si>
  <si>
    <t>损失345亿！</t>
  </si>
  <si>
    <t>5285d3ebfcfff25f1c002779</t>
  </si>
  <si>
    <t>感恩节</t>
  </si>
  <si>
    <t>522dcb09fcfff2c746005158</t>
  </si>
  <si>
    <t>行李</t>
  </si>
  <si>
    <t>51528adffcfff219b500ca12</t>
  </si>
  <si>
    <t>友情晚宴</t>
  </si>
  <si>
    <t>5289b0defcfff2f4c5001609</t>
  </si>
  <si>
    <t>简单减法</t>
  </si>
  <si>
    <t>51c857fdfcfff2e3e1002e3b</t>
  </si>
  <si>
    <t>住酒店4</t>
  </si>
  <si>
    <t>51bc2833fcfff2fe610093b0</t>
  </si>
  <si>
    <t>住酒店2</t>
  </si>
  <si>
    <t>51d281e9fcfff289100012d5</t>
  </si>
  <si>
    <t>未来经理人1</t>
  </si>
  <si>
    <t>5135d4c6fcfff2e7b4026bdb</t>
  </si>
  <si>
    <t>机场3</t>
  </si>
  <si>
    <t>51c01e26fcfff2bc140027a2</t>
  </si>
  <si>
    <t>住酒店3</t>
  </si>
  <si>
    <t>51d8d3b5fcfff2c20a001ee4</t>
  </si>
  <si>
    <t>筹划婚礼</t>
  </si>
  <si>
    <t>51d4e5c6fcfff2bcf20009df</t>
  </si>
  <si>
    <t>未来经理人3</t>
  </si>
  <si>
    <t>51dd4dd3fcfff201d4009a17</t>
  </si>
  <si>
    <t>婚宴</t>
  </si>
  <si>
    <t>51dd464afcfff2733d000fcb</t>
  </si>
  <si>
    <t>精打细算的婚礼</t>
  </si>
  <si>
    <t>51c2f9d2fcfff225ce002b91</t>
  </si>
  <si>
    <t>文化101,1</t>
  </si>
  <si>
    <t>51d3efbffcfff261e5005e1f</t>
  </si>
  <si>
    <t>未来经理人2</t>
  </si>
  <si>
    <t>51dff327fcfff254c9000377</t>
  </si>
  <si>
    <t>文化1012</t>
  </si>
  <si>
    <t>51f90605fcfff2a93b0012cf</t>
  </si>
  <si>
    <t>外出就餐</t>
  </si>
  <si>
    <t>51f509fafcfff2de62001b53</t>
  </si>
  <si>
    <t>史无前例的电影</t>
  </si>
  <si>
    <t>5204559dfcfff2a0ba005c37</t>
  </si>
  <si>
    <t>国家与国籍3</t>
  </si>
  <si>
    <t>51fb4681fcfff2ea3600232d</t>
  </si>
  <si>
    <t>公事而已</t>
  </si>
  <si>
    <t>520457c2fcfff2ee9d006425</t>
  </si>
  <si>
    <t>国家与国籍1</t>
  </si>
  <si>
    <t>5201edb0fcfff28d17002b3e</t>
  </si>
  <si>
    <t>斯诺登</t>
  </si>
  <si>
    <t>51fb66a2fcfff20a41000004</t>
  </si>
  <si>
    <t>耳边音乐</t>
  </si>
  <si>
    <t>51f0bf07fcfff2c845001c12</t>
  </si>
  <si>
    <t>离家出走</t>
  </si>
  <si>
    <t>52117ac6fcfff24aed0042ca</t>
  </si>
  <si>
    <t>制衣工厂</t>
  </si>
  <si>
    <t>51fbb0b6fcfff267360000de</t>
  </si>
  <si>
    <t>欧洲徒步</t>
  </si>
  <si>
    <t>52117b34fcfff22ebd0066db</t>
  </si>
  <si>
    <t>剖析音乐</t>
  </si>
  <si>
    <t>52284744fcfff28ad3000ace</t>
  </si>
  <si>
    <t>紧张叙利亚</t>
  </si>
  <si>
    <t>5204a652fcfff297130003d4</t>
  </si>
  <si>
    <t>文化1013</t>
  </si>
  <si>
    <t>522eb4e5fcfff21a730082ba</t>
  </si>
  <si>
    <t>美式早餐</t>
  </si>
  <si>
    <t>5232befafcfff2512200cee7</t>
  </si>
  <si>
    <t>价格投机</t>
  </si>
  <si>
    <t>522e9112fcfff255d100b691</t>
  </si>
  <si>
    <t>和同事打交道</t>
  </si>
  <si>
    <t>521afbaefcfff2472b0176a0</t>
  </si>
  <si>
    <t>音乐的律动</t>
  </si>
  <si>
    <t>5237ec17fcfff2d01f000d5d</t>
  </si>
  <si>
    <t>电子游戏的艺术</t>
  </si>
  <si>
    <t>522aff94fcfff285d7005147</t>
  </si>
  <si>
    <t>数字</t>
  </si>
  <si>
    <t>52391d3efcfff22cbc00a646</t>
  </si>
  <si>
    <t>东欧之行</t>
  </si>
  <si>
    <t>5243a068fcfff2a19b0021f0</t>
  </si>
  <si>
    <t>我有一个梦想</t>
  </si>
  <si>
    <t>5244ee13fcfff23590002a22</t>
  </si>
  <si>
    <t>知名演员</t>
  </si>
  <si>
    <t>5135d4a2fcfff22e1b025479</t>
  </si>
  <si>
    <t>机场2</t>
  </si>
  <si>
    <t>51983199fcfff2fb470099f3</t>
  </si>
  <si>
    <t>十项热门运动</t>
  </si>
  <si>
    <t>514c5be4fcfff22d94002c3b</t>
  </si>
  <si>
    <t>热门电影2</t>
  </si>
  <si>
    <t>514d9c98fcfff2e8e4040b3f</t>
  </si>
  <si>
    <t>忙碌的工作日</t>
  </si>
  <si>
    <t>5171fa65fcfff27d46003553</t>
  </si>
  <si>
    <t>出发</t>
  </si>
  <si>
    <t>51b2c8cafcfff2bf84003adf</t>
  </si>
  <si>
    <t>看电影2</t>
  </si>
  <si>
    <t>50e274a8fcfff2e30a000019</t>
  </si>
  <si>
    <t>购物狂</t>
  </si>
  <si>
    <t>51724f83fcfff224ca00764c</t>
  </si>
  <si>
    <t>初识</t>
  </si>
  <si>
    <t>51902f97fcfff2b1a30f4663</t>
  </si>
  <si>
    <t>几点了？</t>
  </si>
  <si>
    <t>51a22cb2fcfff2680800aba1</t>
  </si>
  <si>
    <t>一定要成功</t>
  </si>
  <si>
    <t>51a18eaafcfff26ef6005919</t>
  </si>
  <si>
    <t>到达</t>
  </si>
  <si>
    <t>510d2cedfcfff2710000061f</t>
  </si>
  <si>
    <t>工作面试</t>
  </si>
  <si>
    <t>51aa080ffcfff239f1004f79</t>
  </si>
  <si>
    <t>住酒店1</t>
  </si>
  <si>
    <t>5192facffcfff231db0003e0</t>
  </si>
  <si>
    <t>在飞机上1</t>
  </si>
  <si>
    <t>51a0d12cfcfff21d4b002aad</t>
  </si>
  <si>
    <t>天气真好！</t>
  </si>
  <si>
    <t>51aae199fcfff2cc9401813b</t>
  </si>
  <si>
    <t>看电影1</t>
  </si>
  <si>
    <t>51388cf9fcfff251fd000ac9</t>
  </si>
  <si>
    <t>飞机上点餐</t>
  </si>
  <si>
    <t>51b835a7fcfff2637601f743</t>
  </si>
  <si>
    <t>电视上有什么节目？</t>
  </si>
  <si>
    <t>5a44bb26636f6e6c43000344</t>
  </si>
  <si>
    <t>常见单词不同用法</t>
  </si>
  <si>
    <t>5a44cbd5636f6e6c40000378</t>
  </si>
  <si>
    <t>书面语</t>
  </si>
  <si>
    <t>5a45b96e636f6e6c46000444</t>
  </si>
  <si>
    <t>动词短语</t>
  </si>
  <si>
    <t>5a45b717636f6e6c3d0003f6</t>
  </si>
  <si>
    <t>存取款必知用语</t>
  </si>
  <si>
    <t>5a4353d2636f6e6c400002cd</t>
  </si>
  <si>
    <t>好身体是财富</t>
  </si>
  <si>
    <t>5a44cb99636f6e6c3d0003bb</t>
  </si>
  <si>
    <t>to的用法</t>
  </si>
  <si>
    <t>5a4e1afc636f6e2601000018</t>
  </si>
  <si>
    <t>佛系少年怎么想</t>
  </si>
  <si>
    <t>5a4c8b0a636f6e6c3d000493</t>
  </si>
  <si>
    <t>与众不同</t>
  </si>
  <si>
    <t>5a4f1586636f6e260b000052</t>
  </si>
  <si>
    <t>预约牙医说什么</t>
  </si>
  <si>
    <t>5a4e20fa636f6e260b00001f</t>
  </si>
  <si>
    <t>你让我变得更好</t>
  </si>
  <si>
    <t>5a4e1ed9636f6e260b00001b</t>
  </si>
  <si>
    <t>接受自己</t>
  </si>
  <si>
    <t>5a446580636f6e6c3d00033d</t>
  </si>
  <si>
    <t>扭伤脚踝</t>
  </si>
  <si>
    <t>5a533252636f6e25fe00013e</t>
  </si>
  <si>
    <t>2017年度热词</t>
  </si>
  <si>
    <t>587ddf29636f6e52cd000069</t>
  </si>
  <si>
    <t>用酸甜苦辣描述心情</t>
  </si>
  <si>
    <t>5a4e21cb636f6e260800001a</t>
  </si>
  <si>
    <t>做完美的自己</t>
  </si>
  <si>
    <t>5a4e1dc8636f6e25fe000016</t>
  </si>
  <si>
    <t>微笑的魅力</t>
  </si>
  <si>
    <t>5a4e2587636f6e260b00002f</t>
  </si>
  <si>
    <t>一切都会好的</t>
  </si>
  <si>
    <t>59c8b64b636f6e2855000629</t>
  </si>
  <si>
    <t>亿万富翁的秘诀</t>
  </si>
  <si>
    <t>5a4e24d4636f6e260500001f</t>
  </si>
  <si>
    <t>信心创造奇迹</t>
  </si>
  <si>
    <t>5a4e2410636f6e260b000025</t>
  </si>
  <si>
    <t>微笑面对生活</t>
  </si>
  <si>
    <t>5a4dc39e636f6e2605000002</t>
  </si>
  <si>
    <t>最爱的NBA球星</t>
  </si>
  <si>
    <t>5a549dc5636f6e25fb000192</t>
  </si>
  <si>
    <t>永不放弃</t>
  </si>
  <si>
    <t>5a543826636f6e260b000188</t>
  </si>
  <si>
    <t>爱拼才会赢</t>
  </si>
  <si>
    <t>5a54a3ad636f6e260b0001af</t>
  </si>
  <si>
    <t>做你喜欢的事</t>
  </si>
  <si>
    <t>5a54a60d636f6e25fb000195</t>
  </si>
  <si>
    <t>挑战自己的极限</t>
  </si>
  <si>
    <t>5a54a8f8636f6e25fe0001db</t>
  </si>
  <si>
    <t>态度决定高度</t>
  </si>
  <si>
    <t>5a54aaa8636f6e26080001a7</t>
  </si>
  <si>
    <t>保持乐观</t>
  </si>
  <si>
    <t>5a58610c636f6e25fe000373</t>
  </si>
  <si>
    <t>字母发音A</t>
  </si>
  <si>
    <t>5a54476b636f6e25fe000191</t>
  </si>
  <si>
    <t>成功的秘诀</t>
  </si>
  <si>
    <t>5a58873c636f6e26080002fc</t>
  </si>
  <si>
    <t>字母发音C</t>
  </si>
  <si>
    <t>5a588546636f6e260b00031e</t>
  </si>
  <si>
    <t>字母发音B</t>
  </si>
  <si>
    <t>5a5888fa636f6e25fe000386</t>
  </si>
  <si>
    <t>字母发音D</t>
  </si>
  <si>
    <t>5a588ac6636f6e25fb0002e8</t>
  </si>
  <si>
    <t>字母发音E</t>
  </si>
  <si>
    <t>5a54b065636f6e25fe0001df</t>
  </si>
  <si>
    <t>大胆迈出第一步</t>
  </si>
  <si>
    <t>5a54ac6c636f6e26010001d1</t>
  </si>
  <si>
    <t>重视你的对手</t>
  </si>
  <si>
    <t>5a5c25ae636f6e25fb0003c9</t>
  </si>
  <si>
    <t>食物过敏怎么说</t>
  </si>
  <si>
    <t>5a5828b8636f6e25fb00028a</t>
  </si>
  <si>
    <t>办张信用卡</t>
  </si>
  <si>
    <t>5a54b3ed636f6e260b0001ce</t>
  </si>
  <si>
    <t>越努力越幸运</t>
  </si>
  <si>
    <t>5a409b50636f6e6c400001e1</t>
  </si>
  <si>
    <t>情景实战上</t>
  </si>
  <si>
    <t>5a54b20c636f6e260b0001cc</t>
  </si>
  <si>
    <t>未来在你手中</t>
  </si>
  <si>
    <t>5a3cd535636f6e6c4600016a</t>
  </si>
  <si>
    <t>银行开户指南</t>
  </si>
  <si>
    <t>5a3a074a636f6e6c370000ab</t>
  </si>
  <si>
    <t>平安夜降临</t>
  </si>
  <si>
    <t>5a3ba584636f6e6c3a000132</t>
  </si>
  <si>
    <t>肚子好痛</t>
  </si>
  <si>
    <t>5a3a0985636f6e6c43000076</t>
  </si>
  <si>
    <t>圣诞节快乐</t>
  </si>
  <si>
    <t>5a3a0c72636f6e6c460000cd</t>
  </si>
  <si>
    <t>最美情话</t>
  </si>
  <si>
    <t>5a3a1ae6636f6e6c3a0000b4</t>
  </si>
  <si>
    <t>姓名年龄</t>
  </si>
  <si>
    <t>5a3a0da9636f6e6c3d0000aa</t>
  </si>
  <si>
    <t>做自己就好</t>
  </si>
  <si>
    <t>5a3a1b77636f6e6c370000c7</t>
  </si>
  <si>
    <t>院校职业</t>
  </si>
  <si>
    <t>5a4343e6636f6e6c43000288</t>
  </si>
  <si>
    <t>工作使我快乐</t>
  </si>
  <si>
    <t>5a409b69636f6e6c370001b1</t>
  </si>
  <si>
    <t>情景实战下</t>
  </si>
  <si>
    <t>5a3a1d95636f6e6c3a0000b7</t>
  </si>
  <si>
    <t>兴趣爱好</t>
  </si>
  <si>
    <t>5a3a1bd0636f6e6c3d0000b3</t>
  </si>
  <si>
    <t>性格特点</t>
  </si>
  <si>
    <t>5a434334636f6e6c400002af</t>
  </si>
  <si>
    <t>如何说爱你</t>
  </si>
  <si>
    <t>5a43493d636f6e6c3d0002f2</t>
  </si>
  <si>
    <t>爱自己</t>
  </si>
  <si>
    <t>5a45b6e7636f6e6c3d0003f4</t>
  </si>
  <si>
    <t>新年愿望清单</t>
  </si>
  <si>
    <t>5a446476636f6e6c3d00033b</t>
  </si>
  <si>
    <t>给托尼打call</t>
  </si>
  <si>
    <t>5a45ba1a636f6e6c4300038d</t>
  </si>
  <si>
    <t>形容词短语</t>
  </si>
  <si>
    <t>5a4351d2636f6e6c3a0002f4</t>
  </si>
  <si>
    <t>你是我的黎明</t>
  </si>
  <si>
    <t>5a65cfcd636f6e25fe0005fe</t>
  </si>
  <si>
    <t>每日一词1.25</t>
  </si>
  <si>
    <t>5a65d12e636f6e2605000670</t>
  </si>
  <si>
    <t>每日一词1.26</t>
  </si>
  <si>
    <t>5a43504e636f6e6c400002c8</t>
  </si>
  <si>
    <t>新年快乐</t>
  </si>
  <si>
    <t>5a699413636f6e26050007dd</t>
  </si>
  <si>
    <t>数字入门词汇</t>
  </si>
  <si>
    <t>5a69912f636f6e26050007da</t>
  </si>
  <si>
    <t>常用代词</t>
  </si>
  <si>
    <t>5a6597c2636f6e25fe0005df</t>
  </si>
  <si>
    <t>每日一词1.24</t>
  </si>
  <si>
    <t>5a434c98636f6e6c400002c5</t>
  </si>
  <si>
    <t>只做最好</t>
  </si>
  <si>
    <t>5a66b3b1636f6e2608000603</t>
  </si>
  <si>
    <t>每日一词1.28</t>
  </si>
  <si>
    <t>5a6987a4636f6e26080006be</t>
  </si>
  <si>
    <t>如何预定会议室</t>
  </si>
  <si>
    <t>5a66b4e2636f6e26010005fe</t>
  </si>
  <si>
    <t>每日一词1.30</t>
  </si>
  <si>
    <t>5a66a522636f6e260b000604</t>
  </si>
  <si>
    <t>每日一词1.27</t>
  </si>
  <si>
    <t>5a66b431636f6e25fe00062f</t>
  </si>
  <si>
    <t>每日一词1.29</t>
  </si>
  <si>
    <t>5a6b0b6a636f6e260b000796</t>
  </si>
  <si>
    <t>卡丢了怎么办</t>
  </si>
  <si>
    <t>5a66c8c3636f6e260b000627</t>
  </si>
  <si>
    <t>每日一词1.31</t>
  </si>
  <si>
    <t>5a66c91e636f6e25fb000544</t>
  </si>
  <si>
    <t>每日一词2.1</t>
  </si>
  <si>
    <t>5a6b3731636f6e25fe00077c</t>
  </si>
  <si>
    <t>日常必备词汇</t>
  </si>
  <si>
    <t>5a68220f636f6e2608000644</t>
  </si>
  <si>
    <t>每日一词2.2</t>
  </si>
  <si>
    <t>5a6823e9636f6e2605000725</t>
  </si>
  <si>
    <t>每日一词2.3</t>
  </si>
  <si>
    <t>5a6824af636f6e25fb00056d</t>
  </si>
  <si>
    <t>每日一词2.4</t>
  </si>
  <si>
    <t>5a754ec6636f6e2601000ae5</t>
  </si>
  <si>
    <t>字母发音K</t>
  </si>
  <si>
    <t>5a730391636f6e260b000a18</t>
  </si>
  <si>
    <t>谈论年终奖</t>
  </si>
  <si>
    <t>50ff7c29fcfff2a9ff00005e</t>
  </si>
  <si>
    <t>美式烹饪</t>
  </si>
  <si>
    <t>50ff98a2fcfff2a9ff000095</t>
  </si>
  <si>
    <t>江南Style</t>
  </si>
  <si>
    <t>50e185aefcfff2a7f4000021</t>
  </si>
  <si>
    <t>找工作</t>
  </si>
  <si>
    <t>5a696d91636f6e26050007d1</t>
  </si>
  <si>
    <t>预约酒店必知</t>
  </si>
  <si>
    <t>50e6db36fcfff21877000001</t>
  </si>
  <si>
    <t>健身狂</t>
  </si>
  <si>
    <t>50fe9dbcfcfff2e7d2000001</t>
  </si>
  <si>
    <t>约会</t>
  </si>
  <si>
    <t>510a7757fcfff2b1ca00059f</t>
  </si>
  <si>
    <t>体育迷</t>
  </si>
  <si>
    <t>510f5870fcfff2fc6d000652</t>
  </si>
  <si>
    <t>沙发土豆</t>
  </si>
  <si>
    <t>50fe4430fcfff20e04000041</t>
  </si>
  <si>
    <t>和陌生人闲聊</t>
  </si>
  <si>
    <t>510a36defcfff2b1ca00054d</t>
  </si>
  <si>
    <t>美国快餐</t>
  </si>
  <si>
    <t>5a278e5e636f6e45b2000346</t>
  </si>
  <si>
    <t>打电话常用英语</t>
  </si>
  <si>
    <t>50ffa6f1fcfff2a9ff00009b</t>
  </si>
  <si>
    <t>运动健身</t>
  </si>
  <si>
    <t>513444cbfcfff2600a0c059a</t>
  </si>
  <si>
    <t>机场1</t>
  </si>
  <si>
    <t>51016568fcfff2cf3f0003cb</t>
  </si>
  <si>
    <t>快餐</t>
  </si>
  <si>
    <t>5a27d12e636f6e45b2000391</t>
  </si>
  <si>
    <t>最长情的告白</t>
  </si>
  <si>
    <t>5a27ab0c636f6e45bb0002c1</t>
  </si>
  <si>
    <t>爱是一场探险</t>
  </si>
  <si>
    <t>5a27c0fc636f6e45b500035d</t>
  </si>
  <si>
    <t>最温暖的肩膀</t>
  </si>
  <si>
    <t>5a2fbc43636f6e45be00059a</t>
  </si>
  <si>
    <t>挑战不可能</t>
  </si>
  <si>
    <t>5a2fa4b0636f6e6848000057</t>
  </si>
  <si>
    <t>勇敢闯天涯</t>
  </si>
  <si>
    <t>5a309b7f636f6e6848000076</t>
  </si>
  <si>
    <t>最长的旅途</t>
  </si>
  <si>
    <t>5a321f64636f6e68480000c1</t>
  </si>
  <si>
    <t>如何预约餐厅</t>
  </si>
  <si>
    <t>5a3356c7636f6e684e000108</t>
  </si>
  <si>
    <t>罗琳强势护德普</t>
  </si>
  <si>
    <t>5a30a0ce636f6e45b2000673</t>
  </si>
  <si>
    <t>冬天来啦</t>
  </si>
  <si>
    <t>5a309e84636f6e684e0000ad</t>
  </si>
  <si>
    <t>最长的想念</t>
  </si>
  <si>
    <t>5a33a7d7636f6e45b5000663</t>
  </si>
  <si>
    <t>如何描述感冒</t>
  </si>
  <si>
    <t>5a30b0b1636f6e45b800059c</t>
  </si>
  <si>
    <t>最好的奖赏</t>
  </si>
  <si>
    <t>5a3a022c636f6e6c40000072</t>
  </si>
  <si>
    <t>笑对生活</t>
  </si>
  <si>
    <t>5a30b251636f6e45be0005df</t>
  </si>
  <si>
    <t>与自己和解</t>
  </si>
  <si>
    <t>5a39fdcb636f6e6c3d000086</t>
  </si>
  <si>
    <t>做个英雄</t>
  </si>
  <si>
    <t>5a39ffbc636f6e6c46000090</t>
  </si>
  <si>
    <t>最浪漫的话</t>
  </si>
  <si>
    <t>5a335a6e636f6e45be00065a</t>
  </si>
  <si>
    <t>迪士尼福克斯并购</t>
  </si>
  <si>
    <t>5a057297636f6e724f000088</t>
  </si>
  <si>
    <t>花钱使我快乐</t>
  </si>
  <si>
    <t>5a02d334636f6e2bd30001fe</t>
  </si>
  <si>
    <t>热爱这世界</t>
  </si>
  <si>
    <t>5a0430f9636f6e2bd900027e</t>
  </si>
  <si>
    <t>心心相印</t>
  </si>
  <si>
    <t>5a057652636f6e72460000a2</t>
  </si>
  <si>
    <t>听从命运安排</t>
  </si>
  <si>
    <t>5a057614636f6e7252000097</t>
  </si>
  <si>
    <t>享受此刻</t>
  </si>
  <si>
    <t>59fb0597636f6e3baf000109</t>
  </si>
  <si>
    <t>新闻11-12</t>
  </si>
  <si>
    <t>5a0bf4a8636f6e69a8000112</t>
  </si>
  <si>
    <t>爱让我们在一起</t>
  </si>
  <si>
    <t>5a0ace41636f6e6999000096</t>
  </si>
  <si>
    <t>乐观面对生活</t>
  </si>
  <si>
    <t>5a0bebf9636f6e69a5000166</t>
  </si>
  <si>
    <t>付出才会有回报</t>
  </si>
  <si>
    <t>5a096785636f6e699c000000</t>
  </si>
  <si>
    <t>交个知心朋友</t>
  </si>
  <si>
    <t>5a0a7d6d636f6e6999000061</t>
  </si>
  <si>
    <t>地道语气词3</t>
  </si>
  <si>
    <t>5a0c0555636f6e699900017c</t>
  </si>
  <si>
    <t>不走寻常路</t>
  </si>
  <si>
    <t>59feb030636f6e3ba6000271</t>
  </si>
  <si>
    <t>考试小动作</t>
  </si>
  <si>
    <t>5a0bf9da636f6e69a8000116</t>
  </si>
  <si>
    <t>人生充满惊喜</t>
  </si>
  <si>
    <t>5a0c00b6636f6e69a2000126</t>
  </si>
  <si>
    <t>一辈子只做自己</t>
  </si>
  <si>
    <t>5a0bfe88636f6e699900016e</t>
  </si>
  <si>
    <t>尽力了就好</t>
  </si>
  <si>
    <t>5a02f398636f6e2bcd0001d8</t>
  </si>
  <si>
    <t>地道回应观点</t>
  </si>
  <si>
    <t>59c0d317636f6e2855000436</t>
  </si>
  <si>
    <t>新闻11-19</t>
  </si>
  <si>
    <t>5a0c036a636f6e699f000161</t>
  </si>
  <si>
    <t>人生充满可能</t>
  </si>
  <si>
    <t>5a1508e6636f6e69a200037f</t>
  </si>
  <si>
    <t>乐观向上</t>
  </si>
  <si>
    <t>59c3575b636f6e285200042b</t>
  </si>
  <si>
    <t>聚焦时装周</t>
  </si>
  <si>
    <t>5a150517636f6e699f0003a5</t>
  </si>
  <si>
    <t>生而善良</t>
  </si>
  <si>
    <t>582d6487636f6e3f9b0000f2</t>
  </si>
  <si>
    <t>时间的英文表达</t>
  </si>
  <si>
    <t>5a150a69636f6e69990003cd</t>
  </si>
  <si>
    <t>抓住美好瞬间</t>
  </si>
  <si>
    <t>5a1e496e636f6e45be0000af</t>
  </si>
  <si>
    <t>性感新标准</t>
  </si>
  <si>
    <t>5a1e5329636f6e45bb0000e0</t>
  </si>
  <si>
    <t>三思而后行</t>
  </si>
  <si>
    <t>59f2ad9e636f6e74d70000b5</t>
  </si>
  <si>
    <t>如何回答你好吗</t>
  </si>
  <si>
    <t>5a1e59e6636f6e45b8000101</t>
  </si>
  <si>
    <t>未知的快乐</t>
  </si>
  <si>
    <t>5a1e566f636f6e45b5000110</t>
  </si>
  <si>
    <t>爱要大声说出来</t>
  </si>
  <si>
    <t>5a1e5887636f6e45bb0000ee</t>
  </si>
  <si>
    <t>为你骄傲</t>
  </si>
  <si>
    <t>5a2141cf636f6e45be0001d6</t>
  </si>
  <si>
    <t>上镜英语怎么说？</t>
  </si>
  <si>
    <t>5a1e5df8636f6e45b800010c</t>
  </si>
  <si>
    <t>最好的消息</t>
  </si>
  <si>
    <t>5a1f7a8b636f6e45b800014e</t>
  </si>
  <si>
    <t>认识比特币</t>
  </si>
  <si>
    <t>5a150eb3636f6e699f0003b3</t>
  </si>
  <si>
    <t>你是我的阳光</t>
  </si>
  <si>
    <t>5a1e602f636f6e45bb0000fa</t>
  </si>
  <si>
    <t>爱是一场马拉松</t>
  </si>
  <si>
    <t>5a276518636f6e45b200032d</t>
  </si>
  <si>
    <t>你给我快乐</t>
  </si>
  <si>
    <t>5a150741636f6e69a50003b7</t>
  </si>
  <si>
    <t>真正的爱</t>
  </si>
  <si>
    <t>5a278233636f6e45af0002e6</t>
  </si>
  <si>
    <t>耐心是良药</t>
  </si>
  <si>
    <t>57554589636f6e25e40003ed</t>
  </si>
  <si>
    <t>落枕了怎么办</t>
  </si>
  <si>
    <t>5a14f36a636f6e69a8000433</t>
  </si>
  <si>
    <t>最爱你的人</t>
  </si>
  <si>
    <t>5a27a57c636f6e45b2000359</t>
  </si>
  <si>
    <t>完美恋情</t>
  </si>
  <si>
    <t>599ebcba636f6e5edc000015</t>
  </si>
  <si>
    <t>七夕表白大作战</t>
  </si>
  <si>
    <t>599d145a636f6e53dd00001e</t>
  </si>
  <si>
    <t>不要惧怕黑暗</t>
  </si>
  <si>
    <t>599d13ac636f6e53da00000d</t>
  </si>
  <si>
    <t>爱要说给你听</t>
  </si>
  <si>
    <t>597b0d0f636f6e4d20000161</t>
  </si>
  <si>
    <t>热热热热热热热</t>
  </si>
  <si>
    <t>599fe01e636f6e2bf500009c</t>
  </si>
  <si>
    <t>单身好处多</t>
  </si>
  <si>
    <t>59a69fe7636f6e2a3d000000</t>
  </si>
  <si>
    <t>重新来过</t>
  </si>
  <si>
    <t>599d1499636f6e53da00000f</t>
  </si>
  <si>
    <t>船到桥头自然直</t>
  </si>
  <si>
    <t>59a4dbb1636f6e173600005b</t>
  </si>
  <si>
    <t>谈论信用卡</t>
  </si>
  <si>
    <t>59a7d8ab636f6e2a3d000080</t>
  </si>
  <si>
    <t>风暴总会停止</t>
  </si>
  <si>
    <t>59a7de0c636f6e2a3d000084</t>
  </si>
  <si>
    <t>不要害怕</t>
  </si>
  <si>
    <t>59a4f768636f6e10b5000000</t>
  </si>
  <si>
    <t>职场生存秘笈</t>
  </si>
  <si>
    <t>59a7dda0636f6e2a43000074</t>
  </si>
  <si>
    <t>爱他更要爱自己</t>
  </si>
  <si>
    <t>59a7c630636f6e2a3d00006f</t>
  </si>
  <si>
    <t>泰勒·斯威夫特</t>
  </si>
  <si>
    <t>59a7dfc4636f6e2a40000069</t>
  </si>
  <si>
    <t>忘掉过去</t>
  </si>
  <si>
    <t>59a7df67636f6e2a3a000087</t>
  </si>
  <si>
    <t>人生充满选择</t>
  </si>
  <si>
    <t>59a7ded6636f6e2a43000077</t>
  </si>
  <si>
    <t>直面困境</t>
  </si>
  <si>
    <t>59b0ab84636f6e2855000059</t>
  </si>
  <si>
    <t>等待机会</t>
  </si>
  <si>
    <t>59b0abde636f6e284f00005e</t>
  </si>
  <si>
    <t>教育的影响</t>
  </si>
  <si>
    <t>59afedad636f6e284c00004d</t>
  </si>
  <si>
    <t>不断学习</t>
  </si>
  <si>
    <t>59f2a050636f6e74d40000ce</t>
  </si>
  <si>
    <t>如何赞美别人</t>
  </si>
  <si>
    <t>59f02d5a636f6e7c6f000088</t>
  </si>
  <si>
    <t>天黑了又怎样</t>
  </si>
  <si>
    <t>59f1c8f8636f6e74d10000cc</t>
  </si>
  <si>
    <t>地道语气词1</t>
  </si>
  <si>
    <t>59f02d0a636f6e7c6c00005f</t>
  </si>
  <si>
    <t>寻找彩虹</t>
  </si>
  <si>
    <t>59f1b292636f6e74cb000083</t>
  </si>
  <si>
    <t>吃火锅时说什么</t>
  </si>
  <si>
    <t>59f02e03636f6e7c60000050</t>
  </si>
  <si>
    <t>万圣节快乐</t>
  </si>
  <si>
    <t>59f02f0d636f6e7c6f00008a</t>
  </si>
  <si>
    <t>不要停下脚步</t>
  </si>
  <si>
    <t>59f02dc7636f6e7c6600004b</t>
  </si>
  <si>
    <t>直面磨难</t>
  </si>
  <si>
    <t>59f97423636f6e3bac00009c</t>
  </si>
  <si>
    <t>振作起来</t>
  </si>
  <si>
    <t>59fc286d636f6e3baf0001c7</t>
  </si>
  <si>
    <t>我一直都在</t>
  </si>
  <si>
    <t>59f2e0a9636f6e74d1000148</t>
  </si>
  <si>
    <t>优雅地点个牛排</t>
  </si>
  <si>
    <t>59fa9943636f6e3ba30000bf</t>
  </si>
  <si>
    <t>今天你加班了吗</t>
  </si>
  <si>
    <t>59fafc18636f6e3bb20000f9</t>
  </si>
  <si>
    <t>心之所向</t>
  </si>
  <si>
    <t>59fb022d636f6e3bac0000f8</t>
  </si>
  <si>
    <t>逛超市必备英语</t>
  </si>
  <si>
    <t>59fc3372636f6e3bac0001ef</t>
  </si>
  <si>
    <t>不做颜控</t>
  </si>
  <si>
    <t>59fc4082636f6e3ba9000255</t>
  </si>
  <si>
    <t>我就是我</t>
  </si>
  <si>
    <t>59faab58636f6e3bb20000d9</t>
  </si>
  <si>
    <t>地道语气词2</t>
  </si>
  <si>
    <t>5a002bff636f6e36ee000030</t>
  </si>
  <si>
    <t>抓住机遇</t>
  </si>
  <si>
    <t>5a004c8c636f6e36ee000047</t>
  </si>
  <si>
    <t>地道表达观点</t>
  </si>
  <si>
    <t>5a002fa0636f6e36e5000070</t>
  </si>
  <si>
    <t>靠自己</t>
  </si>
  <si>
    <t>598d524e636f6e2de200004c</t>
  </si>
  <si>
    <t>玩在泰国</t>
  </si>
  <si>
    <t>5992a944636f6e2c59000048</t>
  </si>
  <si>
    <t>未来无法预知</t>
  </si>
  <si>
    <t>59955fab636f6e2c450000b6</t>
  </si>
  <si>
    <t>职场减压</t>
  </si>
  <si>
    <t>5992a6d8636f6e2c59000044</t>
  </si>
  <si>
    <t>对我敞开心扉吧</t>
  </si>
  <si>
    <t>5982d7b1636f6e150500004b</t>
  </si>
  <si>
    <t>如何约老外旅行</t>
  </si>
  <si>
    <t>5989b284636f6e08a70000ab</t>
  </si>
  <si>
    <t>听取建议</t>
  </si>
  <si>
    <t>5992a74d636f6e2c59000046</t>
  </si>
  <si>
    <t>珍惜生命</t>
  </si>
  <si>
    <t>5994347f636f6e2c590000a4</t>
  </si>
  <si>
    <t>校园恋爱</t>
  </si>
  <si>
    <t>5992b027636f6e2c1000003c</t>
  </si>
  <si>
    <t>光说是不够的</t>
  </si>
  <si>
    <t>5994081e636f6e2c59000097</t>
  </si>
  <si>
    <t>好好说话</t>
  </si>
  <si>
    <t>59957010636f6e2c100000f9</t>
  </si>
  <si>
    <t>公司福利哪家强</t>
  </si>
  <si>
    <t>599158bf636f6e4d1d00064c</t>
  </si>
  <si>
    <t>美国的学校</t>
  </si>
  <si>
    <t>5992b0d8636f6e2c42000032</t>
  </si>
  <si>
    <t>爱你永不变</t>
  </si>
  <si>
    <t>5992b14c636f6e2c42000034</t>
  </si>
  <si>
    <t>厌倦一切</t>
  </si>
  <si>
    <t>599cee28636f6e2c33000217</t>
  </si>
  <si>
    <t>直面困难</t>
  </si>
  <si>
    <t>5992a981636f6e2c5900004a</t>
  </si>
  <si>
    <t>女人心海底针</t>
  </si>
  <si>
    <t>599d1256636f6e53da00000b</t>
  </si>
  <si>
    <t>会变好的</t>
  </si>
  <si>
    <t>599d12cb636f6e53e3000004</t>
  </si>
  <si>
    <t>爱让我们变诗人</t>
  </si>
  <si>
    <t>59dc3dd3636f6e2b240000f3</t>
  </si>
  <si>
    <t>笑口常开</t>
  </si>
  <si>
    <t>599d1289636f6e53dd00001b</t>
  </si>
  <si>
    <t>种子的力量</t>
  </si>
  <si>
    <t>599eb430636f6e5ee500000f</t>
  </si>
  <si>
    <t>玩在新西兰</t>
  </si>
  <si>
    <t>59dc3dfb636f6e2b280000e0</t>
  </si>
  <si>
    <t>沉默却不平庸</t>
  </si>
  <si>
    <t>59dc3f29636f6e2af10000c6</t>
  </si>
  <si>
    <t>创造自己的奇迹</t>
  </si>
  <si>
    <t>59670bd8636f6e16e1000014</t>
  </si>
  <si>
    <t>猫咪你好呀</t>
  </si>
  <si>
    <t>59dc3ef8636f6e2b240000f5</t>
  </si>
  <si>
    <t>有梦就能实现</t>
  </si>
  <si>
    <t>59e95f17636f6e487e000252</t>
  </si>
  <si>
    <t>道歉的正确姿势</t>
  </si>
  <si>
    <t>59e5a428636f6e488700018b</t>
  </si>
  <si>
    <t>喜欢你的味道</t>
  </si>
  <si>
    <t>59e5a1ca636f6e488100013e</t>
  </si>
  <si>
    <t>恋恋不忘</t>
  </si>
  <si>
    <t>58febc9d636f6e7eb60000c8</t>
  </si>
  <si>
    <t>爱使人受伤</t>
  </si>
  <si>
    <t>59e9b1a4636f6e48780002cb</t>
  </si>
  <si>
    <t>秋日穿搭</t>
  </si>
  <si>
    <t>59e5a1ef636f6e487b000176</t>
  </si>
  <si>
    <t>美到不像话</t>
  </si>
  <si>
    <t>59e5a213636f6e4878000162</t>
  </si>
  <si>
    <t>坠入爱河的感觉</t>
  </si>
  <si>
    <t>59e988eb636f6e48870002e5</t>
  </si>
  <si>
    <t>理发店生存指南</t>
  </si>
  <si>
    <t>59e5a3fd636f6e4887000189</t>
  </si>
  <si>
    <t>袒露心声</t>
  </si>
  <si>
    <t>59e5a336636f6e487e000156</t>
  </si>
  <si>
    <t>纵观全局</t>
  </si>
  <si>
    <t>59e96c63636f6e488100020c</t>
  </si>
  <si>
    <t>提建议时说什么</t>
  </si>
  <si>
    <t>59f02a3d636f6e7c6000004e</t>
  </si>
  <si>
    <t>望楼兴叹</t>
  </si>
  <si>
    <t>59e9ac58636f6e48780002c5</t>
  </si>
  <si>
    <t>别上钩了</t>
  </si>
  <si>
    <t>592419fc636f6e5bca00028f</t>
  </si>
  <si>
    <t>宝莱坞电影</t>
  </si>
  <si>
    <t>59b24950636f6e28550000fc</t>
  </si>
  <si>
    <t>酷炫打招呼方式</t>
  </si>
  <si>
    <t>57281cbe636f6e0ae300007a</t>
  </si>
  <si>
    <t>初遇老外聊些啥</t>
  </si>
  <si>
    <t>59bb97f3636f6e285500032d</t>
  </si>
  <si>
    <t>打呼英语怎么说</t>
  </si>
  <si>
    <t>59f02a95636f6e7c63000083</t>
  </si>
  <si>
    <t>不忘初心</t>
  </si>
  <si>
    <t>59915147636f6e4d1d000643</t>
  </si>
  <si>
    <t>打嗝英语怎么说</t>
  </si>
  <si>
    <t>59a8cdf9636f6e2a46000070</t>
  </si>
  <si>
    <t>点个外卖</t>
  </si>
  <si>
    <t>59c4a1be636f6e284c0005b2</t>
  </si>
  <si>
    <t>点杯奶茶</t>
  </si>
  <si>
    <t>59bb3943636f6e284f00031d</t>
  </si>
  <si>
    <t>家庭情况</t>
  </si>
  <si>
    <t>59a90a2e636f6e2a430000b8</t>
  </si>
  <si>
    <t>开场白</t>
  </si>
  <si>
    <t>59ca10dc636f6e28580005fd</t>
  </si>
  <si>
    <t>宅宅更健康</t>
  </si>
  <si>
    <t>59c4890e636f6e28580004d2</t>
  </si>
  <si>
    <t>换个新手机</t>
  </si>
  <si>
    <t>59c8c8f3636f6e285200051a</t>
  </si>
  <si>
    <t>个人信息</t>
  </si>
  <si>
    <t>59c9cd0f636f6e284900070c</t>
  </si>
  <si>
    <t>玩在埃及</t>
  </si>
  <si>
    <t>59c47804636f6e285500053e</t>
  </si>
  <si>
    <t>少年强则国强</t>
  </si>
  <si>
    <t>59c47737636f6e285500053c</t>
  </si>
  <si>
    <t>不劳无获</t>
  </si>
  <si>
    <t>59c477b7636f6e284f000530</t>
  </si>
  <si>
    <t>收获成果</t>
  </si>
  <si>
    <t>59c474b6636f6e285200046a</t>
  </si>
  <si>
    <t>独一无二的你</t>
  </si>
  <si>
    <t>59c47636636f6e28490005d7</t>
  </si>
  <si>
    <t>豁达的心</t>
  </si>
  <si>
    <t>59c475f7636f6e285500053a</t>
  </si>
  <si>
    <t>腹有诗书气自华</t>
  </si>
  <si>
    <t>59c24818636f6e285800044e</t>
  </si>
  <si>
    <t>大爱无疆</t>
  </si>
  <si>
    <t>59c24c11636f6e28520003f6</t>
  </si>
  <si>
    <t>遵从内心</t>
  </si>
  <si>
    <t>59c2495e636f6e284c000521</t>
  </si>
  <si>
    <t>在苦难中成长</t>
  </si>
  <si>
    <t>59c24ad8636f6e284f0004c5</t>
  </si>
  <si>
    <t>坚持做正确的事</t>
  </si>
  <si>
    <t>59bbbe89636f6e28490003cf</t>
  </si>
  <si>
    <t>谎言</t>
  </si>
  <si>
    <t>59bbbf0c636f6e28490003d1</t>
  </si>
  <si>
    <t>顽强面对生活</t>
  </si>
  <si>
    <t>59bbbe68636f6e284c00039a</t>
  </si>
  <si>
    <t>生活之门</t>
  </si>
  <si>
    <t>59bbbe13636f6e284f000369</t>
  </si>
  <si>
    <t>在生活中成长</t>
  </si>
  <si>
    <t>59bb40ca636f6e285200025e</t>
  </si>
  <si>
    <t>说不通</t>
  </si>
  <si>
    <t>59c9c6a8636f6e284c0006a5</t>
  </si>
  <si>
    <t>如何优雅地砍价</t>
  </si>
  <si>
    <t>59ba7246636f6e28580002b9</t>
  </si>
  <si>
    <t>保密</t>
  </si>
  <si>
    <t>59b91edb636f6e284900032f</t>
  </si>
  <si>
    <t>学会放手</t>
  </si>
  <si>
    <t>59cc9a32636f6e284900086e</t>
  </si>
  <si>
    <t>结束语</t>
  </si>
  <si>
    <t>59ce0a7e636f6e285800080b</t>
  </si>
  <si>
    <t>月饼知多少</t>
  </si>
  <si>
    <t>59c4823a636f6e285500055e</t>
  </si>
  <si>
    <t>红旗飘飘</t>
  </si>
  <si>
    <t>59cdc9d5636f6e28580007dd</t>
  </si>
  <si>
    <t>每逢佳节要送礼</t>
  </si>
  <si>
    <t>59c47eda636f6e28580004bf</t>
  </si>
  <si>
    <t>祝祖国生日快乐</t>
  </si>
  <si>
    <t>59c486c6636f6e2852000481</t>
  </si>
  <si>
    <t>坚强的后盾</t>
  </si>
  <si>
    <t>59cb5410636f6e284c00075a</t>
  </si>
  <si>
    <t>家是温馨的港湾</t>
  </si>
  <si>
    <t>59c4878c636f6e284c0005ad</t>
  </si>
  <si>
    <t>中秋节快乐</t>
  </si>
  <si>
    <t>59cb5541636f6e2855000779</t>
  </si>
  <si>
    <t>笑尿了</t>
  </si>
  <si>
    <t>59cdd158636f6e284c00088e</t>
  </si>
  <si>
    <t>彩妆英语大全</t>
  </si>
  <si>
    <t>59cb549e636f6e28490007d9</t>
  </si>
  <si>
    <t>约饭么</t>
  </si>
  <si>
    <t>59cb560d636f6e28490007e0</t>
  </si>
  <si>
    <t>事有轻重缓急</t>
  </si>
  <si>
    <t>59cb5506636f6e2852000649</t>
  </si>
  <si>
    <t>我请客</t>
  </si>
  <si>
    <t>59c1dbcf636f6e284c0004c5</t>
  </si>
  <si>
    <t>难以启齿的表达</t>
  </si>
  <si>
    <t>59cb557b636f6e2858000692</t>
  </si>
  <si>
    <t>按计划进行</t>
  </si>
  <si>
    <t>574d493b636f6e25ea000168</t>
  </si>
  <si>
    <t>网红们的整容脸</t>
  </si>
  <si>
    <t>59cdff08636f6e2858000801</t>
  </si>
  <si>
    <t>秋膘贴起来</t>
  </si>
  <si>
    <t>5928ec5a636f6e61cb000028</t>
  </si>
  <si>
    <t>性格描述</t>
  </si>
  <si>
    <t>59e064c0636f6e4884000069</t>
  </si>
  <si>
    <t>秋冬护肤</t>
  </si>
  <si>
    <t>59dc3d3b636f6e33b800010d</t>
  </si>
  <si>
    <t>认识你自己</t>
  </si>
  <si>
    <t>59dc3ccd636f6e2af900010c</t>
  </si>
  <si>
    <t>59cb564d636f6e284c00075f</t>
  </si>
  <si>
    <t>正中要害</t>
  </si>
  <si>
    <t>59e05eed636f6e4884000067</t>
  </si>
  <si>
    <t>花式表达感谢</t>
  </si>
  <si>
    <t>59dc3daa636f6e2af10000c4</t>
  </si>
  <si>
    <t>充实自己</t>
  </si>
  <si>
    <t>59845ec1636f6e62c30001cf</t>
  </si>
  <si>
    <t>男朋友爱上闺蜜</t>
  </si>
  <si>
    <t>598296fa636f6e150500000e</t>
  </si>
  <si>
    <t>你晒黑了吗</t>
  </si>
  <si>
    <t>598038ce636f6e4d1d00023c</t>
  </si>
  <si>
    <t>最好的尚未到来</t>
  </si>
  <si>
    <t>59895d05636f6e62c30002d2</t>
  </si>
  <si>
    <t>实现梦想</t>
  </si>
  <si>
    <t>598847cd636f6e4d170003e9</t>
  </si>
  <si>
    <t>书中自有黄金屋</t>
  </si>
  <si>
    <t>51765c05fcfff2452c001359</t>
  </si>
  <si>
    <t>突发事件</t>
  </si>
  <si>
    <t>59803a3e636f6e4d1d000240</t>
  </si>
  <si>
    <t>没有不散的宴席</t>
  </si>
  <si>
    <t>59803933636f6e4d17000218</t>
  </si>
  <si>
    <t>时不再来</t>
  </si>
  <si>
    <t>5989a761636f6e4d23000502</t>
  </si>
  <si>
    <t>重新开始</t>
  </si>
  <si>
    <t>57553ad0636f6e25e7000448</t>
  </si>
  <si>
    <t>重温经典电影</t>
  </si>
  <si>
    <t>5989a8d6636f6e1505000225</t>
  </si>
  <si>
    <t>浪漫的精髓</t>
  </si>
  <si>
    <t>598c1743636f6e2de2000018</t>
  </si>
  <si>
    <t>美颜自拍</t>
  </si>
  <si>
    <t>5989ad60636f6e4d1d0004f0</t>
  </si>
  <si>
    <t>耐心点</t>
  </si>
  <si>
    <t>59803991636f6e4d1d00023e</t>
  </si>
  <si>
    <t>服务他人</t>
  </si>
  <si>
    <t>59754bd4636f6e77e30000b2</t>
  </si>
  <si>
    <t>想带你去的地方</t>
  </si>
  <si>
    <t>5989aec4636f6e4d1d0004f7</t>
  </si>
  <si>
    <t>不要贬低自己</t>
  </si>
  <si>
    <t>57bc21c5636f6e7bb40000e4</t>
  </si>
  <si>
    <t>如何唱好英文歌</t>
  </si>
  <si>
    <t>5989b0fb636f6e62c3000321</t>
  </si>
  <si>
    <t>停止比较</t>
  </si>
  <si>
    <t>5989aac9636f6e150500022a</t>
  </si>
  <si>
    <t>永不褪色的美</t>
  </si>
  <si>
    <t>599136cd636f6e06fd0000c8</t>
  </si>
  <si>
    <t>该交作业啦</t>
  </si>
  <si>
    <t>5975db1e636f6e77e00000da</t>
  </si>
  <si>
    <t>暑假工</t>
  </si>
  <si>
    <t>59755252636f6e77e9000093</t>
  </si>
  <si>
    <t>一切都好</t>
  </si>
  <si>
    <t>5979d0fb636f6e4d200000c6</t>
  </si>
  <si>
    <t>校服热议</t>
  </si>
  <si>
    <t>5977056c636f6e77e300012c</t>
  </si>
  <si>
    <t>如何衡量生命</t>
  </si>
  <si>
    <t>59704b11636f6e2a6b0000e7</t>
  </si>
  <si>
    <t>小黄人经典台词</t>
  </si>
  <si>
    <t>59785dcd636f6e4d20000057</t>
  </si>
  <si>
    <t>我来帮你</t>
  </si>
  <si>
    <t>59785d61636f6e4d20000055</t>
  </si>
  <si>
    <t>见到你真好</t>
  </si>
  <si>
    <t>5979da19636f6e4d1a0000aa</t>
  </si>
  <si>
    <t>嘻哈乐入门</t>
  </si>
  <si>
    <t>59770038636f6e07c5000090</t>
  </si>
  <si>
    <t>开什么玩笑</t>
  </si>
  <si>
    <t>597aa6bf636f6e4d170000d0</t>
  </si>
  <si>
    <t>缺乏证据</t>
  </si>
  <si>
    <t>597e9ba1636f6e4d14000152</t>
  </si>
  <si>
    <t>行动的种子</t>
  </si>
  <si>
    <t>597e9bee636f6e4d2300014a</t>
  </si>
  <si>
    <t>最好的出路</t>
  </si>
  <si>
    <t>597e9cfd636f6e4d200001ad</t>
  </si>
  <si>
    <t>为机会而准备</t>
  </si>
  <si>
    <t>5981adc2636f6e62c30000d2</t>
  </si>
  <si>
    <t>玩转地铁广告</t>
  </si>
  <si>
    <t>58aab85a636f6e124a00001c</t>
  </si>
  <si>
    <t>弱读作业（下）</t>
  </si>
  <si>
    <t>597e9db9636f6e4d1d000177</t>
  </si>
  <si>
    <t>笑对他人</t>
  </si>
  <si>
    <t>597af5e8636f6e4d23000116</t>
  </si>
  <si>
    <t>职业装穿出时尚</t>
  </si>
  <si>
    <t>5535c725636d7336fa650000</t>
  </si>
  <si>
    <t>幸福还是苦难？</t>
  </si>
  <si>
    <t>538db89ffcfff214b50023b0</t>
  </si>
  <si>
    <t>恶劣天气</t>
  </si>
  <si>
    <t>53733c3cfcfff2455600a107</t>
  </si>
  <si>
    <t>俳句</t>
  </si>
  <si>
    <t>53a4a09bfcfff261d900087f</t>
  </si>
  <si>
    <t>我的父母</t>
  </si>
  <si>
    <t>553b70ac636d7331dac70200</t>
  </si>
  <si>
    <t>系列电影</t>
  </si>
  <si>
    <t>55470a23636d730a3fcb0000</t>
  </si>
  <si>
    <t>乔迁新居</t>
  </si>
  <si>
    <t>5694cdbf636d733753000079</t>
  </si>
  <si>
    <t>恐怖小说</t>
  </si>
  <si>
    <t>552355b2636d736dddd70100</t>
  </si>
  <si>
    <t>纽约，那些不容错过的</t>
  </si>
  <si>
    <t>546bef56636d734b6c2c0000</t>
  </si>
  <si>
    <t>伦敦必逛景点</t>
  </si>
  <si>
    <t>574ba68a636f6e25f30000f2</t>
  </si>
  <si>
    <t>四级高频词典第19辑</t>
  </si>
  <si>
    <t>52c23197fcfff224d30004c6</t>
  </si>
  <si>
    <t>美国高中</t>
  </si>
  <si>
    <t>57870e25636f6e310a0004c9</t>
  </si>
  <si>
    <t>颜色词的英文含义</t>
  </si>
  <si>
    <t>57b28601636f6e2f7200006a</t>
  </si>
  <si>
    <t>出国必知倒时差</t>
  </si>
  <si>
    <t>574d4881636f6e25e4000194</t>
  </si>
  <si>
    <t>克扣奖金就辞职</t>
  </si>
  <si>
    <t>57147d80636f6e34de000408</t>
  </si>
  <si>
    <t>影院撩妹指南</t>
  </si>
  <si>
    <t>5768ec5e636f6e25f3000846</t>
  </si>
  <si>
    <t>夏天必备防晒霜</t>
  </si>
  <si>
    <t>57a82781636f6e354700001b</t>
  </si>
  <si>
    <t>别再“葛优躺”！</t>
  </si>
  <si>
    <t>571dbfd6636f6e34de0006c9</t>
  </si>
  <si>
    <t>糟糕约会脱身妙计</t>
  </si>
  <si>
    <t>56cd1530636d73645600048e</t>
  </si>
  <si>
    <t>发生</t>
  </si>
  <si>
    <t>56dd5d00636f6e15f000075e</t>
  </si>
  <si>
    <t>挣扎</t>
  </si>
  <si>
    <t>574d3a14636f6e25ea00015d</t>
  </si>
  <si>
    <t>胖妹也穿比基尼</t>
  </si>
  <si>
    <t>5838181c636f6e4ef1000086</t>
  </si>
  <si>
    <t>幸福向前冲</t>
  </si>
  <si>
    <t>56d65efe636f6e45b8000285</t>
  </si>
  <si>
    <t>决定尝试</t>
  </si>
  <si>
    <t>56cd20e4636d736456000498</t>
  </si>
  <si>
    <t>如何面对</t>
  </si>
  <si>
    <t>577e24b7636f6e48a200062d</t>
  </si>
  <si>
    <t>真正的世界是怎样的</t>
  </si>
  <si>
    <t>5562deee636d730c5b370000</t>
  </si>
  <si>
    <t>迪斯尼和皮克斯</t>
  </si>
  <si>
    <t>56d69f88636f6e15f000000c</t>
  </si>
  <si>
    <t>明天</t>
  </si>
  <si>
    <t>56a74e88636d73593100119a</t>
  </si>
  <si>
    <t>假如只有三天光明</t>
  </si>
  <si>
    <t>57149222636f6e363b001cf5</t>
  </si>
  <si>
    <t>万能钥匙，你想要吗</t>
  </si>
  <si>
    <t>5799a530636f6e173a0013c7</t>
  </si>
  <si>
    <t>不离不弃</t>
  </si>
  <si>
    <t>56a7318b636d735931001150</t>
  </si>
  <si>
    <t>家</t>
  </si>
  <si>
    <t>579880ac636f6e173a0012aa</t>
  </si>
  <si>
    <t>模仿游戏</t>
  </si>
  <si>
    <t>5799ad7f636f6e173a00140f</t>
  </si>
  <si>
    <t>友情改变世界</t>
  </si>
  <si>
    <t>579ec294636f6e173a0016ec</t>
  </si>
  <si>
    <t>走！去抓神奇宝贝</t>
  </si>
  <si>
    <t>579ef239636f6e173a0017df</t>
  </si>
  <si>
    <t>一个坑跌两次</t>
  </si>
  <si>
    <t>56a756d9636d7359310011b7</t>
  </si>
  <si>
    <t>一切皆有可能</t>
  </si>
  <si>
    <t>56a751df636d7359310011a5</t>
  </si>
  <si>
    <t>我的奶酪</t>
  </si>
  <si>
    <t>579ee9df636f6e173a00173a</t>
  </si>
  <si>
    <t>我不知道</t>
  </si>
  <si>
    <t>579ee567636f6e173a001713</t>
  </si>
  <si>
    <t>成为闪耀的自己</t>
  </si>
  <si>
    <t>579ef05e636f6e173a00178c</t>
  </si>
  <si>
    <t>成长教育</t>
  </si>
  <si>
    <t>579eee23636f6e173a001765</t>
  </si>
  <si>
    <t>没有不可能</t>
  </si>
  <si>
    <t>57a30f5e636f6e173a001e56</t>
  </si>
  <si>
    <t>无数次的相遇</t>
  </si>
  <si>
    <t>57a43b18636f6e173a001f98</t>
  </si>
  <si>
    <t>命运在你手中</t>
  </si>
  <si>
    <t>56a757ba636d7359310011bd</t>
  </si>
  <si>
    <t>用心去看</t>
  </si>
  <si>
    <t>579eb962636f6e173a0016c5</t>
  </si>
  <si>
    <t>实践出真知</t>
  </si>
  <si>
    <t>57a3fefc636f6e173a001f35</t>
  </si>
  <si>
    <t>你真正在乎的人</t>
  </si>
  <si>
    <t>57a43d56636f6e173a001fbf</t>
  </si>
  <si>
    <t>自带正能量</t>
  </si>
  <si>
    <t>56f0f44e636f6e466000000b</t>
  </si>
  <si>
    <t>小动物大智慧</t>
  </si>
  <si>
    <t>57830eb6636f6e48a20008b8</t>
  </si>
  <si>
    <t>你的选择是什么</t>
  </si>
  <si>
    <t>578c7b80636f6e48a2001293</t>
  </si>
  <si>
    <t>大鱼海棠</t>
  </si>
  <si>
    <t>578c5447636f6e48a20011fa</t>
  </si>
  <si>
    <t>心怀好奇，创意无限</t>
  </si>
  <si>
    <t>56f8af2e636f6e7694000431</t>
  </si>
  <si>
    <t>夏日之花</t>
  </si>
  <si>
    <t>5783183f636f6e48a20008f1</t>
  </si>
  <si>
    <t>行为决定你是谁</t>
  </si>
  <si>
    <t>56fa1aa7636f6e41430002ba</t>
  </si>
  <si>
    <t>拿破仑</t>
  </si>
  <si>
    <t>56fa2482636f6e41430002d3</t>
  </si>
  <si>
    <t>工作效益</t>
  </si>
  <si>
    <t>578c64a1636f6e48a2001252</t>
  </si>
  <si>
    <t>微笑是最好的诠释</t>
  </si>
  <si>
    <t>578c628b636f6e48a200123c</t>
  </si>
  <si>
    <t>做好自己</t>
  </si>
  <si>
    <t>578c56ae636f6e48a2001210</t>
  </si>
  <si>
    <t>小愿望，大幸福</t>
  </si>
  <si>
    <t>56fb42f0636f6e414300042a</t>
  </si>
  <si>
    <t>成功者</t>
  </si>
  <si>
    <t>578c708f636f6e48a2001267</t>
  </si>
  <si>
    <t>心怀感恩</t>
  </si>
  <si>
    <t>578c7659636f6e48a200127d</t>
  </si>
  <si>
    <t>先到先得</t>
  </si>
  <si>
    <t>56fb6e2e636f6e4143000478</t>
  </si>
  <si>
    <t>坚持到底会收获什么</t>
  </si>
  <si>
    <t>578c5736636f6e48a2001226</t>
  </si>
  <si>
    <t>细节决定成败</t>
  </si>
  <si>
    <t>56fb9d14636f6e41430004d7</t>
  </si>
  <si>
    <t>远方的苟且？</t>
  </si>
  <si>
    <t>578c7c88636f6e48a20012a9</t>
  </si>
  <si>
    <t>勇往直前</t>
  </si>
  <si>
    <t>56ea2ab4636f6e2a57008006</t>
  </si>
  <si>
    <t>喜欢你所拥有的</t>
  </si>
  <si>
    <t>56dd5044636f6e15f0000751</t>
  </si>
  <si>
    <t>保罗·沃克</t>
  </si>
  <si>
    <t>56dd4909636f6e15f00006da</t>
  </si>
  <si>
    <t>成功</t>
  </si>
  <si>
    <t>56e676ed636f6e2a5700000a</t>
  </si>
  <si>
    <t>做不到</t>
  </si>
  <si>
    <t>56d6908a636f6e45b80002b8</t>
  </si>
  <si>
    <t>快快乐乐</t>
  </si>
  <si>
    <t>57763c4b636f6e48a2000147</t>
  </si>
  <si>
    <t>且行且珍惜</t>
  </si>
  <si>
    <t>56ebbdf5636f6e045c0000a3</t>
  </si>
  <si>
    <t>在路上</t>
  </si>
  <si>
    <t>578e0746636f6e173a00001c</t>
  </si>
  <si>
    <t>只缘身在此山中</t>
  </si>
  <si>
    <t>56ebc21a636f6e045c0000b0</t>
  </si>
  <si>
    <t>不停说</t>
  </si>
  <si>
    <t>5779dd4f636f6e48a2000222</t>
  </si>
  <si>
    <t>奇迹到底是什么？</t>
  </si>
  <si>
    <t>5779e182636f6e48a2000242</t>
  </si>
  <si>
    <t>被生活击垮？</t>
  </si>
  <si>
    <t>5779defe636f6e48a2000232</t>
  </si>
  <si>
    <t>我要的是生活</t>
  </si>
  <si>
    <t>57904501636f6e173a0002ec</t>
  </si>
  <si>
    <t>改变自己</t>
  </si>
  <si>
    <t>56cc0629636d736456000431</t>
  </si>
  <si>
    <t>不要抱怨</t>
  </si>
  <si>
    <t>577a0e09636f6e48a2000261</t>
  </si>
  <si>
    <t>不要试，请全力以赴</t>
  </si>
  <si>
    <t>577e2274636f6e48a200061a</t>
  </si>
  <si>
    <t>你的梦想是什么？</t>
  </si>
  <si>
    <t>56dd616b636f6e15f000076b</t>
  </si>
  <si>
    <t>带着希望去旅行</t>
  </si>
  <si>
    <t>57062f51636f6e363b000110</t>
  </si>
  <si>
    <t>高处真的不胜寒</t>
  </si>
  <si>
    <t>5791d2e7636f6e173a000406</t>
  </si>
  <si>
    <t>自信的女人最美丽</t>
  </si>
  <si>
    <t>5707239a636f6e363b00013d</t>
  </si>
  <si>
    <t>你能未卜先知吗？</t>
  </si>
  <si>
    <t>5791ba84636f6e173a0003c4</t>
  </si>
  <si>
    <t>逆境是一种成长</t>
  </si>
  <si>
    <t>5706421c636f6e363b00011e</t>
  </si>
  <si>
    <t>我爱我家，你呢？</t>
  </si>
  <si>
    <t>5707129c636f6e363b00012d</t>
  </si>
  <si>
    <t>谁是最大的梦幻王国</t>
  </si>
  <si>
    <t>5791c9f8636f6e173a0003e7</t>
  </si>
  <si>
    <t>童心可贵</t>
  </si>
  <si>
    <t>5799abe6636f6e173a0013eb</t>
  </si>
  <si>
    <t>人生没有彩排</t>
  </si>
  <si>
    <t>5798870c636f6e173a0012cf</t>
  </si>
  <si>
    <t>恋爱中的女人</t>
  </si>
  <si>
    <t>57989725636f6e173a0012f4</t>
  </si>
  <si>
    <t>一本未完的书</t>
  </si>
  <si>
    <t>570f2b1c636f6e363b001b91</t>
  </si>
  <si>
    <t>穿越时空守护你</t>
  </si>
  <si>
    <t>57996f35636f6e173a001340</t>
  </si>
  <si>
    <t>能力胜于志向</t>
  </si>
  <si>
    <t>57999319636f6e173a001382</t>
  </si>
  <si>
    <t>丢弃梦想</t>
  </si>
  <si>
    <t>570f593d636f6e363b001ba8</t>
  </si>
  <si>
    <t>你肯定没看过的电影</t>
  </si>
  <si>
    <t>56a73e22636d735931001184</t>
  </si>
  <si>
    <t>合适你的人</t>
  </si>
  <si>
    <t>56a7407c636d73593100118d</t>
  </si>
  <si>
    <t>书中真谛</t>
  </si>
  <si>
    <t>57989a87636f6e173a001318</t>
  </si>
  <si>
    <t>里约奥运会</t>
  </si>
  <si>
    <t>57188585636f6e363b0036aa</t>
  </si>
  <si>
    <t>奇幻森林，你还没看？</t>
  </si>
  <si>
    <t>5799a296636f6e173a0013a6</t>
  </si>
  <si>
    <t>七夕快乐！</t>
  </si>
  <si>
    <t>576bb40e636f6e2756008307</t>
  </si>
  <si>
    <t>沟通法宝是什么</t>
  </si>
  <si>
    <t>56a5d753636d735931000e59</t>
  </si>
  <si>
    <t>教育的灵魂</t>
  </si>
  <si>
    <t>56a1fc05636d735931000800</t>
  </si>
  <si>
    <t>勇气是什么</t>
  </si>
  <si>
    <t>56a5da01636d735931001015</t>
  </si>
  <si>
    <t>大步前进</t>
  </si>
  <si>
    <t>56a72eac636d735931001147</t>
  </si>
  <si>
    <t>未来</t>
  </si>
  <si>
    <t>56a5e766636d7359310010ff</t>
  </si>
  <si>
    <t>改变自我</t>
  </si>
  <si>
    <t>56c408fa636d7364560001ed</t>
  </si>
  <si>
    <t>做自己</t>
  </si>
  <si>
    <t>56c41085636d736456000201</t>
  </si>
  <si>
    <t>生活</t>
  </si>
  <si>
    <t>576bc5b1636f6e2756008314</t>
  </si>
  <si>
    <t>蝴蝶效应很可怕</t>
  </si>
  <si>
    <t>576ccc52636f6e27560083c8</t>
  </si>
  <si>
    <t>下雨天和什么最配？</t>
  </si>
  <si>
    <t>57748611636f6e3a14000270</t>
  </si>
  <si>
    <t>今日事今日毕</t>
  </si>
  <si>
    <t>57749422636f6e3a140002c9</t>
  </si>
  <si>
    <t>珍爱生命</t>
  </si>
  <si>
    <t>57748bd5636f6e3a14000291</t>
  </si>
  <si>
    <t>嘲笑别人不如做好自己</t>
  </si>
  <si>
    <t>56cc12db636d736456000445</t>
  </si>
  <si>
    <t>最好的饰品</t>
  </si>
  <si>
    <t>56c529da636d736456000221</t>
  </si>
  <si>
    <t>保持警觉</t>
  </si>
  <si>
    <t>56cc15ac636d736456000455</t>
  </si>
  <si>
    <t>植树节</t>
  </si>
  <si>
    <t>56c68e92636d736456000298</t>
  </si>
  <si>
    <t>百分百投入</t>
  </si>
  <si>
    <t>56cbfb96636d73645600041d</t>
  </si>
  <si>
    <t>钱不万能</t>
  </si>
  <si>
    <t>56c41618636d73645600020b</t>
  </si>
  <si>
    <t>爱情</t>
  </si>
  <si>
    <t>57343d21636f6e1f40000209</t>
  </si>
  <si>
    <t>吐槽食堂黑暗料理</t>
  </si>
  <si>
    <t>573999ff636f6e092c0000ca</t>
  </si>
  <si>
    <t>丢钱包怎么办</t>
  </si>
  <si>
    <t>5722cf50636f6e0ae3000022</t>
  </si>
  <si>
    <t>应对种族歧视</t>
  </si>
  <si>
    <t>5722cfca636f6e0ae3000024</t>
  </si>
  <si>
    <t>教你如何点洋酒</t>
  </si>
  <si>
    <t>5722cc4b636f6e34cf000784</t>
  </si>
  <si>
    <t>和司机聊什么</t>
  </si>
  <si>
    <t>5722d02e636f6e0ae3000026</t>
  </si>
  <si>
    <t>最牛迟到理由</t>
  </si>
  <si>
    <t>57281c84636f6e0ae3000078</t>
  </si>
  <si>
    <t>再也不做代购啦！</t>
  </si>
  <si>
    <t>571e05d9636f6e34db000688</t>
  </si>
  <si>
    <t>请求老师别挂我科</t>
  </si>
  <si>
    <t>5722ce50636f6e34cf00078c</t>
  </si>
  <si>
    <t>如何应对性骚扰</t>
  </si>
  <si>
    <t>57bfdcae636f6e7bba000235</t>
  </si>
  <si>
    <t>本·阿弗莱克</t>
  </si>
  <si>
    <t>57cd53c9636f6e7bb700041b</t>
  </si>
  <si>
    <t>维多利亚·贝克汉姆</t>
  </si>
  <si>
    <t>58206aec636f6e35a70000bb</t>
  </si>
  <si>
    <t>寄宿家庭知多少</t>
  </si>
  <si>
    <t>58206720636f6e2e5b000086</t>
  </si>
  <si>
    <t>高中毕业舞会</t>
  </si>
  <si>
    <t>58047653636f6e5f4b00012e</t>
  </si>
  <si>
    <t>奖学金知多少</t>
  </si>
  <si>
    <t>57eba757636f6e3b23000355</t>
  </si>
  <si>
    <t>安妮·海瑟薇</t>
  </si>
  <si>
    <t>56f10367636f6e26f6000054</t>
  </si>
  <si>
    <t>艾米莉·布朗特</t>
  </si>
  <si>
    <t>56fb4e47636f6e3fe000018f</t>
  </si>
  <si>
    <t>詹妮弗·劳伦斯</t>
  </si>
  <si>
    <t>58205053636f6e2e5b00007b</t>
  </si>
  <si>
    <t>浆果知多少</t>
  </si>
  <si>
    <t>575524a4636f6e25e40003d3</t>
  </si>
  <si>
    <t>异地恋的苦与甜</t>
  </si>
  <si>
    <t>57860d01636f6e26fe0002a0</t>
  </si>
  <si>
    <t>不同程度的醉</t>
  </si>
  <si>
    <t>58116e6e636f6e3e2a00007f</t>
  </si>
  <si>
    <t>忘却悲伤，铭记快乐</t>
  </si>
  <si>
    <t>5816f94d636f6e3f810003b6</t>
  </si>
  <si>
    <t>跟随阳光的指引</t>
  </si>
  <si>
    <t>580ef3b4636f6e37f0000066</t>
  </si>
  <si>
    <t>荣耀</t>
  </si>
  <si>
    <t>5816eed9636f6e3f810003ac</t>
  </si>
  <si>
    <t>我的荣誉源自我的心</t>
  </si>
  <si>
    <t>5816fc13636f6e3f810003c0</t>
  </si>
  <si>
    <t>谎言就像雪花</t>
  </si>
  <si>
    <t>58103cf4636f6e37f00000e5</t>
  </si>
  <si>
    <t>明日复明日</t>
  </si>
  <si>
    <t>583515d1636f6e73c100007f</t>
  </si>
  <si>
    <t>忙活还是等死</t>
  </si>
  <si>
    <t>580f0609636f6e37f000007b</t>
  </si>
  <si>
    <t>承载梦想的船</t>
  </si>
  <si>
    <t>580eec8c636f6e37f0000007</t>
  </si>
  <si>
    <t>苦涩的结局</t>
  </si>
  <si>
    <t>580ed884636f6e192200000c</t>
  </si>
  <si>
    <t>命中注定</t>
  </si>
  <si>
    <t>580ed234636f6e609700072b</t>
  </si>
  <si>
    <t>沙与沫</t>
  </si>
  <si>
    <t>5805b71e636f6e60970003d5</t>
  </si>
  <si>
    <t>所罗门的真谛</t>
  </si>
  <si>
    <t>580ecd7a636f6e5f45000349</t>
  </si>
  <si>
    <t>拥有今天</t>
  </si>
  <si>
    <t>58059ae2636f6e60970003c5</t>
  </si>
  <si>
    <t>家家有本难念的经</t>
  </si>
  <si>
    <t>5805989e636f6e60970003b8</t>
  </si>
  <si>
    <t>圆梦巨人</t>
  </si>
  <si>
    <t>57ff206b636f6e60970000f1</t>
  </si>
  <si>
    <t>你的最爱是...</t>
  </si>
  <si>
    <t>57feff49636f6e60970000d7</t>
  </si>
  <si>
    <t>一息尚存</t>
  </si>
  <si>
    <t>57ff01bb636f6e60970000e4</t>
  </si>
  <si>
    <t>共度余生</t>
  </si>
  <si>
    <t>57555be0636f6e25e7000454</t>
  </si>
  <si>
    <t>男生也有“大姨夫”</t>
  </si>
  <si>
    <t>57f9d522636f6e3c7e001118</t>
  </si>
  <si>
    <t>仙女教母这么说</t>
  </si>
  <si>
    <t>57f9d9da636f6e3c7e001127</t>
  </si>
  <si>
    <t>勇气就像肌肉</t>
  </si>
  <si>
    <t>5775ed07636f6e30fe000042</t>
  </si>
  <si>
    <t>花式要生活费</t>
  </si>
  <si>
    <t>5755269c636f6e25e10003a5</t>
  </si>
  <si>
    <t>手机没话费了？</t>
  </si>
  <si>
    <t>57ce2a4d636f6e7bb1000520</t>
  </si>
  <si>
    <t>电脑死机怎么办</t>
  </si>
  <si>
    <t>57860ea3636f6e31070004c3</t>
  </si>
  <si>
    <t>576a03b9636f6e3e820004ee</t>
  </si>
  <si>
    <t>被锁在门外</t>
  </si>
  <si>
    <t>57cd0db1636f6e7bbd0004af</t>
  </si>
  <si>
    <t>看电影的方式</t>
  </si>
  <si>
    <t>58044705636f6e5f4800017c</t>
  </si>
  <si>
    <t>团队活动</t>
  </si>
  <si>
    <t>57a2e664636f6e13540002fe</t>
  </si>
  <si>
    <t>绿茶婊怎么说？</t>
  </si>
  <si>
    <t>57a96497636f6e353e0000cd</t>
  </si>
  <si>
    <t>用英文说“洪荒之力”</t>
  </si>
  <si>
    <t>57552df6636f6e25ea000359</t>
  </si>
  <si>
    <t>假如我有超能力</t>
  </si>
  <si>
    <t>57690ea6636f6e6d7800016f</t>
  </si>
  <si>
    <t>租个温馨小家</t>
  </si>
  <si>
    <t>57f8c758636f6e3c7e001072</t>
  </si>
  <si>
    <t>紧握的手掌还剩下什么</t>
  </si>
  <si>
    <t>57f9b7d0636f6e3c7e0010fe</t>
  </si>
  <si>
    <t>失败让你重新选择</t>
  </si>
  <si>
    <t>57a82bfa636f6e3535000022</t>
  </si>
  <si>
    <t>预警，刮台风了！</t>
  </si>
  <si>
    <t>5835442f636f6e2bfb000018</t>
  </si>
  <si>
    <t>享受孤独</t>
  </si>
  <si>
    <t>57f8c150636f6e3c7e001065</t>
  </si>
  <si>
    <t>诚实面对自我</t>
  </si>
  <si>
    <t>5804459e636f6e5f3c00010e</t>
  </si>
  <si>
    <t>融资</t>
  </si>
  <si>
    <t>57f8b7a0636f6e3c7e001032</t>
  </si>
  <si>
    <t>记忆碎片</t>
  </si>
  <si>
    <t>574d36c6636f6e25e4000184</t>
  </si>
  <si>
    <t>带老外吃海鲜</t>
  </si>
  <si>
    <t>57eb2e8a636f6e3c7e0009c9</t>
  </si>
  <si>
    <t>夜空中最亮的星</t>
  </si>
  <si>
    <t>57ecb5f0636f6e3c7e000b15</t>
  </si>
  <si>
    <t>我是李小龙</t>
  </si>
  <si>
    <t>57f8abb6636f6e52df0006a3</t>
  </si>
  <si>
    <t>无法抹杀希望</t>
  </si>
  <si>
    <t>57f8b45d636f6e3c7e001023</t>
  </si>
  <si>
    <t>快乐来自何处</t>
  </si>
  <si>
    <t>57e8ffa1636f6e3c7e0007fb</t>
  </si>
  <si>
    <t>越挫越勇</t>
  </si>
  <si>
    <t>57e9daa3636f6e3c7e00084b</t>
  </si>
  <si>
    <t>迅速脉动回来</t>
  </si>
  <si>
    <t>57e8e0f9636f6e3c7e0007b1</t>
  </si>
  <si>
    <t>快速入睡的秘诀</t>
  </si>
  <si>
    <t>5837f422636f6e4ef7000059</t>
  </si>
  <si>
    <t>加油吧蜗牛君！</t>
  </si>
  <si>
    <t>57e8d75e636f6e3c7e000769</t>
  </si>
  <si>
    <t>爱让我重获新生</t>
  </si>
  <si>
    <t>57e8c9f7636f6e3c7e000718</t>
  </si>
  <si>
    <t>成功女人的标准</t>
  </si>
  <si>
    <t>57e8c11e636f6e3c7e000686</t>
  </si>
  <si>
    <t>你幸福吗？</t>
  </si>
  <si>
    <t>57e8c435636f6e3c7e0006d0</t>
  </si>
  <si>
    <t>酒后别驾车</t>
  </si>
  <si>
    <t>57e8b94b636f6e3c7e00063c</t>
  </si>
  <si>
    <t>生活没什么可怕</t>
  </si>
  <si>
    <t>57cd14a2636f6e7bb4000541</t>
  </si>
  <si>
    <t>出境穷游攻略</t>
  </si>
  <si>
    <t>5836ad2f636f6e73c10001fc</t>
  </si>
  <si>
    <t>什么才是好领导</t>
  </si>
  <si>
    <t>57a8209d636f6e3538000018</t>
  </si>
  <si>
    <t>航班延误</t>
  </si>
  <si>
    <t>57a9b6c9636f6e7713000082</t>
  </si>
  <si>
    <t>怎么吃都不胖？</t>
  </si>
  <si>
    <t>573567cd636f6e2e64000121</t>
  </si>
  <si>
    <t>地道的妈妈笑话怎么讲</t>
  </si>
  <si>
    <t>5812cacd636f6e3e2d0000e6</t>
  </si>
  <si>
    <t>汤姆·汉克斯</t>
  </si>
  <si>
    <t>57b2c5d3636f6e2f63000076</t>
  </si>
  <si>
    <t>青年危机是什么</t>
  </si>
  <si>
    <t>57860986636f6e7f90000205</t>
  </si>
  <si>
    <t>跑出健康马拉松</t>
  </si>
  <si>
    <t>5786018f636f6e26fe00029b</t>
  </si>
  <si>
    <t>OHNO！大停电</t>
  </si>
  <si>
    <t>57cd176a636f6e7bba000430</t>
  </si>
  <si>
    <t>忌和老外聊什么</t>
  </si>
  <si>
    <t>57a8264f636f6e3538000029</t>
  </si>
  <si>
    <t>什么人招蚊子</t>
  </si>
  <si>
    <t>57188250636f6e34d8000642</t>
  </si>
  <si>
    <t>艾玛·沃森</t>
  </si>
  <si>
    <t>57a819fd636f6e3541000033</t>
  </si>
  <si>
    <t>委婉语</t>
  </si>
  <si>
    <t>57750353636f6e310100000d</t>
  </si>
  <si>
    <t>杰西·艾森伯格</t>
  </si>
  <si>
    <t>57cd1259636f6e7bb400053f</t>
  </si>
  <si>
    <t>如何高效开会</t>
  </si>
  <si>
    <t>57cd0b56636f6e7bb4000527</t>
  </si>
  <si>
    <t>外企面试技巧</t>
  </si>
  <si>
    <t>57b27dfd636f6e2f69000092</t>
  </si>
  <si>
    <t>独生子女的苦与乐</t>
  </si>
  <si>
    <t>575528c7636f6e25e10003a9</t>
  </si>
  <si>
    <t>选修课选什么</t>
  </si>
  <si>
    <t>57147354636f6e34db00038a</t>
  </si>
  <si>
    <t>电影院大战熊孩纸</t>
  </si>
  <si>
    <t>57bbdb8d636f6e7bb100005d</t>
  </si>
  <si>
    <t>留学准备小贴士</t>
  </si>
  <si>
    <t>5755200a636f6e25f00003b7</t>
  </si>
  <si>
    <t>战胜拖延症</t>
  </si>
  <si>
    <t>57343b03636f6e3d830001cf</t>
  </si>
  <si>
    <t>如何巧妙催债</t>
  </si>
  <si>
    <t>574fe94f636f6e25ea00025e</t>
  </si>
  <si>
    <t>如何正确对待高考</t>
  </si>
  <si>
    <t>5769f65b636f6e3e820004ec</t>
  </si>
  <si>
    <t>有口气</t>
  </si>
  <si>
    <t>5739950d636f6e09260000c3</t>
  </si>
  <si>
    <t>千万别惹迷妹！</t>
  </si>
  <si>
    <t>574d4a7e636f6e25ed0001cf</t>
  </si>
  <si>
    <t>逃课英语怎么说</t>
  </si>
  <si>
    <t>575529d0636f6e25e7000446</t>
  </si>
  <si>
    <t>克服演讲前紧张</t>
  </si>
  <si>
    <t>573ac523636f6e092900010d</t>
  </si>
  <si>
    <t>2333怎么说？</t>
  </si>
  <si>
    <t>57555772636f6e25e10003b1</t>
  </si>
  <si>
    <t>日有所思夜有所梦？</t>
  </si>
  <si>
    <t>57281d52636f6e731c000049</t>
  </si>
  <si>
    <t>办公室八卦</t>
  </si>
  <si>
    <t>574815ae636f6e25f3000052</t>
  </si>
  <si>
    <t>强迫症用英文怎么说</t>
  </si>
  <si>
    <t>5739ae8d636f6e092f000090</t>
  </si>
  <si>
    <t>办公室·内战</t>
  </si>
  <si>
    <t>5769237c636f6e59290000a0</t>
  </si>
  <si>
    <t>大学志愿怎么填</t>
  </si>
  <si>
    <t>57399cfe636f6e09290000d1</t>
  </si>
  <si>
    <t>和宿管搞好关系</t>
  </si>
  <si>
    <t>57343ca9636f6e3d830001d2</t>
  </si>
  <si>
    <t>辞职的奇葩理由</t>
  </si>
  <si>
    <t>571dcdbb636f6e34de0006cc</t>
  </si>
  <si>
    <t>假装很懂美国政治</t>
  </si>
  <si>
    <t>581959c0636f6e5eed00001b</t>
  </si>
  <si>
    <t>六级听力真题①</t>
  </si>
  <si>
    <t>57c66552636f6e30c4000af0</t>
  </si>
  <si>
    <t>选择对的朋友</t>
  </si>
  <si>
    <t>57c6b96f636f6e30c4000b24</t>
  </si>
  <si>
    <t>一个人</t>
  </si>
  <si>
    <t>57343340636f6e3d830001cd</t>
  </si>
  <si>
    <t>拨打911</t>
  </si>
  <si>
    <t>57c3e358636f6e30c40009cd</t>
  </si>
  <si>
    <t>你的攻击让我更优秀</t>
  </si>
  <si>
    <t>57c7d03b636f6e30c4000b95</t>
  </si>
  <si>
    <t>改变一生</t>
  </si>
  <si>
    <t>57ce80fd636f6e30c4000fb2</t>
  </si>
  <si>
    <t>握住才是真的</t>
  </si>
  <si>
    <t>57ce7af2636f6e30c4000f7f</t>
  </si>
  <si>
    <t>以貌取人</t>
  </si>
  <si>
    <t>57d66d69636f6e30c400141f</t>
  </si>
  <si>
    <t>释放潜能</t>
  </si>
  <si>
    <t>57cfd810636f6e30c400112d</t>
  </si>
  <si>
    <t>不为人知的一面</t>
  </si>
  <si>
    <t>57d25c69636f6e30c4001266</t>
  </si>
  <si>
    <t>性感女神也任性</t>
  </si>
  <si>
    <t>57d63507636f6e30c40013a1</t>
  </si>
  <si>
    <t>畅想未来</t>
  </si>
  <si>
    <t>57d67ad3636f6e30c40014bd</t>
  </si>
  <si>
    <t>生活的视野</t>
  </si>
  <si>
    <t>57d284e0636f6e30c400130d</t>
  </si>
  <si>
    <t>57d67f5f636f6e30c40014f6</t>
  </si>
  <si>
    <t>快乐会传染</t>
  </si>
  <si>
    <t>57d8b544636f6e30c400154d</t>
  </si>
  <si>
    <t>宝库的钥匙是什么</t>
  </si>
  <si>
    <t>57de00f0636f6e55cd000070</t>
  </si>
  <si>
    <t>为未来做准备</t>
  </si>
  <si>
    <t>57d8eb7e636f6e30c40015cd</t>
  </si>
  <si>
    <t>努力就会成功？</t>
  </si>
  <si>
    <t>57e35625636f6e3c7e00031b</t>
  </si>
  <si>
    <t>阳光总在风雨后</t>
  </si>
  <si>
    <t>57de3b96636f6e55cd00012b</t>
  </si>
  <si>
    <t>直面恐惧</t>
  </si>
  <si>
    <t>575527e6636f6e3e8200004f</t>
  </si>
  <si>
    <t>图书馆占座法则</t>
  </si>
  <si>
    <t>57e35c17636f6e3c7e000367</t>
  </si>
  <si>
    <t>没有什么是理所当然</t>
  </si>
  <si>
    <t>57d8bdd7636f6e30c400158c</t>
  </si>
  <si>
    <t>你确定太迟了？</t>
  </si>
  <si>
    <t>57dfa1a3636f6e3c7e000055</t>
  </si>
  <si>
    <t>生活中的大确幸</t>
  </si>
  <si>
    <t>57e8b42e636f6e3c7e0005f7</t>
  </si>
  <si>
    <t>记录美好瞬间</t>
  </si>
  <si>
    <t>57e36e61636f6e3c7e0003af</t>
  </si>
  <si>
    <t>名扬四海</t>
  </si>
  <si>
    <t>57e8affa636f6e3c7e00056a</t>
  </si>
  <si>
    <t>才能离不开逆境的激发</t>
  </si>
  <si>
    <t>57e8b29b636f6e3c7e0005b2</t>
  </si>
  <si>
    <t>没有后悔药</t>
  </si>
  <si>
    <t>57b2d5d3636f6e2f750000a0</t>
  </si>
  <si>
    <t>爱美才会赢</t>
  </si>
  <si>
    <t>57f8b1d0636f6e5301000588</t>
  </si>
  <si>
    <t>职场必知缩写</t>
  </si>
  <si>
    <t>57cd1230636f6e7bb1000417</t>
  </si>
  <si>
    <t>今天你健身了吗</t>
  </si>
  <si>
    <t>57f8bffb636f6e53010005a1</t>
  </si>
  <si>
    <t>高效办公必备</t>
  </si>
  <si>
    <t>57f89c39636f6e3b2300059a</t>
  </si>
  <si>
    <t>职场邮件怎么写</t>
  </si>
  <si>
    <t>5769094e636f6e56cc00014c</t>
  </si>
  <si>
    <t>三分钟了解ISIS</t>
  </si>
  <si>
    <t>57f8849a636f6e3b2c000686</t>
  </si>
  <si>
    <t>商务电话用语</t>
  </si>
  <si>
    <t>58133424636f6e3e2a00011f</t>
  </si>
  <si>
    <t>四级听力真题②</t>
  </si>
  <si>
    <t>580dd712636f6e5f45000328</t>
  </si>
  <si>
    <t>四级听力真题①</t>
  </si>
  <si>
    <t>57f892f1636f6e3b2c000697</t>
  </si>
  <si>
    <t>职场领导力</t>
  </si>
  <si>
    <t>58204159636f6e35a100007a</t>
  </si>
  <si>
    <t>改变世界的六种饮料</t>
  </si>
  <si>
    <t>57144708636f6e34db000385</t>
  </si>
  <si>
    <t>如何含蓄吐槽唱歌烂</t>
  </si>
  <si>
    <t>57147463636f6e34db00038c</t>
  </si>
  <si>
    <t>如何巧妙拒绝唱歌</t>
  </si>
  <si>
    <t>57343dea636f6e2365000201</t>
  </si>
  <si>
    <t>智齿太疼怎么办</t>
  </si>
  <si>
    <t>57343d65636f6e4003000243</t>
  </si>
  <si>
    <t>打发游轮时光</t>
  </si>
  <si>
    <t>576924fd636f6e56cc000165</t>
  </si>
  <si>
    <t>欧洲杯</t>
  </si>
  <si>
    <t>574ba6f3636f6e25f30000f4</t>
  </si>
  <si>
    <t>四级高频词典第20辑</t>
  </si>
  <si>
    <t>54753186636d7357d3290000</t>
  </si>
  <si>
    <t>我们应该做什么？</t>
  </si>
  <si>
    <t>535368bbfcfff22ef801146a</t>
  </si>
  <si>
    <t>如此平坦</t>
  </si>
  <si>
    <t>54fdb5d1636d735055d70f00</t>
  </si>
  <si>
    <t>我可以借...吗？</t>
  </si>
  <si>
    <t>5664eadb636d735cdf000572</t>
  </si>
  <si>
    <t>大家的美剧课</t>
  </si>
  <si>
    <t>57831144636f6e48a20008cb</t>
  </si>
  <si>
    <t>三傻追卓越</t>
  </si>
  <si>
    <t>57a2d5f5636f6e7cef000108</t>
  </si>
  <si>
    <t>相约七夕</t>
  </si>
  <si>
    <t>5783144c636f6e48a20008de</t>
  </si>
  <si>
    <t>靠人不如靠己</t>
  </si>
  <si>
    <t>5788648c636f6e3107000609</t>
  </si>
  <si>
    <t>笑是最美的语言</t>
  </si>
  <si>
    <t>5694ca4e636d7338a00004e6</t>
  </si>
  <si>
    <t>圣灵降临</t>
  </si>
  <si>
    <t>57a44730636f6e173a00200f</t>
  </si>
  <si>
    <t>天涯海角是友人</t>
  </si>
  <si>
    <t>553f4c09636d734c5a170100</t>
  </si>
  <si>
    <t>格林兄弟</t>
  </si>
  <si>
    <t>57bc2039636f6e30c4000603</t>
  </si>
  <si>
    <t>学与思</t>
  </si>
  <si>
    <t>57bbb3ae636f6e30c40005c2</t>
  </si>
  <si>
    <t>守夜人</t>
  </si>
  <si>
    <t>57bade37636f6e30c4000598</t>
  </si>
  <si>
    <t>做个倾听者</t>
  </si>
  <si>
    <t>57bd7cb9636f6e30c400075f</t>
  </si>
  <si>
    <t>我仍是我</t>
  </si>
  <si>
    <t>57bd7b00636f6e30c4000737</t>
  </si>
  <si>
    <t>出身低？不重要</t>
  </si>
  <si>
    <t>565d4f78636d7345170004a6</t>
  </si>
  <si>
    <t>装作很懂红酒的样子</t>
  </si>
  <si>
    <t>57c3d11d636f6e30c400099e</t>
  </si>
  <si>
    <t>月亮代表我的心</t>
  </si>
  <si>
    <t>56382851636d731b84000000</t>
  </si>
  <si>
    <t>7天化身旅游达人</t>
  </si>
  <si>
    <t>523ff3ccfcfff2ce4b003f34</t>
  </si>
  <si>
    <t>团队协作</t>
  </si>
  <si>
    <t>56ef8fac636f6e02f1000017</t>
  </si>
  <si>
    <t>四级高频词典第14辑</t>
  </si>
  <si>
    <t>5313022afcfff2f5960092d4</t>
  </si>
  <si>
    <t>简短会议</t>
  </si>
  <si>
    <t>56ef9026636f6e02eb000016</t>
  </si>
  <si>
    <t>四级高频词典第15辑</t>
  </si>
  <si>
    <t>54674956636d733ba00d0000</t>
  </si>
  <si>
    <t>全球最宜居城市</t>
  </si>
  <si>
    <t>5678b1cf636d732ae1000001</t>
  </si>
  <si>
    <t>书中自有新天地</t>
  </si>
  <si>
    <t>56948cbd636d73374d000069</t>
  </si>
  <si>
    <t>校园小对话</t>
  </si>
  <si>
    <t>564c402c636d736f1e0003e5</t>
  </si>
  <si>
    <t>7天搞定英文面试</t>
  </si>
  <si>
    <t>564c3fdc636d736f2700046e</t>
  </si>
  <si>
    <t>7天变身职场精英</t>
  </si>
  <si>
    <t>5680c7f6636d7364df0000c8</t>
  </si>
  <si>
    <t>尼克·胡哲成功学</t>
  </si>
  <si>
    <t>571d791d636f6e34de000675</t>
  </si>
  <si>
    <t>四级高频词典第16辑</t>
  </si>
  <si>
    <t>5743cbdb636f6e0923000294</t>
  </si>
  <si>
    <t>四级高频词典第17辑</t>
  </si>
  <si>
    <t>573982b9636f6e0935000054</t>
  </si>
  <si>
    <t>手机怎么没电啦</t>
  </si>
  <si>
    <t>574ba65e636f6e25f00000a9</t>
  </si>
  <si>
    <t>四级高频词典第18辑</t>
  </si>
  <si>
    <t>5541a835636d737d02240400</t>
  </si>
  <si>
    <t>生食饮食法</t>
  </si>
  <si>
    <t>53903542fcfff29fd2019a97</t>
  </si>
  <si>
    <t>网络安全</t>
  </si>
  <si>
    <t>53a912dffcfff239e1007f95</t>
  </si>
  <si>
    <t>澳洲商务文化</t>
  </si>
  <si>
    <t>51b5f0a1fcfff27f4e00caa6</t>
  </si>
  <si>
    <t>商务旅行2</t>
  </si>
  <si>
    <t>51aab948fcfff29ff9018170</t>
  </si>
  <si>
    <t>商务旅行1</t>
  </si>
  <si>
    <t>54b3ab1b636d734b11560000</t>
  </si>
  <si>
    <t>五年级英语上册</t>
  </si>
  <si>
    <t>54aa047c636d734cff460200</t>
  </si>
  <si>
    <t>四年级英语上册</t>
  </si>
  <si>
    <t>549e843b636d733f9eee0800</t>
  </si>
  <si>
    <t>三年级英语上册</t>
  </si>
  <si>
    <t>549d18bf636d733fad560800</t>
  </si>
  <si>
    <t>初一英语下册</t>
  </si>
  <si>
    <t>54b3ad91636d734b073b0000</t>
  </si>
  <si>
    <t>六年级英语上册</t>
  </si>
  <si>
    <t>5652aca3636d735b940001b1</t>
  </si>
  <si>
    <t>六年级英语下册</t>
  </si>
  <si>
    <t>54938cf5636d733fa4870000</t>
  </si>
  <si>
    <t>初二英语下册</t>
  </si>
  <si>
    <t>548ed4cf636d737c147c0500</t>
  </si>
  <si>
    <t>初二英语上册</t>
  </si>
  <si>
    <t>5497bf51636d733fa73e0200</t>
  </si>
  <si>
    <t>高中英语必修3</t>
  </si>
  <si>
    <t>5492cdd2636d733f9b580000</t>
  </si>
  <si>
    <t>高中英语必修2</t>
  </si>
  <si>
    <t>56493bd3636d736f240002eb</t>
  </si>
  <si>
    <t>初三英语全册</t>
  </si>
  <si>
    <t>548ec602636d737c238c0200</t>
  </si>
  <si>
    <t>高中英语必修1</t>
  </si>
  <si>
    <t>53f1f8dafcfff2d90400006d</t>
  </si>
  <si>
    <t>职场风云</t>
  </si>
  <si>
    <t>542d5eb9fcfff2b9ca001275</t>
  </si>
  <si>
    <t>动词短语2</t>
  </si>
  <si>
    <t>5497c026636d733faa830200</t>
  </si>
  <si>
    <t>高中英语必修4</t>
  </si>
  <si>
    <t>51e38375fcfff2ce33002802</t>
  </si>
  <si>
    <t>商业与金钱1</t>
  </si>
  <si>
    <t>53d659fafcfff26e35000dd3</t>
  </si>
  <si>
    <t>墨西哥之旅</t>
  </si>
  <si>
    <t>54180430fcfff20a3c000782</t>
  </si>
  <si>
    <t>拆散专家</t>
  </si>
  <si>
    <t>527f4291fcfff2fd6800474c</t>
  </si>
  <si>
    <t>简单加法</t>
  </si>
  <si>
    <t>544b1e64636d732f312f0000</t>
  </si>
  <si>
    <t>披头士乐队</t>
  </si>
  <si>
    <t>548a6d38636d73313e710100</t>
  </si>
  <si>
    <t>金发女孩和三只熊</t>
  </si>
  <si>
    <t>53269ed9fcfff25482031d0b</t>
  </si>
  <si>
    <t>伟大的音乐剧</t>
  </si>
  <si>
    <t>5418071cfcfff20a3c000792</t>
  </si>
  <si>
    <t>下班后，第二部分</t>
  </si>
  <si>
    <t>541806f7fcfff20a3c00078c</t>
  </si>
  <si>
    <t>经典动漫</t>
  </si>
  <si>
    <t>5537334a636d7312350e0000</t>
  </si>
  <si>
    <t>爱我就陪我看电影</t>
  </si>
  <si>
    <t>54a28748636d734cff4a0000</t>
  </si>
  <si>
    <t>家务活</t>
  </si>
  <si>
    <t>54a37757636d734cf0ac0000</t>
  </si>
  <si>
    <t>美国流行音乐</t>
  </si>
  <si>
    <t>54c5e63a636d7304a93f0600</t>
  </si>
  <si>
    <t>谢侃老师写作课</t>
  </si>
  <si>
    <t>549b7942636d733fa45b0600</t>
  </si>
  <si>
    <t>英语流利说欢迎您！</t>
  </si>
  <si>
    <t>54846717636d734ee5390200</t>
  </si>
  <si>
    <t>韩塞尔和格雷特</t>
  </si>
  <si>
    <t>54c0c0aa636d7304a5610500</t>
  </si>
  <si>
    <t>狼之图腾</t>
  </si>
  <si>
    <t>54b77471636d731af0780000</t>
  </si>
  <si>
    <t>在沙滩上</t>
  </si>
  <si>
    <t>54af51f2636d735cbb0d0100</t>
  </si>
  <si>
    <t>商务通话</t>
  </si>
  <si>
    <t>56caeb76636d7357ca000443</t>
  </si>
  <si>
    <t>四级高频词汇第7辑</t>
  </si>
  <si>
    <t>52d3843afcfff20739000b0a</t>
  </si>
  <si>
    <t>外面的世界</t>
  </si>
  <si>
    <t>56d50bb1636f6e444c000002</t>
  </si>
  <si>
    <t>四级高频词汇第9辑</t>
  </si>
  <si>
    <t>56ce9a73636d73641f000166</t>
  </si>
  <si>
    <t>四级高频词典第8辑</t>
  </si>
  <si>
    <t>56d7d1c3636f6e149d000013</t>
  </si>
  <si>
    <t>常念错的大牌1</t>
  </si>
  <si>
    <t>56dd2404636f6e15f00006aa</t>
  </si>
  <si>
    <t>常念错的大牌3</t>
  </si>
  <si>
    <t>56d90af9636f6e15f000003b</t>
  </si>
  <si>
    <t>常念错的大牌2</t>
  </si>
  <si>
    <t>53d204cbfcfff2741a0003e1</t>
  </si>
  <si>
    <t>权力的游戏</t>
  </si>
  <si>
    <t>56dd2443636f6e15f00006ad</t>
  </si>
  <si>
    <t>常念错的大牌4</t>
  </si>
  <si>
    <t>56947963636d733744000046</t>
  </si>
  <si>
    <t>电影小对话</t>
  </si>
  <si>
    <t>56b40f45636d7357c5000473</t>
  </si>
  <si>
    <t>八年级（上）</t>
  </si>
  <si>
    <t>56d50dcc636f6e4458000004</t>
  </si>
  <si>
    <t>四级高频词汇第11辑</t>
  </si>
  <si>
    <t>56938800636d733741000030</t>
  </si>
  <si>
    <t>健康小对话</t>
  </si>
  <si>
    <t>56dd2462636f6e15f00006b1</t>
  </si>
  <si>
    <t>常念错的大牌5</t>
  </si>
  <si>
    <t>548ef8a7636d737c20ba0600</t>
  </si>
  <si>
    <t>旅伴</t>
  </si>
  <si>
    <t>537743b6fcfff2f85c006400</t>
  </si>
  <si>
    <t>你能/可以...吗？</t>
  </si>
  <si>
    <t>56d50e38636f6e4449000000</t>
  </si>
  <si>
    <t>四级高频词汇第12辑</t>
  </si>
  <si>
    <t>54db526a636d73504cb70c00</t>
  </si>
  <si>
    <t>有什么我能做的吗？</t>
  </si>
  <si>
    <t>53a50eb9fcfff26d7f000a0f</t>
  </si>
  <si>
    <t>买遍全球</t>
  </si>
  <si>
    <t>5539c72a636d7331e2ce0000</t>
  </si>
  <si>
    <t>巴黎必逛景点</t>
  </si>
  <si>
    <t>56ef8ccd636f6e02f700002b</t>
  </si>
  <si>
    <t>四级高频词典第13辑</t>
  </si>
  <si>
    <t>565e6285636d735b940005b6</t>
  </si>
  <si>
    <t>给女儿的信</t>
  </si>
  <si>
    <t>55470a5a636d730a3f280100</t>
  </si>
  <si>
    <t>关于电影</t>
  </si>
  <si>
    <t>566a6400636d73410e000096</t>
  </si>
  <si>
    <t>春运“抢票”怕什么</t>
  </si>
  <si>
    <t>565d0f4f636d735b940004f9</t>
  </si>
  <si>
    <t>未解之谜</t>
  </si>
  <si>
    <t>565fa4f4636d736f1b000ae2</t>
  </si>
  <si>
    <t>维多利亚时期的英国</t>
  </si>
  <si>
    <t>5667b84a636d73410e000002</t>
  </si>
  <si>
    <t>间谍电影</t>
  </si>
  <si>
    <t>5670edd2636d732f50000102</t>
  </si>
  <si>
    <t>卷福给圣诞老人的信</t>
  </si>
  <si>
    <t>56d50d70636f6e4458000002</t>
  </si>
  <si>
    <t>四级高频词汇第10辑</t>
  </si>
  <si>
    <t>56274c95636d7304ec0000f1</t>
  </si>
  <si>
    <t>世界各地早餐</t>
  </si>
  <si>
    <t>5680d9f1636d7364d00000de</t>
  </si>
  <si>
    <t>四级高频词汇一</t>
  </si>
  <si>
    <t>56934f0d636d733747000026</t>
  </si>
  <si>
    <t>糗事百科，博你一笑</t>
  </si>
  <si>
    <t>56a1fbd0636d7357c10000c0</t>
  </si>
  <si>
    <t>人生投资－每日一句</t>
  </si>
  <si>
    <t>567116c0636d732f4d000118</t>
  </si>
  <si>
    <t>欧洲人吃什么？</t>
  </si>
  <si>
    <t>5684975d636d7364df00010f</t>
  </si>
  <si>
    <t>四级高频词汇二</t>
  </si>
  <si>
    <t>567a62d9636d730bc400000a</t>
  </si>
  <si>
    <t>波比布朗的美妆王国</t>
  </si>
  <si>
    <t>56274ee7636d7304e600011e</t>
  </si>
  <si>
    <t>世界各地早餐2</t>
  </si>
  <si>
    <t>567d281f636d7364d000009c</t>
  </si>
  <si>
    <t>四级高频词汇三</t>
  </si>
  <si>
    <t>56b06a68636d7357c500037d</t>
  </si>
  <si>
    <t>四级高频词汇五</t>
  </si>
  <si>
    <t>56b07ac0636d7357be000260</t>
  </si>
  <si>
    <t>四级高频词汇六</t>
  </si>
  <si>
    <t>56b060af636d7357ca0002a5</t>
  </si>
  <si>
    <t>四级高频词汇四</t>
  </si>
  <si>
    <t>566f7f66636d73410b00028c</t>
  </si>
  <si>
    <t>爱是什么？</t>
  </si>
  <si>
    <t>52847729fcfff2dddc004e43</t>
  </si>
  <si>
    <t>50个州1</t>
  </si>
  <si>
    <t>54fd6289636d735055b50f00</t>
  </si>
  <si>
    <t>英语演讲与演示</t>
  </si>
  <si>
    <t>54f54657636d7341f5090500</t>
  </si>
  <si>
    <t>浪漫满屋</t>
  </si>
  <si>
    <t>54180568fcfff232060007f0</t>
  </si>
  <si>
    <t>经典动画</t>
  </si>
  <si>
    <t>54ad0a6b636d735cb8de0000</t>
  </si>
  <si>
    <t>罗宾·威廉姆斯</t>
  </si>
  <si>
    <t>5509063e636d733aea6c0000</t>
  </si>
  <si>
    <t>漫威VSDC</t>
  </si>
  <si>
    <t>550e84fa636d733af6020500</t>
  </si>
  <si>
    <t>交响乐团</t>
  </si>
  <si>
    <t>54fe60c0636d73236fdf0100</t>
  </si>
  <si>
    <t>灰姑娘</t>
  </si>
  <si>
    <t>54fbd902636d73236fa10100</t>
  </si>
  <si>
    <t>科技企业</t>
  </si>
  <si>
    <t>57711017636f6e56cc0002ee</t>
  </si>
  <si>
    <t>我的家乡</t>
  </si>
  <si>
    <t>5229e10efcfff295cb00cea5</t>
  </si>
  <si>
    <t>乐器的魅力</t>
  </si>
  <si>
    <t>551e6456636d736ddd960000</t>
  </si>
  <si>
    <t>常见的英文名</t>
  </si>
  <si>
    <t>540828bffcfff23873000e39</t>
  </si>
  <si>
    <t>莎士比亚</t>
  </si>
  <si>
    <t>52cf8830fcfff2ba22000c3c</t>
  </si>
  <si>
    <t>国际营销II</t>
  </si>
  <si>
    <t>554242fd636d737d7f650600</t>
  </si>
  <si>
    <t>千奇百怪的发型</t>
  </si>
  <si>
    <t>552c828f636d736dd5f11100</t>
  </si>
  <si>
    <t>星球大战</t>
  </si>
  <si>
    <t>5485685c636d734ee2610200</t>
  </si>
  <si>
    <t>生存英语900句</t>
  </si>
  <si>
    <t>5527aab8636d730553c00100</t>
  </si>
  <si>
    <t>太空</t>
  </si>
  <si>
    <t>52f0a5eefcfff251b4002436</t>
  </si>
  <si>
    <t>名企</t>
  </si>
  <si>
    <t>51e3bbfafcfff294e3002d89</t>
  </si>
  <si>
    <t>商业与金钱2</t>
  </si>
  <si>
    <t>55de8c86636d73707b000027</t>
  </si>
  <si>
    <t>[3]说着英语“趣”旅行</t>
  </si>
  <si>
    <t>55d422a7636d73062400016f</t>
  </si>
  <si>
    <t>[1]说着英语“趣”旅行</t>
  </si>
  <si>
    <t>53eb0856fcfff2164e00001d</t>
  </si>
  <si>
    <t>谈判</t>
  </si>
  <si>
    <t>53a3e6f0fcfff24415000c07</t>
  </si>
  <si>
    <t>合资公司</t>
  </si>
  <si>
    <t>5184f44dfcfff2f9e51210a2</t>
  </si>
  <si>
    <t>着手面试</t>
  </si>
  <si>
    <t>55d6e95c636d730d4e000010</t>
  </si>
  <si>
    <t>[2]说着英语“趣”旅行</t>
  </si>
  <si>
    <t>5403d0fafcfff2cc000015f9</t>
  </si>
  <si>
    <t>南美商务文化</t>
  </si>
  <si>
    <t>52834b86fcfff2ab55001470</t>
  </si>
  <si>
    <t>请求升职</t>
  </si>
  <si>
    <t>53eb0f7dfcfff28036001cba</t>
  </si>
  <si>
    <t>白领一族第一辑</t>
  </si>
  <si>
    <t>554b273d636d731ae1630500</t>
  </si>
  <si>
    <t>白领一族第二辑</t>
  </si>
  <si>
    <t>554b2862636d731ae1f31a00</t>
  </si>
  <si>
    <t>白领一族第六辑</t>
  </si>
  <si>
    <t>554b2883636d731ae1572000</t>
  </si>
  <si>
    <t>白领一族第七辑</t>
  </si>
  <si>
    <t>554b282a636d731ae18f1500</t>
  </si>
  <si>
    <t>白领一族第五辑</t>
  </si>
  <si>
    <t>554b289c636d731ae1bb2500</t>
  </si>
  <si>
    <t>白领一族第八辑</t>
  </si>
  <si>
    <t>553b5796636d7331d2200300</t>
  </si>
  <si>
    <t>任务清单</t>
  </si>
  <si>
    <t>554b2774636d731ae1c70a00</t>
  </si>
  <si>
    <t>白领一族第三辑</t>
  </si>
  <si>
    <t>554b28b2636d731ae11f2b00</t>
  </si>
  <si>
    <t>白领一族第九辑</t>
  </si>
  <si>
    <t>553de473636d7331d5d70400</t>
  </si>
  <si>
    <t>眼镜</t>
  </si>
  <si>
    <t>554b27bc636d731ae12b1000</t>
  </si>
  <si>
    <t>白领一族第四辑</t>
  </si>
  <si>
    <t>5535bae3636d731c50e20100</t>
  </si>
  <si>
    <t>烹饪方法</t>
  </si>
  <si>
    <t>5583d27b636d731bb2000135</t>
  </si>
  <si>
    <t>调情男生版</t>
  </si>
  <si>
    <t>552495fb636d736dd2d20300</t>
  </si>
  <si>
    <t>5577f085636d73324a00015f</t>
  </si>
  <si>
    <t>苹果手机</t>
  </si>
  <si>
    <t>56092fb5636d7344020001b1</t>
  </si>
  <si>
    <t>彭麻麻的演讲课</t>
  </si>
  <si>
    <t>5580d97c636d7332560004f1</t>
  </si>
  <si>
    <t>调情女生版</t>
  </si>
  <si>
    <t>55ec2e65636d7368b600004b</t>
  </si>
  <si>
    <t>关于教师节</t>
  </si>
  <si>
    <t>55cc774f636d730612000000</t>
  </si>
  <si>
    <t>天津塘沽大爆炸</t>
  </si>
  <si>
    <t>560a7f87636d7343f80001db</t>
  </si>
  <si>
    <t>里昂之声</t>
  </si>
  <si>
    <t>5613bdcc636d7343ff0002b8</t>
  </si>
  <si>
    <t>再获诺奖！</t>
  </si>
  <si>
    <t>561c67b3636d7319fc000030</t>
  </si>
  <si>
    <t>流友们的励志课程</t>
  </si>
  <si>
    <t>554709e4636d730a3f640000</t>
  </si>
  <si>
    <t>视力不佳</t>
  </si>
  <si>
    <t>55d2a58d636d73062e001123</t>
  </si>
  <si>
    <t>礼貌第二辑</t>
  </si>
  <si>
    <t>54f42118636d7323732d0100</t>
  </si>
  <si>
    <t>礼貌第一辑</t>
  </si>
  <si>
    <t>561dfa5b636d731e99000034</t>
  </si>
  <si>
    <t>ClassyCassie的英语课</t>
  </si>
  <si>
    <t>5620e560636d7304e600003b</t>
  </si>
  <si>
    <t>心灵的旅程</t>
  </si>
  <si>
    <t>53a5248cfcfff274a40021c9</t>
  </si>
  <si>
    <t>奇幻小说</t>
  </si>
  <si>
    <t>56540efe636d736f1b0005f4</t>
  </si>
  <si>
    <t>海淘购物</t>
  </si>
  <si>
    <t>53eb0efcfcfff2164e0001a1</t>
  </si>
  <si>
    <t>极品女士</t>
  </si>
  <si>
    <t>53f29b59fcfff2c652000959</t>
  </si>
  <si>
    <t>土耳其之行</t>
  </si>
  <si>
    <t>53d85298fcfff22ba100131f</t>
  </si>
  <si>
    <t>照常营业</t>
  </si>
  <si>
    <t>53e436c3fcfff2760e000287</t>
  </si>
  <si>
    <t>描述角色</t>
  </si>
  <si>
    <t>53e46da1fcfff29dc400045e</t>
  </si>
  <si>
    <t>你来自哪里？</t>
  </si>
  <si>
    <t>541803fdfcfff23ceb000797</t>
  </si>
  <si>
    <t>做这样的极品女士2</t>
  </si>
  <si>
    <t>5410c0a9fcfff28b000000d4</t>
  </si>
  <si>
    <t>责任</t>
  </si>
  <si>
    <t>53536f13fcfff2cb36023ea4</t>
  </si>
  <si>
    <t>对比</t>
  </si>
  <si>
    <t>541920adfcfff22a830001d6</t>
  </si>
  <si>
    <t>美式脱口秀</t>
  </si>
  <si>
    <t>53abe1dafcfff2715a00275d</t>
  </si>
  <si>
    <t>关于法国的种种</t>
  </si>
  <si>
    <t>53e473e4fcfff29dc400058d</t>
  </si>
  <si>
    <t>购物</t>
  </si>
  <si>
    <t>541806b4fcfff20a3c000789</t>
  </si>
  <si>
    <t>我感觉……</t>
  </si>
  <si>
    <t>53ee7404fcfff22a4e00093e</t>
  </si>
  <si>
    <t>和宝宝说话2</t>
  </si>
  <si>
    <t>5431b750fcfff236e300041c</t>
  </si>
  <si>
    <t>和宝宝说话3</t>
  </si>
  <si>
    <t>5407ae26fcfff24295002051</t>
  </si>
  <si>
    <t>动词短语1</t>
  </si>
  <si>
    <t>540fd845fcfff2216f000778</t>
  </si>
  <si>
    <t>预约帮忙</t>
  </si>
  <si>
    <t>53cdebb6fcfff2c4c1006529</t>
  </si>
  <si>
    <t>艺术名品</t>
  </si>
  <si>
    <t>53b438d3fcfff2f5ee0004a8</t>
  </si>
  <si>
    <t>90年代的美国喜剧</t>
  </si>
  <si>
    <t>538d4fcefcfff21e2d046707</t>
  </si>
  <si>
    <t>只是一个警告</t>
  </si>
  <si>
    <t>53cd0eb3fcfff2adf70038ad</t>
  </si>
  <si>
    <t>动作电影</t>
  </si>
  <si>
    <t>53fd4f03fcfff293cd000f48</t>
  </si>
  <si>
    <t>它怎样？</t>
  </si>
  <si>
    <t>53ab697dfcfff201ef00009f</t>
  </si>
  <si>
    <t>我的朋友</t>
  </si>
  <si>
    <t>53d61a60fcfff243f5001810</t>
  </si>
  <si>
    <t>如果我会说法语</t>
  </si>
  <si>
    <t>535cbeb5fcfff2eb38017421</t>
  </si>
  <si>
    <t>经典电影</t>
  </si>
  <si>
    <t>5395a3f4fcfff2b8dd02eed5</t>
  </si>
  <si>
    <t>热门美剧电影</t>
  </si>
  <si>
    <t>53c687bffcfff2228100066e</t>
  </si>
  <si>
    <t>但是不管怎样...</t>
  </si>
  <si>
    <t>53cef8d5fcfff23e77002d42</t>
  </si>
  <si>
    <t>美文</t>
  </si>
  <si>
    <t>53c7b18dfcfff2ea5d001790</t>
  </si>
  <si>
    <t>请求</t>
  </si>
  <si>
    <t>53c7608dfcfff28544000274</t>
  </si>
  <si>
    <t>嘿，我发现……</t>
  </si>
  <si>
    <t>53e310defcfff2b22d003073</t>
  </si>
  <si>
    <t>美文（爱情）</t>
  </si>
  <si>
    <t>53bbebc9fcfff29cae004427</t>
  </si>
  <si>
    <t>有什么不同？</t>
  </si>
  <si>
    <t>53edccabfcfff2a81600246e</t>
  </si>
  <si>
    <t>近期新闻</t>
  </si>
  <si>
    <t>53eb018bfcfff280360019f3</t>
  </si>
  <si>
    <t>和宝宝说话1</t>
  </si>
  <si>
    <t>53db4a55fcfff2d79c001275</t>
  </si>
  <si>
    <t>你来得了吗？</t>
  </si>
  <si>
    <t>53c256eafcfff24e57006637</t>
  </si>
  <si>
    <t>电子游戏发展史</t>
  </si>
  <si>
    <t>536ae10efcfff217e00153a9</t>
  </si>
  <si>
    <t>我正在做晚餐</t>
  </si>
  <si>
    <t>53b165f9fcfff28d760007a0</t>
  </si>
  <si>
    <t>南美洲</t>
  </si>
  <si>
    <t>52fc8cc6fcfff2b00f00058b</t>
  </si>
  <si>
    <t>极限运动</t>
  </si>
  <si>
    <t>535db776fcfff2b1480018fe</t>
  </si>
  <si>
    <t>德国和奥地利</t>
  </si>
  <si>
    <t>53573d31fcfff2c591000955</t>
  </si>
  <si>
    <t>社会问题</t>
  </si>
  <si>
    <t>52f209dcfcfff20ff1001523</t>
  </si>
  <si>
    <t>过去和未来的计划</t>
  </si>
  <si>
    <t>53250e85fcfff2508b01f581</t>
  </si>
  <si>
    <t>票房大片</t>
  </si>
  <si>
    <t>53774b7dfcfff20dbd006265</t>
  </si>
  <si>
    <t>犯罪电影</t>
  </si>
  <si>
    <t>535cfd41fcfff21564020ba9</t>
  </si>
  <si>
    <t>我们的好友</t>
  </si>
  <si>
    <t>536ee05bfcfff2c2110020ad</t>
  </si>
  <si>
    <t>巨大反差</t>
  </si>
  <si>
    <t>535750a1fcfff2c5910016a4</t>
  </si>
  <si>
    <t>北欧的美食</t>
  </si>
  <si>
    <t>538802cefcfff2b2b9018606</t>
  </si>
  <si>
    <t>他说了什么？</t>
  </si>
  <si>
    <t>53781bb3fcfff20f5e010c85</t>
  </si>
  <si>
    <t>多年前的国家</t>
  </si>
  <si>
    <t>535915f6fcfff236920052d7</t>
  </si>
  <si>
    <t>大牌女明星</t>
  </si>
  <si>
    <t>53534fa7fcfff26f6402ca94</t>
  </si>
  <si>
    <t>日常的责任</t>
  </si>
  <si>
    <t>531744cefcfff2b7ef01eaf8</t>
  </si>
  <si>
    <t>超级棒</t>
  </si>
  <si>
    <t>537765ccfcfff28a2d008b2d</t>
  </si>
  <si>
    <t>原著与电影</t>
  </si>
  <si>
    <t>53a15df8fcfff20fac0000bf</t>
  </si>
  <si>
    <t>初来乍到</t>
  </si>
  <si>
    <t>53a3b590fcfff2f032000744</t>
  </si>
  <si>
    <t>他好严厉呀</t>
  </si>
  <si>
    <t>53a158fefcfff2163f0005b9</t>
  </si>
  <si>
    <t>我要去...</t>
  </si>
  <si>
    <t>534e660ffcfff224de01ea75</t>
  </si>
  <si>
    <t>大师级恐怖电影</t>
  </si>
  <si>
    <t>574e9e57636f6e275600041f</t>
  </si>
  <si>
    <t>一切尽在掌控？</t>
  </si>
  <si>
    <t>574ea223636f6e2756000429</t>
  </si>
  <si>
    <t>不听我的就滚蛋</t>
  </si>
  <si>
    <t>574589e7636f6e1f2900002e</t>
  </si>
  <si>
    <t>总要学会长大</t>
  </si>
  <si>
    <t>57458ad2636f6e1f29000038</t>
  </si>
  <si>
    <t>怎么应对未知世界</t>
  </si>
  <si>
    <t>574e944a636f6e27560003f3</t>
  </si>
  <si>
    <t>天有不测风云</t>
  </si>
  <si>
    <t>57206e10636f6e363b003955</t>
  </si>
  <si>
    <t>花园的秘密是什么</t>
  </si>
  <si>
    <t>576ca9ab636f6e275600839f</t>
  </si>
  <si>
    <t>永远记得爱过你的人</t>
  </si>
  <si>
    <t>58ad6ea0636f6e01cf000010</t>
  </si>
  <si>
    <t>让你的人生值回票价</t>
  </si>
  <si>
    <t>5833eceb636f6e6a7f00019c</t>
  </si>
  <si>
    <t>主格&amp;宾格代词</t>
  </si>
  <si>
    <t>574e9283636f6e27560003c5</t>
  </si>
  <si>
    <t>你是我最好的朋友</t>
  </si>
  <si>
    <t>57bd7f51636f6e30c4000787</t>
  </si>
  <si>
    <t>开辟新天地</t>
  </si>
  <si>
    <t>5880b67e636f6e52c700012e</t>
  </si>
  <si>
    <t>学习只能循序渐进</t>
  </si>
  <si>
    <t>5880bc79636f6e52d30000fe</t>
  </si>
  <si>
    <t>造就卓越的秘诀</t>
  </si>
  <si>
    <t>58832e31636f6e32df000118</t>
  </si>
  <si>
    <t>流利说祝你春节快乐</t>
  </si>
  <si>
    <t>58819eed636f6e541e00031e</t>
  </si>
  <si>
    <t>家人是最重要的财富</t>
  </si>
  <si>
    <t>5912b1b1636f6e75a300003f</t>
  </si>
  <si>
    <t>男女爱情观</t>
  </si>
  <si>
    <t>57343260636f6e4003000230</t>
  </si>
  <si>
    <t>被催婚怎么办？</t>
  </si>
  <si>
    <t>59194584636f6e5bc4000010</t>
  </si>
  <si>
    <t>我叫格鲁特</t>
  </si>
  <si>
    <t>596c27ab636f6e16e10000cf</t>
  </si>
  <si>
    <t>去做想做的事</t>
  </si>
  <si>
    <t>59682f81636f6e16e100004b</t>
  </si>
  <si>
    <t>守望</t>
  </si>
  <si>
    <t>596c1c79636f6e34ee00010d</t>
  </si>
  <si>
    <t>最易读错的单词</t>
  </si>
  <si>
    <t>59683369636f6e34f4000099</t>
  </si>
  <si>
    <t>暗夜无边</t>
  </si>
  <si>
    <t>5968623b636f6e34e80000ac</t>
  </si>
  <si>
    <t>你的语调正确吗</t>
  </si>
  <si>
    <t>59685544636f6e34f40000ba</t>
  </si>
  <si>
    <t>奥威尔必读经典</t>
  </si>
  <si>
    <t>593ff2b0636f6e22b6000497</t>
  </si>
  <si>
    <t>爸爸，我爱你</t>
  </si>
  <si>
    <t>596c5b84636f6e16e10000f1</t>
  </si>
  <si>
    <t>假装</t>
  </si>
  <si>
    <t>5940a9db636f6e22b90004ea</t>
  </si>
  <si>
    <t>梦想目的地</t>
  </si>
  <si>
    <t>5940abc6636f6e6daa0002a0</t>
  </si>
  <si>
    <t>间隔年</t>
  </si>
  <si>
    <t>5940a980636f6e22b60004a3</t>
  </si>
  <si>
    <t>你喜欢旅行吗</t>
  </si>
  <si>
    <t>5940d325636f6e6daa0002ee</t>
  </si>
  <si>
    <t>新同事入职</t>
  </si>
  <si>
    <t>5940dca3636f6e22b6000512</t>
  </si>
  <si>
    <t>我爱上学</t>
  </si>
  <si>
    <t>5940d9de636f6e22b900053d</t>
  </si>
  <si>
    <t>5940d456636f6e22b60004e9</t>
  </si>
  <si>
    <t>请假的正确姿势</t>
  </si>
  <si>
    <t>5940d58c636f6e22b60004eb</t>
  </si>
  <si>
    <t>远程会议</t>
  </si>
  <si>
    <t>5940d815636f6e22b60004f4</t>
  </si>
  <si>
    <t>如何唱歌</t>
  </si>
  <si>
    <t>5940d83c636f6e6daa000309</t>
  </si>
  <si>
    <t>宿舍生活</t>
  </si>
  <si>
    <t>593f7f8e636f6e22c500041d</t>
  </si>
  <si>
    <t>邀请好友看电影</t>
  </si>
  <si>
    <t>5940e1e0636f6e22b9000552</t>
  </si>
  <si>
    <t>音乐传达的讯息</t>
  </si>
  <si>
    <t>5940ddaf636f6e6fbc000498</t>
  </si>
  <si>
    <t>最喜欢的歌</t>
  </si>
  <si>
    <t>5940e055636f6e6fbc00049f</t>
  </si>
  <si>
    <t>去看演唱会</t>
  </si>
  <si>
    <t>593f6436636f6e22c5000413</t>
  </si>
  <si>
    <t>593f7b89636f6e6daa000262</t>
  </si>
  <si>
    <t>去哪看电影</t>
  </si>
  <si>
    <t>5941fb76636f6e3036000007</t>
  </si>
  <si>
    <t>相信自己</t>
  </si>
  <si>
    <t>59379a18636f6e22b60002a4</t>
  </si>
  <si>
    <t>雅思口语话题练习</t>
  </si>
  <si>
    <t>593f784e636f6e22c5000419</t>
  </si>
  <si>
    <t>电影种类</t>
  </si>
  <si>
    <t>59685154636f6e34f70000e4</t>
  </si>
  <si>
    <t>扎克伯格在哈佛</t>
  </si>
  <si>
    <t>59685eaa636f6e34f70000e8</t>
  </si>
  <si>
    <t>问候与时间</t>
  </si>
  <si>
    <t>59685da8636f6e34f10000f3</t>
  </si>
  <si>
    <t>反义疑问句语调</t>
  </si>
  <si>
    <t>59686497636f6e34f10000fd</t>
  </si>
  <si>
    <t>回忆高中生活</t>
  </si>
  <si>
    <t>596856e8636f6e34f70000e6</t>
  </si>
  <si>
    <t>谈论莎士比亚</t>
  </si>
  <si>
    <t>59686578636f6e34ee0000c2</t>
  </si>
  <si>
    <t>最爱的童话故事</t>
  </si>
  <si>
    <t>596c99a9636f6e2a6b000024</t>
  </si>
  <si>
    <t>大饱眼福</t>
  </si>
  <si>
    <t>595b0843636f6e774e0000eb</t>
  </si>
  <si>
    <t>阿黛尔获奖感言</t>
  </si>
  <si>
    <t>596ca0c8636f6e34e800014b</t>
  </si>
  <si>
    <t>来买熊啦</t>
  </si>
  <si>
    <t>574d48f0636f6e25e4000196</t>
  </si>
  <si>
    <t>警惕旅游陷阱</t>
  </si>
  <si>
    <t>596ca40e636f6e34f10001f9</t>
  </si>
  <si>
    <t>拥有了一切</t>
  </si>
  <si>
    <t>5971cde6636f6e77e300005b</t>
  </si>
  <si>
    <t>谈论王者荣耀</t>
  </si>
  <si>
    <t>596ca378636f6e34ee000180</t>
  </si>
  <si>
    <t>幸灾乐祸</t>
  </si>
  <si>
    <t>588346ba636f6e52c40001a0</t>
  </si>
  <si>
    <t>英语流利说给你拜年啦</t>
  </si>
  <si>
    <t>595c82a2636f6e775100014c</t>
  </si>
  <si>
    <t>悲伤无解</t>
  </si>
  <si>
    <t>595f3c57636f6e6743000058</t>
  </si>
  <si>
    <t>吃饭吃到衣服上</t>
  </si>
  <si>
    <t>595dd94d636f6e7ce0000061</t>
  </si>
  <si>
    <t>沙龙香水</t>
  </si>
  <si>
    <t>595f2b72636f6e674600004d</t>
  </si>
  <si>
    <t>夏日穿搭</t>
  </si>
  <si>
    <t>595e1a92636f6e7cdd000079</t>
  </si>
  <si>
    <t>慎做决定</t>
  </si>
  <si>
    <t>595f31fe636f6e6740000068</t>
  </si>
  <si>
    <t>超前一点</t>
  </si>
  <si>
    <t>595d90ce636f6e7ce6000006</t>
  </si>
  <si>
    <t>保持信念</t>
  </si>
  <si>
    <t>58b3e804636f6e458300000c</t>
  </si>
  <si>
    <t>最容易读错的时尚品牌名</t>
  </si>
  <si>
    <t>595e2c0b636f6e7cda0000c0</t>
  </si>
  <si>
    <t>我想知道</t>
  </si>
  <si>
    <t>554b28dc636d731ae1833000</t>
  </si>
  <si>
    <t>白领一族第十辑</t>
  </si>
  <si>
    <t>5963442a636f6e6743000173</t>
  </si>
  <si>
    <t>别跟我装傻</t>
  </si>
  <si>
    <t>595f9039636f6e674600009a</t>
  </si>
  <si>
    <t>听你发落</t>
  </si>
  <si>
    <t>54911ad2636d737c14ad0800</t>
  </si>
  <si>
    <t>小红帽</t>
  </si>
  <si>
    <t>5966ff69636f6e16e100000b</t>
  </si>
  <si>
    <t>大爱冰淇淋</t>
  </si>
  <si>
    <t>59670a92636f6e34f4000047</t>
  </si>
  <si>
    <t>花式相亲大法</t>
  </si>
  <si>
    <t>596703d4636f6e34ee00003c</t>
  </si>
  <si>
    <t>不要自取灭亡</t>
  </si>
  <si>
    <t>5965b76d636f6e34f4000007</t>
  </si>
  <si>
    <t>生命的价值</t>
  </si>
  <si>
    <t>596768ca636f6e34f4000083</t>
  </si>
  <si>
    <t>求知若渴</t>
  </si>
  <si>
    <t>59426a37636f6e302a000098</t>
  </si>
  <si>
    <t>父亲节快乐</t>
  </si>
  <si>
    <t>59672d46636f6e34f1000090</t>
  </si>
  <si>
    <t>谈论电视剧</t>
  </si>
  <si>
    <t>59434afa636f6e302d0000c0</t>
  </si>
  <si>
    <t>心怀期待</t>
  </si>
  <si>
    <t>59363e9c636f6e22b90002b9</t>
  </si>
  <si>
    <t>聊聊音乐</t>
  </si>
  <si>
    <t>59250759636f6e5bca0002e5</t>
  </si>
  <si>
    <t>用英语聊天气</t>
  </si>
  <si>
    <t>594a1656636f6e303300028c</t>
  </si>
  <si>
    <t>听命行事</t>
  </si>
  <si>
    <t>5948c933636f6e3027000293</t>
  </si>
  <si>
    <t>夏日时光</t>
  </si>
  <si>
    <t>594b3662636f6e302a0003cb</t>
  </si>
  <si>
    <t>自掘坟墓</t>
  </si>
  <si>
    <t>594b9f65636f6e47b1000002</t>
  </si>
  <si>
    <t>不说再见</t>
  </si>
  <si>
    <t>594b334a636f6e3033000349</t>
  </si>
  <si>
    <t>打退堂鼓</t>
  </si>
  <si>
    <t>59523bfb636f6e01ee000078</t>
  </si>
  <si>
    <t>友谊长存</t>
  </si>
  <si>
    <t>5950b215636f6e47b70000a5</t>
  </si>
  <si>
    <t>活在当下</t>
  </si>
  <si>
    <t>5954c2e7636f6e01eb000113</t>
  </si>
  <si>
    <t>开个玩笑</t>
  </si>
  <si>
    <t>5940ab16636f6e4017000094</t>
  </si>
  <si>
    <t>交换生</t>
  </si>
  <si>
    <t>5953652f636f6e01ee0000a7</t>
  </si>
  <si>
    <t>稍等一下</t>
  </si>
  <si>
    <t>5959290f636f6e774e00007a</t>
  </si>
  <si>
    <t>锁定目标</t>
  </si>
  <si>
    <t>59562642636f6e775a000047</t>
  </si>
  <si>
    <t>不在话下</t>
  </si>
  <si>
    <t>595623c7636f6e775400003d</t>
  </si>
  <si>
    <t>做好分内事</t>
  </si>
  <si>
    <t>595b4351636f6e77510000d5</t>
  </si>
  <si>
    <t>主次先后</t>
  </si>
  <si>
    <t>59591cbd636f6e775100005e</t>
  </si>
  <si>
    <t>明白情况</t>
  </si>
  <si>
    <t>59350497636f6e6daa000000</t>
  </si>
  <si>
    <t>高考加油</t>
  </si>
  <si>
    <t>592f84de636f6e22b9000173</t>
  </si>
  <si>
    <t>时代的征兆</t>
  </si>
  <si>
    <t>57d26392636f6e7bae00077c</t>
  </si>
  <si>
    <t>LadyGaga</t>
  </si>
  <si>
    <t>593525f4636f6e22c50001cd</t>
  </si>
  <si>
    <t>永不言弃</t>
  </si>
  <si>
    <t>5937877b636f6e22c5000276</t>
  </si>
  <si>
    <t>逆境出人才</t>
  </si>
  <si>
    <t>59350769636f6e6fbc00011f</t>
  </si>
  <si>
    <t>世界知名学府</t>
  </si>
  <si>
    <t>593643c0636f6e22b90002bd</t>
  </si>
  <si>
    <t>坚持的力量</t>
  </si>
  <si>
    <t>5937967d636f6e22b9000347</t>
  </si>
  <si>
    <t>如何事半功倍</t>
  </si>
  <si>
    <t>59364852636f6e22c5000218</t>
  </si>
  <si>
    <t>电梯演讲</t>
  </si>
  <si>
    <t>5864b4ef636f6e0a0c000009</t>
  </si>
  <si>
    <t>直面死亡</t>
  </si>
  <si>
    <t>59379d3b636f6e6daa0000e9</t>
  </si>
  <si>
    <t>战胜恐惧</t>
  </si>
  <si>
    <t>59352542636f6e6daa00003b</t>
  </si>
  <si>
    <t>共享单车热</t>
  </si>
  <si>
    <t>59379f7b636f6e6fbc000240</t>
  </si>
  <si>
    <t>双向选择</t>
  </si>
  <si>
    <t>5937a1a9636f6e22b60002b0</t>
  </si>
  <si>
    <t>欣然面对</t>
  </si>
  <si>
    <t>593e4000636f6e22b6000407</t>
  </si>
  <si>
    <t>586b18b7636f6e0993000009</t>
  </si>
  <si>
    <t>成功的方法</t>
  </si>
  <si>
    <t>5864c417636f6e0a0c000015</t>
  </si>
  <si>
    <t>真正友谊的秘诀</t>
  </si>
  <si>
    <t>5930efa9636f6e22bc0001ac</t>
  </si>
  <si>
    <t>我会回来的</t>
  </si>
  <si>
    <t>59253e1b636f6e5bd40002ae</t>
  </si>
  <si>
    <t>好戏刚开始</t>
  </si>
  <si>
    <t>5923cbed636f6e5bcd000291</t>
  </si>
  <si>
    <t>和老外打招呼</t>
  </si>
  <si>
    <t>59252630636f6e5bca0002f6</t>
  </si>
  <si>
    <t>咖啡店谈话</t>
  </si>
  <si>
    <t>5923f030636f6e5bca00025a</t>
  </si>
  <si>
    <t>甜心先生</t>
  </si>
  <si>
    <t>591e9cd1636f6e5bca0001b8</t>
  </si>
  <si>
    <t>六级高频词汇-1</t>
  </si>
  <si>
    <t>591e9571636f6e5bca0001b6</t>
  </si>
  <si>
    <t>四级高频词汇-1</t>
  </si>
  <si>
    <t>57e35495636f6e52df000161</t>
  </si>
  <si>
    <t>布拉德·皮特</t>
  </si>
  <si>
    <t>591bf3f9636f6e5bcd0000aa</t>
  </si>
  <si>
    <t>六级高频词汇-2</t>
  </si>
  <si>
    <t>58a3f749636f6e0b7f000243</t>
  </si>
  <si>
    <t>用英文聊八卦</t>
  </si>
  <si>
    <t>5704d43a636f6e34cc0000a9</t>
  </si>
  <si>
    <t>迈克尔·法斯宾德</t>
  </si>
  <si>
    <t>583ffc58636f6e26610002e9</t>
  </si>
  <si>
    <t>有钱能使鬼推磨？</t>
  </si>
  <si>
    <t>591d36ba636f6e5bd40000ec</t>
  </si>
  <si>
    <t>四级高频词汇-2</t>
  </si>
  <si>
    <t>59279ae7636f6e5bca000366</t>
  </si>
  <si>
    <t>端午节知识</t>
  </si>
  <si>
    <t>5928eec9636f6e61ce00001a</t>
  </si>
  <si>
    <t>谈论身材</t>
  </si>
  <si>
    <t>592e5c24636f6e6fbc00004d</t>
  </si>
  <si>
    <t>儿童节快乐</t>
  </si>
  <si>
    <t>5923f656636f6e5bd00002a3</t>
  </si>
  <si>
    <t>我想要的</t>
  </si>
  <si>
    <t>5923f4f2636f6e5bca000264</t>
  </si>
  <si>
    <t>端午节快乐</t>
  </si>
  <si>
    <t>592e7cb7636f6e22b9000109</t>
  </si>
  <si>
    <t>别离开我</t>
  </si>
  <si>
    <t>592e9356636f6e22b9000128</t>
  </si>
  <si>
    <t>儿童节</t>
  </si>
  <si>
    <t>592e8fc7636f6e22c50000cf</t>
  </si>
  <si>
    <t>你的样子</t>
  </si>
  <si>
    <t>592e92ec636f6e22bc0000dd</t>
  </si>
  <si>
    <t>恭喜你</t>
  </si>
  <si>
    <t>592e7b12636f6e22b60000db</t>
  </si>
  <si>
    <t>四级高频词汇-3</t>
  </si>
  <si>
    <t>58a68217636f6e0b7f00032a</t>
  </si>
  <si>
    <t>失爆作业</t>
  </si>
  <si>
    <t>591a98cf636f6e5bc400005b</t>
  </si>
  <si>
    <t>成功无捷径</t>
  </si>
  <si>
    <t>592e7d26636f6e6fbc000068</t>
  </si>
  <si>
    <t>六级高频词汇-3</t>
  </si>
  <si>
    <t>576910b5636f6e25e40008b7</t>
  </si>
  <si>
    <t>考前紧张怎么办</t>
  </si>
  <si>
    <t>582eac55636f6e3fa70001cf</t>
  </si>
  <si>
    <t>返校节是什么？</t>
  </si>
  <si>
    <t>591c0c19636f6e5bca0000b3</t>
  </si>
  <si>
    <t>甜酸参半</t>
  </si>
  <si>
    <t>591955d9636f6e5bd4000009</t>
  </si>
  <si>
    <t>办公用品</t>
  </si>
  <si>
    <t>56c3ee50636d7364560001e3</t>
  </si>
  <si>
    <t>未知世界</t>
  </si>
  <si>
    <t>57c6bda6636f6e30c4000b56</t>
  </si>
  <si>
    <t>他是龙</t>
  </si>
  <si>
    <t>591d6fb2636f6e5bca000125</t>
  </si>
  <si>
    <t>你是家人</t>
  </si>
  <si>
    <t>57555ccd636f6e25e7000457</t>
  </si>
  <si>
    <t>花样表白老师</t>
  </si>
  <si>
    <t>591d718f636f6e5bcd000151</t>
  </si>
  <si>
    <t>我爱你</t>
  </si>
  <si>
    <t>59100168636f6e04e30001d2</t>
  </si>
  <si>
    <t>友谊重千金</t>
  </si>
  <si>
    <t>591e6261636f6e5bcd0001b9</t>
  </si>
  <si>
    <t>别客气</t>
  </si>
  <si>
    <t>582ea1ff636f6e3f9b00011f</t>
  </si>
  <si>
    <t>各个国家英文名</t>
  </si>
  <si>
    <t>591e5ff4636f6e5bc400014b</t>
  </si>
  <si>
    <t>有什么大不了</t>
  </si>
  <si>
    <t>57a83905636f6e353b00007d</t>
  </si>
  <si>
    <t>甜点英文怎么说</t>
  </si>
  <si>
    <t>56e15e7c636f6e149d000173</t>
  </si>
  <si>
    <t>瑞安·雷诺兹</t>
  </si>
  <si>
    <t>58db9692636f6e57b30000bd</t>
  </si>
  <si>
    <t>相信美好的未来</t>
  </si>
  <si>
    <t>58ff36e7636f6e4a7b00011e</t>
  </si>
  <si>
    <t>人无完人</t>
  </si>
  <si>
    <t>59094927636f6e4b4f000039</t>
  </si>
  <si>
    <t>出名并非坏事</t>
  </si>
  <si>
    <t>590ae38f636f6e2d120000c8</t>
  </si>
  <si>
    <t>最常读错的单词</t>
  </si>
  <si>
    <t>571e03b1636f6e34db000683</t>
  </si>
  <si>
    <t>室友吸大麻？</t>
  </si>
  <si>
    <t>59097109636f6e4625000008</t>
  </si>
  <si>
    <t>没钱真的不行</t>
  </si>
  <si>
    <t>571dc422636f6e34db000668</t>
  </si>
  <si>
    <t>室友是邋遢王？</t>
  </si>
  <si>
    <t>59098d1a636f6e463100004f</t>
  </si>
  <si>
    <t>服从，还是反抗</t>
  </si>
  <si>
    <t>590c1302636f6e2d15000134</t>
  </si>
  <si>
    <t>人民的名义</t>
  </si>
  <si>
    <t>5909b8ed636f6e2d0f000007</t>
  </si>
  <si>
    <t>两个人一起变好</t>
  </si>
  <si>
    <t>590976ae636f6e4634000010</t>
  </si>
  <si>
    <t>590ff6bb636f6e2e900000c8</t>
  </si>
  <si>
    <t>因为爱</t>
  </si>
  <si>
    <t>59127a6c636f6e759d00004e</t>
  </si>
  <si>
    <t>582d5dc9636f6e3fa7000144</t>
  </si>
  <si>
    <t>表示频率的副词</t>
  </si>
  <si>
    <t>582d60fe636f6e3f9b0000ec</t>
  </si>
  <si>
    <t>表示程度的单词</t>
  </si>
  <si>
    <t>58b1cb64636f6e19a7000057</t>
  </si>
  <si>
    <t>美式发音vs英式发音</t>
  </si>
  <si>
    <t>591190f1636f6e75ac000000</t>
  </si>
  <si>
    <t>心灵相通能几人</t>
  </si>
  <si>
    <t>5912872e636f6e75ac000039</t>
  </si>
  <si>
    <t>爱会指引你</t>
  </si>
  <si>
    <t>59128f55636f6e75ac00003b</t>
  </si>
  <si>
    <t>向妈妈花样表白</t>
  </si>
  <si>
    <t>58f43938636f6e75290002e3</t>
  </si>
  <si>
    <t>平凡造就非凡</t>
  </si>
  <si>
    <t>58f0b208636f6e752f0001e3</t>
  </si>
  <si>
    <t>放轻松吧</t>
  </si>
  <si>
    <t>58f5b265636f6e3e1f0000a3</t>
  </si>
  <si>
    <t>勿以善小而不为</t>
  </si>
  <si>
    <t>58f7009e636f6e7520000355</t>
  </si>
  <si>
    <t>5912a3b5636f6e75a900003d</t>
  </si>
  <si>
    <t>母亲节快乐</t>
  </si>
  <si>
    <t>58f06ae9636f6e75200001e5</t>
  </si>
  <si>
    <t>常用英语-交通</t>
  </si>
  <si>
    <t>58f85fbd636f6e75290003b9</t>
  </si>
  <si>
    <t>强扭的瓜不甜</t>
  </si>
  <si>
    <t>58f877d1636f6e75260003df</t>
  </si>
  <si>
    <t>58f89708636f6e75260003f6</t>
  </si>
  <si>
    <t>失败是成功之母</t>
  </si>
  <si>
    <t>58afcd80636f6e0b5a000067</t>
  </si>
  <si>
    <t>丑小鸭</t>
  </si>
  <si>
    <t>58fd6b4e636f6e7ec2000082</t>
  </si>
  <si>
    <t>放手吧</t>
  </si>
  <si>
    <t>58ff1b34636f6e7ec50001a0</t>
  </si>
  <si>
    <t>早上好</t>
  </si>
  <si>
    <t>58f8923b636f6e75290003cb</t>
  </si>
  <si>
    <t>自信最美</t>
  </si>
  <si>
    <t>585b5c9f636f6e64600004e0</t>
  </si>
  <si>
    <t>看老友记学英语：第一季</t>
  </si>
  <si>
    <t>58ff1b41636f6e7ec50001a2</t>
  </si>
  <si>
    <t>我需要你</t>
  </si>
  <si>
    <t>58ff1b28636f6e7eb600013a</t>
  </si>
  <si>
    <t>梦想不嫌大</t>
  </si>
  <si>
    <t>58ff1b5f636f6e7ec50001a4</t>
  </si>
  <si>
    <t>58ff1b4f636f6e7ec2000166</t>
  </si>
  <si>
    <t>跟上节奏</t>
  </si>
  <si>
    <t>58ff1b6e636f6e7ebf000135</t>
  </si>
  <si>
    <t>我是恶人</t>
  </si>
  <si>
    <t>58db9d96636f6e57b90000b7</t>
  </si>
  <si>
    <t>把握今天</t>
  </si>
  <si>
    <t>58da452f636f6e16da000016</t>
  </si>
  <si>
    <t>美丽心灵</t>
  </si>
  <si>
    <t>58d8e2be636f6e5610000084</t>
  </si>
  <si>
    <t>眼是心灵之窗</t>
  </si>
  <si>
    <t>549cee41636d733fa4f30700</t>
  </si>
  <si>
    <t>初一英语上册</t>
  </si>
  <si>
    <t>549f753e636d733fa7610900</t>
  </si>
  <si>
    <t>三年级英语下册</t>
  </si>
  <si>
    <t>58df72b6636f6e13c700006a</t>
  </si>
  <si>
    <t>坚信你的未来</t>
  </si>
  <si>
    <t>567bc27f636d7366370000a0</t>
  </si>
  <si>
    <t>七年级（上）</t>
  </si>
  <si>
    <t>5652ac6b636d734540000080</t>
  </si>
  <si>
    <t>五年级英语下册</t>
  </si>
  <si>
    <t>54abf1d7636d735cb80d0000</t>
  </si>
  <si>
    <t>四年级英语下册</t>
  </si>
  <si>
    <t>564c3f68636d736f1b000404</t>
  </si>
  <si>
    <t>7天交个老外朋友</t>
  </si>
  <si>
    <t>58df87b9636f6e13ca00006b</t>
  </si>
  <si>
    <t>患难中见真情</t>
  </si>
  <si>
    <t>56a197a3636d73593100060a</t>
  </si>
  <si>
    <t>七年级（下）</t>
  </si>
  <si>
    <t>56de7bf5636f6e15f0000838</t>
  </si>
  <si>
    <t>八年级（下）</t>
  </si>
  <si>
    <t>58df8a3f636f6e13c70000d4</t>
  </si>
  <si>
    <t>人无十全十美</t>
  </si>
  <si>
    <t>58df8f28636f6e13bb0000c4</t>
  </si>
  <si>
    <t>每日一句4.11</t>
  </si>
  <si>
    <t>58df837d636f6e13bb0000b5</t>
  </si>
  <si>
    <t>试试看吧</t>
  </si>
  <si>
    <t>58ee0f60636f6e75230000f7</t>
  </si>
  <si>
    <t>认识美发现美</t>
  </si>
  <si>
    <t>5497c06e636d733fa1f10200</t>
  </si>
  <si>
    <t>高中英语必修5</t>
  </si>
  <si>
    <t>58bfe298636f6e3a8f00003a</t>
  </si>
  <si>
    <t>情到深处人孤独</t>
  </si>
  <si>
    <t>58819c45636f6e541e000312</t>
  </si>
  <si>
    <t>你快乐吗？</t>
  </si>
  <si>
    <t>58834c66636f6e52d3000160</t>
  </si>
  <si>
    <t>能力最重要</t>
  </si>
  <si>
    <t>58ee1722636f6e752600010d</t>
  </si>
  <si>
    <t>你无法预知一切</t>
  </si>
  <si>
    <t>58f0a6ba636f6e752f0001d7</t>
  </si>
  <si>
    <t>放手去爱吧</t>
  </si>
  <si>
    <t>5883057c636f6e52d000019e</t>
  </si>
  <si>
    <t>很高兴认识你</t>
  </si>
  <si>
    <t>5882ef85636f6e32df00010e</t>
  </si>
  <si>
    <t>爱情本愚蠢</t>
  </si>
  <si>
    <t>5880c75f636f6e52ca00013c</t>
  </si>
  <si>
    <t>我是如此热爱孤独</t>
  </si>
  <si>
    <t>5882df29636f6e52d0000194</t>
  </si>
  <si>
    <t>简单生活</t>
  </si>
  <si>
    <t>58817cb0636f6e52ca000150</t>
  </si>
  <si>
    <t>生命不息努力不止</t>
  </si>
  <si>
    <t>58995704636f6e52d000036a</t>
  </si>
  <si>
    <t>常用英语-面试</t>
  </si>
  <si>
    <t>5883007c636f6e52c4000193</t>
  </si>
  <si>
    <t>笑一笑，好运到</t>
  </si>
  <si>
    <t>5881827d636f6e32df0000e2</t>
  </si>
  <si>
    <t>爱笑的人，运气都不会差</t>
  </si>
  <si>
    <t>58970b06636f6e52c40002ad</t>
  </si>
  <si>
    <t>一生中最大的错误，是错过爱情</t>
  </si>
  <si>
    <t>5880c0d3636f6e52d3000100</t>
  </si>
  <si>
    <t>钱虽然好但是...</t>
  </si>
  <si>
    <t>5899c309636f6e52d00003d6</t>
  </si>
  <si>
    <t>常用英语-职场</t>
  </si>
  <si>
    <t>5833f144636f6e6a7c0001b6</t>
  </si>
  <si>
    <t>英语中的“量词”</t>
  </si>
  <si>
    <t>589b012a636f6e0b70000028</t>
  </si>
  <si>
    <t>断舍离</t>
  </si>
  <si>
    <t>58c0f5a3636f6e1fc4000011</t>
  </si>
  <si>
    <t>想要找到自我，必须先独立思考</t>
  </si>
  <si>
    <t>58c104bd636f6e1fc4000016</t>
  </si>
  <si>
    <t>只有失败者才会一直后悔</t>
  </si>
  <si>
    <t>58c10d67636f6e0c890000c7</t>
  </si>
  <si>
    <t>真爱没有距离</t>
  </si>
  <si>
    <t>58f0ade1636f6e752f0001da</t>
  </si>
  <si>
    <t>希望永存</t>
  </si>
  <si>
    <t>58c6822a636f6e049300003a</t>
  </si>
  <si>
    <t>敢想敢做敢拼</t>
  </si>
  <si>
    <t>58c10dac636f6e3ebd0000fc</t>
  </si>
  <si>
    <t>58c7ceef636f6e60b7000017</t>
  </si>
  <si>
    <t>只要你在的地方都是家</t>
  </si>
  <si>
    <t>58cbc21b636f6e2b390000ad</t>
  </si>
  <si>
    <t>做到最好就行</t>
  </si>
  <si>
    <t>58cbc893636f6e73c700007d</t>
  </si>
  <si>
    <t>打开心扉跟随内心的指引</t>
  </si>
  <si>
    <t>58ca5a71636f6e3e66000006</t>
  </si>
  <si>
    <t>离开或许是最好的选择</t>
  </si>
  <si>
    <t>58cbbc00636f6e13df00001e</t>
  </si>
  <si>
    <t>每个人都是自己的挑战者</t>
  </si>
  <si>
    <t>58d10d70636f6e7e3100002e</t>
  </si>
  <si>
    <t>心若向阳无畏悲伤</t>
  </si>
  <si>
    <t>58cfa28c636f6e2b390000f9</t>
  </si>
  <si>
    <t>别忽略了四周的风景</t>
  </si>
  <si>
    <t>58c92355636f6e3cff000181</t>
  </si>
  <si>
    <t>越是脆弱越是要坚强</t>
  </si>
  <si>
    <t>58d3addc636f6e5613000005</t>
  </si>
  <si>
    <t>别害怕犯错</t>
  </si>
  <si>
    <t>5722cbaf636f6e34db000825</t>
  </si>
  <si>
    <t>Airbnb是什么的缩写</t>
  </si>
  <si>
    <t>58d4fdbe636f6e6925000052</t>
  </si>
  <si>
    <t>给女生的信</t>
  </si>
  <si>
    <t>58d26031636f6e149d000024</t>
  </si>
  <si>
    <t>把握命运的齿轮</t>
  </si>
  <si>
    <t>58d4f8ca636f6e5616000053</t>
  </si>
  <si>
    <t>远离负能量</t>
  </si>
  <si>
    <t>5872f894636f6e08330001a3</t>
  </si>
  <si>
    <t>努力去爱</t>
  </si>
  <si>
    <t>5874a687636f6e08420001d9</t>
  </si>
  <si>
    <t>你是最美的</t>
  </si>
  <si>
    <t>5876ed53636f6e0836000301</t>
  </si>
  <si>
    <t>最值得付出努力的事</t>
  </si>
  <si>
    <t>58776d77636f6e0836000339</t>
  </si>
  <si>
    <t>陪伴是最长情的告白</t>
  </si>
  <si>
    <t>58749468636f6e083c00024b</t>
  </si>
  <si>
    <t>如何安慰好基友</t>
  </si>
  <si>
    <t>5878b0ed636f6e0839000303</t>
  </si>
  <si>
    <t>万物之中希望最美</t>
  </si>
  <si>
    <t>58d501e5636f6e3948000008</t>
  </si>
  <si>
    <t>没什么可胆怯</t>
  </si>
  <si>
    <t>5876f23a636f6e083f0002ab</t>
  </si>
  <si>
    <t>常用英语-搭配</t>
  </si>
  <si>
    <t>587c4482636f6e08330002b3</t>
  </si>
  <si>
    <t>常用英语-恋爱</t>
  </si>
  <si>
    <t>5878b450636f6e08420002be</t>
  </si>
  <si>
    <t>追随你的心</t>
  </si>
  <si>
    <t>585a33bc636f6e6466000318</t>
  </si>
  <si>
    <t>生活必备7类词</t>
  </si>
  <si>
    <t>5864dd16636f6e0a0c00005e</t>
  </si>
  <si>
    <t>言之无物</t>
  </si>
  <si>
    <t>587c78b7636f6e52cd000004</t>
  </si>
  <si>
    <t>常用英语-电影</t>
  </si>
  <si>
    <t>5881840f636f6e541e0002fd</t>
  </si>
  <si>
    <t>鹰和蜗牛</t>
  </si>
  <si>
    <t>586b2ae1636f6e0993000015</t>
  </si>
  <si>
    <t>你就是你！</t>
  </si>
  <si>
    <t>586b33c7636f6e0993000021</t>
  </si>
  <si>
    <t>亲手创造的人生</t>
  </si>
  <si>
    <t>58818926636f6e541e000306</t>
  </si>
  <si>
    <t>创造机遇</t>
  </si>
  <si>
    <t>5880ae6d636f6e52ca00010b</t>
  </si>
  <si>
    <t>586b37be636f6e099300002d</t>
  </si>
  <si>
    <t>人生“三不”</t>
  </si>
  <si>
    <t>58aeaa71636f6e47bc000025</t>
  </si>
  <si>
    <t>明天又是新的一天</t>
  </si>
  <si>
    <t>5880b3c7636f6e52c4000115</t>
  </si>
  <si>
    <t>不断挑战自己</t>
  </si>
  <si>
    <t>58abd4ad636f6e124a00004d</t>
  </si>
  <si>
    <t>ABC歌</t>
  </si>
  <si>
    <t>5833ee6a636f6e6a7600019a</t>
  </si>
  <si>
    <t>物主&amp;反身代词</t>
  </si>
  <si>
    <t>58b55f1e636f6e4b03000002</t>
  </si>
  <si>
    <t>我无法忘却你</t>
  </si>
  <si>
    <t>58b3b509636f6e173200000f</t>
  </si>
  <si>
    <t>好人不一定一生平安</t>
  </si>
  <si>
    <t>58afeddf636f6e19a7000025</t>
  </si>
  <si>
    <t>汤姆·汉克斯经典台词</t>
  </si>
  <si>
    <t>58b00cb8636f6e5d2e0000da</t>
  </si>
  <si>
    <t>听见了心碎的声音</t>
  </si>
  <si>
    <t>58afe772636f6e0b5a000071</t>
  </si>
  <si>
    <t>我是世上最幸运的人</t>
  </si>
  <si>
    <t>58b3a75f636f6e0b5a0000e1</t>
  </si>
  <si>
    <t>常用英语-医院</t>
  </si>
  <si>
    <t>58b6a805636f6e2c7d00000b</t>
  </si>
  <si>
    <t>少一点套路多一点真诚</t>
  </si>
  <si>
    <t>58b94ae6636f6e6eee00001a</t>
  </si>
  <si>
    <t>忠诚的朋友是千金难买的</t>
  </si>
  <si>
    <t>58bd4602636f6e58030001af</t>
  </si>
  <si>
    <t>生活还有诗和远方</t>
  </si>
  <si>
    <t>58b95792636f6e0ea1000014</t>
  </si>
  <si>
    <t>生命在于冒险</t>
  </si>
  <si>
    <t>58b95045636f6e58030000b4</t>
  </si>
  <si>
    <t>浪漫的单恋</t>
  </si>
  <si>
    <t>539c05b7fcfff261800061e6</t>
  </si>
  <si>
    <t>要是</t>
  </si>
  <si>
    <t>589da25d636f6e0b76000128</t>
  </si>
  <si>
    <t>有哭有笑的回忆</t>
  </si>
  <si>
    <t>58be249a636f6e7c03000057</t>
  </si>
  <si>
    <t>常用英语-问路</t>
  </si>
  <si>
    <t>576903e3636f6e3e820004c1</t>
  </si>
  <si>
    <t>更年期的委婉表达</t>
  </si>
  <si>
    <t>58be96da636f6e35350000b1</t>
  </si>
  <si>
    <t>做最真实的自己</t>
  </si>
  <si>
    <t>589da75f636f6e0b7f0000da</t>
  </si>
  <si>
    <t>仇恨，是失败者的武器</t>
  </si>
  <si>
    <t>589dac23636f6e0b700000ef</t>
  </si>
  <si>
    <t>沉默是金这句话是真理</t>
  </si>
  <si>
    <t>58206890636f6e35a100007f</t>
  </si>
  <si>
    <t>美国大学假期</t>
  </si>
  <si>
    <t>58a19dad636f6e0b79000165</t>
  </si>
  <si>
    <t>情人节快乐</t>
  </si>
  <si>
    <t>5847f36b636f6e6dd6000132</t>
  </si>
  <si>
    <t>常用英语-着装</t>
  </si>
  <si>
    <t>58a2f3d2636f6e0b7900021a</t>
  </si>
  <si>
    <t>品格比能力重要</t>
  </si>
  <si>
    <t>58a4329c636f6e0b70000272</t>
  </si>
  <si>
    <t>享受当下</t>
  </si>
  <si>
    <t>58a15013636f6e0b7600017f</t>
  </si>
  <si>
    <t>基础语法入门</t>
  </si>
  <si>
    <t>58a6d961636f6e0b7300031f</t>
  </si>
  <si>
    <t>选择了远方就要风雨兼程</t>
  </si>
  <si>
    <t>58a6dcff636f6e0b73000329</t>
  </si>
  <si>
    <t>这才是真爱</t>
  </si>
  <si>
    <t>58a58580636f6e0b7f0002a7</t>
  </si>
  <si>
    <t>人生就像愤怒的小鸟</t>
  </si>
  <si>
    <t>58a6dff9636f6e0b76000387</t>
  </si>
  <si>
    <t>能够遇见你真是太好啦</t>
  </si>
  <si>
    <t>5739af2f636f6e0a830001a3</t>
  </si>
  <si>
    <t>有兴趣才能做得更好</t>
  </si>
  <si>
    <t>58abb258636f6e124a000042</t>
  </si>
  <si>
    <t>不将就才不委屈</t>
  </si>
  <si>
    <t>573a9171636f6e0a83000200</t>
  </si>
  <si>
    <t>总有另一个房间</t>
  </si>
  <si>
    <t>58aa6add636f6e71d700001c</t>
  </si>
  <si>
    <t>常用英语-体育</t>
  </si>
  <si>
    <t>587f1ac8636f6e52cd0000a3</t>
  </si>
  <si>
    <t>常用英语-朋友</t>
  </si>
  <si>
    <t>58ac0a76636f6e0518000000</t>
  </si>
  <si>
    <t>幸福来敲门经典台词</t>
  </si>
  <si>
    <t>588445f1636f6e52ca000201</t>
  </si>
  <si>
    <t>常用英语-饮食</t>
  </si>
  <si>
    <t>589c66da636f6e0b790000af</t>
  </si>
  <si>
    <t>莎士比亚教你做人</t>
  </si>
  <si>
    <t>56a1fc01636d7359310007f4</t>
  </si>
  <si>
    <t>我们的追求</t>
  </si>
  <si>
    <t>56a70e0c636d73593100110f</t>
  </si>
  <si>
    <t>知识就是力量</t>
  </si>
  <si>
    <t>56a70e84636d735931001114</t>
  </si>
  <si>
    <t>读书</t>
  </si>
  <si>
    <t>56af26f6636d735931001681</t>
  </si>
  <si>
    <t>冒险</t>
  </si>
  <si>
    <t>56a75484636d7359310011b1</t>
  </si>
  <si>
    <t>愿望</t>
  </si>
  <si>
    <t>56a758ce636d7359310011c3</t>
  </si>
  <si>
    <t>一生幸福</t>
  </si>
  <si>
    <t>56a7535d636d7359310011ab</t>
  </si>
  <si>
    <t>假期</t>
  </si>
  <si>
    <t>56b02962636d7359310016b2</t>
  </si>
  <si>
    <t>时光</t>
  </si>
  <si>
    <t>57a4427b636f6e173a001fe6</t>
  </si>
  <si>
    <t>选择正确的路</t>
  </si>
  <si>
    <t>56b01af0636d735931001699</t>
  </si>
  <si>
    <t>灵感与想象</t>
  </si>
  <si>
    <t>56b01e6e636d7359310016a6</t>
  </si>
  <si>
    <t>倾听</t>
  </si>
  <si>
    <t>56a724bf636d73593100113e</t>
  </si>
  <si>
    <t>品行</t>
  </si>
  <si>
    <t>56a70f59636d73593100111e</t>
  </si>
  <si>
    <t>行动</t>
  </si>
  <si>
    <t>56a70f03636d735931001119</t>
  </si>
  <si>
    <t>谦虚</t>
  </si>
  <si>
    <t>570f5711636f6e363b001b9e</t>
  </si>
  <si>
    <t>谁是你的灵魂摆渡人</t>
  </si>
  <si>
    <t>57c3fca6636f6e30c40009fa</t>
  </si>
  <si>
    <t>58352cc5636f6e73c100008b</t>
  </si>
  <si>
    <t>一起来做梦</t>
  </si>
  <si>
    <t>580efb43636f6e37f0000070</t>
  </si>
  <si>
    <t>曾经的辉煌</t>
  </si>
  <si>
    <t>583bcc81636f6e504c0000b1</t>
  </si>
  <si>
    <t>只要你爱我</t>
  </si>
  <si>
    <t>56d65961636f6e45b8000278</t>
  </si>
  <si>
    <t>8小时</t>
  </si>
  <si>
    <t>57de0d57636f6e55cd0000cd</t>
  </si>
  <si>
    <t>爱能治愈一切</t>
  </si>
  <si>
    <t>56d685f7636f6e45b800029c</t>
  </si>
  <si>
    <t>绝望时刻</t>
  </si>
  <si>
    <t>581b03cc636f6e145e000047</t>
  </si>
  <si>
    <t>桑德拉·布洛克</t>
  </si>
  <si>
    <t>575f7f1f636f6e2756000dbb</t>
  </si>
  <si>
    <t>怎样表达感恩</t>
  </si>
  <si>
    <t>570f6a39636f6e363b001bc7</t>
  </si>
  <si>
    <t>我竟然爱上了对手</t>
  </si>
  <si>
    <t>580480cc636f6e5f3c00012f</t>
  </si>
  <si>
    <t>企业文化</t>
  </si>
  <si>
    <t>583d6c89636f6e2512000134</t>
  </si>
  <si>
    <t>获赞指南</t>
  </si>
  <si>
    <t>5833efdc636f6e6a7c0001b4</t>
  </si>
  <si>
    <t>来去之间，学点英文</t>
  </si>
  <si>
    <t>5847a251636f6e2661000798</t>
  </si>
  <si>
    <t>不公的人生</t>
  </si>
  <si>
    <t>584924a2636f6e266100093b</t>
  </si>
  <si>
    <t>你追求|金钱还是自我</t>
  </si>
  <si>
    <t>5844dafe636f6e6dda00002b</t>
  </si>
  <si>
    <t>爱是疯狂也是克制</t>
  </si>
  <si>
    <t>5840da68636f6e266100039b</t>
  </si>
  <si>
    <t>一点点额外的努力</t>
  </si>
  <si>
    <t>58400b4c636f6e26610002ff</t>
  </si>
  <si>
    <t>从世界路过</t>
  </si>
  <si>
    <t>5844e4d4636f6e6de0000050</t>
  </si>
  <si>
    <t>重复练习是成功的唯一秘诀</t>
  </si>
  <si>
    <t>58809a16636f6e52d30000af</t>
  </si>
  <si>
    <t>常用英语-化妆</t>
  </si>
  <si>
    <t>57342279636f6e363b0043b2</t>
  </si>
  <si>
    <t>欢乐颂教会我什么</t>
  </si>
  <si>
    <t>584a8e72636f6e26610010a4</t>
  </si>
  <si>
    <t>心动不如行动</t>
  </si>
  <si>
    <t>584d1d60636f6e6de00003be</t>
  </si>
  <si>
    <t>爱就是希望TA比自己过得好</t>
  </si>
  <si>
    <t>584a5dfe636f6e6de00002e6</t>
  </si>
  <si>
    <t>零基础高频200词</t>
  </si>
  <si>
    <t>584bd4c3636f6e6dd300038f</t>
  </si>
  <si>
    <t>起床困难专业户</t>
  </si>
  <si>
    <t>57d287fe636f6e30c400134b</t>
  </si>
  <si>
    <t>尽其所能</t>
  </si>
  <si>
    <t>56c3e9d1636d7364560001d4</t>
  </si>
  <si>
    <t>不断尝试</t>
  </si>
  <si>
    <t>56a71609636d73593100112c</t>
  </si>
  <si>
    <t>梦想</t>
  </si>
  <si>
    <t>56c3e2f4636d7364560001bc</t>
  </si>
  <si>
    <t>好奇心</t>
  </si>
  <si>
    <t>585d154d636f6e646000069d</t>
  </si>
  <si>
    <t>圣诞快乐</t>
  </si>
  <si>
    <t>585e40e8636f6e7756000010</t>
  </si>
  <si>
    <t>感激你拥有的一切</t>
  </si>
  <si>
    <t>56a70fb0636d735931001123</t>
  </si>
  <si>
    <t>友谊</t>
  </si>
  <si>
    <t>58450f70636f6e6ddd00005f</t>
  </si>
  <si>
    <t>常用英语-社交</t>
  </si>
  <si>
    <t>585e4930636f6e7759000033</t>
  </si>
  <si>
    <t>我从地狱来</t>
  </si>
  <si>
    <t>58625812636f6e5564000007</t>
  </si>
  <si>
    <t>生命在于折腾</t>
  </si>
  <si>
    <t>584bbd30636f6e6dd60003a8</t>
  </si>
  <si>
    <t>常用英语-追星</t>
  </si>
  <si>
    <t>5860d94e636f6e1e13000000</t>
  </si>
  <si>
    <t>5863c8d6636f6e23af000000</t>
  </si>
  <si>
    <t>585350de636f6e646300009b</t>
  </si>
  <si>
    <t>常用英语-理财</t>
  </si>
  <si>
    <t>585c9bb8636f6e65ba0008f0</t>
  </si>
  <si>
    <t>大家认识你吗</t>
  </si>
  <si>
    <t>58625e47636f6e5573000017</t>
  </si>
  <si>
    <t>天塌了怎么办</t>
  </si>
  <si>
    <t>5847cecd636f6e6ddd00016d</t>
  </si>
  <si>
    <t>常用英语-旅行</t>
  </si>
  <si>
    <t>5863cff8636f6e23b8000002</t>
  </si>
  <si>
    <t>你是我的命中注定</t>
  </si>
  <si>
    <t>58638adb636f6e697c00001c</t>
  </si>
  <si>
    <t>你以为下决心有用？</t>
  </si>
  <si>
    <t>585ceff7636f6e65ba000a83</t>
  </si>
  <si>
    <t>爱有多深</t>
  </si>
  <si>
    <t>5864d3d2636f6e0a0c00002d</t>
  </si>
  <si>
    <t>工作与娱乐的界限</t>
  </si>
  <si>
    <t>5732f6c1636f6e363b004242</t>
  </si>
  <si>
    <t>白首不相离</t>
  </si>
  <si>
    <t>5864d7cb636f6e0a0c000039</t>
  </si>
  <si>
    <t>继续着</t>
  </si>
  <si>
    <t>5732f52e636f6e363b004236</t>
  </si>
  <si>
    <t>愿得一人心</t>
  </si>
  <si>
    <t>572975c3636f6e363b003d81</t>
  </si>
  <si>
    <t>当幸福来敲门</t>
  </si>
  <si>
    <t>586b4ccd636f6e083c000014</t>
  </si>
  <si>
    <t>常用英语-健身</t>
  </si>
  <si>
    <t>5864c84a636f6e0a0c000021</t>
  </si>
  <si>
    <t>有好坏之分吗？</t>
  </si>
  <si>
    <t>57341fc2636f6e363b00436d</t>
  </si>
  <si>
    <t>做个有故事的人</t>
  </si>
  <si>
    <t>57355005636f6e363b004538</t>
  </si>
  <si>
    <t>该感谢谁</t>
  </si>
  <si>
    <t>573a8266636f6e0a830001cd</t>
  </si>
  <si>
    <t>为世界奋斗的理由是什么</t>
  </si>
  <si>
    <t>573a8ce6636f6e0a830001ea</t>
  </si>
  <si>
    <t>世界上没有后悔药</t>
  </si>
  <si>
    <t>57072fec636f6e363b000150</t>
  </si>
  <si>
    <t>那颗未曾泯灭的童心</t>
  </si>
  <si>
    <t>573a8eda636f6e0a830001f5</t>
  </si>
  <si>
    <t>无欲无求</t>
  </si>
  <si>
    <t>573a944e636f6e0a83000219</t>
  </si>
  <si>
    <t>说再见的方式</t>
  </si>
  <si>
    <t>573a92c7636f6e0a8300020e</t>
  </si>
  <si>
    <t>不要逞英雄</t>
  </si>
  <si>
    <t>573992bf636f6e0a83000143</t>
  </si>
  <si>
    <t>品格赢得尊敬</t>
  </si>
  <si>
    <t>573a952d636f6e0a83000224</t>
  </si>
  <si>
    <t>毒舌是怎么炼成的？</t>
  </si>
  <si>
    <t>573bd154636f6e0a83000336</t>
  </si>
  <si>
    <t>拒绝碌碌无为的人生</t>
  </si>
  <si>
    <t>576cca64636f6e27560083bb</t>
  </si>
  <si>
    <t>再见，再也不见</t>
  </si>
  <si>
    <t>573aacb7636f6e0a830002a0</t>
  </si>
  <si>
    <t>原来生命如此短暂</t>
  </si>
  <si>
    <t>56c40b68636d7364560001f7</t>
  </si>
  <si>
    <t>善良与美好</t>
  </si>
  <si>
    <t>56c578eb636d73645600023f</t>
  </si>
  <si>
    <t>善行</t>
  </si>
  <si>
    <t>56c526f5636d736456000217</t>
  </si>
  <si>
    <t>水滴</t>
  </si>
  <si>
    <t>56c3e70c636d7364560001c7</t>
  </si>
  <si>
    <t>看得更远</t>
  </si>
  <si>
    <t>56c687b9636d73645600028e</t>
  </si>
  <si>
    <t>她的灵魂</t>
  </si>
  <si>
    <t>56d68b7a636f6e45b80002ab</t>
  </si>
  <si>
    <t>成长</t>
  </si>
  <si>
    <t>584a6724636f6e2661000c88</t>
  </si>
  <si>
    <t>温暖以对世界</t>
  </si>
  <si>
    <t>56ef6843636f6e045c0000ba</t>
  </si>
  <si>
    <t>狮子王</t>
  </si>
  <si>
    <t>56ea20f4636f6e2a57006339</t>
  </si>
  <si>
    <t>美国骗局</t>
  </si>
  <si>
    <t>56fa33f6636f6e4143000325</t>
  </si>
  <si>
    <t>左耳</t>
  </si>
  <si>
    <t>56ef6b45636f6e045c0000c9</t>
  </si>
  <si>
    <t>伟大辩手</t>
  </si>
  <si>
    <t>56cbfe43636d736456000427</t>
  </si>
  <si>
    <t>你好，四月</t>
  </si>
  <si>
    <t>56f8fbe7636f6e4143000062</t>
  </si>
  <si>
    <t>这个杀手不太冷</t>
  </si>
  <si>
    <t>56d66204636f6e45b800028f</t>
  </si>
  <si>
    <t>清明节</t>
  </si>
  <si>
    <t>56fbb300636f6e41430004f3</t>
  </si>
  <si>
    <t>不为人知的小公举</t>
  </si>
  <si>
    <t>56fb4443636f6e4143000434</t>
  </si>
  <si>
    <t>创新可以吃吗？</t>
  </si>
  <si>
    <t>571496c9636f6e363b001d03</t>
  </si>
  <si>
    <t>你想绝地大反击吗</t>
  </si>
  <si>
    <t>57149bde636f6e363b001d14</t>
  </si>
  <si>
    <t>天空中最亮的星</t>
  </si>
  <si>
    <t>57149f1c636f6e363b001d22</t>
  </si>
  <si>
    <t>人生中最难的一课</t>
  </si>
  <si>
    <t>5714c98e636f6e363b001d39</t>
  </si>
  <si>
    <t>做自己最重要</t>
  </si>
  <si>
    <t>5719edf9636f6e363b0036e3</t>
  </si>
  <si>
    <t>那是愚蠢的行为吗？</t>
  </si>
  <si>
    <t>57062d83636f6e363b000106</t>
  </si>
  <si>
    <t>一层一层拨开我的心</t>
  </si>
  <si>
    <t>57208db8636f6e363b003981</t>
  </si>
  <si>
    <t>如何避免历史重演</t>
  </si>
  <si>
    <t>571d7897636f6e363b003729</t>
  </si>
  <si>
    <t>你真的活过吗？</t>
  </si>
  <si>
    <t>571d7d8d636f6e363b003772</t>
  </si>
  <si>
    <t>要妥协还是改变？</t>
  </si>
  <si>
    <t>574eaf26636f6e2756000450</t>
  </si>
  <si>
    <t>不能操之过急</t>
  </si>
  <si>
    <t>574e97cf636f6e2756000400</t>
  </si>
  <si>
    <t>我不是宅男！</t>
  </si>
  <si>
    <t>5757e01f636f6e2756000a25</t>
  </si>
  <si>
    <t>以我为荣</t>
  </si>
  <si>
    <t>575e82b6636f6e2756000d10</t>
  </si>
  <si>
    <t>超越自己是一种成功</t>
  </si>
  <si>
    <t>575e8514636f6e2756000d1d</t>
  </si>
  <si>
    <t>老孩子是什么样的人</t>
  </si>
  <si>
    <t>575f80f7636f6e2756000dca</t>
  </si>
  <si>
    <t>减肥不成功的原因</t>
  </si>
  <si>
    <t>575fcc13636f6e2756000e11</t>
  </si>
  <si>
    <t>学会思考，越早越好</t>
  </si>
  <si>
    <t>575f9760636f6e2756000dfb</t>
  </si>
  <si>
    <t>初恋是什么味道？</t>
  </si>
  <si>
    <t>575fce17636f6e2756000e1b</t>
  </si>
  <si>
    <t>最近你在看什么</t>
  </si>
  <si>
    <t>576ba7b2636f6e27560082eb</t>
  </si>
  <si>
    <t>为什么要控制情绪</t>
  </si>
  <si>
    <t>575fb24c636f6e2756000e05</t>
  </si>
  <si>
    <t>总对最爱的人发脾气</t>
  </si>
  <si>
    <t>576baea2636f6e27560082f8</t>
  </si>
  <si>
    <t>失败是一个机会</t>
  </si>
  <si>
    <t>583821dc636f6e4ef7000079</t>
  </si>
  <si>
    <t>真朋友</t>
  </si>
  <si>
    <t>575f7b93636f6e2756000d90</t>
  </si>
  <si>
    <t>该不该分享自己的秘密</t>
  </si>
  <si>
    <t>584e3dad636f6e26610012ba</t>
  </si>
  <si>
    <t>你是独一无二的</t>
  </si>
  <si>
    <t>5850e06b636f6e5c7e00016a</t>
  </si>
  <si>
    <t>个人魅力</t>
  </si>
  <si>
    <t>58528549636f6e64600000a5</t>
  </si>
  <si>
    <t>看纸牌屋学英语</t>
  </si>
  <si>
    <t>583e6e2a636f6e25090001bc</t>
  </si>
  <si>
    <t>常用英语-购物</t>
  </si>
  <si>
    <t>5837d2ae636f6e4eeb000000</t>
  </si>
  <si>
    <t>常用英语-点餐</t>
  </si>
  <si>
    <t>5858900d636f6e646600022c</t>
  </si>
  <si>
    <t>亲人和朋友</t>
  </si>
  <si>
    <t>5850c1ca636f6e5c7e00014e</t>
  </si>
  <si>
    <t>真的没希望了？</t>
  </si>
  <si>
    <t>5854a70d636f6e6469000118</t>
  </si>
  <si>
    <t>勇敢做自己</t>
  </si>
  <si>
    <t>5854ccbf636f6e646f00017c</t>
  </si>
  <si>
    <t>跟着哈利波特学英语</t>
  </si>
  <si>
    <t>5858981f636f6e65ba0003db</t>
  </si>
  <si>
    <t>你是神经病吗？</t>
  </si>
  <si>
    <t>585ca5aa636f6e64660004a5</t>
  </si>
  <si>
    <t>网约车听力考试</t>
  </si>
  <si>
    <t>585bc44e636f6e646000057b</t>
  </si>
  <si>
    <t>享受生活</t>
  </si>
  <si>
    <t>5858a053636f6e65ba0003ea</t>
  </si>
  <si>
    <t>全新的一天</t>
  </si>
  <si>
    <t>56a71b44636d735931001135</t>
  </si>
  <si>
    <t>生命的一部分</t>
  </si>
  <si>
    <t>56af2b16636d73593100168d</t>
  </si>
  <si>
    <t>56b03eec636d7359310016bf</t>
  </si>
  <si>
    <t>全力以赴</t>
  </si>
  <si>
    <t>57172f2d636f6e363b001e4f</t>
  </si>
  <si>
    <t>什么比逃避更重要</t>
  </si>
  <si>
    <t>57172730636f6e363b001e35</t>
  </si>
  <si>
    <t>迸发火花时的内心OS</t>
  </si>
  <si>
    <t>570f6431636f6e363b001bba</t>
  </si>
  <si>
    <t>爱拼才会赢，唱起来</t>
  </si>
  <si>
    <t>56fb400f636f6e4143000417</t>
  </si>
  <si>
    <t>世上只有妈妈好</t>
  </si>
  <si>
    <t>5720735f636f6e363b003966</t>
  </si>
  <si>
    <t>谁是光的使者</t>
  </si>
  <si>
    <t>57207c76636f6e363b003974</t>
  </si>
  <si>
    <t>如何让胜利更辉煌</t>
  </si>
  <si>
    <t>5719f219636f6e363b0036f0</t>
  </si>
  <si>
    <t>爱笑的女生运气好</t>
  </si>
  <si>
    <t>57208f9e636f6e363b00398e</t>
  </si>
  <si>
    <t>如何永葆青春</t>
  </si>
  <si>
    <t>5721cdb7636f6e363b003a59</t>
  </si>
  <si>
    <t>你想要返老还童吗？</t>
  </si>
  <si>
    <t>5719f5ea636f6e363b0036fa</t>
  </si>
  <si>
    <t>活着or死去，你选</t>
  </si>
  <si>
    <t>572b0d13636f6e363b003e69</t>
  </si>
  <si>
    <t>你的标签是什么</t>
  </si>
  <si>
    <t>58725c6e636f6e083300019a</t>
  </si>
  <si>
    <t>星球大战经典再现</t>
  </si>
  <si>
    <t>574422a0636f6e0a830005a8</t>
  </si>
  <si>
    <t>看完绝对智商被碾压</t>
  </si>
  <si>
    <t>5721d9ff636f6e363b003a7e</t>
  </si>
  <si>
    <t>你愿意做囚鸟吗？</t>
  </si>
  <si>
    <t>57442510636f6e0a830005b2</t>
  </si>
  <si>
    <t>看完一定要淡定哦</t>
  </si>
  <si>
    <t>57456a3a636f6e1f29000011</t>
  </si>
  <si>
    <t>你的软肋是什么</t>
  </si>
  <si>
    <t>5745772f636f6e1f2900001b</t>
  </si>
  <si>
    <t>害怕才是真正的敌人</t>
  </si>
  <si>
    <t>57458889636f6e1f29000024</t>
  </si>
  <si>
    <t>珍惜身边人</t>
  </si>
  <si>
    <t>5a7bf87f636f6e2608000d8e</t>
  </si>
  <si>
    <t>撒狗粮怎么说</t>
  </si>
  <si>
    <t>5a7ab5d1636f6e2605000e7d</t>
  </si>
  <si>
    <t>每日一词2.13</t>
  </si>
  <si>
    <t>5a8fc003636f6e0e10000010</t>
  </si>
  <si>
    <t>元宵节怎么过</t>
  </si>
  <si>
    <t>5aaa21fb636f6e65e70001c5</t>
  </si>
  <si>
    <t>每日一词3.18</t>
  </si>
  <si>
    <t>5aaa22fb636f6e65e40001bb</t>
  </si>
  <si>
    <t>每日一词3.19</t>
  </si>
  <si>
    <t>5acc2405636f6e6ad6000922</t>
  </si>
  <si>
    <t>每日一词4.18</t>
  </si>
  <si>
    <t>5ad3094b636f6e6ad3000bf1</t>
  </si>
  <si>
    <t>工作太多怎么办</t>
  </si>
  <si>
    <t>5acc21d5636f6e6ad9000a5a</t>
  </si>
  <si>
    <t>每日一词4.19</t>
  </si>
  <si>
    <t>5b065352636f6e67f200018f</t>
  </si>
  <si>
    <t>每日一词5.30</t>
  </si>
  <si>
    <t>5ad5a81a636f6e6ad9000cd8</t>
  </si>
  <si>
    <t>每日一词4.20</t>
  </si>
  <si>
    <t>5a7d2db5636f6e2605000ff3</t>
  </si>
  <si>
    <t>字母发音N</t>
  </si>
  <si>
    <t>5b0e60ff636f6e67f50002ee</t>
  </si>
  <si>
    <t>每日一词6.1</t>
  </si>
  <si>
    <t>5b4c81ce636f6e441100011f</t>
  </si>
  <si>
    <t>每日一词7.17</t>
  </si>
  <si>
    <t>5b0653b5636f6e67f8000180</t>
  </si>
  <si>
    <t>每日一词5.31</t>
  </si>
  <si>
    <t>5a79626b636f6e25fb000a2b</t>
  </si>
  <si>
    <t>字母发音W</t>
  </si>
  <si>
    <t>5b459ff3636f6e5ec90004e2</t>
  </si>
  <si>
    <t>每日一词7.20</t>
  </si>
  <si>
    <t>5b4598bd636f6e5ec0000587</t>
  </si>
  <si>
    <t>每日一词7.18</t>
  </si>
  <si>
    <t>5b459ee1636f6e5ec3000595</t>
  </si>
  <si>
    <t>每日一词7.19</t>
  </si>
  <si>
    <t>5b5178e3636f6e440e0001b3</t>
  </si>
  <si>
    <t>每日一词7.22</t>
  </si>
  <si>
    <t>5b516efe636f6e440500017d</t>
  </si>
  <si>
    <t>每日一词7.21</t>
  </si>
  <si>
    <t>5b347f30636f6e5eba000315</t>
  </si>
  <si>
    <t>提升职场人气</t>
  </si>
  <si>
    <t>5b51822f636f6e4402000171</t>
  </si>
  <si>
    <t>每日一词7.23</t>
  </si>
  <si>
    <t>5b3472f6636f6e5ec0000367</t>
  </si>
  <si>
    <t>海边旅行攻略</t>
  </si>
  <si>
    <t>5b160603636f6e67f2000473</t>
  </si>
  <si>
    <t>团队合作英语</t>
  </si>
  <si>
    <t>5b9b82d0636f6e61940005ac</t>
  </si>
  <si>
    <t>每日一词9.18</t>
  </si>
  <si>
    <t>5b3dd6f6636f6e5ec300044b</t>
  </si>
  <si>
    <t>说走就走的旅行</t>
  </si>
  <si>
    <t>52e1e486fcfff2a4180020f7</t>
  </si>
  <si>
    <t>超级英雄电影</t>
  </si>
  <si>
    <t>5923f36c636f6e5bd400023f</t>
  </si>
  <si>
    <t>绿野仙踪</t>
  </si>
  <si>
    <t>5ba08a44636f6e3e3800002b</t>
  </si>
  <si>
    <t>英文诗里的秋季</t>
  </si>
  <si>
    <t>5ba48371636f6e7de500002c</t>
  </si>
  <si>
    <t>Sea|大海</t>
  </si>
  <si>
    <t>5941f9c5636f6e3036000003</t>
  </si>
  <si>
    <t>异形</t>
  </si>
  <si>
    <t>5b98d451636f6e619400053f</t>
  </si>
  <si>
    <t>各种零食的英语</t>
  </si>
  <si>
    <t>5922b5bc636f6e5bcd00021d</t>
  </si>
  <si>
    <t>好人寥寥</t>
  </si>
  <si>
    <t>5a7adedb636f6e2605000ea5</t>
  </si>
  <si>
    <t>人山人海怎么说</t>
  </si>
  <si>
    <t>5ba483a4636f6e7de500002e</t>
  </si>
  <si>
    <t>Dog|狗</t>
  </si>
  <si>
    <t>5baeed7d636f6e06bb000032</t>
  </si>
  <si>
    <t>年轻人养生指南</t>
  </si>
  <si>
    <t>59e051cf636f6e4881000051</t>
  </si>
  <si>
    <t>节后综合症</t>
  </si>
  <si>
    <t>5badc311636f6e44bb00000f</t>
  </si>
  <si>
    <t>每日一词9.29</t>
  </si>
  <si>
    <t>5badc33e636f6e44b2000017</t>
  </si>
  <si>
    <t>每日一词9.30</t>
  </si>
  <si>
    <t>5badc393636f6e44b8000013</t>
  </si>
  <si>
    <t>每日一词10.1</t>
  </si>
  <si>
    <t>5badc5d6636f6e44af000014</t>
  </si>
  <si>
    <t>每日一词10.3</t>
  </si>
  <si>
    <t>5badc3bd636f6e44bb000012</t>
  </si>
  <si>
    <t>每日一词10.2</t>
  </si>
  <si>
    <t>5baddfd0636f6e44b5000023</t>
  </si>
  <si>
    <t>白雪公主的诞生</t>
  </si>
  <si>
    <t>5baf632a636f6e06b500005d</t>
  </si>
  <si>
    <t>会念错的城市名</t>
  </si>
  <si>
    <t>5ba0b581636f6e3e38000044</t>
  </si>
  <si>
    <t>白雪公主与王子</t>
  </si>
  <si>
    <t>5badc5fa636f6e44be00000d</t>
  </si>
  <si>
    <t>每日一词10.4</t>
  </si>
  <si>
    <t>5badc6fd636f6e44b2000019</t>
  </si>
  <si>
    <t>每日一词10.6</t>
  </si>
  <si>
    <t>5b9b830b636f6e619d000694</t>
  </si>
  <si>
    <t>每日一词9.19</t>
  </si>
  <si>
    <t>5badc62c636f6e44be00000f</t>
  </si>
  <si>
    <t>每日一词10.5</t>
  </si>
  <si>
    <t>5b9b8336636f6e61940005ae</t>
  </si>
  <si>
    <t>每日一词9.20</t>
  </si>
  <si>
    <t>5ba2398a636f6e7de2000001</t>
  </si>
  <si>
    <t>英语单词怎么背</t>
  </si>
  <si>
    <t>5b9b8360636f6e619700050d</t>
  </si>
  <si>
    <t>每日一词9.21</t>
  </si>
  <si>
    <t>5ba48256636f6e7de5000028</t>
  </si>
  <si>
    <t>Gift|礼物</t>
  </si>
  <si>
    <t>5ba47712636f6e7dee000032</t>
  </si>
  <si>
    <t>砰砰少女感</t>
  </si>
  <si>
    <t>5ba4831a636f6e7ddf000029</t>
  </si>
  <si>
    <t>Only|仅仅</t>
  </si>
  <si>
    <t>5ba482bc636f6e7de8000028</t>
  </si>
  <si>
    <t>Autumn|秋天</t>
  </si>
  <si>
    <t>5ba49cfd636f6e7de2000019</t>
  </si>
  <si>
    <t>用英语聊90后</t>
  </si>
  <si>
    <t>5ba482f6636f6e7de500002a</t>
  </si>
  <si>
    <t>Reunion|团聚</t>
  </si>
  <si>
    <t>5922c3cd636f6e5bca0001f5</t>
  </si>
  <si>
    <t>加勒比海盗</t>
  </si>
  <si>
    <t>5ba48337636f6e7de800002a</t>
  </si>
  <si>
    <t>Tender|温柔的</t>
  </si>
  <si>
    <t>5922b8b9636f6e3714000062</t>
  </si>
  <si>
    <t>5923cbed636f6e5bd400020b</t>
  </si>
  <si>
    <t>乱世佳人</t>
  </si>
  <si>
    <t>594b2df1636f6e6f38000006</t>
  </si>
  <si>
    <t>变形金刚</t>
  </si>
  <si>
    <t>5923f223636f6e5bd0000297</t>
  </si>
  <si>
    <t>教父</t>
  </si>
  <si>
    <t>5aa356de636f6e0f1b0001f6</t>
  </si>
  <si>
    <t>衣服入门词汇</t>
  </si>
  <si>
    <t>59477562636f6e3033000120</t>
  </si>
  <si>
    <t>5aaa3ad9636f6e65db0001a1</t>
  </si>
  <si>
    <t>旅行入门词汇</t>
  </si>
  <si>
    <t>5a6ac88a636f6e260b00073b</t>
  </si>
  <si>
    <t>饮料入门词汇</t>
  </si>
  <si>
    <t>5b72bb88636f6e3021000292</t>
  </si>
  <si>
    <t>英文土味情话</t>
  </si>
  <si>
    <t>5b9b821e636f6e6197000509</t>
  </si>
  <si>
    <t>每日一词9.15</t>
  </si>
  <si>
    <t>5b9887b4636f6e619700048c</t>
  </si>
  <si>
    <t>歪果仁的口头禅</t>
  </si>
  <si>
    <t>5b9b8245636f6e619d000692</t>
  </si>
  <si>
    <t>每日一词9.16</t>
  </si>
  <si>
    <t>5b46cf2a636f6e4408000055</t>
  </si>
  <si>
    <t>Hot用法多</t>
  </si>
  <si>
    <t>5b6cf2a7636f6e3030000160</t>
  </si>
  <si>
    <t>社交媒体热词</t>
  </si>
  <si>
    <t>5a58654e636f6e260500037b</t>
  </si>
  <si>
    <t>食物入门词汇</t>
  </si>
  <si>
    <t>5b57feba636f6e440b000218</t>
  </si>
  <si>
    <t>我超想谈恋爱</t>
  </si>
  <si>
    <t>5b9b8295636f6e61a0000659</t>
  </si>
  <si>
    <t>每日一词9.17</t>
  </si>
  <si>
    <t>5aa7b566636f6e65e100003b</t>
  </si>
  <si>
    <t>学校入门词汇</t>
  </si>
  <si>
    <t>58a56ea6636f6e0b790002c3</t>
  </si>
  <si>
    <t>弱读（上）作业</t>
  </si>
  <si>
    <t>57f9b076636f6e3b260005db</t>
  </si>
  <si>
    <t>快速融入新公司</t>
  </si>
  <si>
    <t>57cd1de1636f6e7bb70003c9</t>
  </si>
  <si>
    <t>中秋佳节团圆时</t>
  </si>
  <si>
    <t>57076797636f6e34d2000148</t>
  </si>
  <si>
    <t>本尼迪克特·康伯巴奇</t>
  </si>
  <si>
    <t>56ea94e4636f6e44ae000001</t>
  </si>
  <si>
    <t>抖森</t>
  </si>
  <si>
    <t>572ab896636f6e0ade0001ef</t>
  </si>
  <si>
    <t>克里斯·埃文斯</t>
  </si>
  <si>
    <t>5b5828d5636f6e440b00021b</t>
  </si>
  <si>
    <t>被戴绿帽怎么说</t>
  </si>
  <si>
    <t>5858da70636f6e646f00022e</t>
  </si>
  <si>
    <t>泡吧必备英语</t>
  </si>
  <si>
    <t>5b46f074636f6e44110000ae</t>
  </si>
  <si>
    <t>Pick用法多</t>
  </si>
  <si>
    <t>5b5d8fea636f6e44050002a9</t>
  </si>
  <si>
    <t>那些地道的副词</t>
  </si>
  <si>
    <t>5b4eeb4e636f6e440e00019b</t>
  </si>
  <si>
    <t>Hold用法多</t>
  </si>
  <si>
    <t>5b6181c8636f6e302d000039</t>
  </si>
  <si>
    <t>你打疫苗了吗</t>
  </si>
  <si>
    <t>5b763c1a636f6e619a0000a3</t>
  </si>
  <si>
    <t>每日一词8.21</t>
  </si>
  <si>
    <t>5b6edf50636f6e302d0001af</t>
  </si>
  <si>
    <t>山寨假货怎么说</t>
  </si>
  <si>
    <t>5b6d4258636f6e302100019a</t>
  </si>
  <si>
    <t>5b619971636f6e302d00003e</t>
  </si>
  <si>
    <t>汗如雨下怎么说</t>
  </si>
  <si>
    <t>5aaa3a99636f6e65de0001ea</t>
  </si>
  <si>
    <t>领导入门词汇</t>
  </si>
  <si>
    <t>5aaf607b636f6e1e2600000f</t>
  </si>
  <si>
    <t>老司机怎么说</t>
  </si>
  <si>
    <t>5b755a2d636f6e619a00004d</t>
  </si>
  <si>
    <t>佛系青年指南</t>
  </si>
  <si>
    <t>5b763c76636f6e619d00009b</t>
  </si>
  <si>
    <t>每日一词8.22</t>
  </si>
  <si>
    <t>5aaa3b2f636f6e65d80001b3</t>
  </si>
  <si>
    <t>假日入门词汇</t>
  </si>
  <si>
    <t>5aab598a636f6e65db0001c1</t>
  </si>
  <si>
    <t>初恋这件小事</t>
  </si>
  <si>
    <t>5b7e6638636f6e619a00028d</t>
  </si>
  <si>
    <t>吃饱了怎么说</t>
  </si>
  <si>
    <t>5b763ce0636f6e61940000a6</t>
  </si>
  <si>
    <t>每日一词8.24</t>
  </si>
  <si>
    <t>5b7ea242636f6e61940002ef</t>
  </si>
  <si>
    <t>每日一词8.25</t>
  </si>
  <si>
    <t>5b7e1956636f6e619a000274</t>
  </si>
  <si>
    <t>会念错的品牌名</t>
  </si>
  <si>
    <t>5b7ea462636f6e619d0002e2</t>
  </si>
  <si>
    <t>每日一词8.26</t>
  </si>
  <si>
    <t>5b7ea48b636f6e61940002f1</t>
  </si>
  <si>
    <t>每日一词8.27</t>
  </si>
  <si>
    <t>5b3db7b4636f6e5ec3000439</t>
  </si>
  <si>
    <t>冰淇淋之夏</t>
  </si>
  <si>
    <t>5b7fca3c636f6e61a0000356</t>
  </si>
  <si>
    <t>各种商店怎么说</t>
  </si>
  <si>
    <t>5b8392c8636f6e6194000332</t>
  </si>
  <si>
    <t>每日一词8.28</t>
  </si>
  <si>
    <t>574d31c6636f6e25ed0001c2</t>
  </si>
  <si>
    <t>旅游不只是自拍</t>
  </si>
  <si>
    <t>5b7ea4fc636f6e61940002f3</t>
  </si>
  <si>
    <t>每日一词8.30</t>
  </si>
  <si>
    <t>5b7ea52f636f6e6197000254</t>
  </si>
  <si>
    <t>每日一词8.31</t>
  </si>
  <si>
    <t>5b7ea4dc636f6e619a000292</t>
  </si>
  <si>
    <t>每日一词8.29</t>
  </si>
  <si>
    <t>5b763cae636f6e61a00000f3</t>
  </si>
  <si>
    <t>每日一词8.23</t>
  </si>
  <si>
    <t>574d3741636f6e25e70001a9</t>
  </si>
  <si>
    <t>有一种痛叫理发</t>
  </si>
  <si>
    <t>57a2e291636f6e66e700023a</t>
  </si>
  <si>
    <t>中英文中的“狗”</t>
  </si>
  <si>
    <t>5b87ce22636f6e61970002cd</t>
  </si>
  <si>
    <t>英语里的法语词</t>
  </si>
  <si>
    <t>5b87bcf9636f6e619100024e</t>
  </si>
  <si>
    <t>每日一词9.1</t>
  </si>
  <si>
    <t>5b87bd41636f6e619d0003a6</t>
  </si>
  <si>
    <t>每日一词9.2</t>
  </si>
  <si>
    <t>5b7ea4bb636f6e619d0002e4</t>
  </si>
  <si>
    <t>每日一词9.3</t>
  </si>
  <si>
    <t>5b87bdf1636f6e619a000346</t>
  </si>
  <si>
    <t>每日一词9.4</t>
  </si>
  <si>
    <t>5b91e960636f6e619400048e</t>
  </si>
  <si>
    <t>每日一词9.11</t>
  </si>
  <si>
    <t>5b91e98a636f6e619d00051e</t>
  </si>
  <si>
    <t>每日一词9.12</t>
  </si>
  <si>
    <t>576909f1636f6e25ea00078f</t>
  </si>
  <si>
    <t>滚蛋吧！痘痘</t>
  </si>
  <si>
    <t>5b91e9b9636f6e619d000520</t>
  </si>
  <si>
    <t>每日一词9.13</t>
  </si>
  <si>
    <t>5b98c181636f6e619700049e</t>
  </si>
  <si>
    <t>和猫有关的俚语</t>
  </si>
  <si>
    <t>5b91e9e5636f6e61970003fa</t>
  </si>
  <si>
    <t>每日一词9.14</t>
  </si>
  <si>
    <t>5b627b05636f6e302a000046</t>
  </si>
  <si>
    <t>情侣复合怎么说</t>
  </si>
  <si>
    <t>5b3079f4636f6e5eb7000391</t>
  </si>
  <si>
    <t>吐槽老板</t>
  </si>
  <si>
    <t>5b7e1816636f6e61940002c2</t>
  </si>
  <si>
    <t>延禧攻略火了</t>
  </si>
  <si>
    <t>5b9237c4636f6e619d00056c</t>
  </si>
  <si>
    <t>学会喊亲爱的</t>
  </si>
  <si>
    <t>5b4db78a636f6e440b000135</t>
  </si>
  <si>
    <t>单身狗怎么说</t>
  </si>
  <si>
    <t>5b5a9920636f6e440b000261</t>
  </si>
  <si>
    <t>跟老外聊追剧</t>
  </si>
  <si>
    <t>5b64156f636f6e302a0000a5</t>
  </si>
  <si>
    <t>假笑男孩是谁</t>
  </si>
  <si>
    <t>5ad70285636f6e6ad3000d6f</t>
  </si>
  <si>
    <t>我们约会吧</t>
  </si>
  <si>
    <t>5b88d793636f6e61a0000411</t>
  </si>
  <si>
    <t>怎样说话更礼貌</t>
  </si>
  <si>
    <t>5ae1ab6c636f6e675e0002ae</t>
  </si>
  <si>
    <t>Sorry用法多</t>
  </si>
  <si>
    <t>5acdd8e4636f6e6ad0000a60</t>
  </si>
  <si>
    <t>学唱《小星星》</t>
  </si>
  <si>
    <t>5b2c70ae636f6e5ebd0002cb</t>
  </si>
  <si>
    <t>创造101</t>
  </si>
  <si>
    <t>574d4429636f6e25e100019e</t>
  </si>
  <si>
    <t>游戏世界你懂多少</t>
  </si>
  <si>
    <t>5aa7b4d5636f6e65db000039</t>
  </si>
  <si>
    <t>化妆品入门词汇</t>
  </si>
  <si>
    <t>5ae1bfe5636f6e675e0002d2</t>
  </si>
  <si>
    <t>快递英语怎么说</t>
  </si>
  <si>
    <t>58a2919f636f6e0b7f00019e</t>
  </si>
  <si>
    <t>连读作业</t>
  </si>
  <si>
    <t>58fb367e636f6e7ec5000054</t>
  </si>
  <si>
    <t>地道发音《大总结》</t>
  </si>
  <si>
    <t>5b87be2b636f6e61970002ca</t>
  </si>
  <si>
    <t>每日一词9.5</t>
  </si>
  <si>
    <t>57cd12f0636f6e7bbd0004b1</t>
  </si>
  <si>
    <t>演讲必备技巧</t>
  </si>
  <si>
    <t>58b68354636f6e46c500002e</t>
  </si>
  <si>
    <t>说服老外试吃中国美食</t>
  </si>
  <si>
    <t>58ad462e636f6e55e0000030</t>
  </si>
  <si>
    <t>老外到你家乡玩</t>
  </si>
  <si>
    <t>5b8e2661636f6e61a000049e</t>
  </si>
  <si>
    <t>Kiss花样多</t>
  </si>
  <si>
    <t>584e40d8636f6e6de5000396</t>
  </si>
  <si>
    <t>回复老外的邀约</t>
  </si>
  <si>
    <t>586ca787636f6e083c0000f6</t>
  </si>
  <si>
    <t>用英语说你饿了</t>
  </si>
  <si>
    <t>58621c29636f6e1e0a0000ce</t>
  </si>
  <si>
    <t>如何与老外互黑</t>
  </si>
  <si>
    <t>58452b21636f6e6dd600004d</t>
  </si>
  <si>
    <t>邀请老外出去玩</t>
  </si>
  <si>
    <t>5b87be57636f6e61a00003d9</t>
  </si>
  <si>
    <t>每日一词9.6</t>
  </si>
  <si>
    <t>59b12b59636f6e285200008d</t>
  </si>
  <si>
    <t>五句话表白老师</t>
  </si>
  <si>
    <t>5b91e7ce636f6e61970003f8</t>
  </si>
  <si>
    <t>每日一词9.8</t>
  </si>
  <si>
    <t>5b91e851636f6e619400048c</t>
  </si>
  <si>
    <t>每日一词9.9</t>
  </si>
  <si>
    <t>5b91e941636f6e619d00051c</t>
  </si>
  <si>
    <t>每日一词9.10</t>
  </si>
  <si>
    <t>57bc2025636f6e7bb40000d7</t>
  </si>
  <si>
    <t>上厕所没纸</t>
  </si>
  <si>
    <t>5b87bed4636f6e6191000251</t>
  </si>
  <si>
    <t>每日一词9.7</t>
  </si>
  <si>
    <t>574d2ed4636f6e25de00017c</t>
  </si>
  <si>
    <t>委婉说“大姨妈”</t>
  </si>
  <si>
    <t>5b51862e636f6e4408000153</t>
  </si>
  <si>
    <t>每日一词7.24</t>
  </si>
  <si>
    <t>5b5189c8636f6e440e0001c8</t>
  </si>
  <si>
    <t>每日一词7.25</t>
  </si>
  <si>
    <t>5b518d31636f6e4408000159</t>
  </si>
  <si>
    <t>每日一词7.26</t>
  </si>
  <si>
    <t>5b59f5bb636f6e440b00024c</t>
  </si>
  <si>
    <t>每日一词7.27</t>
  </si>
  <si>
    <t>5b5a89ef636f6e440b000257</t>
  </si>
  <si>
    <t>每日一词8.1</t>
  </si>
  <si>
    <t>5b5a86e5636f6e440e000285</t>
  </si>
  <si>
    <t>每日一词7.30</t>
  </si>
  <si>
    <t>5b5a86a4636f6e4405000255</t>
  </si>
  <si>
    <t>每日一词7.29</t>
  </si>
  <si>
    <t>5b5fed46636f6e302a000001</t>
  </si>
  <si>
    <t>每日一词7.31</t>
  </si>
  <si>
    <t>5b5a8567636f6e440e000283</t>
  </si>
  <si>
    <t>每日一词7.28</t>
  </si>
  <si>
    <t>5b5a8a4d636f6e440800022d</t>
  </si>
  <si>
    <t>每日一词8.3</t>
  </si>
  <si>
    <t>5b5a8a1a636f6e44110002b1</t>
  </si>
  <si>
    <t>每日一词8.2</t>
  </si>
  <si>
    <t>5b62ad79636f6e302700005e</t>
  </si>
  <si>
    <t>每日一词8.4</t>
  </si>
  <si>
    <t>5acf4226636f6e6ad6000a40</t>
  </si>
  <si>
    <t>字母组合发音ch</t>
  </si>
  <si>
    <t>5acf428c636f6e6ad0000ade</t>
  </si>
  <si>
    <t>字母组合发音ck</t>
  </si>
  <si>
    <t>5acf432c636f6e6ad9000b77</t>
  </si>
  <si>
    <t>字母组合发音sh</t>
  </si>
  <si>
    <t>5acf4397636f6e6adc000b16</t>
  </si>
  <si>
    <t>字母组合发音sp</t>
  </si>
  <si>
    <t>5b2a325c636f6e5ec30002ac</t>
  </si>
  <si>
    <t>每日一词6.25</t>
  </si>
  <si>
    <t>5b2a4332636f6e5eba00028d</t>
  </si>
  <si>
    <t>每日一词6.24</t>
  </si>
  <si>
    <t>5b519013636f6e440200017c</t>
  </si>
  <si>
    <t>每日一词8.5</t>
  </si>
  <si>
    <t>5b2a3351636f6e5eba000287</t>
  </si>
  <si>
    <t>每日一词6.26</t>
  </si>
  <si>
    <t>5b2a2f63636f6e5ec00002ca</t>
  </si>
  <si>
    <t>每日一词6.27</t>
  </si>
  <si>
    <t>5b060529636f6e67f800016f</t>
  </si>
  <si>
    <t>Yes用法多</t>
  </si>
  <si>
    <t>5b2a3112636f6e5ebd00028f</t>
  </si>
  <si>
    <t>每日一词6.28</t>
  </si>
  <si>
    <t>5ab9b8eb636f6e6acd000363</t>
  </si>
  <si>
    <t>宗教入门词汇</t>
  </si>
  <si>
    <t>5ad99418636f6e1ce2000057</t>
  </si>
  <si>
    <t>婴儿入门词汇</t>
  </si>
  <si>
    <t>5ad993d1636f6e1ce5000044</t>
  </si>
  <si>
    <t>数学入门词汇</t>
  </si>
  <si>
    <t>5ab8dd8b636f6e6ad60003b4</t>
  </si>
  <si>
    <t>音乐入门词汇</t>
  </si>
  <si>
    <t>5b3582e1636f6e5ec3000374</t>
  </si>
  <si>
    <t>每日一词6.30</t>
  </si>
  <si>
    <t>5ad99325636f6e1ce2000054</t>
  </si>
  <si>
    <t>结婚入门词汇</t>
  </si>
  <si>
    <t>5b34a9f4636f6e5eb70003bb</t>
  </si>
  <si>
    <t>每日一词6.29</t>
  </si>
  <si>
    <t>5ad992e2636f6e1ce200004b</t>
  </si>
  <si>
    <t>宠物入门词汇</t>
  </si>
  <si>
    <t>5ab8dec3636f6e6ad60003b6</t>
  </si>
  <si>
    <t>政治入门词汇</t>
  </si>
  <si>
    <t>5b4597d8636f6e5eb700059c</t>
  </si>
  <si>
    <t>每日一词8.6</t>
  </si>
  <si>
    <t>5ab8da44636f6e6ad000034d</t>
  </si>
  <si>
    <t>医院入门词汇</t>
  </si>
  <si>
    <t>5b62b0b4636f6e302a000055</t>
  </si>
  <si>
    <t>每日一词8.7</t>
  </si>
  <si>
    <t>5b62b14f636f6e3024000066</t>
  </si>
  <si>
    <t>每日一词8.8</t>
  </si>
  <si>
    <t>5b62b184636f6e3024000068</t>
  </si>
  <si>
    <t>每日一词8.9</t>
  </si>
  <si>
    <t>5b6bd845636f6e3024000158</t>
  </si>
  <si>
    <t>一起撸串吧</t>
  </si>
  <si>
    <t>5b6d0be5636f6e3027000163</t>
  </si>
  <si>
    <t>每日一词8.11</t>
  </si>
  <si>
    <t>5b62b1b7636f6e302400006a</t>
  </si>
  <si>
    <t>每日一词8.10</t>
  </si>
  <si>
    <t>5b6d7b96636f6e302a000189</t>
  </si>
  <si>
    <t>每日一词8.14</t>
  </si>
  <si>
    <t>5b6d7b70636f6e30210001c5</t>
  </si>
  <si>
    <t>每日一词8.13</t>
  </si>
  <si>
    <t>5b6d7b3f636f6e30240001d4</t>
  </si>
  <si>
    <t>每日一词8.12</t>
  </si>
  <si>
    <t>5b756044636f6e619a000052</t>
  </si>
  <si>
    <t>每日一词8.17</t>
  </si>
  <si>
    <t>5b763625636f6e61a00000e7</t>
  </si>
  <si>
    <t>每日一词8.18</t>
  </si>
  <si>
    <t>5abafd26636f6e6adc000471</t>
  </si>
  <si>
    <t>这！就是街舞</t>
  </si>
  <si>
    <t>5b6d7c21636f6e302d0001a5</t>
  </si>
  <si>
    <t>每日一词8.16</t>
  </si>
  <si>
    <t>5b6d7bc4636f6e30300001a0</t>
  </si>
  <si>
    <t>每日一词8.15</t>
  </si>
  <si>
    <t>5b7547eb636f6e6191000042</t>
  </si>
  <si>
    <t>好玩的押韵单词</t>
  </si>
  <si>
    <t>5b763bdc636f6e61a00000f1</t>
  </si>
  <si>
    <t>每日一词8.20</t>
  </si>
  <si>
    <t>5b763b98636f6e6191000087</t>
  </si>
  <si>
    <t>每日一词8.19</t>
  </si>
  <si>
    <t>5ad077fa636f6e6ad3000b59</t>
  </si>
  <si>
    <t>字母组合发音ng</t>
  </si>
  <si>
    <t>5b065334636f6e67fb000199</t>
  </si>
  <si>
    <t>每日一词6.2</t>
  </si>
  <si>
    <t>5ad07570636f6e6ad0000b55</t>
  </si>
  <si>
    <t>字母组合发音dr</t>
  </si>
  <si>
    <t>5b27a200636f6e5ebd000273</t>
  </si>
  <si>
    <t>工作交接指南</t>
  </si>
  <si>
    <t>5b18c726636f6e5ec000009b</t>
  </si>
  <si>
    <t>签证英语怎么说</t>
  </si>
  <si>
    <t>5b10b877636f6e67fb0003aa</t>
  </si>
  <si>
    <t>我们毕业啦</t>
  </si>
  <si>
    <t>5ad064ae636f6e6acd000bea</t>
  </si>
  <si>
    <t>字母组合发音er</t>
  </si>
  <si>
    <t>5ad06445636f6e6ad6000af1</t>
  </si>
  <si>
    <t>字母组合发音ea</t>
  </si>
  <si>
    <t>5ad06404636f6e6ad9000bd9</t>
  </si>
  <si>
    <t>字母组合发音ar</t>
  </si>
  <si>
    <t>5b0e717c636f6e67ef0002e6</t>
  </si>
  <si>
    <t>每日一词6.3</t>
  </si>
  <si>
    <t>5b0fc130636f6e6902000318</t>
  </si>
  <si>
    <t>情态动词1</t>
  </si>
  <si>
    <t>5ad97eb9636f6e1ce8000026</t>
  </si>
  <si>
    <t>字母组合发音ph</t>
  </si>
  <si>
    <t>5ad06476636f6e6adc000b77</t>
  </si>
  <si>
    <t>字母组合发音ee</t>
  </si>
  <si>
    <t>5ad063a2636f6e6adc000b73</t>
  </si>
  <si>
    <t>字母组合发音ai</t>
  </si>
  <si>
    <t>5b0e7efb636f6e67f80002cd</t>
  </si>
  <si>
    <t>每日一词6.4</t>
  </si>
  <si>
    <t>5b0e5fab636f6e67fe0002c5</t>
  </si>
  <si>
    <t>每日一词6.5</t>
  </si>
  <si>
    <t>5b0e8007636f6e67fe0002d7</t>
  </si>
  <si>
    <t>每日一词6.6</t>
  </si>
  <si>
    <t>5b0e7075636f6e67f200027f</t>
  </si>
  <si>
    <t>每日一词6.7</t>
  </si>
  <si>
    <t>5a796211636f6e25fe000c31</t>
  </si>
  <si>
    <t>字母发音T</t>
  </si>
  <si>
    <t>5a796251636f6e2601000c79</t>
  </si>
  <si>
    <t>字母发音V</t>
  </si>
  <si>
    <t>5a7961ca636f6e25fe000c2f</t>
  </si>
  <si>
    <t>字母发音R</t>
  </si>
  <si>
    <t>5a796236636f6e2605000e0d</t>
  </si>
  <si>
    <t>字母发音U</t>
  </si>
  <si>
    <t>5a7961f1636f6e25fb000a29</t>
  </si>
  <si>
    <t>字母发音S</t>
  </si>
  <si>
    <t>5aa60670636f6e0f15000218</t>
  </si>
  <si>
    <t>工作入门词汇</t>
  </si>
  <si>
    <t>5b19fa03636f6e5eba0000d0</t>
  </si>
  <si>
    <t>每日一词6.9</t>
  </si>
  <si>
    <t>5aa60707636f6e0f0c000225</t>
  </si>
  <si>
    <t>餐厅入门词汇</t>
  </si>
  <si>
    <t>5aa1fdf9636f6e0f1b000163</t>
  </si>
  <si>
    <t>卫生间入门词汇</t>
  </si>
  <si>
    <t>5aa1f7fd636f6e0f0f000155</t>
  </si>
  <si>
    <t>形状入门词汇</t>
  </si>
  <si>
    <t>5aa7ec59636f6e65db000049</t>
  </si>
  <si>
    <t>娱乐入门词汇</t>
  </si>
  <si>
    <t>5aa1fd36636f6e0f1500015f</t>
  </si>
  <si>
    <t>房屋入门词汇</t>
  </si>
  <si>
    <t>5aa6485e636f6e0f12000296</t>
  </si>
  <si>
    <t>地理入门词汇</t>
  </si>
  <si>
    <t>5b191710636f6e5ebd0000c3</t>
  </si>
  <si>
    <t>情态动词2</t>
  </si>
  <si>
    <t>5b19fb53636f6e5ec00000c8</t>
  </si>
  <si>
    <t>每日一词6.12</t>
  </si>
  <si>
    <t>5b19092f636f6e5ec90000a7</t>
  </si>
  <si>
    <t>每日一词6.8</t>
  </si>
  <si>
    <t>5b19efd9636f6e5eba0000bd</t>
  </si>
  <si>
    <t>每日一词6.10</t>
  </si>
  <si>
    <t>5b19fc98636f6e5ec00000d5</t>
  </si>
  <si>
    <t>每日一词6.11</t>
  </si>
  <si>
    <t>5b1cc000636f6e5ec000016f</t>
  </si>
  <si>
    <t>我的情绪我做主</t>
  </si>
  <si>
    <t>5b190ae8636f6e5ec30000b4</t>
  </si>
  <si>
    <t>每日一词6.13</t>
  </si>
  <si>
    <t>5b208cd0636f6e5ec3000234</t>
  </si>
  <si>
    <t>每日一词6.15</t>
  </si>
  <si>
    <t>5b22360c636f6e5ec900023d</t>
  </si>
  <si>
    <t>免税店购物指南</t>
  </si>
  <si>
    <t>5b18ff70636f6e5eba000098</t>
  </si>
  <si>
    <t>每日一词6.14</t>
  </si>
  <si>
    <t>5b357d40636f6e5ec900035b</t>
  </si>
  <si>
    <t>每日一词7.2</t>
  </si>
  <si>
    <t>5b34429c636f6e5eba000311</t>
  </si>
  <si>
    <t>每日一词7.1</t>
  </si>
  <si>
    <t>5b35c616636f6e5ebd000360</t>
  </si>
  <si>
    <t>钱的不同表达</t>
  </si>
  <si>
    <t>5b3df884636f6e5ec3000452</t>
  </si>
  <si>
    <t>每日一词7.7</t>
  </si>
  <si>
    <t>5b357eed636f6e5eb70003cb</t>
  </si>
  <si>
    <t>每日一词7.3</t>
  </si>
  <si>
    <t>5b3581a6636f6e5eba000332</t>
  </si>
  <si>
    <t>每日一词7.5</t>
  </si>
  <si>
    <t>5b3df507636f6e5ec300044e</t>
  </si>
  <si>
    <t>每日一词7.6</t>
  </si>
  <si>
    <t>5b358062636f6e5eb70003d0</t>
  </si>
  <si>
    <t>每日一词7.4</t>
  </si>
  <si>
    <t>5b3dfd05636f6e5ebd00042e</t>
  </si>
  <si>
    <t>每日一词7.11</t>
  </si>
  <si>
    <t>5b3dd53c636f6e5eba0003d8</t>
  </si>
  <si>
    <t>世界杯你看了吗</t>
  </si>
  <si>
    <t>5b3e0290636f6e5ec00004a5</t>
  </si>
  <si>
    <t>每日一词7.8</t>
  </si>
  <si>
    <t>5b3e00d4636f6e5ec000049d</t>
  </si>
  <si>
    <t>每日一词7.9</t>
  </si>
  <si>
    <t>5b432dc1636f6e5ec900048c</t>
  </si>
  <si>
    <t>每日一词7.10</t>
  </si>
  <si>
    <t>5b3dff1b636f6e5eb70004a8</t>
  </si>
  <si>
    <t>每日一词7.12</t>
  </si>
  <si>
    <t>5b459428636f6e5ec0000578</t>
  </si>
  <si>
    <t>每日一词7.14</t>
  </si>
  <si>
    <t>5b45965c636f6e5ec000057d</t>
  </si>
  <si>
    <t>每日一词7.15</t>
  </si>
  <si>
    <t>5b4aaefe636f6e440e0000bf</t>
  </si>
  <si>
    <t>每日一词7.16</t>
  </si>
  <si>
    <t>5b4c0e85636f6e4411000117</t>
  </si>
  <si>
    <t>世界杯冠军战</t>
  </si>
  <si>
    <t>5b449a58636f6e5eba0004a3</t>
  </si>
  <si>
    <t>我不是药神火啦</t>
  </si>
  <si>
    <t>5b3dfbce636f6e5ec000048d</t>
  </si>
  <si>
    <t>每日一词7.13</t>
  </si>
  <si>
    <t>5b208846636f6e5eb700027e</t>
  </si>
  <si>
    <t>每日一词6.16</t>
  </si>
  <si>
    <t>5b208525636f6e5ec9000212</t>
  </si>
  <si>
    <t>每日一词6.17</t>
  </si>
  <si>
    <t>5ad0766b636f6e6ad0000b5a</t>
  </si>
  <si>
    <t>字母组合发音ou</t>
  </si>
  <si>
    <t>5ad076eb636f6e6adc000b9f</t>
  </si>
  <si>
    <t>字母组合发音th</t>
  </si>
  <si>
    <t>5ad076b6636f6e6ad3000b54</t>
  </si>
  <si>
    <t>字母组合发音ow</t>
  </si>
  <si>
    <t>5ad076d0636f6e6ad3000b56</t>
  </si>
  <si>
    <t>字母组合发音ur</t>
  </si>
  <si>
    <t>5b207fe4636f6e5ec9000205</t>
  </si>
  <si>
    <t>每日一词6.18</t>
  </si>
  <si>
    <t>5b208624636f6e5ebd000211</t>
  </si>
  <si>
    <t>每日一词6.20</t>
  </si>
  <si>
    <t>5b208f29636f6e5ec300023b</t>
  </si>
  <si>
    <t>每日一词6.21</t>
  </si>
  <si>
    <t>5ab37360636f6e6ad600009a</t>
  </si>
  <si>
    <t>植物入门词汇</t>
  </si>
  <si>
    <t>5b2a420c636f6e5ec00002d4</t>
  </si>
  <si>
    <t>每日一词6.22</t>
  </si>
  <si>
    <t>5ab37574636f6e6ad30000bc</t>
  </si>
  <si>
    <t>空气入门词汇</t>
  </si>
  <si>
    <t>5ab37647636f6e6ad30000be</t>
  </si>
  <si>
    <t>机场入门词汇</t>
  </si>
  <si>
    <t>5b208e08636f6e5ebd00021a</t>
  </si>
  <si>
    <t>每日一词6.19</t>
  </si>
  <si>
    <t>5ad0733c636f6e6adc000b96</t>
  </si>
  <si>
    <t>字母组合发音tr</t>
  </si>
  <si>
    <t>5aa7b520636f6e65de00003a</t>
  </si>
  <si>
    <t>时尚入门词汇</t>
  </si>
  <si>
    <t>5ab375d2636f6e6adc0000ab</t>
  </si>
  <si>
    <t>职场入门词汇</t>
  </si>
  <si>
    <t>5aa7b137636f6e65db000033</t>
  </si>
  <si>
    <t>工具入门词汇</t>
  </si>
  <si>
    <t>5b2a444f636f6e5ec00002da</t>
  </si>
  <si>
    <t>每日一词6.23</t>
  </si>
  <si>
    <t>5a7d2e7f636f6e2601000e23</t>
  </si>
  <si>
    <t>字母发音Q</t>
  </si>
  <si>
    <t>5a7d4d9e636f6e2601000ea3</t>
  </si>
  <si>
    <t>字母发音M</t>
  </si>
  <si>
    <t>5a7c47d3636f6e260b000e09</t>
  </si>
  <si>
    <t>字母发音L</t>
  </si>
  <si>
    <t>5a7d2e66636f6e2605000ff5</t>
  </si>
  <si>
    <t>字母发音P</t>
  </si>
  <si>
    <t>5aa7b467636f6e65e700005f</t>
  </si>
  <si>
    <t>花卉入门词汇</t>
  </si>
  <si>
    <t>5a7d2e43636f6e260b000e26</t>
  </si>
  <si>
    <t>字母发音O</t>
  </si>
  <si>
    <t>5b0e3900636f6e67ef0002d4</t>
  </si>
  <si>
    <t>小小世界</t>
  </si>
  <si>
    <t>5ad980be636f6e1ceb000035</t>
  </si>
  <si>
    <t>字母组合发音wh</t>
  </si>
  <si>
    <t>5aa21e81636f6e0f1b00016c</t>
  </si>
  <si>
    <t>蔬菜入门词汇</t>
  </si>
  <si>
    <t>5aa21e68636f6e0f0c000188</t>
  </si>
  <si>
    <t>水果入门词汇</t>
  </si>
  <si>
    <t>5aa3568e636f6e0f1b0001f4</t>
  </si>
  <si>
    <t>疾病入门词汇</t>
  </si>
  <si>
    <t>5aa5f1b1636f6e0f0f0001ff</t>
  </si>
  <si>
    <t>容器入门词汇</t>
  </si>
  <si>
    <t>5aa3573e636f6e0f0c0001ec</t>
  </si>
  <si>
    <t>动物入门词汇</t>
  </si>
  <si>
    <t>5aa21e9f636f6e0f1200017d</t>
  </si>
  <si>
    <t>购物入门词汇</t>
  </si>
  <si>
    <t>5ae97628636f6e675800034d</t>
  </si>
  <si>
    <t>每日一词5.6</t>
  </si>
  <si>
    <t>5aa21f2d636f6e0f1200017f</t>
  </si>
  <si>
    <t>天气入门词汇</t>
  </si>
  <si>
    <t>5aa35932636f6e0f0c0001ee</t>
  </si>
  <si>
    <t>家具入门词汇</t>
  </si>
  <si>
    <t>5aebe742636f6e675e000417</t>
  </si>
  <si>
    <t>点三明治攻略</t>
  </si>
  <si>
    <t>5aa21f06636f6e0f1800016a</t>
  </si>
  <si>
    <t>城市入门词汇</t>
  </si>
  <si>
    <t>5aebff7a636f6e675e00041f</t>
  </si>
  <si>
    <t>Make用法知多少</t>
  </si>
  <si>
    <t>5ae9758d636f6e675500039e</t>
  </si>
  <si>
    <t>每日一词5.8</t>
  </si>
  <si>
    <t>5aec0ca1636f6e67580003d8</t>
  </si>
  <si>
    <t>每日一词5.9</t>
  </si>
  <si>
    <t>5aebf2b8636f6e675b0003f6</t>
  </si>
  <si>
    <t>Low的地道表达</t>
  </si>
  <si>
    <t>5ae97642636f6e675b000393</t>
  </si>
  <si>
    <t>每日一词5.7</t>
  </si>
  <si>
    <t>5ae975d5636f6e675b00038f</t>
  </si>
  <si>
    <t>每日一词5.10</t>
  </si>
  <si>
    <t>5af439c0636f6e3b3900010b</t>
  </si>
  <si>
    <t>每日一词5.11</t>
  </si>
  <si>
    <t>5af4f604636f6e3b3600010c</t>
  </si>
  <si>
    <t>猫奴狗奴必知</t>
  </si>
  <si>
    <t>5af5377d636f6e3b3300012c</t>
  </si>
  <si>
    <t>每日一词5.12</t>
  </si>
  <si>
    <t>5af26d29636f6e3b360000b1</t>
  </si>
  <si>
    <t>英文简历怎么写</t>
  </si>
  <si>
    <t>5af6deb4636f6e3b330001af</t>
  </si>
  <si>
    <t>每日一词5.14</t>
  </si>
  <si>
    <t>5aec0e6f636f6e6761000433</t>
  </si>
  <si>
    <t>我爱妈妈</t>
  </si>
  <si>
    <t>5af6db0f636f6e3b360001cb</t>
  </si>
  <si>
    <t>每日一词5.13</t>
  </si>
  <si>
    <t>5af508e8636f6e3b3f00011c</t>
  </si>
  <si>
    <t>国外游戏知多少</t>
  </si>
  <si>
    <t>5af6e099636f6e3b3f0001b1</t>
  </si>
  <si>
    <t>每日一词5.15</t>
  </si>
  <si>
    <t>59367c25636f6e22b90002fe</t>
  </si>
  <si>
    <t>搭讪陌生人</t>
  </si>
  <si>
    <t>5940d73e636f6e6fbc000478</t>
  </si>
  <si>
    <t>会议临近尾声</t>
  </si>
  <si>
    <t>5afaaa07636f6e67f2000001</t>
  </si>
  <si>
    <t>每日一词5.17</t>
  </si>
  <si>
    <t>5af6e23d636f6e3b300001dd</t>
  </si>
  <si>
    <t>每日一词5.16</t>
  </si>
  <si>
    <t>554de0ef636d730dbf080a00</t>
  </si>
  <si>
    <t>街角有家面包店</t>
  </si>
  <si>
    <t>5afc0d3a636f6e67fe000020</t>
  </si>
  <si>
    <t>穿衣搭配怎么说</t>
  </si>
  <si>
    <t>5afd248a636f6e67fb00004e</t>
  </si>
  <si>
    <t>每日一词5.18</t>
  </si>
  <si>
    <t>5afd0f35636f6e67ef00004d</t>
  </si>
  <si>
    <t>走红毯怎么说</t>
  </si>
  <si>
    <t>5afd4e72636f6e67fb000075</t>
  </si>
  <si>
    <t>每日一词5.19</t>
  </si>
  <si>
    <t>5a9f7edb636f6e0f150000dd</t>
  </si>
  <si>
    <t>每日一词3.9</t>
  </si>
  <si>
    <t>5afd3a7a636f6e67f200009c</t>
  </si>
  <si>
    <t>你在睡觉吗？</t>
  </si>
  <si>
    <t>5afd4803636f6e67fb000067</t>
  </si>
  <si>
    <t>每日一词5.21</t>
  </si>
  <si>
    <t>5afd385a636f6e67f5000081</t>
  </si>
  <si>
    <t>每日一词5.22</t>
  </si>
  <si>
    <t>5afd4a96636f6e67f20000ad</t>
  </si>
  <si>
    <t>每日一词5.24</t>
  </si>
  <si>
    <t>5b065319636f6e67ef000196</t>
  </si>
  <si>
    <t>每日一词5.25</t>
  </si>
  <si>
    <t>5afd4cde636f6e67fb00006e</t>
  </si>
  <si>
    <t>每日一词5.20</t>
  </si>
  <si>
    <t>5b050399636f6e67fe000149</t>
  </si>
  <si>
    <t>我们多多在一起</t>
  </si>
  <si>
    <t>5afd3592636f6e67f800006c</t>
  </si>
  <si>
    <t>每日一词5.23</t>
  </si>
  <si>
    <t>5b0653d3636f6e67fb00019d</t>
  </si>
  <si>
    <t>每日一词5.26</t>
  </si>
  <si>
    <t>5b08e43a636f6e6a960003fa</t>
  </si>
  <si>
    <t>每日一词5.27</t>
  </si>
  <si>
    <t>5b07a22a636f6e67fe0001d9</t>
  </si>
  <si>
    <t>如何结束谈话</t>
  </si>
  <si>
    <t>5b065370636f6e67f800017e</t>
  </si>
  <si>
    <t>每日一词5.29</t>
  </si>
  <si>
    <t>56722abf636d732f59000169</t>
  </si>
  <si>
    <t>电影院的历史</t>
  </si>
  <si>
    <t>5b065390636f6e67fb00019b</t>
  </si>
  <si>
    <t>每日一词5.28</t>
  </si>
  <si>
    <t>5ad975b7636f6e1cdf00001d</t>
  </si>
  <si>
    <t>肢体动作怎么说</t>
  </si>
  <si>
    <t>5ad5a7a3636f6e6adc000c67</t>
  </si>
  <si>
    <t>每日一词4.21</t>
  </si>
  <si>
    <t>5ad6e311636f6e6ad3000d69</t>
  </si>
  <si>
    <t>童话里的公主</t>
  </si>
  <si>
    <t>5ad5a860636f6e6ad3000c6c</t>
  </si>
  <si>
    <t>每日一词4.22</t>
  </si>
  <si>
    <t>5ad5a7c0636f6e6ad0000c31</t>
  </si>
  <si>
    <t>每日一词4.23</t>
  </si>
  <si>
    <t>5ad5d5c9636f6e6acd000d8f</t>
  </si>
  <si>
    <t>每日一词4.25</t>
  </si>
  <si>
    <t>5ad5a77b636f6e6ad6000c0a</t>
  </si>
  <si>
    <t>每日一词4.24</t>
  </si>
  <si>
    <t>5ad87a16636f6e6ad9000f11</t>
  </si>
  <si>
    <t>莎翁四大悲剧</t>
  </si>
  <si>
    <t>5add79cf636f6e675e000071</t>
  </si>
  <si>
    <t>每日一词4.27</t>
  </si>
  <si>
    <t>5ad5a761636f6e6ad6000c08</t>
  </si>
  <si>
    <t>每日一词4.26</t>
  </si>
  <si>
    <t>5ad9a1f7636f6e1ceb00005e</t>
  </si>
  <si>
    <t>中学必修词汇12</t>
  </si>
  <si>
    <t>5ade9b21636f6e67610000ac</t>
  </si>
  <si>
    <t>中学必修词汇7</t>
  </si>
  <si>
    <t>5ade9c3d636f6e67610000af</t>
  </si>
  <si>
    <t>中学必修词汇8</t>
  </si>
  <si>
    <t>5ac4488d636f6e6adc0007b1</t>
  </si>
  <si>
    <t>每日一词4.7</t>
  </si>
  <si>
    <t>5ac30278636f6e6acd00066e</t>
  </si>
  <si>
    <t>朋友也分很多种</t>
  </si>
  <si>
    <t>5ac444a7636f6e6ad00006a7</t>
  </si>
  <si>
    <t>每日一词4.6</t>
  </si>
  <si>
    <t>5adacec4636f6e6755000003</t>
  </si>
  <si>
    <t>中学必修词汇3</t>
  </si>
  <si>
    <t>5a8e711b636f6e25fe000f09</t>
  </si>
  <si>
    <t>跳槽的正确姿势</t>
  </si>
  <si>
    <t>5ac45254636f6e6ad900082b</t>
  </si>
  <si>
    <t>每日一词4.8</t>
  </si>
  <si>
    <t>5ac4468f636f6e6acd00079e</t>
  </si>
  <si>
    <t>爱豆公开恋情了</t>
  </si>
  <si>
    <t>5ac34936636f6e6adc00075b</t>
  </si>
  <si>
    <t>实习英语怎么说</t>
  </si>
  <si>
    <t>5ac462b3636f6e6ad000078c</t>
  </si>
  <si>
    <t>每日一词4.11</t>
  </si>
  <si>
    <t>5ac454d8636f6e6ad300073b</t>
  </si>
  <si>
    <t>每日一词4.9</t>
  </si>
  <si>
    <t>5ac45ffa636f6e6ad0000766</t>
  </si>
  <si>
    <t>每日一词4.10</t>
  </si>
  <si>
    <t>5ac32755636f6e6ad6000638</t>
  </si>
  <si>
    <t>常规动词过去式</t>
  </si>
  <si>
    <t>5acaf2bf636f6e6ad60008cd</t>
  </si>
  <si>
    <t>面部表情怎么说</t>
  </si>
  <si>
    <t>5acb4477636f6e6acd000a26</t>
  </si>
  <si>
    <t>每日一词4.12</t>
  </si>
  <si>
    <t>5acb492f636f6e6acd000a2f</t>
  </si>
  <si>
    <t>每日一词4.13</t>
  </si>
  <si>
    <t>5acb49e7636f6e6adc000996</t>
  </si>
  <si>
    <t>每日一词4.15</t>
  </si>
  <si>
    <t>5acc3193636f6e6ad6000926</t>
  </si>
  <si>
    <t>白马王子怎么说</t>
  </si>
  <si>
    <t>5acb4b0a636f6e6acd000a37</t>
  </si>
  <si>
    <t>每日一词4.14</t>
  </si>
  <si>
    <t>57f8a6fb636f6e3b2c0006cc</t>
  </si>
  <si>
    <t>职场请假攻略</t>
  </si>
  <si>
    <t>5acc24e2636f6e6ad00009d0</t>
  </si>
  <si>
    <t>每日一词4.16</t>
  </si>
  <si>
    <t>5ad99f08636f6e1ceb000057</t>
  </si>
  <si>
    <t>中学必修词汇1</t>
  </si>
  <si>
    <t>5acc230d636f6e6adc0009a5</t>
  </si>
  <si>
    <t>每日一词4.17</t>
  </si>
  <si>
    <t>5adea221636f6e67610000b3</t>
  </si>
  <si>
    <t>中学必修词汇10</t>
  </si>
  <si>
    <t>5adea0ae636f6e675b0000cf</t>
  </si>
  <si>
    <t>中学必修词汇9</t>
  </si>
  <si>
    <t>5adacda3636f6e675e00000c</t>
  </si>
  <si>
    <t>中学必修词汇2</t>
  </si>
  <si>
    <t>5acda052636f6e6adc000a61</t>
  </si>
  <si>
    <t>高频动词短语1</t>
  </si>
  <si>
    <t>5adea502636f6e67610000be</t>
  </si>
  <si>
    <t>中学必修词汇11</t>
  </si>
  <si>
    <t>5adacf29636f6e6758000004</t>
  </si>
  <si>
    <t>中学必修词汇4</t>
  </si>
  <si>
    <t>5ad9b1f3636f6e1cdc00009b</t>
  </si>
  <si>
    <t>中学必修词汇13</t>
  </si>
  <si>
    <t>5ad9b745636f6e1ce800008a</t>
  </si>
  <si>
    <t>中学必修词汇14</t>
  </si>
  <si>
    <t>5adad09c636f6e6764000004</t>
  </si>
  <si>
    <t>中学必修词汇6</t>
  </si>
  <si>
    <t>5add79b4636f6e6755000044</t>
  </si>
  <si>
    <t>每日一词4.29</t>
  </si>
  <si>
    <t>5ae00ea0636f6e675b000196</t>
  </si>
  <si>
    <t>跟团游or自由行</t>
  </si>
  <si>
    <t>5adad054636f6e675b000013</t>
  </si>
  <si>
    <t>中学必修词汇5</t>
  </si>
  <si>
    <t>5add7976636f6e675e00006f</t>
  </si>
  <si>
    <t>每日一词5.2</t>
  </si>
  <si>
    <t>5ae020a3636f6e67550001c1</t>
  </si>
  <si>
    <t>中学生必读名著</t>
  </si>
  <si>
    <t>5add79ec636f6e6755000046</t>
  </si>
  <si>
    <t>每日一词5.1</t>
  </si>
  <si>
    <t>5add7a0a636f6e6755000048</t>
  </si>
  <si>
    <t>每日一词4.30</t>
  </si>
  <si>
    <t>5aea9714636f6e67550003fd</t>
  </si>
  <si>
    <t>每日一词5.4</t>
  </si>
  <si>
    <t>5add7a2c636f6e675500004a</t>
  </si>
  <si>
    <t>每日一词5.3</t>
  </si>
  <si>
    <t>5aebfee1636f6e67640003ea</t>
  </si>
  <si>
    <t>经典乐队组合</t>
  </si>
  <si>
    <t>5ae975f1636f6e675b000391</t>
  </si>
  <si>
    <t>每日一词5.5</t>
  </si>
  <si>
    <t>5a757505636f6e25fe000aba</t>
  </si>
  <si>
    <t>字母发音F</t>
  </si>
  <si>
    <t>5a754eaa636f6e2601000ae3</t>
  </si>
  <si>
    <t>字母发音J</t>
  </si>
  <si>
    <t>5a7575d7636f6e2605000ca3</t>
  </si>
  <si>
    <t>字母发音G</t>
  </si>
  <si>
    <t>5a757605636f6e2601000b15</t>
  </si>
  <si>
    <t>字母发音H</t>
  </si>
  <si>
    <t>5a754e7c636f6e260b000b0e</t>
  </si>
  <si>
    <t>字母发音I</t>
  </si>
  <si>
    <t>5a7570ef636f6e260b000b20</t>
  </si>
  <si>
    <t>情绪入门词汇</t>
  </si>
  <si>
    <t>5a682513636f6e260b000665</t>
  </si>
  <si>
    <t>每日一词2.5</t>
  </si>
  <si>
    <t>5aaa24fa636f6e65de0001df</t>
  </si>
  <si>
    <t>每日一词3.20</t>
  </si>
  <si>
    <t>5ab0d4a0636f6e1e200000d8</t>
  </si>
  <si>
    <t>每日一词3.22</t>
  </si>
  <si>
    <t>5aaa2569636f6e65e70001cc</t>
  </si>
  <si>
    <t>每日一词3.21</t>
  </si>
  <si>
    <t>5ab358d9636f6e6adc00006e</t>
  </si>
  <si>
    <t>和春天的约会</t>
  </si>
  <si>
    <t>5ab1ca53636f6e1e200000fd</t>
  </si>
  <si>
    <t>每日一词3.24</t>
  </si>
  <si>
    <t>5ab1c72c636f6e1e260000e0</t>
  </si>
  <si>
    <t>每日一词3.23</t>
  </si>
  <si>
    <t>5ab20fd2636f6e6ad6000030</t>
  </si>
  <si>
    <t>每日一词3.25</t>
  </si>
  <si>
    <t>5ab4baba636f6e6adc0001d3</t>
  </si>
  <si>
    <t>玩转短视频</t>
  </si>
  <si>
    <t>5ab1d199636f6e1e29000133</t>
  </si>
  <si>
    <t>每日一词3.27</t>
  </si>
  <si>
    <t>5ab1d546636f6e6ad9000000</t>
  </si>
  <si>
    <t>每日一词3.26</t>
  </si>
  <si>
    <t>56a1a693636d7359310006d2</t>
  </si>
  <si>
    <t>七年级（下）模块2</t>
  </si>
  <si>
    <t>56a1e3b9636d73593100071a</t>
  </si>
  <si>
    <t>七年级（下）模块3</t>
  </si>
  <si>
    <t>5ab79ae6636f6e6ad0000263</t>
  </si>
  <si>
    <t>Gold和Golden辨析</t>
  </si>
  <si>
    <t>5ab9f025636f6e6ad0000399</t>
  </si>
  <si>
    <t>学唱《苹果树》</t>
  </si>
  <si>
    <t>56a1e444636d7359310007de</t>
  </si>
  <si>
    <t>七年级（下）模块4</t>
  </si>
  <si>
    <t>5abb3aee636f6e6adc000513</t>
  </si>
  <si>
    <t>每日一词3.29</t>
  </si>
  <si>
    <t>5ab1ce75636f6e1e260000eb</t>
  </si>
  <si>
    <t>每日一词3.28</t>
  </si>
  <si>
    <t>5a756906636f6e2601000b0c</t>
  </si>
  <si>
    <t>方位入门词汇</t>
  </si>
  <si>
    <t>5abb5f00636f6e6acd000478</t>
  </si>
  <si>
    <t>每日一词3.30</t>
  </si>
  <si>
    <t>5a756f63636f6e25fb000921</t>
  </si>
  <si>
    <t>交通入门词汇</t>
  </si>
  <si>
    <t>5a75a394636f6e2608000b90</t>
  </si>
  <si>
    <t>身体入门词汇</t>
  </si>
  <si>
    <t>5a682592636f6e260b000667</t>
  </si>
  <si>
    <t>每日一词2.6</t>
  </si>
  <si>
    <t>5a6825f7636f6e260100065c</t>
  </si>
  <si>
    <t>每日一词2.7</t>
  </si>
  <si>
    <t>5a756c71636f6e25fe000aae</t>
  </si>
  <si>
    <t>亲友入门词汇</t>
  </si>
  <si>
    <t>5a79665b636f6e25fb000a32</t>
  </si>
  <si>
    <t>每日一词2.10</t>
  </si>
  <si>
    <t>5a7574ab636f6e25fb000923</t>
  </si>
  <si>
    <t>颜色入门词汇</t>
  </si>
  <si>
    <t>5a7965f2636f6e2605000e1d</t>
  </si>
  <si>
    <t>每日一词2.8</t>
  </si>
  <si>
    <t>5a796642636f6e25fb000a30</t>
  </si>
  <si>
    <t>每日一词2.9</t>
  </si>
  <si>
    <t>5a7adea9636f6e2601000cbb</t>
  </si>
  <si>
    <t>春运关键词</t>
  </si>
  <si>
    <t>5a951955636f6e0e1000008e</t>
  </si>
  <si>
    <t>每日一词3.3</t>
  </si>
  <si>
    <t>5a796684636f6e2605000e1f</t>
  </si>
  <si>
    <t>每日一词2.12</t>
  </si>
  <si>
    <t>5a9518e3636f6e0e070000ae</t>
  </si>
  <si>
    <t>每日一词3.2</t>
  </si>
  <si>
    <t>5a951a3a636f6e0e0a0000eb</t>
  </si>
  <si>
    <t>每日一词3.5</t>
  </si>
  <si>
    <t>5a9519cf636f6e0e10000090</t>
  </si>
  <si>
    <t>每日一词3.4</t>
  </si>
  <si>
    <t>5a951aa4636f6e0e0d0000ac</t>
  </si>
  <si>
    <t>每日一词3.6</t>
  </si>
  <si>
    <t>5a79666c636f6e2608000c99</t>
  </si>
  <si>
    <t>每日一词2.11</t>
  </si>
  <si>
    <t>5a951afa636f6e0e0a0000ee</t>
  </si>
  <si>
    <t>每日一词3.7</t>
  </si>
  <si>
    <t>5a9d7a9d636f6e0f18000070</t>
  </si>
  <si>
    <t>女神新定义</t>
  </si>
  <si>
    <t>5a9f8db9636f6e0f120000fc</t>
  </si>
  <si>
    <t>每日一词3.8</t>
  </si>
  <si>
    <t>5a9f80c6636f6e0f150000e2</t>
  </si>
  <si>
    <t>每日一词3.10</t>
  </si>
  <si>
    <t>5aa7b083636f6e65de000038</t>
  </si>
  <si>
    <t>每日一词3.14</t>
  </si>
  <si>
    <t>5a9d09e1636f6e0f1b00005f</t>
  </si>
  <si>
    <t>世界著名演讲</t>
  </si>
  <si>
    <t>5a9f814f636f6e0f0c0000ff</t>
  </si>
  <si>
    <t>每日一词3.11</t>
  </si>
  <si>
    <t>5a9f84cc636f6e0f0c000105</t>
  </si>
  <si>
    <t>每日一词3.13</t>
  </si>
  <si>
    <t>5a9f81f4636f6e0f0f0000f7</t>
  </si>
  <si>
    <t>每日一词3.12</t>
  </si>
  <si>
    <t>5aa9dbac636f6e65e70001ac</t>
  </si>
  <si>
    <t>伟大的科学家们</t>
  </si>
  <si>
    <t>5aaa2016636f6e65d800019c</t>
  </si>
  <si>
    <t>每日一词3.16</t>
  </si>
  <si>
    <t>5aa8fa1b636f6e65db000164</t>
  </si>
  <si>
    <t>每日一词3.15</t>
  </si>
  <si>
    <t>5abc4bee636f6e6adc00053b</t>
  </si>
  <si>
    <t>每日一词3.31</t>
  </si>
  <si>
    <t>5aaa2151636f6e65d800019f</t>
  </si>
  <si>
    <t>每日一词3.17</t>
  </si>
  <si>
    <t>5abdd319636f6e6acd00050a</t>
  </si>
  <si>
    <t>塑料姐妹花</t>
  </si>
  <si>
    <t>5aab5638636f6e65de000206</t>
  </si>
  <si>
    <t>火热减脂季</t>
  </si>
  <si>
    <t>5abc4d7a636f6e6ad30004c8</t>
  </si>
  <si>
    <t>每日一词4.1</t>
  </si>
  <si>
    <t>5abdd616636f6e6ad0000497</t>
  </si>
  <si>
    <t>愚人节怎么说</t>
  </si>
  <si>
    <t>5abc5e93636f6e6adc000542</t>
  </si>
  <si>
    <t>每日一词4.2</t>
  </si>
  <si>
    <t>5abc9516636f6e6ad9000575</t>
  </si>
  <si>
    <t>每日一词4.3</t>
  </si>
  <si>
    <t>56976ffd636d735931000251</t>
  </si>
  <si>
    <t>七年级（上）模块10</t>
  </si>
  <si>
    <t>56824f88636d7366370005ba</t>
  </si>
  <si>
    <t>七年级（上）模块3</t>
  </si>
  <si>
    <t>567cb532636d736637000247</t>
  </si>
  <si>
    <t>七年级（上）模块2</t>
  </si>
  <si>
    <t>5abca045636f6e6adc000560</t>
  </si>
  <si>
    <t>每日一词4.4</t>
  </si>
  <si>
    <t>56834924636d736637000662</t>
  </si>
  <si>
    <t>七年级（上）模块4</t>
  </si>
  <si>
    <t>56976b97636d7338a00005d7</t>
  </si>
  <si>
    <t>七年级（上）模块5</t>
  </si>
  <si>
    <t>56976d4c636d73593100009f</t>
  </si>
  <si>
    <t>七年级（上）模块7</t>
  </si>
  <si>
    <t>56976c89636d735931000066</t>
  </si>
  <si>
    <t>七年级（上）模块6</t>
  </si>
  <si>
    <t>56976e69636d735931000159</t>
  </si>
  <si>
    <t>七年级（上）模块8</t>
  </si>
  <si>
    <t>56976f5d636d73593100018b</t>
  </si>
  <si>
    <t>七年级（上）模块9</t>
  </si>
  <si>
    <t>567a50dd636d730bbe000000</t>
  </si>
  <si>
    <t>七年级（上）预备1-2</t>
  </si>
  <si>
    <t>567a5208636d730d1f0000cb</t>
  </si>
  <si>
    <t>七年级（上）预备3-4</t>
  </si>
  <si>
    <t>5ac44049636f6e6acd00076b</t>
  </si>
  <si>
    <t>每日一词4.5</t>
  </si>
  <si>
    <t>5ac1a4c3636f6e6ad30005f1</t>
  </si>
  <si>
    <t>用英语说晚安</t>
  </si>
  <si>
    <t>5a7ab773636f6e2608000cc5</t>
  </si>
  <si>
    <t>每日一词2.15</t>
  </si>
  <si>
    <t>5a7ab6df636f6e2605000e80</t>
  </si>
  <si>
    <t>每日一词2.14</t>
  </si>
  <si>
    <t>5a7be7c5636f6e2601000d4a</t>
  </si>
  <si>
    <t>春节祝福语</t>
  </si>
  <si>
    <t>5a7adf1f636f6e2601000cbd</t>
  </si>
  <si>
    <t>花式吐槽春晚</t>
  </si>
  <si>
    <t>5a7ab881636f6e25fe000c74</t>
  </si>
  <si>
    <t>每日一词2.16</t>
  </si>
  <si>
    <t>5a7ab902636f6e2601000ca0</t>
  </si>
  <si>
    <t>每日一词2.17</t>
  </si>
  <si>
    <t>5a7abb46636f6e2608000ccd</t>
  </si>
  <si>
    <t>每日一词2.19</t>
  </si>
  <si>
    <t>5a7abd73636f6e2601000cad</t>
  </si>
  <si>
    <t>每日一词2.23</t>
  </si>
  <si>
    <t>5a7abdc8636f6e2601000cb0</t>
  </si>
  <si>
    <t>每日一词2.24</t>
  </si>
  <si>
    <t>5a7abbbd636f6e2608000cd1</t>
  </si>
  <si>
    <t>每日一词2.20</t>
  </si>
  <si>
    <t>5a7abcdd636f6e2601000ca9</t>
  </si>
  <si>
    <t>每日一词2.22</t>
  </si>
  <si>
    <t>5a7abc56636f6e25fb000a82</t>
  </si>
  <si>
    <t>每日一词2.21</t>
  </si>
  <si>
    <t>5a7aba66636f6e2608000cca</t>
  </si>
  <si>
    <t>每日一词2.18</t>
  </si>
  <si>
    <t>5a7abe4e636f6e2601000cb2</t>
  </si>
  <si>
    <t>每日一词2.25</t>
  </si>
  <si>
    <t>5a7abedc636f6e2608000cd7</t>
  </si>
  <si>
    <t>每日一词2.26</t>
  </si>
  <si>
    <t>5a7abf50636f6e260b000c7f</t>
  </si>
  <si>
    <t>每日一词2.27</t>
  </si>
  <si>
    <t>5a95180e636f6e0e01000090</t>
  </si>
  <si>
    <t>每日一词3.1</t>
  </si>
  <si>
    <t>5a7abfc7636f6e2608000cd9</t>
  </si>
  <si>
    <t>每日一词2.28</t>
  </si>
  <si>
    <t>5be3be53636f6e54090001a8</t>
  </si>
  <si>
    <t>每日一词11.15</t>
  </si>
  <si>
    <t>5bdab6f6636f6e5409000096</t>
  </si>
  <si>
    <t>路易·威登广告语</t>
  </si>
  <si>
    <t>5bed4966636f6e1d4c000126</t>
  </si>
  <si>
    <t>离家五百里</t>
  </si>
  <si>
    <t>5be3c83d636f6e540c000232</t>
  </si>
  <si>
    <t>每日一词11.16</t>
  </si>
  <si>
    <t>52301ea4fcfff256c6001dd8</t>
  </si>
  <si>
    <t>基础营销</t>
  </si>
  <si>
    <t>59bf5e58636f6e2855000382</t>
  </si>
  <si>
    <t>工资怎么花</t>
  </si>
  <si>
    <t>5a14efa0636f6e69a5000395</t>
  </si>
  <si>
    <t>感恩之心</t>
  </si>
  <si>
    <t>5106601bfcfff29c2700095f</t>
  </si>
  <si>
    <t>电视迷</t>
  </si>
  <si>
    <t>51f9f88cfcfff2ea360000b7</t>
  </si>
  <si>
    <t>电子游戏</t>
  </si>
  <si>
    <t>524b9b0cfcfff28d4d004e62</t>
  </si>
  <si>
    <t>地道地打招呼</t>
  </si>
  <si>
    <t>52ca90cdfcfff2893600164d</t>
  </si>
  <si>
    <t>创业</t>
  </si>
  <si>
    <t>523810c0fcfff22061001c6a</t>
  </si>
  <si>
    <t>最爱的音乐</t>
  </si>
  <si>
    <t>546b3334636d736efc0b0000</t>
  </si>
  <si>
    <t>考研英语小作文</t>
  </si>
  <si>
    <t>53e8b1b4fcfff294b2000079</t>
  </si>
  <si>
    <t>超级英雄攻略(二)</t>
  </si>
  <si>
    <t>529e0ba6fcfff2032d00087c</t>
  </si>
  <si>
    <t>谈判的基本技巧</t>
  </si>
  <si>
    <t>525f8a2dfcfff2810c005b19</t>
  </si>
  <si>
    <t>国际营销与商务</t>
  </si>
  <si>
    <t>52d5f7e5fcfff2f6820001ae</t>
  </si>
  <si>
    <t>世界著名的城市</t>
  </si>
  <si>
    <t>537da3e8fcfff2b8f302346d</t>
  </si>
  <si>
    <t>路在何方？问我呀！</t>
  </si>
  <si>
    <t>51b08e02fcfff22dbd001231</t>
  </si>
  <si>
    <t>宠物情缘</t>
  </si>
  <si>
    <t>53a94fb6fcfff2a2a700c068</t>
  </si>
  <si>
    <t>大腕们的代表影片</t>
  </si>
  <si>
    <t>52da745ffcfff2468b007cf7</t>
  </si>
  <si>
    <t>喜欢做的事</t>
  </si>
  <si>
    <t>52d7705efcfff221d9001a02</t>
  </si>
  <si>
    <t>让你英语更动听</t>
  </si>
  <si>
    <t>52d77393fcfff26f720011e4</t>
  </si>
  <si>
    <t>加州假期</t>
  </si>
  <si>
    <t>538c3e87fcfff27a5b049875</t>
  </si>
  <si>
    <t>著名国家的首都</t>
  </si>
  <si>
    <t>51f21081fcfff2c9960007ee</t>
  </si>
  <si>
    <t>先掌握情绪再哄女友</t>
  </si>
  <si>
    <t>536c7ae3fcfff20be700009f</t>
  </si>
  <si>
    <t>一周的计划</t>
  </si>
  <si>
    <t>53a1597cfcfff2cdfb00102d</t>
  </si>
  <si>
    <t>那里怎么样？</t>
  </si>
  <si>
    <t>53db25b7fcfff21c3700618d</t>
  </si>
  <si>
    <t>来自世界各地的书籍</t>
  </si>
  <si>
    <t>53c0d461fcfff2e37f0023f9</t>
  </si>
  <si>
    <t>你最近怎样？</t>
  </si>
  <si>
    <t>53fa1f19fcfff2061f0007f7</t>
  </si>
  <si>
    <t>著名短篇故事</t>
  </si>
  <si>
    <t>535b11fafcfff259c40027e6</t>
  </si>
  <si>
    <t>职场时态措辞</t>
  </si>
  <si>
    <t>53e9d3f1fcfff23303000405</t>
  </si>
  <si>
    <t>看了场电影</t>
  </si>
  <si>
    <t>50fe19a0fcfff20e04000035</t>
  </si>
  <si>
    <t>我爱咖啡</t>
  </si>
  <si>
    <t>5200b100fcfff2a0ba001933</t>
  </si>
  <si>
    <t>在商言商</t>
  </si>
  <si>
    <t>51011041fcfff2a9ff0001a0</t>
  </si>
  <si>
    <t>派对时刻</t>
  </si>
  <si>
    <t>520d9e39fcfff2bbda0077b8</t>
  </si>
  <si>
    <t>电影制作的艺术</t>
  </si>
  <si>
    <t>55ffe3b6636d734406000035</t>
  </si>
  <si>
    <t>假期！假期！</t>
  </si>
  <si>
    <t>52117b24fcfff2d411005bb9</t>
  </si>
  <si>
    <t>看医生</t>
  </si>
  <si>
    <t>5996bb7b636f6e2c4200010b</t>
  </si>
  <si>
    <t>迷妹的日常</t>
  </si>
  <si>
    <t>5a7ae9b8636f6e2768002a32</t>
  </si>
  <si>
    <t>歪果仁过春节</t>
  </si>
  <si>
    <t>599eb0b7636f6e5edf00001a</t>
  </si>
  <si>
    <t>新学期计划</t>
  </si>
  <si>
    <t>51904c6ffcfff2b1a30f8eb5</t>
  </si>
  <si>
    <t>面试十说</t>
  </si>
  <si>
    <t>50e6dbb2fcfff2c5fb000001</t>
  </si>
  <si>
    <t>酒吧迷情</t>
  </si>
  <si>
    <t>522570c3fcfff2b19c000b77</t>
  </si>
  <si>
    <t>去某地</t>
  </si>
  <si>
    <t>51964391fcfff2009d0044b6</t>
  </si>
  <si>
    <t>面试十不说</t>
  </si>
  <si>
    <t>52117aecfcfff20250004553</t>
  </si>
  <si>
    <t>禁忌1</t>
  </si>
  <si>
    <t>5b5ef9ff636f6e4408000290</t>
  </si>
  <si>
    <t>七夕洋味情话</t>
  </si>
  <si>
    <t>51f47b61fcfff24f160010f4</t>
  </si>
  <si>
    <t>商业人生</t>
  </si>
  <si>
    <t>52902b18fcfff2bc28004e38</t>
  </si>
  <si>
    <t>国际贸易</t>
  </si>
  <si>
    <t>528b6ca5fcfff22576004e2a</t>
  </si>
  <si>
    <t>十大旅行问题</t>
  </si>
  <si>
    <t>537ae900fcfff2d6f400a010</t>
  </si>
  <si>
    <t>2014世界杯</t>
  </si>
  <si>
    <t>521c14fefcfff2c0e5009100</t>
  </si>
  <si>
    <t>禁忌2</t>
  </si>
  <si>
    <t>532ad84ffcfff2580b000261</t>
  </si>
  <si>
    <t>去美国旅行</t>
  </si>
  <si>
    <t>55e3cafa636d730a68000024</t>
  </si>
  <si>
    <t>美式中餐</t>
  </si>
  <si>
    <t>53eb09e7fcfff28036001bb4</t>
  </si>
  <si>
    <t>海外生存必备口语</t>
  </si>
  <si>
    <t>5261f9eefcfff23fac005018</t>
  </si>
  <si>
    <t>动物是我们的朋友</t>
  </si>
  <si>
    <t>53bd0908fcfff22e1400a12c</t>
  </si>
  <si>
    <t>上海市重点中学暑假作业</t>
  </si>
  <si>
    <t>5280af32fcfff23db8006444</t>
  </si>
  <si>
    <t>像说母语一样问候</t>
  </si>
  <si>
    <t>52a9a868fcfff23bf50069fd</t>
  </si>
  <si>
    <t>周末计划</t>
  </si>
  <si>
    <t>59f19bc9636f6e74d400008d</t>
  </si>
  <si>
    <t>好吃英语怎么说</t>
  </si>
  <si>
    <t>53455590fcfff2652a05801a</t>
  </si>
  <si>
    <t>请求帮助</t>
  </si>
  <si>
    <t>5bc5c6fd636f6e06be00021b</t>
  </si>
  <si>
    <t>聊天卡住怎么办</t>
  </si>
  <si>
    <t>5b0e185d636f6e67fb0002d9</t>
  </si>
  <si>
    <t>安慰别人说什么</t>
  </si>
  <si>
    <t>5baf4c7b636f6e06b5000057</t>
  </si>
  <si>
    <t>如何委婉拒绝</t>
  </si>
  <si>
    <t>5be3a4ae636f6e540900019e</t>
  </si>
  <si>
    <t>每日一词11.13</t>
  </si>
  <si>
    <t>5afbc5e4636f6e67fb000013</t>
  </si>
  <si>
    <t>用英文花式表白</t>
  </si>
  <si>
    <t>5b921e6d636f6e619d000535</t>
  </si>
  <si>
    <t>如何交到新朋友</t>
  </si>
  <si>
    <t>5bc05a75636f6e06bb000169</t>
  </si>
  <si>
    <t>美女与野兽：初识</t>
  </si>
  <si>
    <t>5bc998bc636f6e06bb0002ce</t>
  </si>
  <si>
    <t>《怦然心动》经典台词</t>
  </si>
  <si>
    <t>5be51cdb636f6e72ac00005f</t>
  </si>
  <si>
    <t>5bdc1635636f6e54090000cb</t>
  </si>
  <si>
    <t>灰姑娘：不眠之夜</t>
  </si>
  <si>
    <t>5be4ec31636f6e72a6000038</t>
  </si>
  <si>
    <t>网购必知英语</t>
  </si>
  <si>
    <t>5bcefe42636f6e06c4000462</t>
  </si>
  <si>
    <t>小美人鱼：追爱</t>
  </si>
  <si>
    <t>5bc83784636f6e06bb000275</t>
  </si>
  <si>
    <t>我心永恒</t>
  </si>
  <si>
    <t>5bdad943636f6e54120000b8</t>
  </si>
  <si>
    <t>如何表达关心</t>
  </si>
  <si>
    <t>5beae395636f6e1d4600013a</t>
  </si>
  <si>
    <t>每日一词11.14</t>
  </si>
  <si>
    <t>5bd2b854636f6e44e500007f</t>
  </si>
  <si>
    <t>小美人鱼：泡沫</t>
  </si>
  <si>
    <t>5bebfdf2636f6e1d52000122</t>
  </si>
  <si>
    <t>小王子：玫瑰园</t>
  </si>
  <si>
    <t>5ba20823636f6e7deb000000</t>
  </si>
  <si>
    <t>再见的地道表达</t>
  </si>
  <si>
    <t>5bae0c5a636f6e06b800000d</t>
  </si>
  <si>
    <t>如何文明坐公车</t>
  </si>
  <si>
    <t>5bbf07b0636f6e06bb000125</t>
  </si>
  <si>
    <t>如何判断男神暗恋你</t>
  </si>
  <si>
    <t>5bdbe29e636f6e540f0000da</t>
  </si>
  <si>
    <t>KIWI英语</t>
  </si>
  <si>
    <t>5be3a200636f6e540c00021e</t>
  </si>
  <si>
    <t>每日一词11.11</t>
  </si>
  <si>
    <t>5bd29723636f6e44e5000078</t>
  </si>
  <si>
    <t>每日一词11.10</t>
  </si>
  <si>
    <t>5be564a2636f6e1d4f000000</t>
  </si>
  <si>
    <t>小王子：日落</t>
  </si>
  <si>
    <t>5be3a393636f6e5412000196</t>
  </si>
  <si>
    <t>每日一词11.12</t>
  </si>
  <si>
    <t>5abc814e636f6e6ad9000570</t>
  </si>
  <si>
    <t>打车必知英语</t>
  </si>
  <si>
    <t>5bc815fa636f6e06be00026e</t>
  </si>
  <si>
    <t>叶芝名诗《当你老了》</t>
  </si>
  <si>
    <t>5baf67f6636f6e06c1000035</t>
  </si>
  <si>
    <t>绕口令大挑战</t>
  </si>
  <si>
    <t>5bc05001636f6e06bb000161</t>
  </si>
  <si>
    <t>朋友圈英语怎么说</t>
  </si>
  <si>
    <t>5b95df29636f6e619700045c</t>
  </si>
  <si>
    <t>如何优雅抬杠</t>
  </si>
  <si>
    <t>5b70f08f636f6e30270001c7</t>
  </si>
  <si>
    <t>分手快乐</t>
  </si>
  <si>
    <t>5b8654b7636f6e6194000355</t>
  </si>
  <si>
    <t>吃鸡必备英语</t>
  </si>
  <si>
    <t>5bada5c7636f6e44b8000000</t>
  </si>
  <si>
    <t>经典英文爱情诗</t>
  </si>
  <si>
    <t>5acf49d4636f6e6adc000b1b</t>
  </si>
  <si>
    <t>下班喝一杯</t>
  </si>
  <si>
    <t>5bc44e20636f6e06c40002d1</t>
  </si>
  <si>
    <t>美女与野兽：王子</t>
  </si>
  <si>
    <t>5bade50e636f6e44b8000037</t>
  </si>
  <si>
    <t>每日一词10.9</t>
  </si>
  <si>
    <t>5bc8548e636f6e06b8000365</t>
  </si>
  <si>
    <t>小美人鱼：王子</t>
  </si>
  <si>
    <t>5bbb3da2636f6e06bb00009d</t>
  </si>
  <si>
    <t>份子钱使我贫穷</t>
  </si>
  <si>
    <t>5bade4ec636f6e44b200003e</t>
  </si>
  <si>
    <t>每日一词10.8</t>
  </si>
  <si>
    <t>5bade588636f6e44be000023</t>
  </si>
  <si>
    <t>每日一词10.12</t>
  </si>
  <si>
    <t>5bade4cc636f6e44bb00002c</t>
  </si>
  <si>
    <t>每日一词10.7</t>
  </si>
  <si>
    <t>5bade530636f6e44b500002d</t>
  </si>
  <si>
    <t>每日一词10.10</t>
  </si>
  <si>
    <t>5769f57d636f6e3e820004ea</t>
  </si>
  <si>
    <t>去游泳啦！</t>
  </si>
  <si>
    <t>57a7fb9f636f6e3547000005</t>
  </si>
  <si>
    <t>趣说十二星座</t>
  </si>
  <si>
    <t>5bbf2e9b636f6e06b800016f</t>
  </si>
  <si>
    <t>每日一词10.13</t>
  </si>
  <si>
    <t>5bbf2eba636f6e06c10000f2</t>
  </si>
  <si>
    <t>每日一词10.14</t>
  </si>
  <si>
    <t>5bc47b98636f6e06c40002e2</t>
  </si>
  <si>
    <t>长难句挑战</t>
  </si>
  <si>
    <t>57860a13636f6e31070004bb</t>
  </si>
  <si>
    <t>迪士尼乐园</t>
  </si>
  <si>
    <t>5bbf2eda636f6e06b5000166</t>
  </si>
  <si>
    <t>每日一词10.15</t>
  </si>
  <si>
    <t>5bbf2eff636f6e06bb000130</t>
  </si>
  <si>
    <t>每日一词10.16</t>
  </si>
  <si>
    <t>5bbf2f28636f6e06b8000171</t>
  </si>
  <si>
    <t>每日一词10.17</t>
  </si>
  <si>
    <t>5bc8289d636f6e06c40003a7</t>
  </si>
  <si>
    <t>AI老师教你读诗</t>
  </si>
  <si>
    <t>5bbf2f70636f6e06bb000132</t>
  </si>
  <si>
    <t>每日一词10.19</t>
  </si>
  <si>
    <t>5bbf2f47636f6e06b5000168</t>
  </si>
  <si>
    <t>每日一词10.18</t>
  </si>
  <si>
    <t>5bbdb898636f6e06c100007c</t>
  </si>
  <si>
    <t>去睡觉怎么说</t>
  </si>
  <si>
    <t>5bd96d58636f6e541200003e</t>
  </si>
  <si>
    <t>每日一词11.3</t>
  </si>
  <si>
    <t>5bd96f33636f6e540f000067</t>
  </si>
  <si>
    <t>每日一词11.4</t>
  </si>
  <si>
    <t>5bd970a1636f6e540f00006a</t>
  </si>
  <si>
    <t>每日一词11.5</t>
  </si>
  <si>
    <t>5bd9944e636f6e5415000096</t>
  </si>
  <si>
    <t>徐志摩《再别康桥》</t>
  </si>
  <si>
    <t>5bd97336636f6e540f00007f</t>
  </si>
  <si>
    <t>每日一词11.6</t>
  </si>
  <si>
    <t>5be23f53636f6e5406000142</t>
  </si>
  <si>
    <t>灰姑娘：水晶鞋</t>
  </si>
  <si>
    <t>5bdc1fba636f6e54090000ed</t>
  </si>
  <si>
    <t>《CityofStars》歌词</t>
  </si>
  <si>
    <t>5be15da0636f6e5412000142</t>
  </si>
  <si>
    <t>《双城记》开场白</t>
  </si>
  <si>
    <t>5bdaa137636f6e5412000082</t>
  </si>
  <si>
    <t>《SomeoneLikeYou》歌词</t>
  </si>
  <si>
    <t>5b5036b7636f6e4405000169</t>
  </si>
  <si>
    <t>厕所不说WC</t>
  </si>
  <si>
    <t>5be1568e636f6e5412000127</t>
  </si>
  <si>
    <t>《呼啸山庄》选段</t>
  </si>
  <si>
    <t>5bdec143636f6e540f000121</t>
  </si>
  <si>
    <t>《傲慢与偏见》选段</t>
  </si>
  <si>
    <t>5bd975cc636f6e5415000089</t>
  </si>
  <si>
    <t>每日一词11.8</t>
  </si>
  <si>
    <t>5ad0274f636f6e6acd000bb1</t>
  </si>
  <si>
    <t>加油英语怎么说</t>
  </si>
  <si>
    <t>5be160b0636f6e5409000141</t>
  </si>
  <si>
    <t>泰戈尔《飞鸟集》</t>
  </si>
  <si>
    <t>5be3d42c636f6e540c000240</t>
  </si>
  <si>
    <t>“很合理”怎么说</t>
  </si>
  <si>
    <t>5bc98f61636f6e06bb0002c6</t>
  </si>
  <si>
    <t>每日一词10.22</t>
  </si>
  <si>
    <t>595f3ecb636f6e673d00003e</t>
  </si>
  <si>
    <t>周末敷个面膜吧</t>
  </si>
  <si>
    <t>5bc85407636f6e06c40003af</t>
  </si>
  <si>
    <t>每日一词10.20</t>
  </si>
  <si>
    <t>5bd977e6636f6e5409000077</t>
  </si>
  <si>
    <t>每日一词11.9</t>
  </si>
  <si>
    <t>5bc85643636f6e06be0002b2</t>
  </si>
  <si>
    <t>每日一词10.21</t>
  </si>
  <si>
    <t>5abc73dd636f6e6adc000547</t>
  </si>
  <si>
    <t>今天谁买单</t>
  </si>
  <si>
    <t>5bc99256636f6e06c100033d</t>
  </si>
  <si>
    <t>每日一词10.23</t>
  </si>
  <si>
    <t>5bc99b9b636f6e06b80003bd</t>
  </si>
  <si>
    <t>马男波杰克经典台词</t>
  </si>
  <si>
    <t>5bd15e8c636f6e44e500004e</t>
  </si>
  <si>
    <t>来自中文的英文词</t>
  </si>
  <si>
    <t>5bd1bb6c636f6e44e5000066</t>
  </si>
  <si>
    <t>每日一词10.27</t>
  </si>
  <si>
    <t>5aa1fd82636f6e0f0f00015f</t>
  </si>
  <si>
    <t>睡觉入门词汇</t>
  </si>
  <si>
    <t>5bc99aa4636f6e06c400040c</t>
  </si>
  <si>
    <t>每日一词10.25</t>
  </si>
  <si>
    <t>5bc9954b636f6e06c1000344</t>
  </si>
  <si>
    <t>每日一词10.24</t>
  </si>
  <si>
    <t>5bc99c72636f6e06b80003c0</t>
  </si>
  <si>
    <t>每日一词10.26</t>
  </si>
  <si>
    <t>5bd02b89636f6e44e2000000</t>
  </si>
  <si>
    <t>如何用英语“官宣”？</t>
  </si>
  <si>
    <t>5bd28a9e636f6e44d9000087</t>
  </si>
  <si>
    <t>每日一词10.28</t>
  </si>
  <si>
    <t>5bd288f8636f6e44e500006c</t>
  </si>
  <si>
    <t>每日一词10.29</t>
  </si>
  <si>
    <t>5bd28bf7636f6e44df00007c</t>
  </si>
  <si>
    <t>每日一词10.31</t>
  </si>
  <si>
    <t>5bd283ef636f6e44d900007b</t>
  </si>
  <si>
    <t>每日一词10.30</t>
  </si>
  <si>
    <t>5bd97913636f6e5412000072</t>
  </si>
  <si>
    <t>每日一词11.1</t>
  </si>
  <si>
    <t>5bd8092f636f6e5412000000</t>
  </si>
  <si>
    <t>聊聊网络交友</t>
  </si>
  <si>
    <t>5bd29864636f6e44e200007d</t>
  </si>
  <si>
    <t>每日一词11.2</t>
  </si>
  <si>
    <t>5bdc0939636f6e54090000c7</t>
  </si>
  <si>
    <t>励志名言</t>
  </si>
  <si>
    <t>5bd83760636f6e5415000021</t>
  </si>
  <si>
    <t>灰姑娘：化茧成蝶</t>
  </si>
  <si>
    <t>5bd97468636f6e540900006f</t>
  </si>
  <si>
    <t>每日一词11.7</t>
  </si>
  <si>
    <t>5a14e846636f6e699f00038e</t>
  </si>
  <si>
    <t>昨晚睡得怎样</t>
  </si>
  <si>
    <t>5b90d9d0636f6e61970003e9</t>
  </si>
  <si>
    <t>小丸子经典台词</t>
  </si>
  <si>
    <t>5bade557636f6e44b2000040</t>
  </si>
  <si>
    <t>每日一词10.11</t>
  </si>
  <si>
    <t>5bee6690636f6e1d4600019f</t>
  </si>
  <si>
    <t>《简爱》选段</t>
  </si>
  <si>
    <t>5bec2864636f6e1d52000128</t>
  </si>
  <si>
    <t>必读催泪情诗</t>
  </si>
  <si>
    <t>5be3cf52636f6e540f0001f6</t>
  </si>
  <si>
    <t>每日一词11.17</t>
  </si>
  <si>
    <t>5bee6abd636f6e1d49000152</t>
  </si>
  <si>
    <t>《Imagine》歌词</t>
  </si>
  <si>
    <t>5be3d053636f6e54150001cc</t>
  </si>
  <si>
    <t>每日一词11.18</t>
  </si>
  <si>
    <t>5bee75e8636f6e1d4c000147</t>
  </si>
  <si>
    <t>《泰坦尼克号》经典台词</t>
  </si>
  <si>
    <t>5be3bd35636f6e54120001a3</t>
  </si>
  <si>
    <t>每日一词11.19</t>
  </si>
  <si>
    <t>5bed9028636f6e1d52000148</t>
  </si>
  <si>
    <t>每日一词11.20</t>
  </si>
  <si>
    <t>5bf2a14a636f6e71df00002c</t>
  </si>
  <si>
    <t>《LoveStory》歌词</t>
  </si>
  <si>
    <t>5bf279f7636f6e71dc000009</t>
  </si>
  <si>
    <t>茶水间寒暄</t>
  </si>
  <si>
    <t>5beaa9ee636f6e1d4f000109</t>
  </si>
  <si>
    <t>地道表达超开心</t>
  </si>
  <si>
    <t>5bf3a5d0636f6e71d600004a</t>
  </si>
  <si>
    <t>3-cccccccccccccccccccccc</t>
  </si>
  <si>
    <t>懂你英语</t>
  </si>
  <si>
    <t>5bf3cf9e636f6e71d6000059</t>
  </si>
  <si>
    <t>累成狗英语怎么说</t>
  </si>
  <si>
    <t>5bf3f159636f6e71d6000072</t>
  </si>
  <si>
    <t>莎士比亚诗歌</t>
  </si>
  <si>
    <t>5bf53316636f6e71e500008d</t>
  </si>
  <si>
    <t>超温暖童言感恩</t>
  </si>
  <si>
    <t>5bed96f8636f6e1d4f000152</t>
  </si>
  <si>
    <t>每日一词11.22</t>
  </si>
  <si>
    <t>5bf3f2fe636f6e71e5000062</t>
  </si>
  <si>
    <t>《了不起的盖茨比》选段</t>
  </si>
  <si>
    <t>5bed918e636f6e1d4600017a</t>
  </si>
  <si>
    <t>每日一词11.21</t>
  </si>
  <si>
    <t>5bf7eb1f636f6e71e2000116</t>
  </si>
  <si>
    <t>小王子与小狐狸</t>
  </si>
  <si>
    <t>5bed93a3636f6e1d4c000130</t>
  </si>
  <si>
    <t>每日一词11.24</t>
  </si>
  <si>
    <t>5bf8ff82636f6e71e500012a</t>
  </si>
  <si>
    <t>神奇动物在哪里2</t>
  </si>
  <si>
    <t>5bf63d65636f6e71e20000ab</t>
  </si>
  <si>
    <t>每日一词11.26</t>
  </si>
  <si>
    <t>5bed9286636f6e1d5200014b</t>
  </si>
  <si>
    <t>每日一词11.23</t>
  </si>
  <si>
    <t>5bf53e8a636f6e71d600008b</t>
  </si>
  <si>
    <t>命中注定遇见你</t>
  </si>
  <si>
    <t>5bf698f4636f6e71dc000091</t>
  </si>
  <si>
    <t>梵高书信</t>
  </si>
  <si>
    <t>5bf69ccc636f6e71e20000d3</t>
  </si>
  <si>
    <t>《BecauseofYou》歌词</t>
  </si>
  <si>
    <t>5bf7ace7636f6e71df000108</t>
  </si>
  <si>
    <t>励志名言2</t>
  </si>
  <si>
    <t>5bf7ae44636f6e71e50000fa</t>
  </si>
  <si>
    <t>“挑战者号”演讲</t>
  </si>
  <si>
    <t>5bf7b049636f6e71d9000109</t>
  </si>
  <si>
    <t>《老人与海》选段</t>
  </si>
  <si>
    <t>5bf69961636f6e71d90000e2</t>
  </si>
  <si>
    <t>《YoungandBeautiful》歌词</t>
  </si>
  <si>
    <t>5bf7ade6636f6e71dc0000d7</t>
  </si>
  <si>
    <t>哈佛毕业演讲</t>
  </si>
  <si>
    <t>5bf64695636f6e71e500009a</t>
  </si>
  <si>
    <t>每日一词11.27</t>
  </si>
  <si>
    <t>5bed94f6636f6e1d4600018e</t>
  </si>
  <si>
    <t>每日一词11.25</t>
  </si>
  <si>
    <t>5bf647bf636f6e71d90000b8</t>
  </si>
  <si>
    <t>每日一词11.28</t>
  </si>
  <si>
    <t>54618715636d731cb30b0000</t>
  </si>
  <si>
    <t>古代文明七大奇迹</t>
  </si>
  <si>
    <t>5355d441fcfff29a64008980</t>
  </si>
  <si>
    <t>股票市场</t>
  </si>
  <si>
    <t>52738c9afcfff20c22002fcd</t>
  </si>
  <si>
    <t>不做学霸做面霸</t>
  </si>
  <si>
    <t>5b75235b636f6e61a000005c</t>
  </si>
  <si>
    <t>去浪英语</t>
  </si>
  <si>
    <t>59d482ae636f6e35e10000e3</t>
  </si>
  <si>
    <t>极简语法</t>
  </si>
  <si>
    <t>52a00e1efcfff2e548004ff5</t>
  </si>
  <si>
    <t>培养商业领导力</t>
  </si>
  <si>
    <t>55f7ea23636d7364f8000020</t>
  </si>
  <si>
    <t>超级演说家</t>
  </si>
  <si>
    <t>53eb0fabfcfff2164e0001c2</t>
  </si>
  <si>
    <t>航空播报</t>
  </si>
  <si>
    <t>59f00aa2636f6e7dba00090b</t>
  </si>
  <si>
    <t>出国旅游英语</t>
  </si>
  <si>
    <t>59fd7c70636f6e3bac00023b</t>
  </si>
  <si>
    <t>万能单词</t>
  </si>
  <si>
    <t>51b976e7fcfff20f8d0007e3</t>
  </si>
  <si>
    <t>商务旅行英语</t>
  </si>
  <si>
    <t>52aa7e45fcfff2632c003233</t>
  </si>
  <si>
    <t>向着梦想出发</t>
  </si>
  <si>
    <t>53ec1de9fcfff25ddf00109f</t>
  </si>
  <si>
    <t>混杂状况</t>
  </si>
  <si>
    <t>53ba95fefcfff296ed000b4b</t>
  </si>
  <si>
    <t>人力资源管理</t>
  </si>
  <si>
    <t>58a809ab636f6e0b7300033f</t>
  </si>
  <si>
    <t>只看美剧,干翻英语！</t>
  </si>
  <si>
    <t>53465e76fcfff2b068000718</t>
  </si>
  <si>
    <t>项目管理</t>
  </si>
  <si>
    <t>52a1c16cfcfff2ebdb009541</t>
  </si>
  <si>
    <t>圣诞节传统</t>
  </si>
  <si>
    <t>53327c83fcfff27245050093</t>
  </si>
  <si>
    <t>跨国公司</t>
  </si>
  <si>
    <t>535b4f49fcfff2fa36005946</t>
  </si>
  <si>
    <t>如何搭讪陌生人</t>
  </si>
  <si>
    <t>5435343cfcfff26e65000651</t>
  </si>
  <si>
    <t>闲暇时间</t>
  </si>
  <si>
    <t>5bfcf5a0636f6e71d6000188</t>
  </si>
  <si>
    <t>《当幸福来敲门》励志台词</t>
  </si>
  <si>
    <t>5bf6493f636f6e71e20000af</t>
  </si>
  <si>
    <t>每日一词11.29</t>
  </si>
  <si>
    <t>5c00e3b6636f6e71d6000232</t>
  </si>
  <si>
    <t>王力宏牛津演讲</t>
  </si>
  <si>
    <t>5bfe7338636f6e71d90001c7</t>
  </si>
  <si>
    <t>每日一词12.3</t>
  </si>
  <si>
    <t>5bfe5800636f6e71e20001b7</t>
  </si>
  <si>
    <t>盗号英语怎么说</t>
  </si>
  <si>
    <t>5bf64bd5636f6e71e50000a3</t>
  </si>
  <si>
    <t>每日一词12.1</t>
  </si>
  <si>
    <t>5bfe6140636f6e71e20001d0</t>
  </si>
  <si>
    <t>如何描述地址</t>
  </si>
  <si>
    <t>5c020bbc636f6e71d9000236</t>
  </si>
  <si>
    <t>起床气英语怎么说</t>
  </si>
  <si>
    <t>5bf64a96636f6e71dc000078</t>
  </si>
  <si>
    <t>每日一词11.30</t>
  </si>
  <si>
    <t>5c00e468636f6e11f800002e</t>
  </si>
  <si>
    <t>马云励志演讲</t>
  </si>
  <si>
    <t>5bf64cf7636f6e71df0000b4</t>
  </si>
  <si>
    <t>每日一词12.2</t>
  </si>
  <si>
    <t>5c00eaae636f6e1239000024</t>
  </si>
  <si>
    <t>高校毕业演讲1</t>
  </si>
  <si>
    <t>5bfe76c8636f6e71dc000190</t>
  </si>
  <si>
    <t>每日一词12.5</t>
  </si>
  <si>
    <t>5c051536636f6e0570000002</t>
  </si>
  <si>
    <t>高校毕业演讲2</t>
  </si>
  <si>
    <t>5c066150636f6e06830000be</t>
  </si>
  <si>
    <t>每日一词</t>
  </si>
  <si>
    <t>5c06480d636f6e0683000081</t>
  </si>
  <si>
    <t>5c066055636f6e0683000094</t>
  </si>
  <si>
    <t>5c066a33636f6e057900001c</t>
  </si>
  <si>
    <t>乔布斯演讲1</t>
  </si>
  <si>
    <t>5bfe754a636f6e71e20001d6</t>
  </si>
  <si>
    <t>每日一词12.4</t>
  </si>
  <si>
    <t>5c0660e9636f6e06830000a7</t>
  </si>
  <si>
    <t>5c0661b1636f6e06830000d3</t>
  </si>
  <si>
    <t>5c076219636f6e057600005d</t>
  </si>
  <si>
    <t>乔布斯演讲2</t>
  </si>
  <si>
    <t>5bfe79b6636f6e71e20001e8</t>
  </si>
  <si>
    <t>每日一词12.7</t>
  </si>
  <si>
    <t>5c07626d636f6e056d00003d</t>
  </si>
  <si>
    <t>乔布斯演讲3</t>
  </si>
  <si>
    <t>5c078c16636f6e1e78000002</t>
  </si>
  <si>
    <t>吃瓜英语怎么说</t>
  </si>
  <si>
    <t>5bfe784f636f6e71df0001d6</t>
  </si>
  <si>
    <t>每日一词12.6</t>
  </si>
  <si>
    <t>5bfe7ba9636f6e71dc00019c</t>
  </si>
  <si>
    <t>每日一词12.8</t>
  </si>
  <si>
    <t>5c0a0b4f636f6e1e7b00003b</t>
  </si>
  <si>
    <t>经典老歌You'reBeautiful</t>
  </si>
  <si>
    <t>5c0a1fc9636f6e1e8700003e</t>
  </si>
  <si>
    <t>LadyGaga歌词选段</t>
  </si>
  <si>
    <t>5c09fb3c636f6e1e8400001e</t>
  </si>
  <si>
    <t>经典励志歌词</t>
  </si>
  <si>
    <t>总学习课数</t>
  </si>
  <si>
    <t>新增学习课数</t>
  </si>
  <si>
    <t>付费课程人数</t>
  </si>
  <si>
    <t>付费课程数</t>
  </si>
  <si>
    <t>免费课程数</t>
  </si>
  <si>
    <t>时间
项目</t>
  </si>
  <si>
    <t>课程总学习人数</t>
  </si>
  <si>
    <t>课程总数</t>
  </si>
  <si>
    <t>付费课程学习人数</t>
  </si>
  <si>
    <t>免费课程学习人数</t>
  </si>
  <si>
    <t>懂你英语课程价格</t>
  </si>
  <si>
    <t>99/月</t>
  </si>
  <si>
    <t>累计懂你英语学习人数</t>
  </si>
  <si>
    <t>日均营业额(未包含懂你英语)</t>
  </si>
  <si>
    <t>11月份</t>
  </si>
  <si>
    <t>总学习课人次数</t>
  </si>
  <si>
    <t>付费课程平均价格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</si>
</sst>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2" borderId="11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10" borderId="8" applyNumberFormat="0" applyAlignment="0" applyProtection="0">
      <alignment vertical="center"/>
    </xf>
    <xf numFmtId="0" fontId="5" fillId="10" borderId="5" applyNumberFormat="0" applyAlignment="0" applyProtection="0">
      <alignment vertical="center"/>
    </xf>
    <xf numFmtId="0" fontId="4" fillId="6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10"/>
  <sheetViews>
    <sheetView topLeftCell="A187" workbookViewId="0">
      <selection activeCell="C2203" sqref="C2203"/>
    </sheetView>
  </sheetViews>
  <sheetFormatPr defaultColWidth="9" defaultRowHeight="13.5"/>
  <cols>
    <col min="1" max="1" width="27.125" customWidth="1"/>
    <col min="2" max="2" width="29.625" customWidth="1"/>
    <col min="3" max="12" width="11.5" customWidth="1"/>
    <col min="13" max="17" width="10.375" customWidth="1"/>
  </cols>
  <sheetData>
    <row r="1" s="2" customFormat="1" spans="1:17">
      <c r="A1" s="2" t="s">
        <v>0</v>
      </c>
      <c r="B1" s="2" t="s">
        <v>1</v>
      </c>
      <c r="C1" s="4">
        <v>43420</v>
      </c>
      <c r="D1" s="4">
        <v>43421</v>
      </c>
      <c r="E1" s="4">
        <v>43425</v>
      </c>
      <c r="F1" s="4">
        <v>43426</v>
      </c>
      <c r="G1" s="4">
        <v>43427</v>
      </c>
      <c r="H1" s="4">
        <v>43430</v>
      </c>
      <c r="I1" s="9">
        <v>43431</v>
      </c>
      <c r="J1" s="4">
        <v>43432</v>
      </c>
      <c r="K1" s="4">
        <v>43433</v>
      </c>
      <c r="L1" s="4">
        <v>43434</v>
      </c>
      <c r="M1" s="4">
        <v>43437</v>
      </c>
      <c r="N1" s="4">
        <v>43438</v>
      </c>
      <c r="O1" s="4">
        <v>43439</v>
      </c>
      <c r="P1" s="4">
        <v>43440</v>
      </c>
      <c r="Q1" s="11">
        <v>43441</v>
      </c>
    </row>
    <row r="2" s="2" customFormat="1" spans="1:17">
      <c r="A2" s="2" t="s">
        <v>2</v>
      </c>
      <c r="B2" s="2" t="s">
        <v>3</v>
      </c>
      <c r="C2" s="2">
        <v>65498</v>
      </c>
      <c r="D2" s="2">
        <v>65499</v>
      </c>
      <c r="E2" s="2">
        <v>65507</v>
      </c>
      <c r="F2" s="2">
        <v>0</v>
      </c>
      <c r="G2" s="2">
        <v>65514</v>
      </c>
      <c r="H2" s="2">
        <v>65524</v>
      </c>
      <c r="I2" s="10">
        <v>65524</v>
      </c>
      <c r="J2" s="2">
        <v>65526</v>
      </c>
      <c r="K2" s="2">
        <v>65531</v>
      </c>
      <c r="L2" s="2">
        <v>65535</v>
      </c>
      <c r="M2" s="2">
        <v>65544</v>
      </c>
      <c r="N2" s="2">
        <v>65545</v>
      </c>
      <c r="O2" s="2">
        <v>65548</v>
      </c>
      <c r="P2" s="2">
        <v>65552</v>
      </c>
      <c r="Q2" s="12">
        <v>65555</v>
      </c>
    </row>
    <row r="3" s="2" customFormat="1" spans="1:17">
      <c r="A3" s="2" t="s">
        <v>4</v>
      </c>
      <c r="B3" s="2" t="s">
        <v>5</v>
      </c>
      <c r="C3" s="2">
        <v>69618</v>
      </c>
      <c r="D3" s="2">
        <v>69620</v>
      </c>
      <c r="E3" s="2">
        <v>69630</v>
      </c>
      <c r="F3" s="2">
        <v>69633</v>
      </c>
      <c r="G3" s="2">
        <v>0</v>
      </c>
      <c r="H3" s="2">
        <v>69660</v>
      </c>
      <c r="I3" s="10">
        <v>69660</v>
      </c>
      <c r="J3" s="2">
        <v>69661</v>
      </c>
      <c r="K3" s="2">
        <v>69664</v>
      </c>
      <c r="L3" s="2">
        <v>69666</v>
      </c>
      <c r="M3" s="2">
        <v>69679</v>
      </c>
      <c r="N3" s="2">
        <v>69680</v>
      </c>
      <c r="O3" s="2">
        <v>69684</v>
      </c>
      <c r="P3" s="2">
        <v>69691</v>
      </c>
      <c r="Q3" s="12">
        <v>69694</v>
      </c>
    </row>
    <row r="4" s="2" customFormat="1" spans="1:17">
      <c r="A4" s="2" t="s">
        <v>6</v>
      </c>
      <c r="B4" s="2" t="s">
        <v>7</v>
      </c>
      <c r="C4" s="2">
        <v>362174</v>
      </c>
      <c r="D4" s="2">
        <v>362243</v>
      </c>
      <c r="E4" s="2">
        <v>363981</v>
      </c>
      <c r="F4" s="2">
        <v>364098</v>
      </c>
      <c r="G4" s="2">
        <v>364197</v>
      </c>
      <c r="H4" s="2">
        <v>366676</v>
      </c>
      <c r="I4" s="10">
        <v>367028</v>
      </c>
      <c r="J4" s="2">
        <v>367451</v>
      </c>
      <c r="K4" s="2">
        <v>367865</v>
      </c>
      <c r="L4" s="2">
        <v>368280</v>
      </c>
      <c r="M4" s="2">
        <v>369731</v>
      </c>
      <c r="N4" s="2">
        <v>369820</v>
      </c>
      <c r="O4" s="2">
        <v>369953</v>
      </c>
      <c r="P4" s="2">
        <v>370036</v>
      </c>
      <c r="Q4" s="12">
        <v>370144</v>
      </c>
    </row>
    <row r="5" s="2" customFormat="1" spans="1:17">
      <c r="A5" s="2" t="s">
        <v>8</v>
      </c>
      <c r="B5" s="2" t="s">
        <v>9</v>
      </c>
      <c r="C5" s="2">
        <v>100433</v>
      </c>
      <c r="D5" s="2">
        <v>100452</v>
      </c>
      <c r="E5" s="2">
        <v>100611</v>
      </c>
      <c r="F5" s="2">
        <v>0</v>
      </c>
      <c r="G5" s="2">
        <v>100695</v>
      </c>
      <c r="H5" s="2">
        <v>100806</v>
      </c>
      <c r="I5" s="10">
        <v>100843</v>
      </c>
      <c r="J5" s="2">
        <v>100891</v>
      </c>
      <c r="K5" s="2">
        <v>100933</v>
      </c>
      <c r="L5" s="2">
        <v>100995</v>
      </c>
      <c r="M5" s="2">
        <v>101094</v>
      </c>
      <c r="N5" s="2">
        <v>101130</v>
      </c>
      <c r="O5" s="2">
        <v>101185</v>
      </c>
      <c r="P5" s="2">
        <v>101219</v>
      </c>
      <c r="Q5" s="12">
        <v>101252</v>
      </c>
    </row>
    <row r="6" s="2" customFormat="1" spans="1:17">
      <c r="A6" s="2" t="s">
        <v>10</v>
      </c>
      <c r="B6" s="2" t="s">
        <v>11</v>
      </c>
      <c r="C6" s="2">
        <v>67999</v>
      </c>
      <c r="D6" s="2">
        <v>68002</v>
      </c>
      <c r="E6" s="2">
        <v>68025</v>
      </c>
      <c r="F6" s="2">
        <v>68027</v>
      </c>
      <c r="G6" s="2">
        <v>0</v>
      </c>
      <c r="H6" s="2">
        <v>68048</v>
      </c>
      <c r="I6" s="10">
        <v>68052</v>
      </c>
      <c r="J6" s="2">
        <v>68054</v>
      </c>
      <c r="K6" s="2">
        <v>68057</v>
      </c>
      <c r="L6" s="2">
        <v>68061</v>
      </c>
      <c r="M6" s="2">
        <v>68076</v>
      </c>
      <c r="N6" s="2">
        <v>68079</v>
      </c>
      <c r="O6" s="2">
        <v>68083</v>
      </c>
      <c r="P6" s="2">
        <v>68086</v>
      </c>
      <c r="Q6" s="12">
        <v>68091</v>
      </c>
    </row>
    <row r="7" s="2" customFormat="1" spans="1:17">
      <c r="A7" s="2" t="s">
        <v>12</v>
      </c>
      <c r="B7" s="2" t="s">
        <v>13</v>
      </c>
      <c r="C7" s="2">
        <v>290381</v>
      </c>
      <c r="D7" s="2">
        <v>290415</v>
      </c>
      <c r="E7" s="2">
        <v>291425</v>
      </c>
      <c r="F7" s="2">
        <v>291511</v>
      </c>
      <c r="G7" s="2">
        <v>291541</v>
      </c>
      <c r="H7" s="2">
        <v>291674</v>
      </c>
      <c r="I7" s="10">
        <v>291709</v>
      </c>
      <c r="J7" s="2">
        <v>291743</v>
      </c>
      <c r="K7" s="2">
        <v>291780</v>
      </c>
      <c r="L7" s="2">
        <v>292509</v>
      </c>
      <c r="M7" s="2">
        <v>292729</v>
      </c>
      <c r="N7" s="2">
        <v>292751</v>
      </c>
      <c r="O7" s="2">
        <v>292796</v>
      </c>
      <c r="P7" s="2">
        <v>292826</v>
      </c>
      <c r="Q7" s="12">
        <v>293199</v>
      </c>
    </row>
    <row r="8" s="2" customFormat="1" spans="1:17">
      <c r="A8" s="2" t="s">
        <v>14</v>
      </c>
      <c r="B8" s="2" t="s">
        <v>15</v>
      </c>
      <c r="C8" s="2">
        <v>56582</v>
      </c>
      <c r="D8" s="2">
        <v>56584</v>
      </c>
      <c r="E8" s="2">
        <v>56597</v>
      </c>
      <c r="F8" s="2">
        <v>56599</v>
      </c>
      <c r="G8" s="2">
        <v>0</v>
      </c>
      <c r="H8" s="2">
        <v>56616</v>
      </c>
      <c r="I8" s="10">
        <v>56618</v>
      </c>
      <c r="J8" s="2">
        <v>56620</v>
      </c>
      <c r="K8" s="2">
        <v>56622</v>
      </c>
      <c r="L8" s="2">
        <v>56626</v>
      </c>
      <c r="M8" s="2">
        <v>56637</v>
      </c>
      <c r="N8" s="2">
        <v>56639</v>
      </c>
      <c r="O8" s="2">
        <v>56640</v>
      </c>
      <c r="P8" s="2">
        <v>56641</v>
      </c>
      <c r="Q8" s="12">
        <v>56644</v>
      </c>
    </row>
    <row r="9" s="2" customFormat="1" spans="1:17">
      <c r="A9" s="2" t="s">
        <v>16</v>
      </c>
      <c r="B9" s="2" t="s">
        <v>17</v>
      </c>
      <c r="C9" s="2">
        <v>64534</v>
      </c>
      <c r="D9" s="2">
        <v>64535</v>
      </c>
      <c r="E9" s="2">
        <v>64547</v>
      </c>
      <c r="F9" s="2">
        <v>0</v>
      </c>
      <c r="G9" s="2">
        <v>0</v>
      </c>
      <c r="H9" s="2">
        <v>64573</v>
      </c>
      <c r="I9" s="10">
        <v>64575</v>
      </c>
      <c r="J9" s="2">
        <v>64576</v>
      </c>
      <c r="K9" s="2">
        <v>64577</v>
      </c>
      <c r="L9" s="2">
        <v>64580</v>
      </c>
      <c r="M9" s="2">
        <v>64592</v>
      </c>
      <c r="N9" s="2">
        <v>64594</v>
      </c>
      <c r="O9" s="2">
        <v>64597</v>
      </c>
      <c r="P9" s="2">
        <v>64600</v>
      </c>
      <c r="Q9" s="12">
        <v>64604</v>
      </c>
    </row>
    <row r="10" s="2" customFormat="1" spans="1:17">
      <c r="A10" s="2" t="s">
        <v>18</v>
      </c>
      <c r="B10" s="2" t="s">
        <v>19</v>
      </c>
      <c r="C10" s="2">
        <v>495590</v>
      </c>
      <c r="D10" s="2">
        <v>495781</v>
      </c>
      <c r="E10" s="2">
        <v>496052</v>
      </c>
      <c r="F10" s="2">
        <v>496084</v>
      </c>
      <c r="G10" s="2">
        <v>0</v>
      </c>
      <c r="H10" s="2">
        <v>497743</v>
      </c>
      <c r="I10" s="10">
        <v>497998</v>
      </c>
      <c r="J10" s="2">
        <v>498671</v>
      </c>
      <c r="K10" s="2">
        <v>498874</v>
      </c>
      <c r="L10" s="2">
        <v>498913</v>
      </c>
      <c r="M10" s="2">
        <v>499099</v>
      </c>
      <c r="N10" s="2">
        <v>499138</v>
      </c>
      <c r="O10" s="2">
        <v>500070</v>
      </c>
      <c r="P10" s="2">
        <v>500116</v>
      </c>
      <c r="Q10" s="12">
        <v>500178</v>
      </c>
    </row>
    <row r="11" s="2" customFormat="1" spans="1:17">
      <c r="A11" s="2" t="s">
        <v>20</v>
      </c>
      <c r="B11" s="2" t="s">
        <v>21</v>
      </c>
      <c r="C11" s="2">
        <v>1119632</v>
      </c>
      <c r="D11" s="2">
        <v>1120918</v>
      </c>
      <c r="E11" s="2">
        <v>1129989</v>
      </c>
      <c r="F11" s="2">
        <v>1132304</v>
      </c>
      <c r="G11" s="2">
        <v>1134002</v>
      </c>
      <c r="H11" s="2">
        <v>1139763</v>
      </c>
      <c r="I11" s="10">
        <v>1141251</v>
      </c>
      <c r="J11" s="2">
        <v>1142978</v>
      </c>
      <c r="K11" s="2">
        <v>1144874</v>
      </c>
      <c r="L11" s="2">
        <v>1146779</v>
      </c>
      <c r="M11" s="2">
        <v>1152413</v>
      </c>
      <c r="N11" s="2">
        <v>1153570</v>
      </c>
      <c r="O11" s="2">
        <v>1155441</v>
      </c>
      <c r="P11" s="2">
        <v>1156814</v>
      </c>
      <c r="Q11" s="12">
        <v>1158647</v>
      </c>
    </row>
    <row r="12" s="2" customFormat="1" spans="1:17">
      <c r="A12" s="2" t="s">
        <v>22</v>
      </c>
      <c r="B12" s="2" t="s">
        <v>23</v>
      </c>
      <c r="C12" s="2">
        <v>223444</v>
      </c>
      <c r="D12" s="2">
        <v>223452</v>
      </c>
      <c r="E12" s="2">
        <v>223500</v>
      </c>
      <c r="F12" s="2">
        <v>223521</v>
      </c>
      <c r="G12" s="2">
        <v>223534</v>
      </c>
      <c r="H12" s="2">
        <v>223585</v>
      </c>
      <c r="I12" s="10">
        <v>223599</v>
      </c>
      <c r="J12" s="2">
        <v>223613</v>
      </c>
      <c r="K12" s="2">
        <v>223625</v>
      </c>
      <c r="L12" s="2">
        <v>223639</v>
      </c>
      <c r="M12" s="2">
        <v>223686</v>
      </c>
      <c r="N12" s="2">
        <v>223691</v>
      </c>
      <c r="O12" s="2">
        <v>223705</v>
      </c>
      <c r="P12" s="2">
        <v>223719</v>
      </c>
      <c r="Q12" s="12">
        <v>223736</v>
      </c>
    </row>
    <row r="13" s="2" customFormat="1" spans="1:17">
      <c r="A13" s="2" t="s">
        <v>24</v>
      </c>
      <c r="B13" s="2" t="s">
        <v>25</v>
      </c>
      <c r="C13" s="2">
        <v>85631</v>
      </c>
      <c r="D13" s="2">
        <v>85637</v>
      </c>
      <c r="E13" s="2">
        <v>85677</v>
      </c>
      <c r="F13" s="2">
        <v>85685</v>
      </c>
      <c r="G13" s="2">
        <v>85689</v>
      </c>
      <c r="H13" s="2">
        <v>85712</v>
      </c>
      <c r="I13" s="10">
        <v>85716</v>
      </c>
      <c r="J13" s="2">
        <v>85726</v>
      </c>
      <c r="K13" s="2">
        <v>85735</v>
      </c>
      <c r="L13" s="2">
        <v>85743</v>
      </c>
      <c r="M13" s="2">
        <v>85778</v>
      </c>
      <c r="N13" s="2">
        <v>85780</v>
      </c>
      <c r="O13" s="2">
        <v>85790</v>
      </c>
      <c r="P13" s="2">
        <v>85794</v>
      </c>
      <c r="Q13" s="12">
        <v>85805</v>
      </c>
    </row>
    <row r="14" s="2" customFormat="1" spans="1:17">
      <c r="A14" s="2" t="s">
        <v>26</v>
      </c>
      <c r="B14" s="2" t="s">
        <v>27</v>
      </c>
      <c r="C14" s="2">
        <v>152460</v>
      </c>
      <c r="D14" s="2">
        <v>152474</v>
      </c>
      <c r="E14" s="2">
        <v>152596</v>
      </c>
      <c r="F14" s="2">
        <v>152635</v>
      </c>
      <c r="G14" s="2">
        <v>152668</v>
      </c>
      <c r="H14" s="2">
        <v>152752</v>
      </c>
      <c r="I14" s="10">
        <v>152768</v>
      </c>
      <c r="J14" s="2">
        <v>152787</v>
      </c>
      <c r="K14" s="2">
        <v>152810</v>
      </c>
      <c r="L14" s="2">
        <v>152835</v>
      </c>
      <c r="M14" s="2">
        <v>152946</v>
      </c>
      <c r="N14" s="2">
        <v>152957</v>
      </c>
      <c r="O14" s="2">
        <v>152989</v>
      </c>
      <c r="P14" s="2">
        <v>153015</v>
      </c>
      <c r="Q14" s="12">
        <v>153044</v>
      </c>
    </row>
    <row r="15" s="2" customFormat="1" spans="1:17">
      <c r="A15" s="2" t="s">
        <v>28</v>
      </c>
      <c r="B15" s="2" t="s">
        <v>29</v>
      </c>
      <c r="C15" s="2">
        <v>110331</v>
      </c>
      <c r="D15" s="2">
        <v>110403</v>
      </c>
      <c r="E15" s="2">
        <v>110944</v>
      </c>
      <c r="F15" s="2">
        <v>111069</v>
      </c>
      <c r="G15" s="2">
        <v>111159</v>
      </c>
      <c r="H15" s="2">
        <v>111527</v>
      </c>
      <c r="I15" s="10">
        <v>111603</v>
      </c>
      <c r="J15" s="2">
        <v>111744</v>
      </c>
      <c r="K15" s="2">
        <v>111832</v>
      </c>
      <c r="L15" s="2">
        <v>111950</v>
      </c>
      <c r="M15" s="2">
        <v>112324</v>
      </c>
      <c r="N15" s="2">
        <v>112394</v>
      </c>
      <c r="O15" s="2">
        <v>112513</v>
      </c>
      <c r="P15" s="2">
        <v>112608</v>
      </c>
      <c r="Q15" s="12">
        <v>112712</v>
      </c>
    </row>
    <row r="16" s="2" customFormat="1" spans="1:17">
      <c r="A16" s="2" t="s">
        <v>30</v>
      </c>
      <c r="B16" s="2" t="s">
        <v>31</v>
      </c>
      <c r="C16" s="2">
        <v>253506</v>
      </c>
      <c r="D16" s="2">
        <v>253521</v>
      </c>
      <c r="E16" s="2">
        <v>253610</v>
      </c>
      <c r="F16" s="2">
        <v>253643</v>
      </c>
      <c r="G16" s="2">
        <v>253661</v>
      </c>
      <c r="H16" s="2">
        <v>253753</v>
      </c>
      <c r="I16" s="10">
        <v>253782</v>
      </c>
      <c r="J16" s="2">
        <v>253806</v>
      </c>
      <c r="K16" s="2">
        <v>253835</v>
      </c>
      <c r="L16" s="2">
        <v>253866</v>
      </c>
      <c r="M16" s="2">
        <v>253947</v>
      </c>
      <c r="N16" s="2">
        <v>253971</v>
      </c>
      <c r="O16" s="2">
        <v>254002</v>
      </c>
      <c r="P16" s="2">
        <v>254033</v>
      </c>
      <c r="Q16" s="12">
        <v>254061</v>
      </c>
    </row>
    <row r="17" s="2" customFormat="1" spans="1:17">
      <c r="A17" s="2" t="s">
        <v>32</v>
      </c>
      <c r="B17" s="2" t="s">
        <v>33</v>
      </c>
      <c r="C17" s="2">
        <v>119613</v>
      </c>
      <c r="D17" s="2">
        <v>119644</v>
      </c>
      <c r="E17" s="2">
        <v>119936</v>
      </c>
      <c r="F17" s="2">
        <v>120013</v>
      </c>
      <c r="G17" s="2">
        <v>120078</v>
      </c>
      <c r="H17" s="2">
        <v>120289</v>
      </c>
      <c r="I17" s="10">
        <v>120349</v>
      </c>
      <c r="J17" s="2">
        <v>120420</v>
      </c>
      <c r="K17" s="2">
        <v>120485</v>
      </c>
      <c r="L17" s="2">
        <v>120546</v>
      </c>
      <c r="M17" s="2">
        <v>120757</v>
      </c>
      <c r="N17" s="2">
        <v>120807</v>
      </c>
      <c r="O17" s="2">
        <v>120879</v>
      </c>
      <c r="P17" s="2">
        <v>120924</v>
      </c>
      <c r="Q17" s="12">
        <v>120985</v>
      </c>
    </row>
    <row r="18" s="2" customFormat="1" spans="1:17">
      <c r="A18" s="2" t="s">
        <v>34</v>
      </c>
      <c r="B18" s="2" t="s">
        <v>35</v>
      </c>
      <c r="C18" s="2">
        <v>373990</v>
      </c>
      <c r="D18" s="2">
        <v>374025</v>
      </c>
      <c r="E18" s="2">
        <v>374231</v>
      </c>
      <c r="F18" s="2">
        <v>374264</v>
      </c>
      <c r="G18" s="2">
        <v>374301</v>
      </c>
      <c r="H18" s="2">
        <v>374486</v>
      </c>
      <c r="I18" s="10">
        <v>374535</v>
      </c>
      <c r="J18" s="2">
        <v>374553</v>
      </c>
      <c r="K18" s="2">
        <v>374608</v>
      </c>
      <c r="L18" s="2">
        <v>374652</v>
      </c>
      <c r="M18" s="2">
        <v>374815</v>
      </c>
      <c r="N18" s="2">
        <v>374836</v>
      </c>
      <c r="O18" s="2">
        <v>374881</v>
      </c>
      <c r="P18" s="2">
        <v>374912</v>
      </c>
      <c r="Q18" s="12">
        <v>374941</v>
      </c>
    </row>
    <row r="19" s="2" customFormat="1" spans="1:17">
      <c r="A19" s="2" t="s">
        <v>36</v>
      </c>
      <c r="B19" s="2" t="s">
        <v>37</v>
      </c>
      <c r="C19" s="2">
        <v>111326</v>
      </c>
      <c r="D19" s="2">
        <v>111332</v>
      </c>
      <c r="E19" s="2">
        <v>111404</v>
      </c>
      <c r="F19" s="2">
        <v>111420</v>
      </c>
      <c r="G19" s="2">
        <v>111431</v>
      </c>
      <c r="H19" s="2">
        <v>111506</v>
      </c>
      <c r="I19" s="10">
        <v>111516</v>
      </c>
      <c r="J19" s="2">
        <v>111531</v>
      </c>
      <c r="K19" s="2">
        <v>111556</v>
      </c>
      <c r="L19" s="2">
        <v>111572</v>
      </c>
      <c r="M19" s="2">
        <v>111622</v>
      </c>
      <c r="N19" s="2">
        <v>111634</v>
      </c>
      <c r="O19" s="2">
        <v>111660</v>
      </c>
      <c r="P19" s="2">
        <v>111681</v>
      </c>
      <c r="Q19" s="12">
        <v>111708</v>
      </c>
    </row>
    <row r="20" s="2" customFormat="1" spans="1:17">
      <c r="A20" s="2" t="s">
        <v>38</v>
      </c>
      <c r="B20" s="2" t="s">
        <v>39</v>
      </c>
      <c r="C20" s="2">
        <v>110873</v>
      </c>
      <c r="D20" s="2">
        <v>110901</v>
      </c>
      <c r="E20" s="2">
        <v>112413</v>
      </c>
      <c r="F20" s="2">
        <v>112474</v>
      </c>
      <c r="G20" s="2">
        <v>112531</v>
      </c>
      <c r="H20" s="2">
        <v>112733</v>
      </c>
      <c r="I20" s="10">
        <v>112784</v>
      </c>
      <c r="J20" s="2">
        <v>112831</v>
      </c>
      <c r="K20" s="2">
        <v>112877</v>
      </c>
      <c r="L20" s="2">
        <v>112937</v>
      </c>
      <c r="M20" s="2">
        <v>114025</v>
      </c>
      <c r="N20" s="2">
        <v>114065</v>
      </c>
      <c r="O20" s="2">
        <v>114129</v>
      </c>
      <c r="P20" s="2">
        <v>114178</v>
      </c>
      <c r="Q20" s="12">
        <v>114240</v>
      </c>
    </row>
    <row r="21" s="2" customFormat="1" spans="1:17">
      <c r="A21" s="2" t="s">
        <v>40</v>
      </c>
      <c r="B21" s="2" t="s">
        <v>41</v>
      </c>
      <c r="C21" s="2">
        <v>343828</v>
      </c>
      <c r="D21" s="2">
        <v>343841</v>
      </c>
      <c r="E21" s="2">
        <v>343972</v>
      </c>
      <c r="F21" s="2">
        <v>343999</v>
      </c>
      <c r="G21" s="2">
        <v>344027</v>
      </c>
      <c r="H21" s="2">
        <v>344113</v>
      </c>
      <c r="I21" s="10">
        <v>344143</v>
      </c>
      <c r="J21" s="2">
        <v>344159</v>
      </c>
      <c r="K21" s="2">
        <v>344180</v>
      </c>
      <c r="L21" s="2">
        <v>344202</v>
      </c>
      <c r="M21" s="2">
        <v>344297</v>
      </c>
      <c r="N21" s="2">
        <v>344324</v>
      </c>
      <c r="O21" s="2">
        <v>344346</v>
      </c>
      <c r="P21" s="2">
        <v>344364</v>
      </c>
      <c r="Q21" s="12">
        <v>344384</v>
      </c>
    </row>
    <row r="22" s="2" customFormat="1" spans="1:17">
      <c r="A22" s="2" t="s">
        <v>42</v>
      </c>
      <c r="B22" s="2" t="s">
        <v>43</v>
      </c>
      <c r="C22" s="2">
        <v>131003</v>
      </c>
      <c r="D22" s="2">
        <v>131009</v>
      </c>
      <c r="E22" s="2">
        <v>131045</v>
      </c>
      <c r="F22" s="2">
        <v>131056</v>
      </c>
      <c r="G22" s="2">
        <v>131070</v>
      </c>
      <c r="H22" s="2">
        <v>131104</v>
      </c>
      <c r="I22" s="10">
        <v>131110</v>
      </c>
      <c r="J22" s="2">
        <v>131118</v>
      </c>
      <c r="K22" s="2">
        <v>131124</v>
      </c>
      <c r="L22" s="2">
        <v>131134</v>
      </c>
      <c r="M22" s="2">
        <v>131169</v>
      </c>
      <c r="N22" s="2">
        <v>131173</v>
      </c>
      <c r="O22" s="2">
        <v>131187</v>
      </c>
      <c r="P22" s="2">
        <v>131192</v>
      </c>
      <c r="Q22" s="12">
        <v>131205</v>
      </c>
    </row>
    <row r="23" s="2" customFormat="1" spans="1:17">
      <c r="A23" s="2" t="s">
        <v>44</v>
      </c>
      <c r="B23" s="2" t="s">
        <v>45</v>
      </c>
      <c r="C23" s="2">
        <v>107444</v>
      </c>
      <c r="D23" s="2">
        <v>107490</v>
      </c>
      <c r="E23" s="2">
        <v>107818</v>
      </c>
      <c r="F23" s="2">
        <v>107920</v>
      </c>
      <c r="G23" s="2">
        <v>108011</v>
      </c>
      <c r="H23" s="2">
        <v>108378</v>
      </c>
      <c r="I23" s="10">
        <v>108486</v>
      </c>
      <c r="J23" s="2">
        <v>108541</v>
      </c>
      <c r="K23" s="2">
        <v>108633</v>
      </c>
      <c r="L23" s="2">
        <v>108730</v>
      </c>
      <c r="M23" s="2">
        <v>109161</v>
      </c>
      <c r="N23" s="2">
        <v>109271</v>
      </c>
      <c r="O23" s="2">
        <v>109430</v>
      </c>
      <c r="P23" s="2">
        <v>109557</v>
      </c>
      <c r="Q23" s="12">
        <v>109704</v>
      </c>
    </row>
    <row r="24" s="2" customFormat="1" spans="1:17">
      <c r="A24" s="2" t="s">
        <v>46</v>
      </c>
      <c r="B24" s="2" t="s">
        <v>47</v>
      </c>
      <c r="C24" s="2">
        <v>293576</v>
      </c>
      <c r="D24" s="2">
        <v>293601</v>
      </c>
      <c r="E24" s="2">
        <v>293777</v>
      </c>
      <c r="F24" s="2">
        <v>293833</v>
      </c>
      <c r="G24" s="2">
        <v>293864</v>
      </c>
      <c r="H24" s="2">
        <v>294016</v>
      </c>
      <c r="I24" s="10">
        <v>294074</v>
      </c>
      <c r="J24" s="2">
        <v>294097</v>
      </c>
      <c r="K24" s="2">
        <v>294141</v>
      </c>
      <c r="L24" s="2">
        <v>294241</v>
      </c>
      <c r="M24" s="2">
        <v>294405</v>
      </c>
      <c r="N24" s="2">
        <v>294431</v>
      </c>
      <c r="O24" s="2">
        <v>294502</v>
      </c>
      <c r="P24" s="2">
        <v>294581</v>
      </c>
      <c r="Q24" s="12">
        <v>294627</v>
      </c>
    </row>
    <row r="25" s="2" customFormat="1" spans="1:17">
      <c r="A25" s="2" t="s">
        <v>48</v>
      </c>
      <c r="B25" s="2" t="s">
        <v>49</v>
      </c>
      <c r="C25" s="2">
        <v>229811</v>
      </c>
      <c r="D25" s="2">
        <v>229820</v>
      </c>
      <c r="E25" s="2">
        <v>229875</v>
      </c>
      <c r="F25" s="2">
        <v>229889</v>
      </c>
      <c r="G25" s="2">
        <v>229901</v>
      </c>
      <c r="H25" s="2">
        <v>229956</v>
      </c>
      <c r="I25" s="10">
        <v>229978</v>
      </c>
      <c r="J25" s="2">
        <v>229989</v>
      </c>
      <c r="K25" s="2">
        <v>229999</v>
      </c>
      <c r="L25" s="2">
        <v>230022</v>
      </c>
      <c r="M25" s="2">
        <v>230073</v>
      </c>
      <c r="N25" s="2">
        <v>230081</v>
      </c>
      <c r="O25" s="2">
        <v>230088</v>
      </c>
      <c r="P25" s="2">
        <v>230097</v>
      </c>
      <c r="Q25" s="12">
        <v>230108</v>
      </c>
    </row>
    <row r="26" s="2" customFormat="1" spans="1:17">
      <c r="A26" s="2" t="s">
        <v>50</v>
      </c>
      <c r="B26" s="2" t="s">
        <v>51</v>
      </c>
      <c r="C26" s="2">
        <v>93336</v>
      </c>
      <c r="D26" s="2">
        <v>93342</v>
      </c>
      <c r="E26" s="2">
        <v>93377</v>
      </c>
      <c r="F26" s="2">
        <v>93386</v>
      </c>
      <c r="G26" s="2">
        <v>93392</v>
      </c>
      <c r="H26" s="2">
        <v>93428</v>
      </c>
      <c r="I26" s="10">
        <v>93441</v>
      </c>
      <c r="J26" s="2">
        <v>93444</v>
      </c>
      <c r="K26" s="2">
        <v>93453</v>
      </c>
      <c r="L26" s="2">
        <v>93462</v>
      </c>
      <c r="M26" s="2">
        <v>93504</v>
      </c>
      <c r="N26" s="2">
        <v>93507</v>
      </c>
      <c r="O26" s="2">
        <v>93522</v>
      </c>
      <c r="P26" s="2">
        <v>93527</v>
      </c>
      <c r="Q26" s="12">
        <v>93537</v>
      </c>
    </row>
    <row r="27" s="2" customFormat="1" spans="1:17">
      <c r="A27" s="2" t="s">
        <v>52</v>
      </c>
      <c r="B27" s="2" t="s">
        <v>53</v>
      </c>
      <c r="C27" s="2">
        <v>382887</v>
      </c>
      <c r="D27" s="2">
        <v>382904</v>
      </c>
      <c r="E27" s="2">
        <v>383077</v>
      </c>
      <c r="F27" s="2">
        <v>383120</v>
      </c>
      <c r="G27" s="2">
        <v>383141</v>
      </c>
      <c r="H27" s="2">
        <v>383249</v>
      </c>
      <c r="I27" s="10">
        <v>383283</v>
      </c>
      <c r="J27" s="2">
        <v>383296</v>
      </c>
      <c r="K27" s="2">
        <v>383323</v>
      </c>
      <c r="L27" s="2">
        <v>383358</v>
      </c>
      <c r="M27" s="2">
        <v>383487</v>
      </c>
      <c r="N27" s="2">
        <v>383504</v>
      </c>
      <c r="O27" s="2">
        <v>383534</v>
      </c>
      <c r="P27" s="2">
        <v>383562</v>
      </c>
      <c r="Q27" s="12">
        <v>383597</v>
      </c>
    </row>
    <row r="28" s="2" customFormat="1" spans="1:17">
      <c r="A28" s="2" t="s">
        <v>54</v>
      </c>
      <c r="B28" s="2" t="s">
        <v>55</v>
      </c>
      <c r="C28" s="2">
        <v>110077</v>
      </c>
      <c r="D28" s="2">
        <v>110098</v>
      </c>
      <c r="E28" s="2">
        <v>110338</v>
      </c>
      <c r="F28" s="2">
        <v>110405</v>
      </c>
      <c r="G28" s="2">
        <v>110456</v>
      </c>
      <c r="H28" s="2">
        <v>110629</v>
      </c>
      <c r="I28" s="10">
        <v>110701</v>
      </c>
      <c r="J28" s="2">
        <v>110734</v>
      </c>
      <c r="K28" s="2">
        <v>110792</v>
      </c>
      <c r="L28" s="2">
        <v>110845</v>
      </c>
      <c r="M28" s="2">
        <v>111012</v>
      </c>
      <c r="N28" s="2">
        <v>111051</v>
      </c>
      <c r="O28" s="2">
        <v>111124</v>
      </c>
      <c r="P28" s="2">
        <v>111171</v>
      </c>
      <c r="Q28" s="12">
        <v>111230</v>
      </c>
    </row>
    <row r="29" s="2" customFormat="1" spans="1:17">
      <c r="A29" s="2" t="s">
        <v>56</v>
      </c>
      <c r="B29" s="2" t="s">
        <v>57</v>
      </c>
      <c r="C29" s="2">
        <v>52786</v>
      </c>
      <c r="D29" s="2">
        <v>52820</v>
      </c>
      <c r="E29" s="2">
        <v>52985</v>
      </c>
      <c r="F29" s="2">
        <v>0</v>
      </c>
      <c r="G29" s="2">
        <v>53053</v>
      </c>
      <c r="H29" s="2">
        <v>53177</v>
      </c>
      <c r="I29" s="10">
        <v>53216</v>
      </c>
      <c r="J29" s="2">
        <v>53237</v>
      </c>
      <c r="K29" s="2">
        <v>53266</v>
      </c>
      <c r="L29" s="2">
        <v>53308</v>
      </c>
      <c r="M29" s="2">
        <v>53429</v>
      </c>
      <c r="N29" s="2">
        <v>53455</v>
      </c>
      <c r="O29" s="2">
        <v>53508</v>
      </c>
      <c r="P29" s="2">
        <v>53546</v>
      </c>
      <c r="Q29" s="12">
        <v>53592</v>
      </c>
    </row>
    <row r="30" s="2" customFormat="1" spans="1:17">
      <c r="A30" s="2" t="s">
        <v>58</v>
      </c>
      <c r="B30" s="2" t="s">
        <v>59</v>
      </c>
      <c r="C30" s="2">
        <v>165155</v>
      </c>
      <c r="D30" s="2">
        <v>165164</v>
      </c>
      <c r="E30" s="2">
        <v>165212</v>
      </c>
      <c r="F30" s="2">
        <v>165232</v>
      </c>
      <c r="G30" s="2">
        <v>165238</v>
      </c>
      <c r="H30" s="2">
        <v>165305</v>
      </c>
      <c r="I30" s="10">
        <v>165325</v>
      </c>
      <c r="J30" s="2">
        <v>165341</v>
      </c>
      <c r="K30" s="2">
        <v>165361</v>
      </c>
      <c r="L30" s="2">
        <v>165384</v>
      </c>
      <c r="M30" s="2">
        <v>165446</v>
      </c>
      <c r="N30" s="2">
        <v>165457</v>
      </c>
      <c r="O30" s="2">
        <v>165481</v>
      </c>
      <c r="P30" s="2">
        <v>165499</v>
      </c>
      <c r="Q30" s="12">
        <v>165513</v>
      </c>
    </row>
    <row r="31" s="2" customFormat="1" spans="1:17">
      <c r="A31" s="2" t="s">
        <v>60</v>
      </c>
      <c r="B31" s="2" t="s">
        <v>61</v>
      </c>
      <c r="C31" s="2">
        <v>384901</v>
      </c>
      <c r="D31" s="2">
        <v>384909</v>
      </c>
      <c r="E31" s="2">
        <v>384983</v>
      </c>
      <c r="F31" s="2">
        <v>384996</v>
      </c>
      <c r="G31" s="2">
        <v>385005</v>
      </c>
      <c r="H31" s="2">
        <v>385054</v>
      </c>
      <c r="I31" s="10">
        <v>385066</v>
      </c>
      <c r="J31" s="2">
        <v>385085</v>
      </c>
      <c r="K31" s="2">
        <v>385091</v>
      </c>
      <c r="L31" s="2">
        <v>385109</v>
      </c>
      <c r="M31" s="2">
        <v>385155</v>
      </c>
      <c r="N31" s="2">
        <v>385167</v>
      </c>
      <c r="O31" s="2">
        <v>385190</v>
      </c>
      <c r="P31" s="2">
        <v>385200</v>
      </c>
      <c r="Q31" s="12">
        <v>385223</v>
      </c>
    </row>
    <row r="32" s="2" customFormat="1" spans="1:17">
      <c r="A32" s="2" t="s">
        <v>62</v>
      </c>
      <c r="B32" s="2" t="s">
        <v>63</v>
      </c>
      <c r="C32" s="2">
        <v>583782</v>
      </c>
      <c r="D32" s="2">
        <v>583835</v>
      </c>
      <c r="E32" s="2">
        <v>585440</v>
      </c>
      <c r="F32" s="2">
        <v>0</v>
      </c>
      <c r="G32" s="2">
        <v>585562</v>
      </c>
      <c r="H32" s="2">
        <v>586925</v>
      </c>
      <c r="I32" s="10">
        <v>586981</v>
      </c>
      <c r="J32" s="2">
        <v>587063</v>
      </c>
      <c r="K32" s="2">
        <v>587103</v>
      </c>
      <c r="L32" s="2">
        <v>587149</v>
      </c>
      <c r="M32" s="2">
        <v>587408</v>
      </c>
      <c r="N32" s="2">
        <v>587446</v>
      </c>
      <c r="O32" s="2">
        <v>587501</v>
      </c>
      <c r="P32" s="2">
        <v>587536</v>
      </c>
      <c r="Q32" s="12">
        <v>587591</v>
      </c>
    </row>
    <row r="33" s="2" customFormat="1" spans="1:17">
      <c r="A33" s="2" t="s">
        <v>64</v>
      </c>
      <c r="B33" s="2" t="s">
        <v>65</v>
      </c>
      <c r="C33" s="2">
        <v>193347</v>
      </c>
      <c r="D33" s="2">
        <v>193837</v>
      </c>
      <c r="E33" s="2">
        <v>201063</v>
      </c>
      <c r="F33" s="2">
        <v>201109</v>
      </c>
      <c r="G33" s="2">
        <v>201132</v>
      </c>
      <c r="H33" s="2">
        <v>204139</v>
      </c>
      <c r="I33" s="10">
        <v>205137</v>
      </c>
      <c r="J33" s="2">
        <v>207510</v>
      </c>
      <c r="K33" s="2">
        <v>208342</v>
      </c>
      <c r="L33" s="2">
        <v>208381</v>
      </c>
      <c r="M33" s="2">
        <v>211672</v>
      </c>
      <c r="N33" s="2">
        <v>211695</v>
      </c>
      <c r="O33" s="2">
        <v>211738</v>
      </c>
      <c r="P33" s="2">
        <v>211760</v>
      </c>
      <c r="Q33" s="12">
        <v>211791</v>
      </c>
    </row>
    <row r="34" s="2" customFormat="1" spans="1:17">
      <c r="A34" s="2" t="s">
        <v>66</v>
      </c>
      <c r="B34" s="2" t="s">
        <v>67</v>
      </c>
      <c r="C34" s="2">
        <v>240423</v>
      </c>
      <c r="D34" s="2">
        <v>240442</v>
      </c>
      <c r="E34" s="2">
        <v>240592</v>
      </c>
      <c r="F34" s="2">
        <v>240640</v>
      </c>
      <c r="G34" s="2">
        <v>240673</v>
      </c>
      <c r="H34" s="2">
        <v>240752</v>
      </c>
      <c r="I34" s="10">
        <v>240777</v>
      </c>
      <c r="J34" s="2">
        <v>240807</v>
      </c>
      <c r="K34" s="2">
        <v>240838</v>
      </c>
      <c r="L34" s="2">
        <v>240876</v>
      </c>
      <c r="M34" s="2">
        <v>240976</v>
      </c>
      <c r="N34" s="2">
        <v>240985</v>
      </c>
      <c r="O34" s="2">
        <v>241015</v>
      </c>
      <c r="P34" s="2">
        <v>241037</v>
      </c>
      <c r="Q34" s="12">
        <v>241064</v>
      </c>
    </row>
    <row r="35" s="2" customFormat="1" spans="1:17">
      <c r="A35" s="2" t="s">
        <v>68</v>
      </c>
      <c r="B35" s="2" t="s">
        <v>69</v>
      </c>
      <c r="C35" s="2">
        <v>246146</v>
      </c>
      <c r="D35" s="2">
        <v>246152</v>
      </c>
      <c r="E35" s="2">
        <v>246236</v>
      </c>
      <c r="F35" s="2">
        <v>246256</v>
      </c>
      <c r="G35" s="2">
        <v>246278</v>
      </c>
      <c r="H35" s="2">
        <v>246352</v>
      </c>
      <c r="I35" s="10">
        <v>246376</v>
      </c>
      <c r="J35" s="2">
        <v>246400</v>
      </c>
      <c r="K35" s="2">
        <v>246416</v>
      </c>
      <c r="L35" s="2">
        <v>246440</v>
      </c>
      <c r="M35" s="2">
        <v>246515</v>
      </c>
      <c r="N35" s="2">
        <v>246527</v>
      </c>
      <c r="O35" s="2">
        <v>246564</v>
      </c>
      <c r="P35" s="2">
        <v>246581</v>
      </c>
      <c r="Q35" s="12">
        <v>246605</v>
      </c>
    </row>
    <row r="36" s="2" customFormat="1" spans="1:17">
      <c r="A36" s="2" t="s">
        <v>70</v>
      </c>
      <c r="B36" s="2" t="s">
        <v>71</v>
      </c>
      <c r="C36" s="2">
        <v>387259</v>
      </c>
      <c r="D36" s="2">
        <v>387282</v>
      </c>
      <c r="E36" s="2">
        <v>387398</v>
      </c>
      <c r="F36" s="2">
        <v>387434</v>
      </c>
      <c r="G36" s="2">
        <v>387463</v>
      </c>
      <c r="H36" s="2">
        <v>387558</v>
      </c>
      <c r="I36" s="10">
        <v>387583</v>
      </c>
      <c r="J36" s="2">
        <v>387618</v>
      </c>
      <c r="K36" s="2">
        <v>387651</v>
      </c>
      <c r="L36" s="2">
        <v>387679</v>
      </c>
      <c r="M36" s="2">
        <v>387781</v>
      </c>
      <c r="N36" s="2">
        <v>387801</v>
      </c>
      <c r="O36" s="2">
        <v>387848</v>
      </c>
      <c r="P36" s="2">
        <v>387890</v>
      </c>
      <c r="Q36" s="12">
        <v>387920</v>
      </c>
    </row>
    <row r="37" s="2" customFormat="1" spans="1:17">
      <c r="A37" s="2" t="s">
        <v>72</v>
      </c>
      <c r="B37" s="2" t="s">
        <v>73</v>
      </c>
      <c r="C37" s="2">
        <v>79210</v>
      </c>
      <c r="D37" s="2">
        <v>79218</v>
      </c>
      <c r="E37" s="2">
        <v>79260</v>
      </c>
      <c r="F37" s="2">
        <v>79283</v>
      </c>
      <c r="G37" s="2">
        <v>79295</v>
      </c>
      <c r="H37" s="2">
        <v>79335</v>
      </c>
      <c r="I37" s="10">
        <v>79348</v>
      </c>
      <c r="J37" s="2">
        <v>79368</v>
      </c>
      <c r="K37" s="2">
        <v>79390</v>
      </c>
      <c r="L37" s="2">
        <v>79405</v>
      </c>
      <c r="M37" s="2">
        <v>79465</v>
      </c>
      <c r="N37" s="2">
        <v>79474</v>
      </c>
      <c r="O37" s="2">
        <v>79490</v>
      </c>
      <c r="P37" s="2">
        <v>79502</v>
      </c>
      <c r="Q37" s="12">
        <v>79512</v>
      </c>
    </row>
    <row r="38" s="2" customFormat="1" spans="1:17">
      <c r="A38" s="2" t="s">
        <v>74</v>
      </c>
      <c r="B38" s="2" t="s">
        <v>75</v>
      </c>
      <c r="C38" s="2">
        <v>72055</v>
      </c>
      <c r="D38" s="2">
        <v>72063</v>
      </c>
      <c r="E38" s="2">
        <v>72157</v>
      </c>
      <c r="F38" s="2">
        <v>72169</v>
      </c>
      <c r="G38" s="2">
        <v>72191</v>
      </c>
      <c r="H38" s="2">
        <v>0</v>
      </c>
      <c r="I38" s="10">
        <v>72307</v>
      </c>
      <c r="J38" s="2">
        <v>72334</v>
      </c>
      <c r="K38" s="2">
        <v>72356</v>
      </c>
      <c r="L38" s="2">
        <v>72386</v>
      </c>
      <c r="M38" s="2">
        <v>72461</v>
      </c>
      <c r="N38" s="2">
        <v>72473</v>
      </c>
      <c r="O38" s="2">
        <v>72498</v>
      </c>
      <c r="P38" s="2">
        <v>72525</v>
      </c>
      <c r="Q38" s="12">
        <v>72552</v>
      </c>
    </row>
    <row r="39" s="2" customFormat="1" spans="1:17">
      <c r="A39" s="2" t="s">
        <v>76</v>
      </c>
      <c r="B39" s="2" t="s">
        <v>77</v>
      </c>
      <c r="C39" s="2">
        <v>56108</v>
      </c>
      <c r="D39" s="2">
        <v>56114</v>
      </c>
      <c r="E39" s="2">
        <v>56163</v>
      </c>
      <c r="F39" s="2">
        <v>56181</v>
      </c>
      <c r="G39" s="2">
        <v>0</v>
      </c>
      <c r="H39" s="2">
        <v>56241</v>
      </c>
      <c r="I39" s="10">
        <v>56260</v>
      </c>
      <c r="J39" s="2">
        <v>56276</v>
      </c>
      <c r="K39" s="2">
        <v>56295</v>
      </c>
      <c r="L39" s="2">
        <v>56314</v>
      </c>
      <c r="M39" s="2">
        <v>56370</v>
      </c>
      <c r="N39" s="2">
        <v>56376</v>
      </c>
      <c r="O39" s="2">
        <v>56388</v>
      </c>
      <c r="P39" s="2">
        <v>56400</v>
      </c>
      <c r="Q39" s="12">
        <v>56414</v>
      </c>
    </row>
    <row r="40" s="2" customFormat="1" spans="1:17">
      <c r="A40" s="2" t="s">
        <v>78</v>
      </c>
      <c r="B40" s="2" t="s">
        <v>79</v>
      </c>
      <c r="C40" s="2">
        <v>77836</v>
      </c>
      <c r="D40" s="2">
        <v>77852</v>
      </c>
      <c r="E40" s="2">
        <v>77947</v>
      </c>
      <c r="F40" s="2">
        <v>77973</v>
      </c>
      <c r="G40" s="2">
        <v>0</v>
      </c>
      <c r="H40" s="2">
        <v>78048</v>
      </c>
      <c r="I40" s="10">
        <v>78088</v>
      </c>
      <c r="J40" s="2">
        <v>78103</v>
      </c>
      <c r="K40" s="2">
        <v>78131</v>
      </c>
      <c r="L40" s="2">
        <v>78158</v>
      </c>
      <c r="M40" s="2">
        <v>78247</v>
      </c>
      <c r="N40" s="2">
        <v>78259</v>
      </c>
      <c r="O40" s="2">
        <v>78289</v>
      </c>
      <c r="P40" s="2">
        <v>78309</v>
      </c>
      <c r="Q40" s="12">
        <v>78332</v>
      </c>
    </row>
    <row r="41" s="2" customFormat="1" spans="1:17">
      <c r="A41" s="2" t="s">
        <v>80</v>
      </c>
      <c r="B41" s="2" t="s">
        <v>81</v>
      </c>
      <c r="C41" s="2">
        <v>219040</v>
      </c>
      <c r="D41" s="2">
        <v>219067</v>
      </c>
      <c r="E41" s="2">
        <v>219917</v>
      </c>
      <c r="F41" s="2">
        <v>219944</v>
      </c>
      <c r="G41" s="2">
        <v>219972</v>
      </c>
      <c r="H41" s="2">
        <v>220662</v>
      </c>
      <c r="I41" s="10">
        <v>220687</v>
      </c>
      <c r="J41" s="2">
        <v>220729</v>
      </c>
      <c r="K41" s="2">
        <v>220764</v>
      </c>
      <c r="L41" s="2">
        <v>220814</v>
      </c>
      <c r="M41" s="2">
        <v>220928</v>
      </c>
      <c r="N41" s="2">
        <v>220949</v>
      </c>
      <c r="O41" s="2">
        <v>220994</v>
      </c>
      <c r="P41" s="2">
        <v>221011</v>
      </c>
      <c r="Q41" s="12">
        <v>221041</v>
      </c>
    </row>
    <row r="42" s="2" customFormat="1" spans="1:17">
      <c r="A42" s="2" t="s">
        <v>82</v>
      </c>
      <c r="B42" s="2" t="s">
        <v>83</v>
      </c>
      <c r="C42" s="2">
        <v>133640</v>
      </c>
      <c r="D42" s="2">
        <v>133650</v>
      </c>
      <c r="E42" s="2">
        <v>133743</v>
      </c>
      <c r="F42" s="2">
        <v>133773</v>
      </c>
      <c r="G42" s="2">
        <v>133794</v>
      </c>
      <c r="H42" s="2">
        <v>133888</v>
      </c>
      <c r="I42" s="10">
        <v>133907</v>
      </c>
      <c r="J42" s="2">
        <v>133931</v>
      </c>
      <c r="K42" s="2">
        <v>133959</v>
      </c>
      <c r="L42" s="2">
        <v>133994</v>
      </c>
      <c r="M42" s="2">
        <v>134105</v>
      </c>
      <c r="N42" s="2">
        <v>134135</v>
      </c>
      <c r="O42" s="2">
        <v>134173</v>
      </c>
      <c r="P42" s="2">
        <v>134195</v>
      </c>
      <c r="Q42" s="12">
        <v>134231</v>
      </c>
    </row>
    <row r="43" s="2" customFormat="1" spans="1:17">
      <c r="A43" s="2" t="s">
        <v>84</v>
      </c>
      <c r="B43" s="2" t="s">
        <v>85</v>
      </c>
      <c r="C43" s="2">
        <v>105387</v>
      </c>
      <c r="D43" s="2">
        <v>105394</v>
      </c>
      <c r="E43" s="2">
        <v>105450</v>
      </c>
      <c r="F43" s="2">
        <v>105468</v>
      </c>
      <c r="G43" s="2">
        <v>105485</v>
      </c>
      <c r="H43" s="2">
        <v>105530</v>
      </c>
      <c r="I43" s="10">
        <v>105548</v>
      </c>
      <c r="J43" s="2">
        <v>105570</v>
      </c>
      <c r="K43" s="2">
        <v>105588</v>
      </c>
      <c r="L43" s="2">
        <v>105608</v>
      </c>
      <c r="M43" s="2">
        <v>105674</v>
      </c>
      <c r="N43" s="2">
        <v>105684</v>
      </c>
      <c r="O43" s="2">
        <v>105706</v>
      </c>
      <c r="P43" s="2">
        <v>105716</v>
      </c>
      <c r="Q43" s="12">
        <v>105725</v>
      </c>
    </row>
    <row r="44" s="2" customFormat="1" spans="1:17">
      <c r="A44" s="2" t="s">
        <v>86</v>
      </c>
      <c r="B44" s="2" t="s">
        <v>87</v>
      </c>
      <c r="C44" s="2">
        <v>172059</v>
      </c>
      <c r="D44" s="2">
        <v>172064</v>
      </c>
      <c r="E44" s="2">
        <v>172129</v>
      </c>
      <c r="F44" s="2">
        <v>172145</v>
      </c>
      <c r="G44" s="2">
        <v>172161</v>
      </c>
      <c r="H44" s="2">
        <v>172212</v>
      </c>
      <c r="I44" s="10">
        <v>172227</v>
      </c>
      <c r="J44" s="2">
        <v>172250</v>
      </c>
      <c r="K44" s="2">
        <v>172260</v>
      </c>
      <c r="L44" s="2">
        <v>172283</v>
      </c>
      <c r="M44" s="2">
        <v>172332</v>
      </c>
      <c r="N44" s="2">
        <v>172346</v>
      </c>
      <c r="O44" s="2">
        <v>172371</v>
      </c>
      <c r="P44" s="2">
        <v>172390</v>
      </c>
      <c r="Q44" s="12">
        <v>172401</v>
      </c>
    </row>
    <row r="45" s="2" customFormat="1" spans="1:17">
      <c r="A45" s="2" t="s">
        <v>88</v>
      </c>
      <c r="B45" s="2" t="s">
        <v>89</v>
      </c>
      <c r="C45" s="2">
        <v>58522</v>
      </c>
      <c r="D45" s="2">
        <v>58529</v>
      </c>
      <c r="E45" s="2">
        <v>58562</v>
      </c>
      <c r="F45" s="2">
        <v>58570</v>
      </c>
      <c r="G45" s="2">
        <v>58580</v>
      </c>
      <c r="H45" s="2">
        <v>58622</v>
      </c>
      <c r="I45" s="10">
        <v>58630</v>
      </c>
      <c r="J45" s="2">
        <v>58644</v>
      </c>
      <c r="K45" s="2">
        <v>58650</v>
      </c>
      <c r="L45" s="2">
        <v>58661</v>
      </c>
      <c r="M45" s="2">
        <v>58696</v>
      </c>
      <c r="N45" s="2">
        <v>58703</v>
      </c>
      <c r="O45" s="2">
        <v>58710</v>
      </c>
      <c r="P45" s="2">
        <v>58719</v>
      </c>
      <c r="Q45" s="12">
        <v>58726</v>
      </c>
    </row>
    <row r="46" s="2" customFormat="1" spans="1:17">
      <c r="A46" s="2" t="s">
        <v>90</v>
      </c>
      <c r="B46" s="2" t="s">
        <v>91</v>
      </c>
      <c r="C46" s="2">
        <v>432578</v>
      </c>
      <c r="D46" s="2">
        <v>432604</v>
      </c>
      <c r="E46" s="2">
        <v>432757</v>
      </c>
      <c r="F46" s="2">
        <v>432784</v>
      </c>
      <c r="G46" s="2">
        <v>432805</v>
      </c>
      <c r="H46" s="2">
        <v>432877</v>
      </c>
      <c r="I46" s="10">
        <v>432906</v>
      </c>
      <c r="J46" s="2">
        <v>432920</v>
      </c>
      <c r="K46" s="2">
        <v>432939</v>
      </c>
      <c r="L46" s="2">
        <v>432966</v>
      </c>
      <c r="M46" s="2">
        <v>433059</v>
      </c>
      <c r="N46" s="2">
        <v>433073</v>
      </c>
      <c r="O46" s="2">
        <v>433104</v>
      </c>
      <c r="P46" s="2">
        <v>433122</v>
      </c>
      <c r="Q46" s="12">
        <v>433141</v>
      </c>
    </row>
    <row r="47" s="2" customFormat="1" spans="1:17">
      <c r="A47" s="2" t="s">
        <v>92</v>
      </c>
      <c r="B47" s="2" t="s">
        <v>93</v>
      </c>
      <c r="C47" s="2">
        <v>94027</v>
      </c>
      <c r="D47" s="2">
        <v>94032</v>
      </c>
      <c r="E47" s="2">
        <v>94111</v>
      </c>
      <c r="F47" s="2">
        <v>94133</v>
      </c>
      <c r="G47" s="2">
        <v>94145</v>
      </c>
      <c r="H47" s="2">
        <v>94211</v>
      </c>
      <c r="I47" s="10">
        <v>94231</v>
      </c>
      <c r="J47" s="2">
        <v>94244</v>
      </c>
      <c r="K47" s="2">
        <v>94264</v>
      </c>
      <c r="L47" s="2">
        <v>94289</v>
      </c>
      <c r="M47" s="2">
        <v>94337</v>
      </c>
      <c r="N47" s="2">
        <v>94356</v>
      </c>
      <c r="O47" s="2">
        <v>94387</v>
      </c>
      <c r="P47" s="2">
        <v>94407</v>
      </c>
      <c r="Q47" s="12">
        <v>94431</v>
      </c>
    </row>
    <row r="48" s="2" customFormat="1" spans="1:17">
      <c r="A48" s="2" t="s">
        <v>94</v>
      </c>
      <c r="B48" s="2" t="s">
        <v>95</v>
      </c>
      <c r="C48" s="2">
        <v>247925</v>
      </c>
      <c r="D48" s="2">
        <v>247954</v>
      </c>
      <c r="E48" s="2">
        <v>249843</v>
      </c>
      <c r="F48" s="2">
        <v>0</v>
      </c>
      <c r="G48" s="2">
        <v>249915</v>
      </c>
      <c r="H48" s="2">
        <v>250074</v>
      </c>
      <c r="I48" s="10">
        <v>250109</v>
      </c>
      <c r="J48" s="2">
        <v>250149</v>
      </c>
      <c r="K48" s="2">
        <v>250185</v>
      </c>
      <c r="L48" s="2">
        <v>250222</v>
      </c>
      <c r="M48" s="2">
        <v>251885</v>
      </c>
      <c r="N48" s="2">
        <v>251917</v>
      </c>
      <c r="O48" s="2">
        <v>251972</v>
      </c>
      <c r="P48" s="2">
        <v>252017</v>
      </c>
      <c r="Q48" s="12">
        <v>252073</v>
      </c>
    </row>
    <row r="49" s="2" customFormat="1" spans="1:17">
      <c r="A49" s="2" t="s">
        <v>96</v>
      </c>
      <c r="B49" s="2" t="s">
        <v>97</v>
      </c>
      <c r="C49" s="2">
        <v>549550</v>
      </c>
      <c r="D49" s="2">
        <v>549571</v>
      </c>
      <c r="E49" s="2">
        <v>549711</v>
      </c>
      <c r="F49" s="2">
        <v>549734</v>
      </c>
      <c r="G49" s="2">
        <v>549757</v>
      </c>
      <c r="H49" s="2">
        <v>549881</v>
      </c>
      <c r="I49" s="10">
        <v>549896</v>
      </c>
      <c r="J49" s="2">
        <v>549921</v>
      </c>
      <c r="K49" s="2">
        <v>549949</v>
      </c>
      <c r="L49" s="2">
        <v>550002</v>
      </c>
      <c r="M49" s="2">
        <v>550124</v>
      </c>
      <c r="N49" s="2">
        <v>550135</v>
      </c>
      <c r="O49" s="2">
        <v>550177</v>
      </c>
      <c r="P49" s="2">
        <v>550198</v>
      </c>
      <c r="Q49" s="12">
        <v>550224</v>
      </c>
    </row>
    <row r="50" s="2" customFormat="1" spans="1:17">
      <c r="A50" s="2" t="s">
        <v>98</v>
      </c>
      <c r="B50" s="2" t="s">
        <v>99</v>
      </c>
      <c r="C50" s="2">
        <v>117815</v>
      </c>
      <c r="D50" s="2">
        <v>117828</v>
      </c>
      <c r="E50" s="2">
        <v>117902</v>
      </c>
      <c r="F50" s="2">
        <v>117924</v>
      </c>
      <c r="G50" s="2">
        <v>117938</v>
      </c>
      <c r="H50" s="2">
        <v>117982</v>
      </c>
      <c r="I50" s="10">
        <v>118001</v>
      </c>
      <c r="J50" s="2">
        <v>118028</v>
      </c>
      <c r="K50" s="2">
        <v>118050</v>
      </c>
      <c r="L50" s="2">
        <v>118071</v>
      </c>
      <c r="M50" s="2">
        <v>118140</v>
      </c>
      <c r="N50" s="2">
        <v>118165</v>
      </c>
      <c r="O50" s="2">
        <v>118186</v>
      </c>
      <c r="P50" s="2">
        <v>118201</v>
      </c>
      <c r="Q50" s="12">
        <v>118222</v>
      </c>
    </row>
    <row r="51" s="2" customFormat="1" spans="1:17">
      <c r="A51" s="2" t="s">
        <v>100</v>
      </c>
      <c r="B51" s="2" t="s">
        <v>101</v>
      </c>
      <c r="C51" s="2">
        <v>9719622</v>
      </c>
      <c r="D51" s="2">
        <v>9719652</v>
      </c>
      <c r="E51" s="2">
        <v>9719840</v>
      </c>
      <c r="F51" s="2">
        <v>0</v>
      </c>
      <c r="G51" s="2">
        <v>9719930</v>
      </c>
      <c r="H51" s="2">
        <v>9720081</v>
      </c>
      <c r="I51" s="10">
        <v>9720121</v>
      </c>
      <c r="J51" s="2">
        <v>9720167</v>
      </c>
      <c r="K51" s="2">
        <v>9720218</v>
      </c>
      <c r="L51" s="2">
        <v>9720257</v>
      </c>
      <c r="M51" s="2">
        <v>9720410</v>
      </c>
      <c r="N51" s="2">
        <v>9720438</v>
      </c>
      <c r="O51" s="2">
        <v>9720485</v>
      </c>
      <c r="P51" s="2">
        <v>9720529</v>
      </c>
      <c r="Q51" s="12">
        <v>9720574</v>
      </c>
    </row>
    <row r="52" s="2" customFormat="1" spans="1:17">
      <c r="A52" s="2" t="s">
        <v>102</v>
      </c>
      <c r="B52" s="2" t="s">
        <v>103</v>
      </c>
      <c r="C52" s="2">
        <v>93380</v>
      </c>
      <c r="D52" s="2">
        <v>93399</v>
      </c>
      <c r="E52" s="2">
        <v>93550</v>
      </c>
      <c r="F52" s="2">
        <v>0</v>
      </c>
      <c r="G52" s="2">
        <v>93635</v>
      </c>
      <c r="H52" s="2">
        <v>93756</v>
      </c>
      <c r="I52" s="10">
        <v>93779</v>
      </c>
      <c r="J52" s="2">
        <v>93828</v>
      </c>
      <c r="K52" s="2">
        <v>93871</v>
      </c>
      <c r="L52" s="2">
        <v>93916</v>
      </c>
      <c r="M52" s="2">
        <v>94025</v>
      </c>
      <c r="N52" s="2">
        <v>94052</v>
      </c>
      <c r="O52" s="2">
        <v>94100</v>
      </c>
      <c r="P52" s="2">
        <v>94141</v>
      </c>
      <c r="Q52" s="12">
        <v>94170</v>
      </c>
    </row>
    <row r="53" s="2" customFormat="1" spans="1:17">
      <c r="A53" s="2" t="s">
        <v>104</v>
      </c>
      <c r="B53" s="2" t="s">
        <v>105</v>
      </c>
      <c r="C53" s="2">
        <v>106366</v>
      </c>
      <c r="D53" s="2">
        <v>106381</v>
      </c>
      <c r="E53" s="2">
        <v>106501</v>
      </c>
      <c r="F53" s="2">
        <v>0</v>
      </c>
      <c r="G53" s="2">
        <v>106581</v>
      </c>
      <c r="H53" s="2">
        <v>106685</v>
      </c>
      <c r="I53" s="10">
        <v>106712</v>
      </c>
      <c r="J53" s="2">
        <v>106734</v>
      </c>
      <c r="K53" s="2">
        <v>106761</v>
      </c>
      <c r="L53" s="2">
        <v>106792</v>
      </c>
      <c r="M53" s="2">
        <v>106882</v>
      </c>
      <c r="N53" s="2">
        <v>106902</v>
      </c>
      <c r="O53" s="2">
        <v>106952</v>
      </c>
      <c r="P53" s="2">
        <v>106974</v>
      </c>
      <c r="Q53" s="12">
        <v>107010</v>
      </c>
    </row>
    <row r="54" s="2" customFormat="1" spans="1:17">
      <c r="A54" s="2" t="s">
        <v>106</v>
      </c>
      <c r="B54" s="2" t="s">
        <v>107</v>
      </c>
      <c r="C54" s="2">
        <v>137947</v>
      </c>
      <c r="D54" s="2">
        <v>137970</v>
      </c>
      <c r="E54" s="2">
        <v>138087</v>
      </c>
      <c r="F54" s="2">
        <v>0</v>
      </c>
      <c r="G54" s="2">
        <v>138149</v>
      </c>
      <c r="H54" s="2">
        <v>138263</v>
      </c>
      <c r="I54" s="10">
        <v>138299</v>
      </c>
      <c r="J54" s="2">
        <v>138314</v>
      </c>
      <c r="K54" s="2">
        <v>138342</v>
      </c>
      <c r="L54" s="2">
        <v>138389</v>
      </c>
      <c r="M54" s="2">
        <v>138517</v>
      </c>
      <c r="N54" s="2">
        <v>138569</v>
      </c>
      <c r="O54" s="2">
        <v>138620</v>
      </c>
      <c r="P54" s="2">
        <v>138656</v>
      </c>
      <c r="Q54" s="12">
        <v>138705</v>
      </c>
    </row>
    <row r="55" s="2" customFormat="1" spans="1:17">
      <c r="A55" s="2" t="s">
        <v>108</v>
      </c>
      <c r="B55" s="2" t="s">
        <v>109</v>
      </c>
      <c r="C55" s="2">
        <v>188789</v>
      </c>
      <c r="D55" s="2">
        <v>188797</v>
      </c>
      <c r="E55" s="2">
        <v>188883</v>
      </c>
      <c r="F55" s="2">
        <v>0</v>
      </c>
      <c r="G55" s="2">
        <v>188923</v>
      </c>
      <c r="H55" s="2">
        <v>189001</v>
      </c>
      <c r="I55" s="10">
        <v>189026</v>
      </c>
      <c r="J55" s="2">
        <v>189048</v>
      </c>
      <c r="K55" s="2">
        <v>189069</v>
      </c>
      <c r="L55" s="2">
        <v>189095</v>
      </c>
      <c r="M55" s="2">
        <v>189169</v>
      </c>
      <c r="N55" s="2">
        <v>189183</v>
      </c>
      <c r="O55" s="2">
        <v>189213</v>
      </c>
      <c r="P55" s="2">
        <v>189238</v>
      </c>
      <c r="Q55" s="12">
        <v>189264</v>
      </c>
    </row>
    <row r="56" s="2" customFormat="1" spans="1:17">
      <c r="A56" s="2" t="s">
        <v>110</v>
      </c>
      <c r="B56" s="2" t="s">
        <v>111</v>
      </c>
      <c r="C56" s="2">
        <v>81566</v>
      </c>
      <c r="D56" s="2">
        <v>81577</v>
      </c>
      <c r="E56" s="2">
        <v>81717</v>
      </c>
      <c r="F56" s="2">
        <v>0</v>
      </c>
      <c r="G56" s="2">
        <v>81797</v>
      </c>
      <c r="H56" s="2">
        <v>81895</v>
      </c>
      <c r="I56" s="10">
        <v>81931</v>
      </c>
      <c r="J56" s="2">
        <v>81960</v>
      </c>
      <c r="K56" s="2">
        <v>82004</v>
      </c>
      <c r="L56" s="2">
        <v>82033</v>
      </c>
      <c r="M56" s="2">
        <v>82138</v>
      </c>
      <c r="N56" s="2">
        <v>82156</v>
      </c>
      <c r="O56" s="2">
        <v>82199</v>
      </c>
      <c r="P56" s="2">
        <v>82222</v>
      </c>
      <c r="Q56" s="12">
        <v>82246</v>
      </c>
    </row>
    <row r="57" s="2" customFormat="1" spans="1:17">
      <c r="A57" s="2" t="s">
        <v>112</v>
      </c>
      <c r="B57" s="2" t="s">
        <v>113</v>
      </c>
      <c r="C57" s="2">
        <v>207149</v>
      </c>
      <c r="D57" s="2">
        <v>207156</v>
      </c>
      <c r="E57" s="2">
        <v>207208</v>
      </c>
      <c r="F57" s="2">
        <v>0</v>
      </c>
      <c r="G57" s="2">
        <v>207229</v>
      </c>
      <c r="H57" s="2">
        <v>207277</v>
      </c>
      <c r="I57" s="10">
        <v>207284</v>
      </c>
      <c r="J57" s="2">
        <v>207291</v>
      </c>
      <c r="K57" s="2">
        <v>207311</v>
      </c>
      <c r="L57" s="2">
        <v>207325</v>
      </c>
      <c r="M57" s="2">
        <v>207372</v>
      </c>
      <c r="N57" s="2">
        <v>207379</v>
      </c>
      <c r="O57" s="2">
        <v>207396</v>
      </c>
      <c r="P57" s="2">
        <v>207407</v>
      </c>
      <c r="Q57" s="12">
        <v>207418</v>
      </c>
    </row>
    <row r="58" s="2" customFormat="1" spans="1:17">
      <c r="A58" s="2" t="s">
        <v>114</v>
      </c>
      <c r="B58" s="2" t="s">
        <v>115</v>
      </c>
      <c r="C58" s="2">
        <v>79265</v>
      </c>
      <c r="D58" s="2">
        <v>79280</v>
      </c>
      <c r="E58" s="2">
        <v>79382</v>
      </c>
      <c r="F58" s="2">
        <v>0</v>
      </c>
      <c r="G58" s="2">
        <v>79434</v>
      </c>
      <c r="H58" s="2">
        <v>79532</v>
      </c>
      <c r="I58" s="10">
        <v>79554</v>
      </c>
      <c r="J58" s="2">
        <v>79579</v>
      </c>
      <c r="K58" s="2">
        <v>79609</v>
      </c>
      <c r="L58" s="2">
        <v>79643</v>
      </c>
      <c r="M58" s="2">
        <v>79725</v>
      </c>
      <c r="N58" s="2">
        <v>79738</v>
      </c>
      <c r="O58" s="2">
        <v>79775</v>
      </c>
      <c r="P58" s="2">
        <v>79791</v>
      </c>
      <c r="Q58" s="12">
        <v>79822</v>
      </c>
    </row>
    <row r="59" s="2" customFormat="1" spans="1:17">
      <c r="A59" s="2" t="s">
        <v>116</v>
      </c>
      <c r="B59" s="2" t="s">
        <v>117</v>
      </c>
      <c r="C59" s="2">
        <v>565142</v>
      </c>
      <c r="D59" s="2">
        <v>565151</v>
      </c>
      <c r="E59" s="2">
        <v>565218</v>
      </c>
      <c r="F59" s="2">
        <v>0</v>
      </c>
      <c r="G59" s="2">
        <v>0</v>
      </c>
      <c r="H59" s="2">
        <v>565291</v>
      </c>
      <c r="I59" s="10">
        <v>565308</v>
      </c>
      <c r="J59" s="2">
        <v>565323</v>
      </c>
      <c r="K59" s="2">
        <v>565341</v>
      </c>
      <c r="L59" s="2">
        <v>565355</v>
      </c>
      <c r="M59" s="2">
        <v>565416</v>
      </c>
      <c r="N59" s="2">
        <v>565430</v>
      </c>
      <c r="O59" s="2">
        <v>565450</v>
      </c>
      <c r="P59" s="2">
        <v>565468</v>
      </c>
      <c r="Q59" s="12">
        <v>565483</v>
      </c>
    </row>
    <row r="60" s="2" customFormat="1" spans="1:17">
      <c r="A60" s="2" t="s">
        <v>118</v>
      </c>
      <c r="B60" s="2" t="s">
        <v>119</v>
      </c>
      <c r="C60" s="2">
        <v>92582</v>
      </c>
      <c r="D60" s="2">
        <v>92589</v>
      </c>
      <c r="E60" s="2">
        <v>92646</v>
      </c>
      <c r="F60" s="2">
        <v>0</v>
      </c>
      <c r="G60" s="2">
        <v>92679</v>
      </c>
      <c r="H60" s="2">
        <v>92734</v>
      </c>
      <c r="I60" s="10">
        <v>92746</v>
      </c>
      <c r="J60" s="2">
        <v>92760</v>
      </c>
      <c r="K60" s="2">
        <v>92776</v>
      </c>
      <c r="L60" s="2">
        <v>92799</v>
      </c>
      <c r="M60" s="2">
        <v>92851</v>
      </c>
      <c r="N60" s="2">
        <v>92863</v>
      </c>
      <c r="O60" s="2">
        <v>92894</v>
      </c>
      <c r="P60" s="2">
        <v>92902</v>
      </c>
      <c r="Q60" s="12">
        <v>92910</v>
      </c>
    </row>
    <row r="61" s="2" customFormat="1" spans="1:17">
      <c r="A61" s="2" t="s">
        <v>120</v>
      </c>
      <c r="B61" s="2" t="s">
        <v>121</v>
      </c>
      <c r="C61" s="2">
        <v>234629</v>
      </c>
      <c r="D61" s="2">
        <v>234649</v>
      </c>
      <c r="E61" s="2">
        <v>234766</v>
      </c>
      <c r="F61" s="2">
        <v>0</v>
      </c>
      <c r="G61" s="2">
        <v>234819</v>
      </c>
      <c r="H61" s="2">
        <v>234927</v>
      </c>
      <c r="I61" s="10">
        <v>234960</v>
      </c>
      <c r="J61" s="2">
        <v>234983</v>
      </c>
      <c r="K61" s="2">
        <v>235008</v>
      </c>
      <c r="L61" s="2">
        <v>235034</v>
      </c>
      <c r="M61" s="2">
        <v>235123</v>
      </c>
      <c r="N61" s="2">
        <v>235143</v>
      </c>
      <c r="O61" s="2">
        <v>235182</v>
      </c>
      <c r="P61" s="2">
        <v>235202</v>
      </c>
      <c r="Q61" s="12">
        <v>235239</v>
      </c>
    </row>
    <row r="62" s="2" customFormat="1" spans="1:17">
      <c r="A62" s="2" t="s">
        <v>122</v>
      </c>
      <c r="B62" s="2" t="s">
        <v>123</v>
      </c>
      <c r="C62" s="2">
        <v>100983</v>
      </c>
      <c r="D62" s="2">
        <v>101003</v>
      </c>
      <c r="E62" s="2">
        <v>101153</v>
      </c>
      <c r="F62" s="2">
        <v>0</v>
      </c>
      <c r="G62" s="2">
        <v>101218</v>
      </c>
      <c r="H62" s="2">
        <v>101330</v>
      </c>
      <c r="I62" s="10">
        <v>101347</v>
      </c>
      <c r="J62" s="2">
        <v>101389</v>
      </c>
      <c r="K62" s="2">
        <v>101433</v>
      </c>
      <c r="L62" s="2">
        <v>101492</v>
      </c>
      <c r="M62" s="2">
        <v>101595</v>
      </c>
      <c r="N62" s="2">
        <v>101618</v>
      </c>
      <c r="O62" s="2">
        <v>101664</v>
      </c>
      <c r="P62" s="2">
        <v>101688</v>
      </c>
      <c r="Q62" s="12">
        <v>101722</v>
      </c>
    </row>
    <row r="63" s="2" customFormat="1" spans="1:17">
      <c r="A63" s="2" t="s">
        <v>124</v>
      </c>
      <c r="B63" s="2" t="s">
        <v>125</v>
      </c>
      <c r="C63" s="2">
        <v>58316</v>
      </c>
      <c r="D63" s="2">
        <v>58322</v>
      </c>
      <c r="E63" s="2">
        <v>58405</v>
      </c>
      <c r="F63" s="2">
        <v>0</v>
      </c>
      <c r="G63" s="2">
        <v>58438</v>
      </c>
      <c r="H63" s="2">
        <v>58504</v>
      </c>
      <c r="I63" s="10">
        <v>58523</v>
      </c>
      <c r="J63" s="2">
        <v>58547</v>
      </c>
      <c r="K63" s="2">
        <v>58563</v>
      </c>
      <c r="L63" s="2">
        <v>58588</v>
      </c>
      <c r="M63" s="2">
        <v>58647</v>
      </c>
      <c r="N63" s="2">
        <v>58669</v>
      </c>
      <c r="O63" s="2">
        <v>58699</v>
      </c>
      <c r="P63" s="2">
        <v>58718</v>
      </c>
      <c r="Q63" s="12">
        <v>58734</v>
      </c>
    </row>
    <row r="64" s="2" customFormat="1" spans="1:17">
      <c r="A64" s="2" t="s">
        <v>126</v>
      </c>
      <c r="B64" s="2" t="s">
        <v>127</v>
      </c>
      <c r="C64" s="2">
        <v>71388</v>
      </c>
      <c r="D64" s="2">
        <v>71401</v>
      </c>
      <c r="E64" s="2">
        <v>71462</v>
      </c>
      <c r="F64" s="2">
        <v>0</v>
      </c>
      <c r="G64" s="2">
        <v>0</v>
      </c>
      <c r="H64" s="2">
        <v>71554</v>
      </c>
      <c r="I64" s="10">
        <v>71573</v>
      </c>
      <c r="J64" s="2">
        <v>71587</v>
      </c>
      <c r="K64" s="2">
        <v>71604</v>
      </c>
      <c r="L64" s="2">
        <v>71628</v>
      </c>
      <c r="M64" s="2">
        <v>71694</v>
      </c>
      <c r="N64" s="2">
        <v>71709</v>
      </c>
      <c r="O64" s="2">
        <v>71730</v>
      </c>
      <c r="P64" s="2">
        <v>71744</v>
      </c>
      <c r="Q64" s="12">
        <v>71755</v>
      </c>
    </row>
    <row r="65" s="2" customFormat="1" spans="1:17">
      <c r="A65" s="2" t="s">
        <v>128</v>
      </c>
      <c r="B65" s="2" t="s">
        <v>129</v>
      </c>
      <c r="C65" s="2">
        <v>51035</v>
      </c>
      <c r="D65" s="2">
        <v>51047</v>
      </c>
      <c r="E65" s="2">
        <v>51102</v>
      </c>
      <c r="F65" s="2">
        <v>0</v>
      </c>
      <c r="G65" s="2">
        <v>51123</v>
      </c>
      <c r="H65" s="2">
        <v>51155</v>
      </c>
      <c r="I65" s="10">
        <v>51167</v>
      </c>
      <c r="J65" s="2">
        <v>51179</v>
      </c>
      <c r="K65" s="2">
        <v>51194</v>
      </c>
      <c r="L65" s="2">
        <v>51212</v>
      </c>
      <c r="M65" s="2">
        <v>51252</v>
      </c>
      <c r="N65" s="2">
        <v>51260</v>
      </c>
      <c r="O65" s="2">
        <v>51273</v>
      </c>
      <c r="P65" s="2">
        <v>51279</v>
      </c>
      <c r="Q65" s="12">
        <v>51292</v>
      </c>
    </row>
    <row r="66" s="2" customFormat="1" spans="1:17">
      <c r="A66" s="2" t="s">
        <v>130</v>
      </c>
      <c r="B66" s="2" t="s">
        <v>131</v>
      </c>
      <c r="C66" s="2">
        <v>175471</v>
      </c>
      <c r="D66" s="2">
        <v>175482</v>
      </c>
      <c r="E66" s="2">
        <v>175546</v>
      </c>
      <c r="F66" s="2">
        <v>0</v>
      </c>
      <c r="G66" s="2">
        <v>175606</v>
      </c>
      <c r="H66" s="2">
        <v>175668</v>
      </c>
      <c r="I66" s="10">
        <v>175686</v>
      </c>
      <c r="J66" s="2">
        <v>175703</v>
      </c>
      <c r="K66" s="2">
        <v>175721</v>
      </c>
      <c r="L66" s="2">
        <v>175740</v>
      </c>
      <c r="M66" s="2">
        <v>175794</v>
      </c>
      <c r="N66" s="2">
        <v>175802</v>
      </c>
      <c r="O66" s="2">
        <v>175823</v>
      </c>
      <c r="P66" s="2">
        <v>175835</v>
      </c>
      <c r="Q66" s="12">
        <v>175852</v>
      </c>
    </row>
    <row r="67" s="2" customFormat="1" spans="1:17">
      <c r="A67" s="2" t="s">
        <v>132</v>
      </c>
      <c r="B67" s="2" t="s">
        <v>133</v>
      </c>
      <c r="C67" s="2">
        <v>185888</v>
      </c>
      <c r="D67" s="2">
        <v>185909</v>
      </c>
      <c r="E67" s="2">
        <v>186059</v>
      </c>
      <c r="F67" s="2">
        <v>186099</v>
      </c>
      <c r="G67" s="2">
        <v>186136</v>
      </c>
      <c r="H67" s="2">
        <v>186259</v>
      </c>
      <c r="I67" s="10">
        <v>186299</v>
      </c>
      <c r="J67" s="2">
        <v>186368</v>
      </c>
      <c r="K67" s="2">
        <v>186415</v>
      </c>
      <c r="L67" s="2">
        <v>186492</v>
      </c>
      <c r="M67" s="2">
        <v>186638</v>
      </c>
      <c r="N67" s="2">
        <v>186656</v>
      </c>
      <c r="O67" s="2">
        <v>186713</v>
      </c>
      <c r="P67" s="2">
        <v>186748</v>
      </c>
      <c r="Q67" s="12">
        <v>186778</v>
      </c>
    </row>
    <row r="68" s="2" customFormat="1" spans="1:17">
      <c r="A68" s="2" t="s">
        <v>134</v>
      </c>
      <c r="B68" s="2" t="s">
        <v>135</v>
      </c>
      <c r="C68" s="2">
        <v>225283</v>
      </c>
      <c r="D68" s="2">
        <v>225295</v>
      </c>
      <c r="E68" s="2">
        <v>225367</v>
      </c>
      <c r="F68" s="2">
        <v>225385</v>
      </c>
      <c r="G68" s="2">
        <v>225400</v>
      </c>
      <c r="H68" s="2">
        <v>225460</v>
      </c>
      <c r="I68" s="10">
        <v>225469</v>
      </c>
      <c r="J68" s="2">
        <v>225482</v>
      </c>
      <c r="K68" s="2">
        <v>225490</v>
      </c>
      <c r="L68" s="2">
        <v>225505</v>
      </c>
      <c r="M68" s="2">
        <v>225583</v>
      </c>
      <c r="N68" s="2">
        <v>225593</v>
      </c>
      <c r="O68" s="2">
        <v>225609</v>
      </c>
      <c r="P68" s="2">
        <v>225621</v>
      </c>
      <c r="Q68" s="12">
        <v>225637</v>
      </c>
    </row>
    <row r="69" s="2" customFormat="1" spans="1:17">
      <c r="A69" s="2" t="s">
        <v>136</v>
      </c>
      <c r="B69" s="2" t="s">
        <v>137</v>
      </c>
      <c r="C69" s="2">
        <v>168108</v>
      </c>
      <c r="D69" s="2">
        <v>168123</v>
      </c>
      <c r="E69" s="2">
        <v>168221</v>
      </c>
      <c r="F69" s="2">
        <v>168256</v>
      </c>
      <c r="G69" s="2">
        <v>168279</v>
      </c>
      <c r="H69" s="2">
        <v>0</v>
      </c>
      <c r="I69" s="10">
        <v>168391</v>
      </c>
      <c r="J69" s="2">
        <v>168419</v>
      </c>
      <c r="K69" s="2">
        <v>168453</v>
      </c>
      <c r="L69" s="2">
        <v>168482</v>
      </c>
      <c r="M69" s="2">
        <v>168574</v>
      </c>
      <c r="N69" s="2">
        <v>168589</v>
      </c>
      <c r="O69" s="2">
        <v>168624</v>
      </c>
      <c r="P69" s="2">
        <v>168647</v>
      </c>
      <c r="Q69" s="12">
        <v>168669</v>
      </c>
    </row>
    <row r="70" s="2" customFormat="1" spans="1:17">
      <c r="A70" s="2" t="s">
        <v>138</v>
      </c>
      <c r="B70" s="2" t="s">
        <v>139</v>
      </c>
      <c r="C70" s="2">
        <v>64586</v>
      </c>
      <c r="D70" s="2">
        <v>64606</v>
      </c>
      <c r="E70" s="2">
        <v>64865</v>
      </c>
      <c r="F70" s="2">
        <v>64966</v>
      </c>
      <c r="G70" s="2">
        <v>65027</v>
      </c>
      <c r="H70" s="2">
        <v>65232</v>
      </c>
      <c r="I70" s="10">
        <v>65326</v>
      </c>
      <c r="J70" s="2">
        <v>65360</v>
      </c>
      <c r="K70" s="2">
        <v>65420</v>
      </c>
      <c r="L70" s="2">
        <v>65477</v>
      </c>
      <c r="M70" s="2">
        <v>65625</v>
      </c>
      <c r="N70" s="2">
        <v>65704</v>
      </c>
      <c r="O70" s="2">
        <v>65870</v>
      </c>
      <c r="P70" s="2">
        <v>65983</v>
      </c>
      <c r="Q70" s="12">
        <v>66081</v>
      </c>
    </row>
    <row r="71" s="2" customFormat="1" spans="1:17">
      <c r="A71" s="2" t="s">
        <v>140</v>
      </c>
      <c r="B71" s="2" t="s">
        <v>141</v>
      </c>
      <c r="C71" s="2">
        <v>96266</v>
      </c>
      <c r="D71" s="2">
        <v>96271</v>
      </c>
      <c r="E71" s="2">
        <v>96299</v>
      </c>
      <c r="F71" s="2">
        <v>96307</v>
      </c>
      <c r="G71" s="2">
        <v>96311</v>
      </c>
      <c r="H71" s="2">
        <v>96335</v>
      </c>
      <c r="I71" s="10">
        <v>96345</v>
      </c>
      <c r="J71" s="2">
        <v>96347</v>
      </c>
      <c r="K71" s="2">
        <v>96354</v>
      </c>
      <c r="L71" s="2">
        <v>96359</v>
      </c>
      <c r="M71" s="2">
        <v>96397</v>
      </c>
      <c r="N71" s="2">
        <v>96400</v>
      </c>
      <c r="O71" s="2">
        <v>96409</v>
      </c>
      <c r="P71" s="2">
        <v>96415</v>
      </c>
      <c r="Q71" s="12">
        <v>96423</v>
      </c>
    </row>
    <row r="72" s="2" customFormat="1" spans="1:17">
      <c r="A72" s="2" t="s">
        <v>142</v>
      </c>
      <c r="B72" s="2" t="s">
        <v>143</v>
      </c>
      <c r="C72" s="2">
        <v>57272</v>
      </c>
      <c r="D72" s="2">
        <v>57278</v>
      </c>
      <c r="E72" s="2">
        <v>57330</v>
      </c>
      <c r="F72" s="2">
        <v>57350</v>
      </c>
      <c r="G72" s="2">
        <v>57363</v>
      </c>
      <c r="H72" s="2">
        <v>57382</v>
      </c>
      <c r="I72" s="10">
        <v>57393</v>
      </c>
      <c r="J72" s="2">
        <v>57409</v>
      </c>
      <c r="K72" s="2">
        <v>57426</v>
      </c>
      <c r="L72" s="2">
        <v>57439</v>
      </c>
      <c r="M72" s="2">
        <v>57494</v>
      </c>
      <c r="N72" s="2">
        <v>57501</v>
      </c>
      <c r="O72" s="2">
        <v>57519</v>
      </c>
      <c r="P72" s="2">
        <v>57529</v>
      </c>
      <c r="Q72" s="12">
        <v>57543</v>
      </c>
    </row>
    <row r="73" s="2" customFormat="1" spans="1:17">
      <c r="A73" s="2" t="s">
        <v>144</v>
      </c>
      <c r="B73" s="2" t="s">
        <v>145</v>
      </c>
      <c r="C73" s="2">
        <v>307411</v>
      </c>
      <c r="D73" s="2">
        <v>307425</v>
      </c>
      <c r="E73" s="2">
        <v>307600</v>
      </c>
      <c r="F73" s="2">
        <v>307638</v>
      </c>
      <c r="G73" s="2">
        <v>307667</v>
      </c>
      <c r="H73" s="2">
        <v>307794</v>
      </c>
      <c r="I73" s="10">
        <v>307829</v>
      </c>
      <c r="J73" s="2">
        <v>307865</v>
      </c>
      <c r="K73" s="2">
        <v>307902</v>
      </c>
      <c r="L73" s="2">
        <v>307936</v>
      </c>
      <c r="M73" s="2">
        <v>308070</v>
      </c>
      <c r="N73" s="2">
        <v>308090</v>
      </c>
      <c r="O73" s="2">
        <v>308129</v>
      </c>
      <c r="P73" s="2">
        <v>308152</v>
      </c>
      <c r="Q73" s="12">
        <v>308192</v>
      </c>
    </row>
    <row r="74" s="2" customFormat="1" spans="1:17">
      <c r="A74" s="2" t="s">
        <v>146</v>
      </c>
      <c r="B74" s="2" t="s">
        <v>147</v>
      </c>
      <c r="C74" s="2">
        <v>198845</v>
      </c>
      <c r="D74" s="2">
        <v>198858</v>
      </c>
      <c r="E74" s="2">
        <v>198929</v>
      </c>
      <c r="F74" s="2">
        <v>198942</v>
      </c>
      <c r="G74" s="2">
        <v>198954</v>
      </c>
      <c r="H74" s="2">
        <v>199015</v>
      </c>
      <c r="I74" s="10">
        <v>199033</v>
      </c>
      <c r="J74" s="2">
        <v>199057</v>
      </c>
      <c r="K74" s="2">
        <v>199075</v>
      </c>
      <c r="L74" s="2">
        <v>199102</v>
      </c>
      <c r="M74" s="2">
        <v>199160</v>
      </c>
      <c r="N74" s="2">
        <v>199175</v>
      </c>
      <c r="O74" s="2">
        <v>199187</v>
      </c>
      <c r="P74" s="2">
        <v>199197</v>
      </c>
      <c r="Q74" s="12">
        <v>199206</v>
      </c>
    </row>
    <row r="75" s="2" customFormat="1" spans="1:17">
      <c r="A75" s="2" t="s">
        <v>148</v>
      </c>
      <c r="B75" s="2" t="s">
        <v>149</v>
      </c>
      <c r="C75" s="2">
        <v>101625</v>
      </c>
      <c r="D75" s="2">
        <v>101630</v>
      </c>
      <c r="E75" s="2">
        <v>101661</v>
      </c>
      <c r="F75" s="2">
        <v>101672</v>
      </c>
      <c r="G75" s="2">
        <v>101678</v>
      </c>
      <c r="H75" s="2">
        <v>101706</v>
      </c>
      <c r="I75" s="10">
        <v>101710</v>
      </c>
      <c r="J75" s="2">
        <v>101720</v>
      </c>
      <c r="K75" s="2">
        <v>101733</v>
      </c>
      <c r="L75" s="2">
        <v>101741</v>
      </c>
      <c r="M75" s="2">
        <v>101774</v>
      </c>
      <c r="N75" s="2">
        <v>101777</v>
      </c>
      <c r="O75" s="2">
        <v>101785</v>
      </c>
      <c r="P75" s="2">
        <v>101791</v>
      </c>
      <c r="Q75" s="12">
        <v>101801</v>
      </c>
    </row>
    <row r="76" s="2" customFormat="1" spans="1:17">
      <c r="A76" s="2" t="s">
        <v>150</v>
      </c>
      <c r="B76" s="2" t="s">
        <v>151</v>
      </c>
      <c r="C76" s="2">
        <v>84340</v>
      </c>
      <c r="D76" s="2">
        <v>84360</v>
      </c>
      <c r="E76" s="2">
        <v>84528</v>
      </c>
      <c r="F76" s="2">
        <v>84572</v>
      </c>
      <c r="G76" s="2">
        <v>84612</v>
      </c>
      <c r="H76" s="2">
        <v>84748</v>
      </c>
      <c r="I76" s="10">
        <v>84780</v>
      </c>
      <c r="J76" s="2">
        <v>84831</v>
      </c>
      <c r="K76" s="2">
        <v>84880</v>
      </c>
      <c r="L76" s="2">
        <v>84924</v>
      </c>
      <c r="M76" s="2">
        <v>85049</v>
      </c>
      <c r="N76" s="2">
        <v>85079</v>
      </c>
      <c r="O76" s="2">
        <v>85147</v>
      </c>
      <c r="P76" s="2">
        <v>85192</v>
      </c>
      <c r="Q76" s="12">
        <v>85234</v>
      </c>
    </row>
    <row r="77" s="2" customFormat="1" spans="1:17">
      <c r="A77" s="2" t="s">
        <v>152</v>
      </c>
      <c r="B77" s="2" t="s">
        <v>153</v>
      </c>
      <c r="C77" s="2">
        <v>137844</v>
      </c>
      <c r="D77" s="2">
        <v>137847</v>
      </c>
      <c r="E77" s="2">
        <v>137897</v>
      </c>
      <c r="F77" s="2">
        <v>137913</v>
      </c>
      <c r="G77" s="2">
        <v>137919</v>
      </c>
      <c r="H77" s="2">
        <v>137990</v>
      </c>
      <c r="I77" s="10">
        <v>138001</v>
      </c>
      <c r="J77" s="2">
        <v>138011</v>
      </c>
      <c r="K77" s="2">
        <v>138024</v>
      </c>
      <c r="L77" s="2">
        <v>138046</v>
      </c>
      <c r="M77" s="2">
        <v>138110</v>
      </c>
      <c r="N77" s="2">
        <v>138118</v>
      </c>
      <c r="O77" s="2">
        <v>138148</v>
      </c>
      <c r="P77" s="2">
        <v>138162</v>
      </c>
      <c r="Q77" s="12">
        <v>138184</v>
      </c>
    </row>
    <row r="78" s="2" customFormat="1" spans="1:17">
      <c r="A78" s="2" t="s">
        <v>154</v>
      </c>
      <c r="B78" s="2" t="s">
        <v>155</v>
      </c>
      <c r="C78" s="2">
        <v>112685</v>
      </c>
      <c r="D78" s="2">
        <v>112691</v>
      </c>
      <c r="E78" s="2">
        <v>112723</v>
      </c>
      <c r="F78" s="2">
        <v>112733</v>
      </c>
      <c r="G78" s="2">
        <v>112741</v>
      </c>
      <c r="H78" s="2">
        <v>112772</v>
      </c>
      <c r="I78" s="10">
        <v>112780</v>
      </c>
      <c r="J78" s="2">
        <v>112791</v>
      </c>
      <c r="K78" s="2">
        <v>112799</v>
      </c>
      <c r="L78" s="2">
        <v>112809</v>
      </c>
      <c r="M78" s="2">
        <v>112849</v>
      </c>
      <c r="N78" s="2">
        <v>112852</v>
      </c>
      <c r="O78" s="2">
        <v>112863</v>
      </c>
      <c r="P78" s="2">
        <v>112869</v>
      </c>
      <c r="Q78" s="12">
        <v>112876</v>
      </c>
    </row>
    <row r="79" s="2" customFormat="1" spans="1:17">
      <c r="A79" s="2" t="s">
        <v>156</v>
      </c>
      <c r="B79" s="2" t="s">
        <v>157</v>
      </c>
      <c r="C79" s="2">
        <v>103839</v>
      </c>
      <c r="D79" s="2">
        <v>103888</v>
      </c>
      <c r="E79" s="2">
        <v>104138</v>
      </c>
      <c r="F79" s="2">
        <v>104178</v>
      </c>
      <c r="G79" s="2">
        <v>0</v>
      </c>
      <c r="H79" s="2">
        <v>104376</v>
      </c>
      <c r="I79" s="10">
        <v>104407</v>
      </c>
      <c r="J79" s="2">
        <v>104447</v>
      </c>
      <c r="K79" s="2">
        <v>104493</v>
      </c>
      <c r="L79" s="2">
        <v>104545</v>
      </c>
      <c r="M79" s="2">
        <v>104758</v>
      </c>
      <c r="N79" s="2">
        <v>104793</v>
      </c>
      <c r="O79" s="2">
        <v>104864</v>
      </c>
      <c r="P79" s="2">
        <v>104907</v>
      </c>
      <c r="Q79" s="12">
        <v>104957</v>
      </c>
    </row>
    <row r="80" s="2" customFormat="1" spans="1:17">
      <c r="A80" s="2" t="s">
        <v>158</v>
      </c>
      <c r="B80" s="2" t="s">
        <v>159</v>
      </c>
      <c r="C80" s="2">
        <v>57785</v>
      </c>
      <c r="D80" s="2">
        <v>57788</v>
      </c>
      <c r="E80" s="2">
        <v>57843</v>
      </c>
      <c r="F80" s="2">
        <v>57855</v>
      </c>
      <c r="G80" s="2">
        <v>57872</v>
      </c>
      <c r="H80" s="2">
        <v>57918</v>
      </c>
      <c r="I80" s="10">
        <v>57932</v>
      </c>
      <c r="J80" s="2">
        <v>57947</v>
      </c>
      <c r="K80" s="2">
        <v>57960</v>
      </c>
      <c r="L80" s="2">
        <v>57972</v>
      </c>
      <c r="M80" s="2">
        <v>58027</v>
      </c>
      <c r="N80" s="2">
        <v>58034</v>
      </c>
      <c r="O80" s="2">
        <v>58058</v>
      </c>
      <c r="P80" s="2">
        <v>58071</v>
      </c>
      <c r="Q80" s="12">
        <v>58081</v>
      </c>
    </row>
    <row r="81" s="2" customFormat="1" spans="1:17">
      <c r="A81" s="2" t="s">
        <v>160</v>
      </c>
      <c r="B81" s="2" t="s">
        <v>161</v>
      </c>
      <c r="C81" s="2">
        <v>345284</v>
      </c>
      <c r="D81" s="2">
        <v>345299</v>
      </c>
      <c r="E81" s="2">
        <v>345396</v>
      </c>
      <c r="F81" s="2">
        <v>0</v>
      </c>
      <c r="G81" s="2">
        <v>0</v>
      </c>
      <c r="H81" s="2">
        <v>345508</v>
      </c>
      <c r="I81" s="10">
        <v>345526</v>
      </c>
      <c r="J81" s="2">
        <v>345545</v>
      </c>
      <c r="K81" s="2">
        <v>345564</v>
      </c>
      <c r="L81" s="2">
        <v>345594</v>
      </c>
      <c r="M81" s="2">
        <v>345662</v>
      </c>
      <c r="N81" s="2">
        <v>345672</v>
      </c>
      <c r="O81" s="2">
        <v>345692</v>
      </c>
      <c r="P81" s="2">
        <v>345713</v>
      </c>
      <c r="Q81" s="12">
        <v>345733</v>
      </c>
    </row>
    <row r="82" s="2" customFormat="1" spans="1:17">
      <c r="A82" s="2" t="s">
        <v>162</v>
      </c>
      <c r="B82" s="2" t="s">
        <v>163</v>
      </c>
      <c r="C82" s="2">
        <v>293318</v>
      </c>
      <c r="D82" s="2">
        <v>293325</v>
      </c>
      <c r="E82" s="2">
        <v>293389</v>
      </c>
      <c r="F82" s="2">
        <v>0</v>
      </c>
      <c r="G82" s="2">
        <v>293416</v>
      </c>
      <c r="H82" s="2">
        <v>293469</v>
      </c>
      <c r="I82" s="10">
        <v>293485</v>
      </c>
      <c r="J82" s="2">
        <v>293503</v>
      </c>
      <c r="K82" s="2">
        <v>293513</v>
      </c>
      <c r="L82" s="2">
        <v>293534</v>
      </c>
      <c r="M82" s="2">
        <v>293579</v>
      </c>
      <c r="N82" s="2">
        <v>293589</v>
      </c>
      <c r="O82" s="2">
        <v>293600</v>
      </c>
      <c r="P82" s="2">
        <v>293618</v>
      </c>
      <c r="Q82" s="12">
        <v>293627</v>
      </c>
    </row>
    <row r="83" s="2" customFormat="1" spans="1:17">
      <c r="A83" s="2" t="s">
        <v>164</v>
      </c>
      <c r="B83" s="2" t="s">
        <v>165</v>
      </c>
      <c r="C83" s="2">
        <v>39460</v>
      </c>
      <c r="D83" s="2">
        <v>39481</v>
      </c>
      <c r="E83" s="2">
        <v>39651</v>
      </c>
      <c r="F83" s="2">
        <v>0</v>
      </c>
      <c r="G83" s="2">
        <v>39731</v>
      </c>
      <c r="H83" s="2">
        <v>39862</v>
      </c>
      <c r="I83" s="10">
        <v>39885</v>
      </c>
      <c r="J83" s="2">
        <v>39922</v>
      </c>
      <c r="K83" s="2">
        <v>39966</v>
      </c>
      <c r="L83" s="2">
        <v>40003</v>
      </c>
      <c r="M83" s="2">
        <v>40146</v>
      </c>
      <c r="N83" s="2">
        <v>40177</v>
      </c>
      <c r="O83" s="2">
        <v>40225</v>
      </c>
      <c r="P83" s="2">
        <v>40262</v>
      </c>
      <c r="Q83" s="12">
        <v>40299</v>
      </c>
    </row>
    <row r="84" s="2" customFormat="1" spans="1:17">
      <c r="A84" s="2" t="s">
        <v>166</v>
      </c>
      <c r="B84" s="2" t="s">
        <v>167</v>
      </c>
      <c r="C84" s="2">
        <v>124497</v>
      </c>
      <c r="D84" s="2">
        <v>124506</v>
      </c>
      <c r="E84" s="2">
        <v>124572</v>
      </c>
      <c r="F84" s="2">
        <v>124598</v>
      </c>
      <c r="G84" s="2">
        <v>124615</v>
      </c>
      <c r="H84" s="2">
        <v>124674</v>
      </c>
      <c r="I84" s="10">
        <v>124689</v>
      </c>
      <c r="J84" s="2">
        <v>124703</v>
      </c>
      <c r="K84" s="2">
        <v>124722</v>
      </c>
      <c r="L84" s="2">
        <v>124741</v>
      </c>
      <c r="M84" s="2">
        <v>124822</v>
      </c>
      <c r="N84" s="2">
        <v>124836</v>
      </c>
      <c r="O84" s="2">
        <v>124855</v>
      </c>
      <c r="P84" s="2">
        <v>124869</v>
      </c>
      <c r="Q84" s="12">
        <v>124880</v>
      </c>
    </row>
    <row r="85" s="2" customFormat="1" spans="1:17">
      <c r="A85" s="2" t="s">
        <v>168</v>
      </c>
      <c r="B85" s="2" t="s">
        <v>169</v>
      </c>
      <c r="C85" s="2">
        <v>491857</v>
      </c>
      <c r="D85" s="2">
        <v>491869</v>
      </c>
      <c r="E85" s="2">
        <v>491942</v>
      </c>
      <c r="F85" s="2">
        <v>491959</v>
      </c>
      <c r="G85" s="2">
        <v>491971</v>
      </c>
      <c r="H85" s="2">
        <v>492018</v>
      </c>
      <c r="I85" s="10">
        <v>492033</v>
      </c>
      <c r="J85" s="2">
        <v>492050</v>
      </c>
      <c r="K85" s="2">
        <v>492061</v>
      </c>
      <c r="L85" s="2">
        <v>492080</v>
      </c>
      <c r="M85" s="2">
        <v>492128</v>
      </c>
      <c r="N85" s="2">
        <v>492150</v>
      </c>
      <c r="O85" s="2">
        <v>492163</v>
      </c>
      <c r="P85" s="2">
        <v>492175</v>
      </c>
      <c r="Q85" s="12">
        <v>492190</v>
      </c>
    </row>
    <row r="86" s="2" customFormat="1" spans="1:17">
      <c r="A86" s="2" t="s">
        <v>170</v>
      </c>
      <c r="B86" s="2" t="s">
        <v>171</v>
      </c>
      <c r="C86" s="2">
        <v>81738</v>
      </c>
      <c r="D86" s="2">
        <v>81747</v>
      </c>
      <c r="E86" s="2">
        <v>81789</v>
      </c>
      <c r="F86" s="2">
        <v>81806</v>
      </c>
      <c r="G86" s="2">
        <v>81816</v>
      </c>
      <c r="H86" s="2">
        <v>81860</v>
      </c>
      <c r="I86" s="10">
        <v>81872</v>
      </c>
      <c r="J86" s="2">
        <v>81887</v>
      </c>
      <c r="K86" s="2">
        <v>81892</v>
      </c>
      <c r="L86" s="2">
        <v>81906</v>
      </c>
      <c r="M86" s="2">
        <v>81944</v>
      </c>
      <c r="N86" s="2">
        <v>81957</v>
      </c>
      <c r="O86" s="2">
        <v>81975</v>
      </c>
      <c r="P86" s="2">
        <v>81990</v>
      </c>
      <c r="Q86" s="12">
        <v>82005</v>
      </c>
    </row>
    <row r="87" s="2" customFormat="1" spans="1:17">
      <c r="A87" s="2" t="s">
        <v>172</v>
      </c>
      <c r="B87" s="2" t="s">
        <v>173</v>
      </c>
      <c r="C87" s="2">
        <v>104197</v>
      </c>
      <c r="D87" s="2">
        <v>104201</v>
      </c>
      <c r="E87" s="2">
        <v>104225</v>
      </c>
      <c r="F87" s="2">
        <v>0</v>
      </c>
      <c r="G87" s="2">
        <v>104242</v>
      </c>
      <c r="H87" s="2">
        <v>104268</v>
      </c>
      <c r="I87" s="10">
        <v>104272</v>
      </c>
      <c r="J87" s="2">
        <v>104276</v>
      </c>
      <c r="K87" s="2">
        <v>104282</v>
      </c>
      <c r="L87" s="2">
        <v>104292</v>
      </c>
      <c r="M87" s="2">
        <v>104313</v>
      </c>
      <c r="N87" s="2">
        <v>104318</v>
      </c>
      <c r="O87" s="2">
        <v>104330</v>
      </c>
      <c r="P87" s="2">
        <v>104332</v>
      </c>
      <c r="Q87" s="12">
        <v>104341</v>
      </c>
    </row>
    <row r="88" s="2" customFormat="1" spans="1:17">
      <c r="A88" s="2" t="s">
        <v>174</v>
      </c>
      <c r="B88" s="2" t="s">
        <v>175</v>
      </c>
      <c r="C88" s="2">
        <v>273376</v>
      </c>
      <c r="D88" s="2">
        <v>273918</v>
      </c>
      <c r="E88" s="2">
        <v>274180</v>
      </c>
      <c r="F88" s="2">
        <v>274199</v>
      </c>
      <c r="G88" s="2">
        <v>274217</v>
      </c>
      <c r="H88" s="2">
        <v>274273</v>
      </c>
      <c r="I88" s="10">
        <v>274282</v>
      </c>
      <c r="J88" s="2">
        <v>274296</v>
      </c>
      <c r="K88" s="2">
        <v>275769</v>
      </c>
      <c r="L88" s="2">
        <v>276761</v>
      </c>
      <c r="M88" s="2">
        <v>277272</v>
      </c>
      <c r="N88" s="2">
        <v>277286</v>
      </c>
      <c r="O88" s="2">
        <v>277313</v>
      </c>
      <c r="P88" s="2">
        <v>277327</v>
      </c>
      <c r="Q88" s="12">
        <v>277986</v>
      </c>
    </row>
    <row r="89" s="2" customFormat="1" spans="1:17">
      <c r="A89" s="2" t="s">
        <v>176</v>
      </c>
      <c r="B89" s="2" t="s">
        <v>177</v>
      </c>
      <c r="C89" s="2">
        <v>198366</v>
      </c>
      <c r="D89" s="2">
        <v>198396</v>
      </c>
      <c r="E89" s="2">
        <v>198647</v>
      </c>
      <c r="F89" s="2">
        <v>198713</v>
      </c>
      <c r="G89" s="2">
        <v>198759</v>
      </c>
      <c r="H89" s="2">
        <v>198970</v>
      </c>
      <c r="I89" s="10">
        <v>199026</v>
      </c>
      <c r="J89" s="2">
        <v>199101</v>
      </c>
      <c r="K89" s="2">
        <v>199165</v>
      </c>
      <c r="L89" s="2">
        <v>199237</v>
      </c>
      <c r="M89" s="2">
        <v>199443</v>
      </c>
      <c r="N89" s="2">
        <v>199489</v>
      </c>
      <c r="O89" s="2">
        <v>199587</v>
      </c>
      <c r="P89" s="2">
        <v>199642</v>
      </c>
      <c r="Q89" s="12">
        <v>199696</v>
      </c>
    </row>
    <row r="90" s="2" customFormat="1" spans="1:17">
      <c r="A90" s="2" t="s">
        <v>178</v>
      </c>
      <c r="B90" s="2" t="s">
        <v>179</v>
      </c>
      <c r="C90" s="2">
        <v>169745</v>
      </c>
      <c r="D90" s="2">
        <v>170278</v>
      </c>
      <c r="E90" s="2">
        <v>170531</v>
      </c>
      <c r="F90" s="2">
        <v>170544</v>
      </c>
      <c r="G90" s="2">
        <v>170545</v>
      </c>
      <c r="H90" s="2">
        <v>170582</v>
      </c>
      <c r="I90" s="10">
        <v>170600</v>
      </c>
      <c r="J90" s="2">
        <v>170614</v>
      </c>
      <c r="K90" s="2">
        <v>172474</v>
      </c>
      <c r="L90" s="2">
        <v>173561</v>
      </c>
      <c r="M90" s="2">
        <v>173970</v>
      </c>
      <c r="N90" s="2">
        <v>173979</v>
      </c>
      <c r="O90" s="2">
        <v>173996</v>
      </c>
      <c r="P90" s="2">
        <v>174005</v>
      </c>
      <c r="Q90" s="12">
        <v>174688</v>
      </c>
    </row>
    <row r="91" s="2" customFormat="1" spans="1:17">
      <c r="A91" s="2" t="s">
        <v>180</v>
      </c>
      <c r="B91" s="2" t="s">
        <v>181</v>
      </c>
      <c r="C91" s="2">
        <v>90025</v>
      </c>
      <c r="D91" s="2">
        <v>90035</v>
      </c>
      <c r="E91" s="2">
        <v>90124</v>
      </c>
      <c r="F91" s="2">
        <v>90144</v>
      </c>
      <c r="G91" s="2">
        <v>90162</v>
      </c>
      <c r="H91" s="2">
        <v>90241</v>
      </c>
      <c r="I91" s="10">
        <v>90263</v>
      </c>
      <c r="J91" s="2">
        <v>90275</v>
      </c>
      <c r="K91" s="2">
        <v>90296</v>
      </c>
      <c r="L91" s="2">
        <v>90323</v>
      </c>
      <c r="M91" s="2">
        <v>90400</v>
      </c>
      <c r="N91" s="2">
        <v>90411</v>
      </c>
      <c r="O91" s="2">
        <v>90439</v>
      </c>
      <c r="P91" s="2">
        <v>90462</v>
      </c>
      <c r="Q91" s="12">
        <v>90479</v>
      </c>
    </row>
    <row r="92" s="2" customFormat="1" spans="1:17">
      <c r="A92" s="2" t="s">
        <v>182</v>
      </c>
      <c r="B92" s="2" t="s">
        <v>183</v>
      </c>
      <c r="C92" s="2">
        <v>316878</v>
      </c>
      <c r="D92" s="2">
        <v>316902</v>
      </c>
      <c r="E92" s="2">
        <v>317145</v>
      </c>
      <c r="F92" s="2">
        <v>317195</v>
      </c>
      <c r="G92" s="2">
        <v>317226</v>
      </c>
      <c r="H92" s="2">
        <v>317379</v>
      </c>
      <c r="I92" s="10">
        <v>317404</v>
      </c>
      <c r="J92" s="2">
        <v>317447</v>
      </c>
      <c r="K92" s="2">
        <v>317487</v>
      </c>
      <c r="L92" s="2">
        <v>317533</v>
      </c>
      <c r="M92" s="2">
        <v>317701</v>
      </c>
      <c r="N92" s="2">
        <v>317728</v>
      </c>
      <c r="O92" s="2">
        <v>317782</v>
      </c>
      <c r="P92" s="2">
        <v>317812</v>
      </c>
      <c r="Q92" s="12">
        <v>317849</v>
      </c>
    </row>
    <row r="93" s="2" customFormat="1" spans="1:17">
      <c r="A93" s="2" t="s">
        <v>184</v>
      </c>
      <c r="B93" s="2" t="s">
        <v>185</v>
      </c>
      <c r="C93" s="2">
        <v>98346</v>
      </c>
      <c r="D93" s="2">
        <v>98358</v>
      </c>
      <c r="E93" s="2">
        <v>98423</v>
      </c>
      <c r="F93" s="2">
        <v>98442</v>
      </c>
      <c r="G93" s="2">
        <v>98460</v>
      </c>
      <c r="H93" s="2">
        <v>0</v>
      </c>
      <c r="I93" s="10">
        <v>98549</v>
      </c>
      <c r="J93" s="2">
        <v>98569</v>
      </c>
      <c r="K93" s="2">
        <v>98590</v>
      </c>
      <c r="L93" s="2">
        <v>98617</v>
      </c>
      <c r="M93" s="2">
        <v>98707</v>
      </c>
      <c r="N93" s="2">
        <v>98719</v>
      </c>
      <c r="O93" s="2">
        <v>98752</v>
      </c>
      <c r="P93" s="2">
        <v>98779</v>
      </c>
      <c r="Q93" s="12">
        <v>98799</v>
      </c>
    </row>
    <row r="94" s="2" customFormat="1" spans="1:17">
      <c r="A94" s="2" t="s">
        <v>186</v>
      </c>
      <c r="B94" s="2" t="s">
        <v>187</v>
      </c>
      <c r="C94" s="2">
        <v>51989</v>
      </c>
      <c r="D94" s="2">
        <v>51993</v>
      </c>
      <c r="E94" s="2">
        <v>52045</v>
      </c>
      <c r="F94" s="2">
        <v>52064</v>
      </c>
      <c r="G94" s="2">
        <v>52077</v>
      </c>
      <c r="H94" s="2">
        <v>0</v>
      </c>
      <c r="I94" s="10">
        <v>52125</v>
      </c>
      <c r="J94" s="2">
        <v>52133</v>
      </c>
      <c r="K94" s="2">
        <v>52150</v>
      </c>
      <c r="L94" s="2">
        <v>52165</v>
      </c>
      <c r="M94" s="2">
        <v>52212</v>
      </c>
      <c r="N94" s="2">
        <v>52225</v>
      </c>
      <c r="O94" s="2">
        <v>52239</v>
      </c>
      <c r="P94" s="2">
        <v>52255</v>
      </c>
      <c r="Q94" s="12">
        <v>52267</v>
      </c>
    </row>
    <row r="95" s="2" customFormat="1" spans="1:17">
      <c r="A95" s="2" t="s">
        <v>188</v>
      </c>
      <c r="B95" s="2" t="s">
        <v>189</v>
      </c>
      <c r="C95" s="2">
        <v>76411</v>
      </c>
      <c r="D95" s="2">
        <v>76420</v>
      </c>
      <c r="E95" s="2">
        <v>76501</v>
      </c>
      <c r="F95" s="2">
        <v>76520</v>
      </c>
      <c r="G95" s="2">
        <v>76538</v>
      </c>
      <c r="H95" s="2">
        <v>76615</v>
      </c>
      <c r="I95" s="10">
        <v>76633</v>
      </c>
      <c r="J95" s="2">
        <v>76651</v>
      </c>
      <c r="K95" s="2">
        <v>76665</v>
      </c>
      <c r="L95" s="2">
        <v>76689</v>
      </c>
      <c r="M95" s="2">
        <v>76737</v>
      </c>
      <c r="N95" s="2">
        <v>76747</v>
      </c>
      <c r="O95" s="2">
        <v>76771</v>
      </c>
      <c r="P95" s="2">
        <v>76792</v>
      </c>
      <c r="Q95" s="12">
        <v>76810</v>
      </c>
    </row>
    <row r="96" s="2" customFormat="1" spans="1:17">
      <c r="A96" s="2" t="s">
        <v>190</v>
      </c>
      <c r="B96" s="2" t="s">
        <v>191</v>
      </c>
      <c r="C96" s="2">
        <v>271057</v>
      </c>
      <c r="D96" s="2">
        <v>271062</v>
      </c>
      <c r="E96" s="2">
        <v>271097</v>
      </c>
      <c r="F96" s="2">
        <v>271115</v>
      </c>
      <c r="G96" s="2">
        <v>271132</v>
      </c>
      <c r="H96" s="2">
        <v>0</v>
      </c>
      <c r="I96" s="10">
        <v>271183</v>
      </c>
      <c r="J96" s="2">
        <v>271191</v>
      </c>
      <c r="K96" s="2">
        <v>271196</v>
      </c>
      <c r="L96" s="2">
        <v>271205</v>
      </c>
      <c r="M96" s="2">
        <v>271239</v>
      </c>
      <c r="N96" s="2">
        <v>271245</v>
      </c>
      <c r="O96" s="2">
        <v>271255</v>
      </c>
      <c r="P96" s="2">
        <v>271262</v>
      </c>
      <c r="Q96" s="12">
        <v>271273</v>
      </c>
    </row>
    <row r="97" s="2" customFormat="1" spans="1:17">
      <c r="A97" s="2" t="s">
        <v>192</v>
      </c>
      <c r="B97" s="2" t="s">
        <v>193</v>
      </c>
      <c r="C97" s="2">
        <v>91821</v>
      </c>
      <c r="D97" s="2">
        <v>91828</v>
      </c>
      <c r="E97" s="2">
        <v>91869</v>
      </c>
      <c r="F97" s="2">
        <v>91890</v>
      </c>
      <c r="G97" s="2">
        <v>91899</v>
      </c>
      <c r="H97" s="2">
        <v>91949</v>
      </c>
      <c r="I97" s="10">
        <v>91959</v>
      </c>
      <c r="J97" s="2">
        <v>91972</v>
      </c>
      <c r="K97" s="2">
        <v>91986</v>
      </c>
      <c r="L97" s="2">
        <v>92003</v>
      </c>
      <c r="M97" s="2">
        <v>92054</v>
      </c>
      <c r="N97" s="2">
        <v>92061</v>
      </c>
      <c r="O97" s="2">
        <v>92078</v>
      </c>
      <c r="P97" s="2">
        <v>92087</v>
      </c>
      <c r="Q97" s="12">
        <v>92095</v>
      </c>
    </row>
    <row r="98" s="2" customFormat="1" spans="1:17">
      <c r="A98" s="2" t="s">
        <v>194</v>
      </c>
      <c r="B98" s="2" t="s">
        <v>195</v>
      </c>
      <c r="C98" s="2">
        <v>117825</v>
      </c>
      <c r="D98" s="2">
        <v>117848</v>
      </c>
      <c r="E98" s="2">
        <v>118064</v>
      </c>
      <c r="F98" s="2">
        <v>118122</v>
      </c>
      <c r="G98" s="2">
        <v>118165</v>
      </c>
      <c r="H98" s="2">
        <v>118371</v>
      </c>
      <c r="I98" s="10">
        <v>118414</v>
      </c>
      <c r="J98" s="2">
        <v>118495</v>
      </c>
      <c r="K98" s="2">
        <v>118556</v>
      </c>
      <c r="L98" s="2">
        <v>118619</v>
      </c>
      <c r="M98" s="2">
        <v>118816</v>
      </c>
      <c r="N98" s="2">
        <v>118851</v>
      </c>
      <c r="O98" s="2">
        <v>118920</v>
      </c>
      <c r="P98" s="2">
        <v>118965</v>
      </c>
      <c r="Q98" s="12">
        <v>119026</v>
      </c>
    </row>
    <row r="99" s="2" customFormat="1" spans="1:17">
      <c r="A99" s="2" t="s">
        <v>196</v>
      </c>
      <c r="B99" s="2" t="s">
        <v>197</v>
      </c>
      <c r="C99" s="2">
        <v>224615</v>
      </c>
      <c r="D99" s="2">
        <v>224621</v>
      </c>
      <c r="E99" s="2">
        <v>224678</v>
      </c>
      <c r="F99" s="2">
        <v>224694</v>
      </c>
      <c r="G99" s="2">
        <v>224700</v>
      </c>
      <c r="H99" s="2">
        <v>224748</v>
      </c>
      <c r="I99" s="10">
        <v>224759</v>
      </c>
      <c r="J99" s="2">
        <v>224774</v>
      </c>
      <c r="K99" s="2">
        <v>224782</v>
      </c>
      <c r="L99" s="2">
        <v>224804</v>
      </c>
      <c r="M99" s="2">
        <v>224835</v>
      </c>
      <c r="N99" s="2">
        <v>224843</v>
      </c>
      <c r="O99" s="2">
        <v>224865</v>
      </c>
      <c r="P99" s="2">
        <v>224880</v>
      </c>
      <c r="Q99" s="12">
        <v>224893</v>
      </c>
    </row>
    <row r="100" s="2" customFormat="1" spans="1:17">
      <c r="A100" s="2" t="s">
        <v>198</v>
      </c>
      <c r="B100" s="2" t="s">
        <v>199</v>
      </c>
      <c r="C100" s="2">
        <v>294128</v>
      </c>
      <c r="D100" s="2">
        <v>294135</v>
      </c>
      <c r="E100" s="2">
        <v>294171</v>
      </c>
      <c r="F100" s="2">
        <v>294185</v>
      </c>
      <c r="G100" s="2">
        <v>294197</v>
      </c>
      <c r="H100" s="2">
        <v>0</v>
      </c>
      <c r="I100" s="10">
        <v>294238</v>
      </c>
      <c r="J100" s="2">
        <v>294248</v>
      </c>
      <c r="K100" s="2">
        <v>294259</v>
      </c>
      <c r="L100" s="2">
        <v>294272</v>
      </c>
      <c r="M100" s="2">
        <v>294311</v>
      </c>
      <c r="N100" s="2">
        <v>294316</v>
      </c>
      <c r="O100" s="2">
        <v>294327</v>
      </c>
      <c r="P100" s="2">
        <v>294335</v>
      </c>
      <c r="Q100" s="12">
        <v>294338</v>
      </c>
    </row>
    <row r="101" s="2" customFormat="1" spans="1:17">
      <c r="A101" s="2" t="s">
        <v>200</v>
      </c>
      <c r="B101" s="2" t="s">
        <v>201</v>
      </c>
      <c r="C101" s="2">
        <v>159001</v>
      </c>
      <c r="D101" s="2">
        <v>159013</v>
      </c>
      <c r="E101" s="2">
        <v>159081</v>
      </c>
      <c r="F101" s="2">
        <v>159098</v>
      </c>
      <c r="G101" s="2">
        <v>159118</v>
      </c>
      <c r="H101" s="2">
        <v>159175</v>
      </c>
      <c r="I101" s="10">
        <v>159192</v>
      </c>
      <c r="J101" s="2">
        <v>159208</v>
      </c>
      <c r="K101" s="2">
        <v>159239</v>
      </c>
      <c r="L101" s="2">
        <v>159264</v>
      </c>
      <c r="M101" s="2">
        <v>159351</v>
      </c>
      <c r="N101" s="2">
        <v>159367</v>
      </c>
      <c r="O101" s="2">
        <v>159389</v>
      </c>
      <c r="P101" s="2">
        <v>159405</v>
      </c>
      <c r="Q101" s="12">
        <v>159422</v>
      </c>
    </row>
    <row r="102" s="2" customFormat="1" spans="1:17">
      <c r="A102" s="2" t="s">
        <v>202</v>
      </c>
      <c r="B102" s="2" t="s">
        <v>203</v>
      </c>
      <c r="C102" s="2">
        <v>365711</v>
      </c>
      <c r="D102" s="2">
        <v>365716</v>
      </c>
      <c r="E102" s="2">
        <v>365752</v>
      </c>
      <c r="F102" s="2">
        <v>365766</v>
      </c>
      <c r="G102" s="2">
        <v>365780</v>
      </c>
      <c r="H102" s="2">
        <v>365809</v>
      </c>
      <c r="I102" s="10">
        <v>365819</v>
      </c>
      <c r="J102" s="2">
        <v>365834</v>
      </c>
      <c r="K102" s="2">
        <v>365849</v>
      </c>
      <c r="L102" s="2">
        <v>365861</v>
      </c>
      <c r="M102" s="2">
        <v>365903</v>
      </c>
      <c r="N102" s="2">
        <v>365911</v>
      </c>
      <c r="O102" s="2">
        <v>365923</v>
      </c>
      <c r="P102" s="2">
        <v>365935</v>
      </c>
      <c r="Q102" s="12">
        <v>365943</v>
      </c>
    </row>
    <row r="103" s="2" customFormat="1" spans="1:17">
      <c r="A103" s="2" t="s">
        <v>204</v>
      </c>
      <c r="B103" s="2" t="s">
        <v>205</v>
      </c>
      <c r="C103" s="2">
        <v>158827</v>
      </c>
      <c r="D103" s="2">
        <v>158837</v>
      </c>
      <c r="E103" s="2">
        <v>158935</v>
      </c>
      <c r="F103" s="2">
        <v>158967</v>
      </c>
      <c r="G103" s="2">
        <v>158984</v>
      </c>
      <c r="H103" s="2">
        <v>159077</v>
      </c>
      <c r="I103" s="10">
        <v>159097</v>
      </c>
      <c r="J103" s="2">
        <v>159127</v>
      </c>
      <c r="K103" s="2">
        <v>159156</v>
      </c>
      <c r="L103" s="2">
        <v>159190</v>
      </c>
      <c r="M103" s="2">
        <v>159258</v>
      </c>
      <c r="N103" s="2">
        <v>159274</v>
      </c>
      <c r="O103" s="2">
        <v>159306</v>
      </c>
      <c r="P103" s="2">
        <v>159329</v>
      </c>
      <c r="Q103" s="12">
        <v>159358</v>
      </c>
    </row>
    <row r="104" s="2" customFormat="1" spans="1:17">
      <c r="A104" s="2" t="s">
        <v>206</v>
      </c>
      <c r="B104" s="2" t="s">
        <v>207</v>
      </c>
      <c r="C104" s="2">
        <v>203406</v>
      </c>
      <c r="D104" s="2">
        <v>203439</v>
      </c>
      <c r="E104" s="2">
        <v>203937</v>
      </c>
      <c r="F104" s="2">
        <v>204033</v>
      </c>
      <c r="G104" s="2">
        <v>204106</v>
      </c>
      <c r="H104" s="2">
        <v>204507</v>
      </c>
      <c r="I104" s="10">
        <v>204619</v>
      </c>
      <c r="J104" s="2">
        <v>204661</v>
      </c>
      <c r="K104" s="2">
        <v>204747</v>
      </c>
      <c r="L104" s="2">
        <v>204862</v>
      </c>
      <c r="M104" s="2">
        <v>205126</v>
      </c>
      <c r="N104" s="2">
        <v>205164</v>
      </c>
      <c r="O104" s="2">
        <v>205261</v>
      </c>
      <c r="P104" s="2">
        <v>205332</v>
      </c>
      <c r="Q104" s="12">
        <v>205418</v>
      </c>
    </row>
    <row r="105" s="2" customFormat="1" spans="1:17">
      <c r="A105" s="2" t="s">
        <v>208</v>
      </c>
      <c r="B105" s="2" t="s">
        <v>209</v>
      </c>
      <c r="C105" s="2">
        <v>163954</v>
      </c>
      <c r="D105" s="2">
        <v>163961</v>
      </c>
      <c r="E105" s="2">
        <v>164027</v>
      </c>
      <c r="F105" s="2">
        <v>164041</v>
      </c>
      <c r="G105" s="2">
        <v>164055</v>
      </c>
      <c r="H105" s="2">
        <v>164159</v>
      </c>
      <c r="I105" s="10">
        <v>164180</v>
      </c>
      <c r="J105" s="2">
        <v>164213</v>
      </c>
      <c r="K105" s="2">
        <v>164274</v>
      </c>
      <c r="L105" s="2">
        <v>164294</v>
      </c>
      <c r="M105" s="2">
        <v>164369</v>
      </c>
      <c r="N105" s="2">
        <v>164376</v>
      </c>
      <c r="O105" s="2">
        <v>164394</v>
      </c>
      <c r="P105" s="2">
        <v>164411</v>
      </c>
      <c r="Q105" s="12">
        <v>164422</v>
      </c>
    </row>
    <row r="106" s="2" customFormat="1" spans="1:17">
      <c r="A106" s="2" t="s">
        <v>210</v>
      </c>
      <c r="B106" s="2" t="s">
        <v>211</v>
      </c>
      <c r="C106" s="2">
        <v>49438</v>
      </c>
      <c r="D106" s="2">
        <v>49439</v>
      </c>
      <c r="E106" s="2">
        <v>49475</v>
      </c>
      <c r="F106" s="2">
        <v>49478</v>
      </c>
      <c r="G106" s="2">
        <v>49489</v>
      </c>
      <c r="H106" s="2">
        <v>49532</v>
      </c>
      <c r="I106" s="10">
        <v>49549</v>
      </c>
      <c r="J106" s="2">
        <v>49557</v>
      </c>
      <c r="K106" s="2">
        <v>49567</v>
      </c>
      <c r="L106" s="2">
        <v>49577</v>
      </c>
      <c r="M106" s="2">
        <v>49611</v>
      </c>
      <c r="N106" s="2">
        <v>49612</v>
      </c>
      <c r="O106" s="2">
        <v>49625</v>
      </c>
      <c r="P106" s="2">
        <v>49636</v>
      </c>
      <c r="Q106" s="12">
        <v>49647</v>
      </c>
    </row>
    <row r="107" s="2" customFormat="1" spans="1:17">
      <c r="A107" s="2" t="s">
        <v>212</v>
      </c>
      <c r="B107" s="2" t="s">
        <v>213</v>
      </c>
      <c r="C107" s="2">
        <v>32111</v>
      </c>
      <c r="D107" s="2">
        <v>32114</v>
      </c>
      <c r="E107" s="2">
        <v>32131</v>
      </c>
      <c r="F107" s="2">
        <v>32136</v>
      </c>
      <c r="G107" s="2">
        <v>32143</v>
      </c>
      <c r="H107" s="2">
        <v>32166</v>
      </c>
      <c r="I107" s="10">
        <v>32174</v>
      </c>
      <c r="J107" s="2">
        <v>32180</v>
      </c>
      <c r="K107" s="2">
        <v>32191</v>
      </c>
      <c r="L107" s="2">
        <v>32201</v>
      </c>
      <c r="M107" s="2">
        <v>32233</v>
      </c>
      <c r="N107" s="2">
        <v>32237</v>
      </c>
      <c r="O107" s="2">
        <v>32243</v>
      </c>
      <c r="P107" s="2">
        <v>32248</v>
      </c>
      <c r="Q107" s="12">
        <v>32254</v>
      </c>
    </row>
    <row r="108" s="2" customFormat="1" spans="1:17">
      <c r="A108" s="2" t="s">
        <v>214</v>
      </c>
      <c r="B108" s="2" t="s">
        <v>215</v>
      </c>
      <c r="C108" s="2">
        <v>390942</v>
      </c>
      <c r="D108" s="2">
        <v>391117</v>
      </c>
      <c r="E108" s="2">
        <v>392382</v>
      </c>
      <c r="F108" s="2">
        <v>392767</v>
      </c>
      <c r="G108" s="2">
        <v>0</v>
      </c>
      <c r="H108" s="2">
        <v>394344</v>
      </c>
      <c r="I108" s="10">
        <v>394707</v>
      </c>
      <c r="J108" s="2">
        <v>394943</v>
      </c>
      <c r="K108" s="2">
        <v>395262</v>
      </c>
      <c r="L108" s="2">
        <v>395608</v>
      </c>
      <c r="M108" s="2">
        <v>397087</v>
      </c>
      <c r="N108" s="2">
        <v>397418</v>
      </c>
      <c r="O108" s="2">
        <v>397897</v>
      </c>
      <c r="P108" s="2">
        <v>398312</v>
      </c>
      <c r="Q108" s="12">
        <v>398836</v>
      </c>
    </row>
    <row r="109" s="2" customFormat="1" spans="1:17">
      <c r="A109" s="2" t="s">
        <v>216</v>
      </c>
      <c r="B109" s="2" t="s">
        <v>217</v>
      </c>
      <c r="C109" s="2">
        <v>45673</v>
      </c>
      <c r="D109" s="2">
        <v>45682</v>
      </c>
      <c r="E109" s="2">
        <v>45733</v>
      </c>
      <c r="F109" s="2">
        <v>45749</v>
      </c>
      <c r="G109" s="2">
        <v>45762</v>
      </c>
      <c r="H109" s="2">
        <v>45800</v>
      </c>
      <c r="I109" s="10">
        <v>45824</v>
      </c>
      <c r="J109" s="2">
        <v>45832</v>
      </c>
      <c r="K109" s="2">
        <v>45846</v>
      </c>
      <c r="L109" s="2">
        <v>45858</v>
      </c>
      <c r="M109" s="2">
        <v>45908</v>
      </c>
      <c r="N109" s="2">
        <v>45915</v>
      </c>
      <c r="O109" s="2">
        <v>45934</v>
      </c>
      <c r="P109" s="2">
        <v>45944</v>
      </c>
      <c r="Q109" s="12">
        <v>45956</v>
      </c>
    </row>
    <row r="110" s="2" customFormat="1" spans="1:17">
      <c r="A110" s="2" t="s">
        <v>218</v>
      </c>
      <c r="B110" s="2" t="s">
        <v>219</v>
      </c>
      <c r="C110" s="2">
        <v>488810</v>
      </c>
      <c r="D110" s="2">
        <v>488826</v>
      </c>
      <c r="E110" s="2">
        <v>488908</v>
      </c>
      <c r="F110" s="2">
        <v>488929</v>
      </c>
      <c r="G110" s="2">
        <v>488970</v>
      </c>
      <c r="H110" s="2">
        <v>489031</v>
      </c>
      <c r="I110" s="10">
        <v>489056</v>
      </c>
      <c r="J110" s="2">
        <v>489071</v>
      </c>
      <c r="K110" s="2">
        <v>489093</v>
      </c>
      <c r="L110" s="2">
        <v>489114</v>
      </c>
      <c r="M110" s="2">
        <v>489190</v>
      </c>
      <c r="N110" s="2">
        <v>489202</v>
      </c>
      <c r="O110" s="2">
        <v>489224</v>
      </c>
      <c r="P110" s="2">
        <v>489242</v>
      </c>
      <c r="Q110" s="12">
        <v>489256</v>
      </c>
    </row>
    <row r="111" s="2" customFormat="1" spans="1:17">
      <c r="A111" s="2" t="s">
        <v>220</v>
      </c>
      <c r="B111" s="2" t="s">
        <v>221</v>
      </c>
      <c r="C111" s="2">
        <v>676285</v>
      </c>
      <c r="D111" s="2">
        <v>676313</v>
      </c>
      <c r="E111" s="2">
        <v>676505</v>
      </c>
      <c r="F111" s="2">
        <v>676550</v>
      </c>
      <c r="G111" s="2">
        <v>676577</v>
      </c>
      <c r="H111" s="2">
        <v>676704</v>
      </c>
      <c r="I111" s="10">
        <v>676755</v>
      </c>
      <c r="J111" s="2">
        <v>676777</v>
      </c>
      <c r="K111" s="2">
        <v>676819</v>
      </c>
      <c r="L111" s="2">
        <v>676868</v>
      </c>
      <c r="M111" s="2">
        <v>677021</v>
      </c>
      <c r="N111" s="2">
        <v>677046</v>
      </c>
      <c r="O111" s="2">
        <v>677086</v>
      </c>
      <c r="P111" s="2">
        <v>677135</v>
      </c>
      <c r="Q111" s="12">
        <v>677167</v>
      </c>
    </row>
    <row r="112" s="2" customFormat="1" spans="1:17">
      <c r="A112" s="2" t="s">
        <v>222</v>
      </c>
      <c r="B112" s="2" t="s">
        <v>223</v>
      </c>
      <c r="C112" s="2">
        <v>69432</v>
      </c>
      <c r="D112" s="2">
        <v>69435</v>
      </c>
      <c r="E112" s="2">
        <v>69495</v>
      </c>
      <c r="F112" s="2">
        <v>69510</v>
      </c>
      <c r="G112" s="2">
        <v>69521</v>
      </c>
      <c r="H112" s="2">
        <v>69583</v>
      </c>
      <c r="I112" s="10">
        <v>69605</v>
      </c>
      <c r="J112" s="2">
        <v>69612</v>
      </c>
      <c r="K112" s="2">
        <v>69626</v>
      </c>
      <c r="L112" s="2">
        <v>69645</v>
      </c>
      <c r="M112" s="2">
        <v>69698</v>
      </c>
      <c r="N112" s="2">
        <v>69710</v>
      </c>
      <c r="O112" s="2">
        <v>69732</v>
      </c>
      <c r="P112" s="2">
        <v>69738</v>
      </c>
      <c r="Q112" s="12">
        <v>69754</v>
      </c>
    </row>
    <row r="113" s="2" customFormat="1" spans="1:17">
      <c r="A113" s="2" t="s">
        <v>224</v>
      </c>
      <c r="B113" s="2" t="s">
        <v>225</v>
      </c>
      <c r="C113" s="2">
        <v>175488</v>
      </c>
      <c r="D113" s="2">
        <v>175497</v>
      </c>
      <c r="E113" s="2">
        <v>175555</v>
      </c>
      <c r="F113" s="2">
        <v>175572</v>
      </c>
      <c r="G113" s="2">
        <v>175583</v>
      </c>
      <c r="H113" s="2">
        <v>0</v>
      </c>
      <c r="I113" s="10">
        <v>175658</v>
      </c>
      <c r="J113" s="2">
        <v>175664</v>
      </c>
      <c r="K113" s="2">
        <v>175675</v>
      </c>
      <c r="L113" s="2">
        <v>175692</v>
      </c>
      <c r="M113" s="2">
        <v>175747</v>
      </c>
      <c r="N113" s="2">
        <v>175751</v>
      </c>
      <c r="O113" s="2">
        <v>175764</v>
      </c>
      <c r="P113" s="2">
        <v>175773</v>
      </c>
      <c r="Q113" s="12">
        <v>175784</v>
      </c>
    </row>
    <row r="114" s="2" customFormat="1" spans="1:17">
      <c r="A114" s="2" t="s">
        <v>226</v>
      </c>
      <c r="B114" s="2" t="s">
        <v>227</v>
      </c>
      <c r="C114" s="2">
        <v>105757</v>
      </c>
      <c r="D114" s="2">
        <v>105764</v>
      </c>
      <c r="E114" s="2">
        <v>105844</v>
      </c>
      <c r="F114" s="2">
        <v>105867</v>
      </c>
      <c r="G114" s="2">
        <v>105889</v>
      </c>
      <c r="H114" s="2">
        <v>105994</v>
      </c>
      <c r="I114" s="10">
        <v>106029</v>
      </c>
      <c r="J114" s="2">
        <v>106047</v>
      </c>
      <c r="K114" s="2">
        <v>106069</v>
      </c>
      <c r="L114" s="2">
        <v>106097</v>
      </c>
      <c r="M114" s="2">
        <v>106187</v>
      </c>
      <c r="N114" s="2">
        <v>106203</v>
      </c>
      <c r="O114" s="2">
        <v>106240</v>
      </c>
      <c r="P114" s="2">
        <v>106262</v>
      </c>
      <c r="Q114" s="12">
        <v>106289</v>
      </c>
    </row>
    <row r="115" s="2" customFormat="1" spans="1:17">
      <c r="A115" s="2" t="s">
        <v>228</v>
      </c>
      <c r="B115" s="2" t="s">
        <v>229</v>
      </c>
      <c r="C115" s="2">
        <v>39806</v>
      </c>
      <c r="D115" s="2">
        <v>39824</v>
      </c>
      <c r="E115" s="2">
        <v>39888</v>
      </c>
      <c r="F115" s="2">
        <v>39899</v>
      </c>
      <c r="G115" s="2">
        <v>39917</v>
      </c>
      <c r="H115" s="2">
        <v>39968</v>
      </c>
      <c r="I115" s="10">
        <v>39990</v>
      </c>
      <c r="J115" s="2">
        <v>39998</v>
      </c>
      <c r="K115" s="2">
        <v>40013</v>
      </c>
      <c r="L115" s="2">
        <v>40026</v>
      </c>
      <c r="M115" s="2">
        <v>40091</v>
      </c>
      <c r="N115" s="2">
        <v>40102</v>
      </c>
      <c r="O115" s="2">
        <v>40124</v>
      </c>
      <c r="P115" s="2">
        <v>40138</v>
      </c>
      <c r="Q115" s="12">
        <v>40157</v>
      </c>
    </row>
    <row r="116" s="2" customFormat="1" spans="1:17">
      <c r="A116" s="2" t="s">
        <v>230</v>
      </c>
      <c r="B116" s="2" t="s">
        <v>231</v>
      </c>
      <c r="C116" s="2">
        <v>296058</v>
      </c>
      <c r="D116" s="2">
        <v>296290</v>
      </c>
      <c r="E116" s="2">
        <v>297715</v>
      </c>
      <c r="F116" s="2">
        <v>297932</v>
      </c>
      <c r="G116" s="2">
        <v>298113</v>
      </c>
      <c r="H116" s="2">
        <v>300946</v>
      </c>
      <c r="I116" s="10">
        <v>301717</v>
      </c>
      <c r="J116" s="2">
        <v>301812</v>
      </c>
      <c r="K116" s="2">
        <v>301976</v>
      </c>
      <c r="L116" s="2">
        <v>302150</v>
      </c>
      <c r="M116" s="2">
        <v>302810</v>
      </c>
      <c r="N116" s="2">
        <v>302943</v>
      </c>
      <c r="O116" s="2">
        <v>303151</v>
      </c>
      <c r="P116" s="2">
        <v>303508</v>
      </c>
      <c r="Q116" s="12">
        <v>303728</v>
      </c>
    </row>
    <row r="117" s="2" customFormat="1" spans="1:17">
      <c r="A117" s="2" t="s">
        <v>232</v>
      </c>
      <c r="B117" s="2" t="s">
        <v>233</v>
      </c>
      <c r="C117" s="2">
        <v>163490</v>
      </c>
      <c r="D117" s="2">
        <v>163500</v>
      </c>
      <c r="E117" s="2">
        <v>163608</v>
      </c>
      <c r="F117" s="2">
        <v>163627</v>
      </c>
      <c r="G117" s="2">
        <v>163640</v>
      </c>
      <c r="H117" s="2">
        <v>163701</v>
      </c>
      <c r="I117" s="10">
        <v>163721</v>
      </c>
      <c r="J117" s="2">
        <v>163734</v>
      </c>
      <c r="K117" s="2">
        <v>163754</v>
      </c>
      <c r="L117" s="2">
        <v>163768</v>
      </c>
      <c r="M117" s="2">
        <v>163837</v>
      </c>
      <c r="N117" s="2">
        <v>163853</v>
      </c>
      <c r="O117" s="2">
        <v>163882</v>
      </c>
      <c r="P117" s="2">
        <v>163892</v>
      </c>
      <c r="Q117" s="12">
        <v>163902</v>
      </c>
    </row>
    <row r="118" s="2" customFormat="1" spans="1:17">
      <c r="A118" s="2" t="s">
        <v>234</v>
      </c>
      <c r="B118" s="2" t="s">
        <v>235</v>
      </c>
      <c r="C118" s="2">
        <v>51546</v>
      </c>
      <c r="D118" s="2">
        <v>51553</v>
      </c>
      <c r="E118" s="2">
        <v>51600</v>
      </c>
      <c r="F118" s="2">
        <v>51610</v>
      </c>
      <c r="G118" s="2">
        <v>51620</v>
      </c>
      <c r="H118" s="2">
        <v>51672</v>
      </c>
      <c r="I118" s="10">
        <v>51691</v>
      </c>
      <c r="J118" s="2">
        <v>51700</v>
      </c>
      <c r="K118" s="2">
        <v>51716</v>
      </c>
      <c r="L118" s="2">
        <v>51724</v>
      </c>
      <c r="M118" s="2">
        <v>51768</v>
      </c>
      <c r="N118" s="2">
        <v>51774</v>
      </c>
      <c r="O118" s="2">
        <v>51796</v>
      </c>
      <c r="P118" s="2">
        <v>51807</v>
      </c>
      <c r="Q118" s="12">
        <v>51824</v>
      </c>
    </row>
    <row r="119" s="2" customFormat="1" spans="1:17">
      <c r="A119" s="2" t="s">
        <v>236</v>
      </c>
      <c r="B119" s="2" t="s">
        <v>237</v>
      </c>
      <c r="C119" s="2">
        <v>115042</v>
      </c>
      <c r="D119" s="2">
        <v>115055</v>
      </c>
      <c r="E119" s="2">
        <v>115242</v>
      </c>
      <c r="F119" s="2">
        <v>115419</v>
      </c>
      <c r="G119" s="2">
        <v>115665</v>
      </c>
      <c r="H119" s="2">
        <v>115980</v>
      </c>
      <c r="I119" s="10">
        <v>116011</v>
      </c>
      <c r="J119" s="2">
        <v>116023</v>
      </c>
      <c r="K119" s="2">
        <v>116038</v>
      </c>
      <c r="L119" s="2">
        <v>116066</v>
      </c>
      <c r="M119" s="2">
        <v>116183</v>
      </c>
      <c r="N119" s="2">
        <v>116191</v>
      </c>
      <c r="O119" s="2">
        <v>116215</v>
      </c>
      <c r="P119" s="2">
        <v>116232</v>
      </c>
      <c r="Q119" s="12">
        <v>116254</v>
      </c>
    </row>
    <row r="120" s="2" customFormat="1" spans="1:17">
      <c r="A120" s="2" t="s">
        <v>238</v>
      </c>
      <c r="B120" s="2" t="s">
        <v>239</v>
      </c>
      <c r="C120" s="2">
        <v>175446</v>
      </c>
      <c r="D120" s="2">
        <v>175451</v>
      </c>
      <c r="E120" s="2">
        <v>175518</v>
      </c>
      <c r="F120" s="2">
        <v>175540</v>
      </c>
      <c r="G120" s="2">
        <v>175557</v>
      </c>
      <c r="H120" s="2">
        <v>175610</v>
      </c>
      <c r="I120" s="10">
        <v>175636</v>
      </c>
      <c r="J120" s="2">
        <v>175643</v>
      </c>
      <c r="K120" s="2">
        <v>175660</v>
      </c>
      <c r="L120" s="2">
        <v>175686</v>
      </c>
      <c r="M120" s="2">
        <v>175745</v>
      </c>
      <c r="N120" s="2">
        <v>175759</v>
      </c>
      <c r="O120" s="2">
        <v>175787</v>
      </c>
      <c r="P120" s="2">
        <v>175800</v>
      </c>
      <c r="Q120" s="12">
        <v>175823</v>
      </c>
    </row>
    <row r="121" s="2" customFormat="1" spans="1:17">
      <c r="A121" s="2" t="s">
        <v>240</v>
      </c>
      <c r="B121" s="2" t="s">
        <v>241</v>
      </c>
      <c r="C121" s="2">
        <v>67015</v>
      </c>
      <c r="D121" s="2">
        <v>67022</v>
      </c>
      <c r="E121" s="2">
        <v>67066</v>
      </c>
      <c r="F121" s="2">
        <v>67085</v>
      </c>
      <c r="G121" s="2">
        <v>67098</v>
      </c>
      <c r="H121" s="2">
        <v>67138</v>
      </c>
      <c r="I121" s="10">
        <v>67148</v>
      </c>
      <c r="J121" s="2">
        <v>67162</v>
      </c>
      <c r="K121" s="2">
        <v>67172</v>
      </c>
      <c r="L121" s="2">
        <v>67182</v>
      </c>
      <c r="M121" s="2">
        <v>67226</v>
      </c>
      <c r="N121" s="2">
        <v>67236</v>
      </c>
      <c r="O121" s="2">
        <v>67255</v>
      </c>
      <c r="P121" s="2">
        <v>67265</v>
      </c>
      <c r="Q121" s="12">
        <v>67274</v>
      </c>
    </row>
    <row r="122" s="2" customFormat="1" spans="1:17">
      <c r="A122" s="2" t="s">
        <v>242</v>
      </c>
      <c r="B122" s="2" t="s">
        <v>243</v>
      </c>
      <c r="C122" s="2">
        <v>213427</v>
      </c>
      <c r="D122" s="2">
        <v>213436</v>
      </c>
      <c r="E122" s="2">
        <v>213490</v>
      </c>
      <c r="F122" s="2">
        <v>213504</v>
      </c>
      <c r="G122" s="2">
        <v>213513</v>
      </c>
      <c r="H122" s="2">
        <v>213553</v>
      </c>
      <c r="I122" s="10">
        <v>213570</v>
      </c>
      <c r="J122" s="2">
        <v>213575</v>
      </c>
      <c r="K122" s="2">
        <v>213587</v>
      </c>
      <c r="L122" s="2">
        <v>213602</v>
      </c>
      <c r="M122" s="2">
        <v>213646</v>
      </c>
      <c r="N122" s="2">
        <v>213650</v>
      </c>
      <c r="O122" s="2">
        <v>213664</v>
      </c>
      <c r="P122" s="2">
        <v>213671</v>
      </c>
      <c r="Q122" s="12">
        <v>213677</v>
      </c>
    </row>
    <row r="123" s="2" customFormat="1" spans="1:17">
      <c r="A123" s="2" t="s">
        <v>244</v>
      </c>
      <c r="B123" s="2" t="s">
        <v>245</v>
      </c>
      <c r="C123" s="2">
        <v>120396</v>
      </c>
      <c r="D123" s="2">
        <v>120412</v>
      </c>
      <c r="E123" s="2">
        <v>120572</v>
      </c>
      <c r="F123" s="2">
        <v>120613</v>
      </c>
      <c r="G123" s="2">
        <v>120645</v>
      </c>
      <c r="H123" s="2">
        <v>120768</v>
      </c>
      <c r="I123" s="10">
        <v>120794</v>
      </c>
      <c r="J123" s="2">
        <v>120832</v>
      </c>
      <c r="K123" s="2">
        <v>120867</v>
      </c>
      <c r="L123" s="2">
        <v>120908</v>
      </c>
      <c r="M123" s="2">
        <v>121022</v>
      </c>
      <c r="N123" s="2">
        <v>121041</v>
      </c>
      <c r="O123" s="2">
        <v>121087</v>
      </c>
      <c r="P123" s="2">
        <v>121116</v>
      </c>
      <c r="Q123" s="12">
        <v>121157</v>
      </c>
    </row>
    <row r="124" s="2" customFormat="1" spans="1:17">
      <c r="A124" s="2" t="s">
        <v>246</v>
      </c>
      <c r="B124" s="2" t="s">
        <v>247</v>
      </c>
      <c r="C124" s="2">
        <v>140513</v>
      </c>
      <c r="D124" s="2">
        <v>140531</v>
      </c>
      <c r="E124" s="2">
        <v>140692</v>
      </c>
      <c r="F124" s="2">
        <v>140733</v>
      </c>
      <c r="G124" s="2">
        <v>140768</v>
      </c>
      <c r="H124" s="2">
        <v>140896</v>
      </c>
      <c r="I124" s="10">
        <v>140930</v>
      </c>
      <c r="J124" s="2">
        <v>140988</v>
      </c>
      <c r="K124" s="2">
        <v>141026</v>
      </c>
      <c r="L124" s="2">
        <v>141068</v>
      </c>
      <c r="M124" s="2">
        <v>141200</v>
      </c>
      <c r="N124" s="2">
        <v>141218</v>
      </c>
      <c r="O124" s="2">
        <v>141271</v>
      </c>
      <c r="P124" s="2">
        <v>141304</v>
      </c>
      <c r="Q124" s="12">
        <v>141347</v>
      </c>
    </row>
    <row r="125" s="2" customFormat="1" spans="1:17">
      <c r="A125" s="2" t="s">
        <v>248</v>
      </c>
      <c r="B125" s="2" t="s">
        <v>249</v>
      </c>
      <c r="C125" s="2">
        <v>73777</v>
      </c>
      <c r="D125" s="2">
        <v>73785</v>
      </c>
      <c r="E125" s="2">
        <v>73844</v>
      </c>
      <c r="F125" s="2">
        <v>73863</v>
      </c>
      <c r="G125" s="2">
        <v>73876</v>
      </c>
      <c r="H125" s="2">
        <v>73922</v>
      </c>
      <c r="I125" s="10">
        <v>73935</v>
      </c>
      <c r="J125" s="2">
        <v>73949</v>
      </c>
      <c r="K125" s="2">
        <v>73970</v>
      </c>
      <c r="L125" s="2">
        <v>73983</v>
      </c>
      <c r="M125" s="2">
        <v>74025</v>
      </c>
      <c r="N125" s="2">
        <v>74032</v>
      </c>
      <c r="O125" s="2">
        <v>74050</v>
      </c>
      <c r="P125" s="2">
        <v>74064</v>
      </c>
      <c r="Q125" s="12">
        <v>74074</v>
      </c>
    </row>
    <row r="126" s="2" customFormat="1" spans="1:17">
      <c r="A126" s="2" t="s">
        <v>250</v>
      </c>
      <c r="B126" s="2" t="s">
        <v>251</v>
      </c>
      <c r="C126" s="2">
        <v>111197</v>
      </c>
      <c r="D126" s="2">
        <v>111216</v>
      </c>
      <c r="E126" s="2">
        <v>111345</v>
      </c>
      <c r="F126" s="2">
        <v>111382</v>
      </c>
      <c r="G126" s="2">
        <v>111411</v>
      </c>
      <c r="H126" s="2">
        <v>111540</v>
      </c>
      <c r="I126" s="10">
        <v>111569</v>
      </c>
      <c r="J126" s="2">
        <v>111602</v>
      </c>
      <c r="K126" s="2">
        <v>111629</v>
      </c>
      <c r="L126" s="2">
        <v>111666</v>
      </c>
      <c r="M126" s="2">
        <v>111764</v>
      </c>
      <c r="N126" s="2">
        <v>111793</v>
      </c>
      <c r="O126" s="2">
        <v>111837</v>
      </c>
      <c r="P126" s="2">
        <v>111863</v>
      </c>
      <c r="Q126" s="12">
        <v>111902</v>
      </c>
    </row>
    <row r="127" s="2" customFormat="1" spans="1:17">
      <c r="A127" s="2" t="s">
        <v>252</v>
      </c>
      <c r="B127" s="2" t="s">
        <v>253</v>
      </c>
      <c r="C127" s="2">
        <v>134135</v>
      </c>
      <c r="D127" s="2">
        <v>134149</v>
      </c>
      <c r="E127" s="2">
        <v>134301</v>
      </c>
      <c r="F127" s="2">
        <v>134341</v>
      </c>
      <c r="G127" s="2">
        <v>134374</v>
      </c>
      <c r="H127" s="2">
        <v>134510</v>
      </c>
      <c r="I127" s="10">
        <v>134540</v>
      </c>
      <c r="J127" s="2">
        <v>134589</v>
      </c>
      <c r="K127" s="2">
        <v>134627</v>
      </c>
      <c r="L127" s="2">
        <v>134671</v>
      </c>
      <c r="M127" s="2">
        <v>134783</v>
      </c>
      <c r="N127" s="2">
        <v>134805</v>
      </c>
      <c r="O127" s="2">
        <v>134854</v>
      </c>
      <c r="P127" s="2">
        <v>134884</v>
      </c>
      <c r="Q127" s="12">
        <v>134917</v>
      </c>
    </row>
    <row r="128" s="2" customFormat="1" spans="1:17">
      <c r="A128" s="2" t="s">
        <v>254</v>
      </c>
      <c r="B128" s="2" t="s">
        <v>255</v>
      </c>
      <c r="C128" s="2">
        <v>56002</v>
      </c>
      <c r="D128" s="2">
        <v>56049</v>
      </c>
      <c r="E128" s="2">
        <v>56341</v>
      </c>
      <c r="F128" s="2">
        <v>56406</v>
      </c>
      <c r="G128" s="2">
        <v>56451</v>
      </c>
      <c r="H128" s="2">
        <v>56844</v>
      </c>
      <c r="I128" s="10">
        <v>56900</v>
      </c>
      <c r="J128" s="2">
        <v>56968</v>
      </c>
      <c r="K128" s="2">
        <v>57048</v>
      </c>
      <c r="L128" s="2">
        <v>57118</v>
      </c>
      <c r="M128" s="2">
        <v>57415</v>
      </c>
      <c r="N128" s="2">
        <v>57491</v>
      </c>
      <c r="O128" s="2">
        <v>57587</v>
      </c>
      <c r="P128" s="2">
        <v>57676</v>
      </c>
      <c r="Q128" s="12">
        <v>57776</v>
      </c>
    </row>
    <row r="129" s="2" customFormat="1" spans="1:17">
      <c r="A129" s="2" t="s">
        <v>256</v>
      </c>
      <c r="B129" s="2" t="s">
        <v>257</v>
      </c>
      <c r="C129" s="2">
        <v>59746</v>
      </c>
      <c r="D129" s="2">
        <v>59759</v>
      </c>
      <c r="E129" s="2">
        <v>59846</v>
      </c>
      <c r="F129" s="2">
        <v>59869</v>
      </c>
      <c r="G129" s="2">
        <v>59883</v>
      </c>
      <c r="H129" s="2">
        <v>59964</v>
      </c>
      <c r="I129" s="10">
        <v>59982</v>
      </c>
      <c r="J129" s="2">
        <v>60006</v>
      </c>
      <c r="K129" s="2">
        <v>60040</v>
      </c>
      <c r="L129" s="2">
        <v>60068</v>
      </c>
      <c r="M129" s="2">
        <v>60152</v>
      </c>
      <c r="N129" s="2">
        <v>60170</v>
      </c>
      <c r="O129" s="2">
        <v>60200</v>
      </c>
      <c r="P129" s="2">
        <v>60231</v>
      </c>
      <c r="Q129" s="12">
        <v>60258</v>
      </c>
    </row>
    <row r="130" s="2" customFormat="1" spans="1:17">
      <c r="A130" s="2" t="s">
        <v>258</v>
      </c>
      <c r="B130" s="2" t="s">
        <v>259</v>
      </c>
      <c r="C130" s="2">
        <v>1099081</v>
      </c>
      <c r="D130" s="2">
        <v>1099091</v>
      </c>
      <c r="E130" s="2">
        <v>1099164</v>
      </c>
      <c r="F130" s="2">
        <v>1099190</v>
      </c>
      <c r="G130" s="2">
        <v>1099214</v>
      </c>
      <c r="H130" s="2">
        <v>1099282</v>
      </c>
      <c r="I130" s="10">
        <v>1099301</v>
      </c>
      <c r="J130" s="2">
        <v>1099312</v>
      </c>
      <c r="K130" s="2">
        <v>1099331</v>
      </c>
      <c r="L130" s="2">
        <v>1099361</v>
      </c>
      <c r="M130" s="2">
        <v>1099441</v>
      </c>
      <c r="N130" s="2">
        <v>1099449</v>
      </c>
      <c r="O130" s="2">
        <v>1099463</v>
      </c>
      <c r="P130" s="2">
        <v>1099479</v>
      </c>
      <c r="Q130" s="12">
        <v>1099492</v>
      </c>
    </row>
    <row r="131" s="2" customFormat="1" spans="1:17">
      <c r="A131" s="2" t="s">
        <v>260</v>
      </c>
      <c r="B131" s="2" t="s">
        <v>261</v>
      </c>
      <c r="C131" s="2">
        <v>59474</v>
      </c>
      <c r="D131" s="2">
        <v>59487</v>
      </c>
      <c r="E131" s="2">
        <v>59585</v>
      </c>
      <c r="F131" s="2">
        <v>59616</v>
      </c>
      <c r="G131" s="2">
        <v>59640</v>
      </c>
      <c r="H131" s="2">
        <v>59754</v>
      </c>
      <c r="I131" s="10">
        <v>59778</v>
      </c>
      <c r="J131" s="2">
        <v>59803</v>
      </c>
      <c r="K131" s="2">
        <v>59832</v>
      </c>
      <c r="L131" s="2">
        <v>59863</v>
      </c>
      <c r="M131" s="2">
        <v>59982</v>
      </c>
      <c r="N131" s="2">
        <v>59997</v>
      </c>
      <c r="O131" s="2">
        <v>60031</v>
      </c>
      <c r="P131" s="2">
        <v>60063</v>
      </c>
      <c r="Q131" s="12">
        <v>60093</v>
      </c>
    </row>
    <row r="132" s="2" customFormat="1" spans="1:17">
      <c r="A132" s="2" t="s">
        <v>262</v>
      </c>
      <c r="B132" s="2" t="s">
        <v>263</v>
      </c>
      <c r="C132" s="2">
        <v>70288</v>
      </c>
      <c r="D132" s="2">
        <v>70292</v>
      </c>
      <c r="E132" s="2">
        <v>70364</v>
      </c>
      <c r="F132" s="2">
        <v>70397</v>
      </c>
      <c r="G132" s="2">
        <v>70422</v>
      </c>
      <c r="H132" s="2">
        <v>70509</v>
      </c>
      <c r="I132" s="10">
        <v>70533</v>
      </c>
      <c r="J132" s="2">
        <v>70558</v>
      </c>
      <c r="K132" s="2">
        <v>70588</v>
      </c>
      <c r="L132" s="2">
        <v>70614</v>
      </c>
      <c r="M132" s="2">
        <v>70711</v>
      </c>
      <c r="N132" s="2">
        <v>70730</v>
      </c>
      <c r="O132" s="2">
        <v>70759</v>
      </c>
      <c r="P132" s="2">
        <v>70777</v>
      </c>
      <c r="Q132" s="12">
        <v>70805</v>
      </c>
    </row>
    <row r="133" s="2" customFormat="1" spans="1:17">
      <c r="A133" s="2" t="s">
        <v>264</v>
      </c>
      <c r="B133" s="2" t="s">
        <v>265</v>
      </c>
      <c r="C133" s="2">
        <v>55301</v>
      </c>
      <c r="D133" s="2">
        <v>55308</v>
      </c>
      <c r="E133" s="2">
        <v>55357</v>
      </c>
      <c r="F133" s="2">
        <v>55369</v>
      </c>
      <c r="G133" s="2">
        <v>55378</v>
      </c>
      <c r="H133" s="2">
        <v>55427</v>
      </c>
      <c r="I133" s="10">
        <v>55444</v>
      </c>
      <c r="J133" s="2">
        <v>55457</v>
      </c>
      <c r="K133" s="2">
        <v>55482</v>
      </c>
      <c r="L133" s="2">
        <v>55494</v>
      </c>
      <c r="M133" s="2">
        <v>55535</v>
      </c>
      <c r="N133" s="2">
        <v>55542</v>
      </c>
      <c r="O133" s="2">
        <v>55559</v>
      </c>
      <c r="P133" s="2">
        <v>55574</v>
      </c>
      <c r="Q133" s="12">
        <v>55583</v>
      </c>
    </row>
    <row r="134" s="2" customFormat="1" spans="1:17">
      <c r="A134" s="2" t="s">
        <v>266</v>
      </c>
      <c r="B134" s="2" t="s">
        <v>267</v>
      </c>
      <c r="C134" s="2">
        <v>72535</v>
      </c>
      <c r="D134" s="2">
        <v>72537</v>
      </c>
      <c r="E134" s="2">
        <v>72604</v>
      </c>
      <c r="F134" s="2">
        <v>72625</v>
      </c>
      <c r="G134" s="2">
        <v>72637</v>
      </c>
      <c r="H134" s="2">
        <v>72718</v>
      </c>
      <c r="I134" s="10">
        <v>72737</v>
      </c>
      <c r="J134" s="2">
        <v>72755</v>
      </c>
      <c r="K134" s="2">
        <v>72770</v>
      </c>
      <c r="L134" s="2">
        <v>72790</v>
      </c>
      <c r="M134" s="2">
        <v>72862</v>
      </c>
      <c r="N134" s="2">
        <v>72874</v>
      </c>
      <c r="O134" s="2">
        <v>72902</v>
      </c>
      <c r="P134" s="2">
        <v>72918</v>
      </c>
      <c r="Q134" s="12">
        <v>72952</v>
      </c>
    </row>
    <row r="135" s="2" customFormat="1" spans="1:17">
      <c r="A135" s="2" t="s">
        <v>268</v>
      </c>
      <c r="B135" s="2" t="s">
        <v>269</v>
      </c>
      <c r="C135" s="2">
        <v>293432</v>
      </c>
      <c r="D135" s="2">
        <v>293526</v>
      </c>
      <c r="E135" s="2">
        <v>294166</v>
      </c>
      <c r="F135" s="2">
        <v>294213</v>
      </c>
      <c r="G135" s="2">
        <v>0</v>
      </c>
      <c r="H135" s="2">
        <v>294570</v>
      </c>
      <c r="I135" s="10">
        <v>294602</v>
      </c>
      <c r="J135" s="2">
        <v>294944</v>
      </c>
      <c r="K135" s="2">
        <v>295075</v>
      </c>
      <c r="L135" s="2">
        <v>295121</v>
      </c>
      <c r="M135" s="2">
        <v>295495</v>
      </c>
      <c r="N135" s="2">
        <v>295510</v>
      </c>
      <c r="O135" s="2">
        <v>295583</v>
      </c>
      <c r="P135" s="2">
        <v>295608</v>
      </c>
      <c r="Q135" s="12">
        <v>295652</v>
      </c>
    </row>
    <row r="136" s="2" customFormat="1" spans="1:17">
      <c r="A136" s="2" t="s">
        <v>270</v>
      </c>
      <c r="B136" s="2" t="s">
        <v>271</v>
      </c>
      <c r="C136" s="2">
        <v>110586</v>
      </c>
      <c r="D136" s="2">
        <v>110608</v>
      </c>
      <c r="E136" s="2">
        <v>110755</v>
      </c>
      <c r="F136" s="2">
        <v>110781</v>
      </c>
      <c r="G136" s="2">
        <v>110803</v>
      </c>
      <c r="H136" s="2">
        <v>110871</v>
      </c>
      <c r="I136" s="10">
        <v>110889</v>
      </c>
      <c r="J136" s="2">
        <v>110923</v>
      </c>
      <c r="K136" s="2">
        <v>110944</v>
      </c>
      <c r="L136" s="2">
        <v>110971</v>
      </c>
      <c r="M136" s="2">
        <v>111064</v>
      </c>
      <c r="N136" s="2">
        <v>111097</v>
      </c>
      <c r="O136" s="2">
        <v>111132</v>
      </c>
      <c r="P136" s="2">
        <v>111153</v>
      </c>
      <c r="Q136" s="12">
        <v>111192</v>
      </c>
    </row>
    <row r="137" s="2" customFormat="1" spans="1:17">
      <c r="A137" s="2" t="s">
        <v>272</v>
      </c>
      <c r="B137" s="2" t="s">
        <v>273</v>
      </c>
      <c r="C137" s="2">
        <v>243123</v>
      </c>
      <c r="D137" s="2">
        <v>243130</v>
      </c>
      <c r="E137" s="2">
        <v>243165</v>
      </c>
      <c r="F137" s="2">
        <v>243179</v>
      </c>
      <c r="G137" s="2">
        <v>243188</v>
      </c>
      <c r="H137" s="2">
        <v>243220</v>
      </c>
      <c r="I137" s="10">
        <v>243228</v>
      </c>
      <c r="J137" s="2">
        <v>243241</v>
      </c>
      <c r="K137" s="2">
        <v>243257</v>
      </c>
      <c r="L137" s="2">
        <v>243266</v>
      </c>
      <c r="M137" s="2">
        <v>243303</v>
      </c>
      <c r="N137" s="2">
        <v>243310</v>
      </c>
      <c r="O137" s="2">
        <v>243326</v>
      </c>
      <c r="P137" s="2">
        <v>243339</v>
      </c>
      <c r="Q137" s="12">
        <v>243351</v>
      </c>
    </row>
    <row r="138" s="2" customFormat="1" spans="1:17">
      <c r="A138" s="2" t="s">
        <v>274</v>
      </c>
      <c r="B138" s="2" t="s">
        <v>275</v>
      </c>
      <c r="C138" s="2">
        <v>150368</v>
      </c>
      <c r="D138" s="2">
        <v>150372</v>
      </c>
      <c r="E138" s="2">
        <v>150422</v>
      </c>
      <c r="F138" s="2">
        <v>150438</v>
      </c>
      <c r="G138" s="2">
        <v>150442</v>
      </c>
      <c r="H138" s="2">
        <v>150479</v>
      </c>
      <c r="I138" s="10">
        <v>150490</v>
      </c>
      <c r="J138" s="2">
        <v>150503</v>
      </c>
      <c r="K138" s="2">
        <v>150516</v>
      </c>
      <c r="L138" s="2">
        <v>150533</v>
      </c>
      <c r="M138" s="2">
        <v>150561</v>
      </c>
      <c r="N138" s="2">
        <v>150566</v>
      </c>
      <c r="O138" s="2">
        <v>150581</v>
      </c>
      <c r="P138" s="2">
        <v>150593</v>
      </c>
      <c r="Q138" s="12">
        <v>150603</v>
      </c>
    </row>
    <row r="139" s="2" customFormat="1" spans="1:17">
      <c r="A139" s="2" t="s">
        <v>276</v>
      </c>
      <c r="B139" s="2" t="s">
        <v>277</v>
      </c>
      <c r="C139" s="2">
        <v>233271</v>
      </c>
      <c r="D139" s="2">
        <v>233327</v>
      </c>
      <c r="E139" s="2">
        <v>233741</v>
      </c>
      <c r="F139" s="2">
        <v>233863</v>
      </c>
      <c r="G139" s="2">
        <v>233955</v>
      </c>
      <c r="H139" s="2">
        <v>234370</v>
      </c>
      <c r="I139" s="10">
        <v>234512</v>
      </c>
      <c r="J139" s="2">
        <v>234681</v>
      </c>
      <c r="K139" s="2">
        <v>234816</v>
      </c>
      <c r="L139" s="2">
        <v>234952</v>
      </c>
      <c r="M139" s="2">
        <v>235465</v>
      </c>
      <c r="N139" s="2">
        <v>235562</v>
      </c>
      <c r="O139" s="2">
        <v>235725</v>
      </c>
      <c r="P139" s="2">
        <v>235853</v>
      </c>
      <c r="Q139" s="12">
        <v>236000</v>
      </c>
    </row>
    <row r="140" s="2" customFormat="1" spans="1:17">
      <c r="A140" s="2" t="s">
        <v>278</v>
      </c>
      <c r="B140" s="2" t="s">
        <v>279</v>
      </c>
      <c r="C140" s="2">
        <v>79685</v>
      </c>
      <c r="D140" s="2">
        <v>79688</v>
      </c>
      <c r="E140" s="2">
        <v>79727</v>
      </c>
      <c r="F140" s="2">
        <v>79740</v>
      </c>
      <c r="G140" s="2">
        <v>79752</v>
      </c>
      <c r="H140" s="2">
        <v>79785</v>
      </c>
      <c r="I140" s="10">
        <v>79791</v>
      </c>
      <c r="J140" s="2">
        <v>79800</v>
      </c>
      <c r="K140" s="2">
        <v>79807</v>
      </c>
      <c r="L140" s="2">
        <v>79820</v>
      </c>
      <c r="M140" s="2">
        <v>79853</v>
      </c>
      <c r="N140" s="2">
        <v>79856</v>
      </c>
      <c r="O140" s="2">
        <v>79867</v>
      </c>
      <c r="P140" s="2">
        <v>79871</v>
      </c>
      <c r="Q140" s="12">
        <v>79884</v>
      </c>
    </row>
    <row r="141" s="2" customFormat="1" spans="1:17">
      <c r="A141" s="2" t="s">
        <v>280</v>
      </c>
      <c r="B141" s="2" t="s">
        <v>281</v>
      </c>
      <c r="C141" s="2">
        <v>192703</v>
      </c>
      <c r="D141" s="2">
        <v>192836</v>
      </c>
      <c r="E141" s="2">
        <v>193633</v>
      </c>
      <c r="F141" s="2">
        <v>193769</v>
      </c>
      <c r="G141" s="2">
        <v>193883</v>
      </c>
      <c r="H141" s="2">
        <v>194328</v>
      </c>
      <c r="I141" s="10">
        <v>194409</v>
      </c>
      <c r="J141" s="2">
        <v>194521</v>
      </c>
      <c r="K141" s="2">
        <v>194635</v>
      </c>
      <c r="L141" s="2">
        <v>194768</v>
      </c>
      <c r="M141" s="2">
        <v>195264</v>
      </c>
      <c r="N141" s="2">
        <v>195348</v>
      </c>
      <c r="O141" s="2">
        <v>195497</v>
      </c>
      <c r="P141" s="2">
        <v>195594</v>
      </c>
      <c r="Q141" s="12">
        <v>195727</v>
      </c>
    </row>
    <row r="142" s="2" customFormat="1" spans="1:17">
      <c r="A142" s="2" t="s">
        <v>282</v>
      </c>
      <c r="B142" s="2" t="s">
        <v>283</v>
      </c>
      <c r="C142" s="2">
        <v>44467</v>
      </c>
      <c r="D142" s="2">
        <v>44484</v>
      </c>
      <c r="E142" s="2">
        <v>44596</v>
      </c>
      <c r="F142" s="2">
        <v>44618</v>
      </c>
      <c r="G142" s="2">
        <v>44646</v>
      </c>
      <c r="H142" s="2">
        <v>0</v>
      </c>
      <c r="I142" s="10">
        <v>44806</v>
      </c>
      <c r="J142" s="2">
        <v>44830</v>
      </c>
      <c r="K142" s="2">
        <v>44854</v>
      </c>
      <c r="L142" s="2">
        <v>44885</v>
      </c>
      <c r="M142" s="2">
        <v>45029</v>
      </c>
      <c r="N142" s="2">
        <v>45052</v>
      </c>
      <c r="O142" s="2">
        <v>45097</v>
      </c>
      <c r="P142" s="2">
        <v>45135</v>
      </c>
      <c r="Q142" s="12">
        <v>45188</v>
      </c>
    </row>
    <row r="143" s="2" customFormat="1" spans="1:17">
      <c r="A143" s="2" t="s">
        <v>284</v>
      </c>
      <c r="B143" s="2" t="s">
        <v>285</v>
      </c>
      <c r="C143" s="2">
        <v>169668</v>
      </c>
      <c r="D143" s="2">
        <v>169673</v>
      </c>
      <c r="E143" s="2">
        <v>169735</v>
      </c>
      <c r="F143" s="2">
        <v>169759</v>
      </c>
      <c r="G143" s="2">
        <v>169767</v>
      </c>
      <c r="H143" s="2">
        <v>169813</v>
      </c>
      <c r="I143" s="10">
        <v>169824</v>
      </c>
      <c r="J143" s="2">
        <v>169842</v>
      </c>
      <c r="K143" s="2">
        <v>169851</v>
      </c>
      <c r="L143" s="2">
        <v>169865</v>
      </c>
      <c r="M143" s="2">
        <v>169901</v>
      </c>
      <c r="N143" s="2">
        <v>169907</v>
      </c>
      <c r="O143" s="2">
        <v>169926</v>
      </c>
      <c r="P143" s="2">
        <v>169939</v>
      </c>
      <c r="Q143" s="12">
        <v>169956</v>
      </c>
    </row>
    <row r="144" s="2" customFormat="1" spans="1:17">
      <c r="A144" s="2" t="s">
        <v>286</v>
      </c>
      <c r="B144" s="2" t="s">
        <v>287</v>
      </c>
      <c r="C144" s="2">
        <v>92340</v>
      </c>
      <c r="D144" s="2">
        <v>92344</v>
      </c>
      <c r="E144" s="2">
        <v>92393</v>
      </c>
      <c r="F144" s="2">
        <v>92408</v>
      </c>
      <c r="G144" s="2">
        <v>92421</v>
      </c>
      <c r="H144" s="2">
        <v>92479</v>
      </c>
      <c r="I144" s="10">
        <v>92495</v>
      </c>
      <c r="J144" s="2">
        <v>92510</v>
      </c>
      <c r="K144" s="2">
        <v>92523</v>
      </c>
      <c r="L144" s="2">
        <v>92536</v>
      </c>
      <c r="M144" s="2">
        <v>92594</v>
      </c>
      <c r="N144" s="2">
        <v>92608</v>
      </c>
      <c r="O144" s="2">
        <v>92631</v>
      </c>
      <c r="P144" s="2">
        <v>92639</v>
      </c>
      <c r="Q144" s="12">
        <v>92664</v>
      </c>
    </row>
    <row r="145" s="2" customFormat="1" spans="1:17">
      <c r="A145" s="2" t="s">
        <v>288</v>
      </c>
      <c r="B145" s="2" t="s">
        <v>289</v>
      </c>
      <c r="C145" s="2">
        <v>97802</v>
      </c>
      <c r="D145" s="2">
        <v>97812</v>
      </c>
      <c r="E145" s="2">
        <v>97894</v>
      </c>
      <c r="F145" s="2">
        <v>97904</v>
      </c>
      <c r="G145" s="2">
        <v>97921</v>
      </c>
      <c r="H145" s="2">
        <v>97960</v>
      </c>
      <c r="I145" s="10">
        <v>97984</v>
      </c>
      <c r="J145" s="2">
        <v>97992</v>
      </c>
      <c r="K145" s="2">
        <v>98017</v>
      </c>
      <c r="L145" s="2">
        <v>98033</v>
      </c>
      <c r="M145" s="2">
        <v>98090</v>
      </c>
      <c r="N145" s="2">
        <v>98102</v>
      </c>
      <c r="O145" s="2">
        <v>98121</v>
      </c>
      <c r="P145" s="2">
        <v>98132</v>
      </c>
      <c r="Q145" s="12">
        <v>98142</v>
      </c>
    </row>
    <row r="146" s="2" customFormat="1" spans="1:17">
      <c r="A146" s="2" t="s">
        <v>290</v>
      </c>
      <c r="B146" s="2" t="s">
        <v>291</v>
      </c>
      <c r="C146" s="2">
        <v>75807</v>
      </c>
      <c r="D146" s="2">
        <v>75810</v>
      </c>
      <c r="E146" s="2">
        <v>75848</v>
      </c>
      <c r="F146" s="2">
        <v>75859</v>
      </c>
      <c r="G146" s="2">
        <v>75871</v>
      </c>
      <c r="H146" s="2">
        <v>75889</v>
      </c>
      <c r="I146" s="10">
        <v>75898</v>
      </c>
      <c r="J146" s="2">
        <v>75902</v>
      </c>
      <c r="K146" s="2">
        <v>75913</v>
      </c>
      <c r="L146" s="2">
        <v>75925</v>
      </c>
      <c r="M146" s="2">
        <v>75957</v>
      </c>
      <c r="N146" s="2">
        <v>75963</v>
      </c>
      <c r="O146" s="2">
        <v>75977</v>
      </c>
      <c r="P146" s="2">
        <v>75983</v>
      </c>
      <c r="Q146" s="12">
        <v>75992</v>
      </c>
    </row>
    <row r="147" s="2" customFormat="1" spans="1:17">
      <c r="A147" s="2" t="s">
        <v>292</v>
      </c>
      <c r="B147" s="2" t="s">
        <v>293</v>
      </c>
      <c r="C147" s="2">
        <v>113761</v>
      </c>
      <c r="D147" s="2">
        <v>113766</v>
      </c>
      <c r="E147" s="2">
        <v>113805</v>
      </c>
      <c r="F147" s="2">
        <v>113820</v>
      </c>
      <c r="G147" s="2">
        <v>113833</v>
      </c>
      <c r="H147" s="2">
        <v>113866</v>
      </c>
      <c r="I147" s="10">
        <v>113878</v>
      </c>
      <c r="J147" s="2">
        <v>113887</v>
      </c>
      <c r="K147" s="2">
        <v>113903</v>
      </c>
      <c r="L147" s="2">
        <v>113916</v>
      </c>
      <c r="M147" s="2">
        <v>113974</v>
      </c>
      <c r="N147" s="2">
        <v>113977</v>
      </c>
      <c r="O147" s="2">
        <v>113998</v>
      </c>
      <c r="P147" s="2">
        <v>114008</v>
      </c>
      <c r="Q147" s="12">
        <v>114022</v>
      </c>
    </row>
    <row r="148" s="2" customFormat="1" spans="1:17">
      <c r="A148" s="2" t="s">
        <v>294</v>
      </c>
      <c r="B148" s="2" t="s">
        <v>295</v>
      </c>
      <c r="C148" s="2">
        <v>193295</v>
      </c>
      <c r="D148" s="2">
        <v>193310</v>
      </c>
      <c r="E148" s="2">
        <v>193365</v>
      </c>
      <c r="F148" s="2">
        <v>193377</v>
      </c>
      <c r="G148" s="2">
        <v>193392</v>
      </c>
      <c r="H148" s="2">
        <v>193452</v>
      </c>
      <c r="I148" s="10">
        <v>193471</v>
      </c>
      <c r="J148" s="2">
        <v>193479</v>
      </c>
      <c r="K148" s="2">
        <v>193499</v>
      </c>
      <c r="L148" s="2">
        <v>193517</v>
      </c>
      <c r="M148" s="2">
        <v>193573</v>
      </c>
      <c r="N148" s="2">
        <v>193583</v>
      </c>
      <c r="O148" s="2">
        <v>193602</v>
      </c>
      <c r="P148" s="2">
        <v>193619</v>
      </c>
      <c r="Q148" s="12">
        <v>193631</v>
      </c>
    </row>
    <row r="149" s="2" customFormat="1" spans="1:17">
      <c r="A149" s="2" t="s">
        <v>296</v>
      </c>
      <c r="B149" s="2" t="s">
        <v>297</v>
      </c>
      <c r="C149" s="2">
        <v>90093</v>
      </c>
      <c r="D149" s="2">
        <v>90096</v>
      </c>
      <c r="E149" s="2">
        <v>90143</v>
      </c>
      <c r="F149" s="2">
        <v>90156</v>
      </c>
      <c r="G149" s="2">
        <v>90166</v>
      </c>
      <c r="H149" s="2">
        <v>90214</v>
      </c>
      <c r="I149" s="10">
        <v>90233</v>
      </c>
      <c r="J149" s="2">
        <v>90242</v>
      </c>
      <c r="K149" s="2">
        <v>90257</v>
      </c>
      <c r="L149" s="2">
        <v>90269</v>
      </c>
      <c r="M149" s="2">
        <v>90311</v>
      </c>
      <c r="N149" s="2">
        <v>90316</v>
      </c>
      <c r="O149" s="2">
        <v>90333</v>
      </c>
      <c r="P149" s="2">
        <v>90347</v>
      </c>
      <c r="Q149" s="12">
        <v>90359</v>
      </c>
    </row>
    <row r="150" s="2" customFormat="1" spans="1:17">
      <c r="A150" s="2" t="s">
        <v>298</v>
      </c>
      <c r="B150" s="2" t="s">
        <v>299</v>
      </c>
      <c r="C150" s="2">
        <v>434544</v>
      </c>
      <c r="D150" s="2">
        <v>434567</v>
      </c>
      <c r="E150" s="2">
        <v>434847</v>
      </c>
      <c r="F150" s="2">
        <v>434931</v>
      </c>
      <c r="G150" s="2">
        <v>435009</v>
      </c>
      <c r="H150" s="2">
        <v>435253</v>
      </c>
      <c r="I150" s="10">
        <v>435330</v>
      </c>
      <c r="J150" s="2">
        <v>435372</v>
      </c>
      <c r="K150" s="2">
        <v>435453</v>
      </c>
      <c r="L150" s="2">
        <v>435529</v>
      </c>
      <c r="M150" s="2">
        <v>435780</v>
      </c>
      <c r="N150" s="2">
        <v>435823</v>
      </c>
      <c r="O150" s="2">
        <v>435936</v>
      </c>
      <c r="P150" s="2">
        <v>436017</v>
      </c>
      <c r="Q150" s="12">
        <v>436109</v>
      </c>
    </row>
    <row r="151" s="2" customFormat="1" spans="1:17">
      <c r="A151" s="2" t="s">
        <v>300</v>
      </c>
      <c r="B151" s="2" t="s">
        <v>301</v>
      </c>
      <c r="C151" s="2">
        <v>131133</v>
      </c>
      <c r="D151" s="2">
        <v>131151</v>
      </c>
      <c r="E151" s="2">
        <v>131243</v>
      </c>
      <c r="F151" s="2">
        <v>131256</v>
      </c>
      <c r="G151" s="2">
        <v>131276</v>
      </c>
      <c r="H151" s="2">
        <v>131338</v>
      </c>
      <c r="I151" s="10">
        <v>131358</v>
      </c>
      <c r="J151" s="2">
        <v>131374</v>
      </c>
      <c r="K151" s="2">
        <v>131395</v>
      </c>
      <c r="L151" s="2">
        <v>131413</v>
      </c>
      <c r="M151" s="2">
        <v>131476</v>
      </c>
      <c r="N151" s="2">
        <v>131485</v>
      </c>
      <c r="O151" s="2">
        <v>131502</v>
      </c>
      <c r="P151" s="2">
        <v>131521</v>
      </c>
      <c r="Q151" s="12">
        <v>131535</v>
      </c>
    </row>
    <row r="152" s="2" customFormat="1" spans="1:17">
      <c r="A152" s="2" t="s">
        <v>302</v>
      </c>
      <c r="B152" s="2" t="s">
        <v>303</v>
      </c>
      <c r="C152" s="2">
        <v>78568</v>
      </c>
      <c r="D152" s="2">
        <v>78575</v>
      </c>
      <c r="E152" s="2">
        <v>78616</v>
      </c>
      <c r="F152" s="2">
        <v>78625</v>
      </c>
      <c r="G152" s="2">
        <v>78640</v>
      </c>
      <c r="H152" s="2">
        <v>78670</v>
      </c>
      <c r="I152" s="10">
        <v>78685</v>
      </c>
      <c r="J152" s="2">
        <v>78696</v>
      </c>
      <c r="K152" s="2">
        <v>78711</v>
      </c>
      <c r="L152" s="2">
        <v>78725</v>
      </c>
      <c r="M152" s="2">
        <v>78776</v>
      </c>
      <c r="N152" s="2">
        <v>78785</v>
      </c>
      <c r="O152" s="2">
        <v>78795</v>
      </c>
      <c r="P152" s="2">
        <v>78811</v>
      </c>
      <c r="Q152" s="12">
        <v>78819</v>
      </c>
    </row>
    <row r="153" s="2" customFormat="1" spans="1:17">
      <c r="A153" s="2" t="s">
        <v>304</v>
      </c>
      <c r="B153" s="2" t="s">
        <v>305</v>
      </c>
      <c r="C153" s="2">
        <v>359366</v>
      </c>
      <c r="D153" s="2">
        <v>359404</v>
      </c>
      <c r="E153" s="2">
        <v>359659</v>
      </c>
      <c r="F153" s="2">
        <v>359725</v>
      </c>
      <c r="G153" s="2">
        <v>359760</v>
      </c>
      <c r="H153" s="2">
        <v>359936</v>
      </c>
      <c r="I153" s="10">
        <v>359993</v>
      </c>
      <c r="J153" s="2">
        <v>360031</v>
      </c>
      <c r="K153" s="2">
        <v>360082</v>
      </c>
      <c r="L153" s="2">
        <v>360151</v>
      </c>
      <c r="M153" s="2">
        <v>360322</v>
      </c>
      <c r="N153" s="2">
        <v>360357</v>
      </c>
      <c r="O153" s="2">
        <v>360445</v>
      </c>
      <c r="P153" s="2">
        <v>360491</v>
      </c>
      <c r="Q153" s="12">
        <v>360547</v>
      </c>
    </row>
    <row r="154" s="2" customFormat="1" spans="1:17">
      <c r="A154" s="2" t="s">
        <v>306</v>
      </c>
      <c r="B154" s="2" t="s">
        <v>307</v>
      </c>
      <c r="C154" s="2">
        <v>129952</v>
      </c>
      <c r="D154" s="2">
        <v>129961</v>
      </c>
      <c r="E154" s="2">
        <v>130016</v>
      </c>
      <c r="F154" s="2">
        <v>130038</v>
      </c>
      <c r="G154" s="2">
        <v>130046</v>
      </c>
      <c r="H154" s="2">
        <v>130099</v>
      </c>
      <c r="I154" s="10">
        <v>130124</v>
      </c>
      <c r="J154" s="2">
        <v>130134</v>
      </c>
      <c r="K154" s="2">
        <v>130150</v>
      </c>
      <c r="L154" s="2">
        <v>130173</v>
      </c>
      <c r="M154" s="2">
        <v>130238</v>
      </c>
      <c r="N154" s="2">
        <v>130247</v>
      </c>
      <c r="O154" s="2">
        <v>130277</v>
      </c>
      <c r="P154" s="2">
        <v>130291</v>
      </c>
      <c r="Q154" s="12">
        <v>130308</v>
      </c>
    </row>
    <row r="155" s="2" customFormat="1" spans="1:17">
      <c r="A155" s="2" t="s">
        <v>308</v>
      </c>
      <c r="B155" s="2" t="s">
        <v>309</v>
      </c>
      <c r="C155" s="2">
        <v>168484</v>
      </c>
      <c r="D155" s="2">
        <v>168508</v>
      </c>
      <c r="E155" s="2">
        <v>168686</v>
      </c>
      <c r="F155" s="2">
        <v>168760</v>
      </c>
      <c r="G155" s="2">
        <v>168821</v>
      </c>
      <c r="H155" s="2">
        <v>168963</v>
      </c>
      <c r="I155" s="10">
        <v>169018</v>
      </c>
      <c r="J155" s="2">
        <v>169041</v>
      </c>
      <c r="K155" s="2">
        <v>169088</v>
      </c>
      <c r="L155" s="2">
        <v>169143</v>
      </c>
      <c r="M155" s="2">
        <v>169296</v>
      </c>
      <c r="N155" s="2">
        <v>169318</v>
      </c>
      <c r="O155" s="2">
        <v>169359</v>
      </c>
      <c r="P155" s="2">
        <v>169385</v>
      </c>
      <c r="Q155" s="12">
        <v>169420</v>
      </c>
    </row>
    <row r="156" s="2" customFormat="1" spans="1:17">
      <c r="A156" s="2" t="s">
        <v>310</v>
      </c>
      <c r="B156" s="2" t="s">
        <v>311</v>
      </c>
      <c r="C156" s="2">
        <v>122187</v>
      </c>
      <c r="D156" s="2">
        <v>122192</v>
      </c>
      <c r="E156" s="2">
        <v>122231</v>
      </c>
      <c r="F156" s="2">
        <v>122238</v>
      </c>
      <c r="G156" s="2">
        <v>122245</v>
      </c>
      <c r="H156" s="2">
        <v>122284</v>
      </c>
      <c r="I156" s="10">
        <v>122293</v>
      </c>
      <c r="J156" s="2">
        <v>122300</v>
      </c>
      <c r="K156" s="2">
        <v>122310</v>
      </c>
      <c r="L156" s="2">
        <v>122318</v>
      </c>
      <c r="M156" s="2">
        <v>122350</v>
      </c>
      <c r="N156" s="2">
        <v>122354</v>
      </c>
      <c r="O156" s="2">
        <v>122367</v>
      </c>
      <c r="P156" s="2">
        <v>122373</v>
      </c>
      <c r="Q156" s="12">
        <v>122380</v>
      </c>
    </row>
    <row r="157" s="2" customFormat="1" spans="1:17">
      <c r="A157" s="2" t="s">
        <v>312</v>
      </c>
      <c r="B157" s="2" t="s">
        <v>313</v>
      </c>
      <c r="C157" s="2">
        <v>141733</v>
      </c>
      <c r="D157" s="2">
        <v>141748</v>
      </c>
      <c r="E157" s="2">
        <v>141865</v>
      </c>
      <c r="F157" s="2">
        <v>141901</v>
      </c>
      <c r="G157" s="2">
        <v>141937</v>
      </c>
      <c r="H157" s="2">
        <v>142033</v>
      </c>
      <c r="I157" s="10">
        <v>142060</v>
      </c>
      <c r="J157" s="2">
        <v>142089</v>
      </c>
      <c r="K157" s="2">
        <v>142118</v>
      </c>
      <c r="L157" s="2">
        <v>142155</v>
      </c>
      <c r="M157" s="2">
        <v>142257</v>
      </c>
      <c r="N157" s="2">
        <v>142292</v>
      </c>
      <c r="O157" s="2">
        <v>142341</v>
      </c>
      <c r="P157" s="2">
        <v>142364</v>
      </c>
      <c r="Q157" s="12">
        <v>142406</v>
      </c>
    </row>
    <row r="158" s="2" customFormat="1" spans="1:17">
      <c r="A158" s="2" t="s">
        <v>314</v>
      </c>
      <c r="B158" s="2" t="s">
        <v>315</v>
      </c>
      <c r="C158" s="2">
        <v>169607</v>
      </c>
      <c r="D158" s="2">
        <v>169716</v>
      </c>
      <c r="E158" s="2">
        <v>170528</v>
      </c>
      <c r="F158" s="2">
        <v>170795</v>
      </c>
      <c r="G158" s="2">
        <v>170985</v>
      </c>
      <c r="H158" s="2">
        <v>171872</v>
      </c>
      <c r="I158" s="10">
        <v>172079</v>
      </c>
      <c r="J158" s="2">
        <v>172409</v>
      </c>
      <c r="K158" s="2">
        <v>172732</v>
      </c>
      <c r="L158" s="2">
        <v>173061</v>
      </c>
      <c r="M158" s="2">
        <v>174199</v>
      </c>
      <c r="N158" s="2">
        <v>174509</v>
      </c>
      <c r="O158" s="2">
        <v>175163</v>
      </c>
      <c r="P158" s="2">
        <v>175467</v>
      </c>
      <c r="Q158" s="12">
        <v>175895</v>
      </c>
    </row>
    <row r="159" s="2" customFormat="1" spans="1:17">
      <c r="A159" s="2" t="s">
        <v>316</v>
      </c>
      <c r="B159" s="2" t="s">
        <v>317</v>
      </c>
      <c r="C159" s="2">
        <v>156889</v>
      </c>
      <c r="D159" s="2">
        <v>156983</v>
      </c>
      <c r="E159" s="2">
        <v>157537</v>
      </c>
      <c r="F159" s="2">
        <v>0</v>
      </c>
      <c r="G159" s="2">
        <v>157783</v>
      </c>
      <c r="H159" s="2">
        <v>158207</v>
      </c>
      <c r="I159" s="10">
        <v>158306</v>
      </c>
      <c r="J159" s="2">
        <v>158428</v>
      </c>
      <c r="K159" s="2">
        <v>158536</v>
      </c>
      <c r="L159" s="2">
        <v>158639</v>
      </c>
      <c r="M159" s="2">
        <v>159082</v>
      </c>
      <c r="N159" s="2">
        <v>159156</v>
      </c>
      <c r="O159" s="2">
        <v>159266</v>
      </c>
      <c r="P159" s="2">
        <v>159339</v>
      </c>
      <c r="Q159" s="12">
        <v>159452</v>
      </c>
    </row>
    <row r="160" s="2" customFormat="1" spans="1:17">
      <c r="A160" s="2" t="s">
        <v>318</v>
      </c>
      <c r="B160" s="2" t="s">
        <v>319</v>
      </c>
      <c r="C160" s="2">
        <v>108634</v>
      </c>
      <c r="D160" s="2">
        <v>108641</v>
      </c>
      <c r="E160" s="2">
        <v>108701</v>
      </c>
      <c r="F160" s="2">
        <v>108726</v>
      </c>
      <c r="G160" s="2">
        <v>108735</v>
      </c>
      <c r="H160" s="2">
        <v>108800</v>
      </c>
      <c r="I160" s="10">
        <v>108817</v>
      </c>
      <c r="J160" s="2">
        <v>108830</v>
      </c>
      <c r="K160" s="2">
        <v>108844</v>
      </c>
      <c r="L160" s="2">
        <v>108871</v>
      </c>
      <c r="M160" s="2">
        <v>108923</v>
      </c>
      <c r="N160" s="2">
        <v>108933</v>
      </c>
      <c r="O160" s="2">
        <v>108954</v>
      </c>
      <c r="P160" s="2">
        <v>108971</v>
      </c>
      <c r="Q160" s="12">
        <v>108989</v>
      </c>
    </row>
    <row r="161" s="2" customFormat="1" spans="1:17">
      <c r="A161" s="2" t="s">
        <v>320</v>
      </c>
      <c r="B161" s="2" t="s">
        <v>321</v>
      </c>
      <c r="C161" s="2">
        <v>170317</v>
      </c>
      <c r="D161" s="2">
        <v>170326</v>
      </c>
      <c r="E161" s="2">
        <v>170404</v>
      </c>
      <c r="F161" s="2">
        <v>170425</v>
      </c>
      <c r="G161" s="2">
        <v>0</v>
      </c>
      <c r="H161" s="2">
        <v>170523</v>
      </c>
      <c r="I161" s="10">
        <v>170536</v>
      </c>
      <c r="J161" s="2">
        <v>170555</v>
      </c>
      <c r="K161" s="2">
        <v>170575</v>
      </c>
      <c r="L161" s="2">
        <v>170604</v>
      </c>
      <c r="M161" s="2">
        <v>170675</v>
      </c>
      <c r="N161" s="2">
        <v>170685</v>
      </c>
      <c r="O161" s="2">
        <v>170709</v>
      </c>
      <c r="P161" s="2">
        <v>170719</v>
      </c>
      <c r="Q161" s="12">
        <v>170749</v>
      </c>
    </row>
    <row r="162" s="2" customFormat="1" spans="1:17">
      <c r="A162" s="2" t="s">
        <v>322</v>
      </c>
      <c r="B162" s="2" t="s">
        <v>323</v>
      </c>
      <c r="C162" s="2">
        <v>69428</v>
      </c>
      <c r="D162" s="2">
        <v>69440</v>
      </c>
      <c r="E162" s="2">
        <v>69546</v>
      </c>
      <c r="F162" s="2">
        <v>69569</v>
      </c>
      <c r="G162" s="2">
        <v>69593</v>
      </c>
      <c r="H162" s="2">
        <v>69683</v>
      </c>
      <c r="I162" s="10">
        <v>69689</v>
      </c>
      <c r="J162" s="2">
        <v>69708</v>
      </c>
      <c r="K162" s="2">
        <v>69725</v>
      </c>
      <c r="L162" s="2">
        <v>69744</v>
      </c>
      <c r="M162" s="2">
        <v>69817</v>
      </c>
      <c r="N162" s="2">
        <v>69832</v>
      </c>
      <c r="O162" s="2">
        <v>69860</v>
      </c>
      <c r="P162" s="2">
        <v>69881</v>
      </c>
      <c r="Q162" s="12">
        <v>69902</v>
      </c>
    </row>
    <row r="163" s="2" customFormat="1" spans="1:17">
      <c r="A163" s="2" t="s">
        <v>324</v>
      </c>
      <c r="B163" s="2" t="s">
        <v>325</v>
      </c>
      <c r="C163" s="2">
        <v>134639</v>
      </c>
      <c r="D163" s="2">
        <v>134712</v>
      </c>
      <c r="E163" s="2">
        <v>135377</v>
      </c>
      <c r="F163" s="2">
        <v>135561</v>
      </c>
      <c r="G163" s="2">
        <v>135712</v>
      </c>
      <c r="H163" s="2">
        <v>136342</v>
      </c>
      <c r="I163" s="10">
        <v>136501</v>
      </c>
      <c r="J163" s="2">
        <v>136666</v>
      </c>
      <c r="K163" s="2">
        <v>136866</v>
      </c>
      <c r="L163" s="2">
        <v>137045</v>
      </c>
      <c r="M163" s="2">
        <v>137810</v>
      </c>
      <c r="N163" s="2">
        <v>137986</v>
      </c>
      <c r="O163" s="2">
        <v>138283</v>
      </c>
      <c r="P163" s="2">
        <v>138499</v>
      </c>
      <c r="Q163" s="12">
        <v>138762</v>
      </c>
    </row>
    <row r="164" s="2" customFormat="1" spans="1:17">
      <c r="A164" s="2" t="s">
        <v>326</v>
      </c>
      <c r="B164" s="2" t="s">
        <v>327</v>
      </c>
      <c r="C164" s="2">
        <v>294630</v>
      </c>
      <c r="D164" s="2">
        <v>294658</v>
      </c>
      <c r="E164" s="2">
        <v>294798</v>
      </c>
      <c r="F164" s="2">
        <v>294828</v>
      </c>
      <c r="G164" s="2">
        <v>294848</v>
      </c>
      <c r="H164" s="2">
        <v>294942</v>
      </c>
      <c r="I164" s="10">
        <v>294961</v>
      </c>
      <c r="J164" s="2">
        <v>294997</v>
      </c>
      <c r="K164" s="2">
        <v>295029</v>
      </c>
      <c r="L164" s="2">
        <v>295055</v>
      </c>
      <c r="M164" s="2">
        <v>295155</v>
      </c>
      <c r="N164" s="2">
        <v>295170</v>
      </c>
      <c r="O164" s="2">
        <v>295196</v>
      </c>
      <c r="P164" s="2">
        <v>295222</v>
      </c>
      <c r="Q164" s="12">
        <v>295241</v>
      </c>
    </row>
    <row r="165" s="2" customFormat="1" spans="1:17">
      <c r="A165" s="2" t="s">
        <v>328</v>
      </c>
      <c r="B165" s="2" t="s">
        <v>329</v>
      </c>
      <c r="C165" s="2">
        <v>258524</v>
      </c>
      <c r="D165" s="2">
        <v>258539</v>
      </c>
      <c r="E165" s="2">
        <v>258618</v>
      </c>
      <c r="F165" s="2">
        <v>258638</v>
      </c>
      <c r="G165" s="2">
        <v>258655</v>
      </c>
      <c r="H165" s="2">
        <v>258714</v>
      </c>
      <c r="I165" s="10">
        <v>258727</v>
      </c>
      <c r="J165" s="2">
        <v>258742</v>
      </c>
      <c r="K165" s="2">
        <v>258760</v>
      </c>
      <c r="L165" s="2">
        <v>258780</v>
      </c>
      <c r="M165" s="2">
        <v>258850</v>
      </c>
      <c r="N165" s="2">
        <v>258856</v>
      </c>
      <c r="O165" s="2">
        <v>258882</v>
      </c>
      <c r="P165" s="2">
        <v>258902</v>
      </c>
      <c r="Q165" s="12">
        <v>258923</v>
      </c>
    </row>
    <row r="166" s="2" customFormat="1" spans="1:17">
      <c r="A166" s="2" t="s">
        <v>330</v>
      </c>
      <c r="B166" s="2" t="s">
        <v>331</v>
      </c>
      <c r="C166" s="2">
        <v>106099</v>
      </c>
      <c r="D166" s="2">
        <v>106105</v>
      </c>
      <c r="E166" s="2">
        <v>106172</v>
      </c>
      <c r="F166" s="2">
        <v>106190</v>
      </c>
      <c r="G166" s="2">
        <v>106200</v>
      </c>
      <c r="H166" s="2">
        <v>106256</v>
      </c>
      <c r="I166" s="10">
        <v>106267</v>
      </c>
      <c r="J166" s="2">
        <v>106285</v>
      </c>
      <c r="K166" s="2">
        <v>106309</v>
      </c>
      <c r="L166" s="2">
        <v>106324</v>
      </c>
      <c r="M166" s="2">
        <v>106367</v>
      </c>
      <c r="N166" s="2">
        <v>106376</v>
      </c>
      <c r="O166" s="2">
        <v>106404</v>
      </c>
      <c r="P166" s="2">
        <v>106414</v>
      </c>
      <c r="Q166" s="12">
        <v>106433</v>
      </c>
    </row>
    <row r="167" s="2" customFormat="1" spans="1:17">
      <c r="A167" s="2" t="s">
        <v>332</v>
      </c>
      <c r="B167" s="2" t="s">
        <v>333</v>
      </c>
      <c r="C167" s="2">
        <v>113083</v>
      </c>
      <c r="D167" s="2">
        <v>113093</v>
      </c>
      <c r="E167" s="2">
        <v>113174</v>
      </c>
      <c r="F167" s="2">
        <v>113193</v>
      </c>
      <c r="G167" s="2">
        <v>113212</v>
      </c>
      <c r="H167" s="2">
        <v>113286</v>
      </c>
      <c r="I167" s="10">
        <v>113301</v>
      </c>
      <c r="J167" s="2">
        <v>113322</v>
      </c>
      <c r="K167" s="2">
        <v>113341</v>
      </c>
      <c r="L167" s="2">
        <v>113369</v>
      </c>
      <c r="M167" s="2">
        <v>113438</v>
      </c>
      <c r="N167" s="2">
        <v>113452</v>
      </c>
      <c r="O167" s="2">
        <v>113495</v>
      </c>
      <c r="P167" s="2">
        <v>113507</v>
      </c>
      <c r="Q167" s="12">
        <v>113530</v>
      </c>
    </row>
    <row r="168" s="2" customFormat="1" spans="1:17">
      <c r="A168" s="2" t="s">
        <v>334</v>
      </c>
      <c r="B168" s="2" t="s">
        <v>335</v>
      </c>
      <c r="C168" s="2">
        <v>218786</v>
      </c>
      <c r="D168" s="2">
        <v>218926</v>
      </c>
      <c r="E168" s="2">
        <v>219990</v>
      </c>
      <c r="F168" s="2">
        <v>220310</v>
      </c>
      <c r="G168" s="2">
        <v>220528</v>
      </c>
      <c r="H168" s="2">
        <v>221288</v>
      </c>
      <c r="I168" s="10">
        <v>221508</v>
      </c>
      <c r="J168" s="2">
        <v>221782</v>
      </c>
      <c r="K168" s="2">
        <v>222044</v>
      </c>
      <c r="L168" s="2">
        <v>222318</v>
      </c>
      <c r="M168" s="2">
        <v>223071</v>
      </c>
      <c r="N168" s="2">
        <v>223231</v>
      </c>
      <c r="O168" s="2">
        <v>223538</v>
      </c>
      <c r="P168" s="2">
        <v>223739</v>
      </c>
      <c r="Q168" s="12">
        <v>223980</v>
      </c>
    </row>
    <row r="169" s="2" customFormat="1" spans="1:17">
      <c r="A169" s="2" t="s">
        <v>336</v>
      </c>
      <c r="B169" s="2" t="s">
        <v>337</v>
      </c>
      <c r="C169" s="2">
        <v>174505</v>
      </c>
      <c r="D169" s="2">
        <v>174557</v>
      </c>
      <c r="E169" s="2">
        <v>174815</v>
      </c>
      <c r="F169" s="2">
        <v>174894</v>
      </c>
      <c r="G169" s="2">
        <v>174957</v>
      </c>
      <c r="H169" s="2">
        <v>175149</v>
      </c>
      <c r="I169" s="10">
        <v>175200</v>
      </c>
      <c r="J169" s="2">
        <v>175271</v>
      </c>
      <c r="K169" s="2">
        <v>175340</v>
      </c>
      <c r="L169" s="2">
        <v>175395</v>
      </c>
      <c r="M169" s="2">
        <v>175605</v>
      </c>
      <c r="N169" s="2">
        <v>175634</v>
      </c>
      <c r="O169" s="2">
        <v>175724</v>
      </c>
      <c r="P169" s="2">
        <v>175775</v>
      </c>
      <c r="Q169" s="12">
        <v>175839</v>
      </c>
    </row>
    <row r="170" s="2" customFormat="1" spans="1:17">
      <c r="A170" s="2" t="s">
        <v>338</v>
      </c>
      <c r="B170" s="2" t="s">
        <v>339</v>
      </c>
      <c r="C170" s="2">
        <v>193046</v>
      </c>
      <c r="D170" s="2">
        <v>193075</v>
      </c>
      <c r="E170" s="2">
        <v>193168</v>
      </c>
      <c r="F170" s="2">
        <v>193191</v>
      </c>
      <c r="G170" s="2">
        <v>193207</v>
      </c>
      <c r="H170" s="2">
        <v>193281</v>
      </c>
      <c r="I170" s="10">
        <v>193303</v>
      </c>
      <c r="J170" s="2">
        <v>193328</v>
      </c>
      <c r="K170" s="2">
        <v>193355</v>
      </c>
      <c r="L170" s="2">
        <v>193381</v>
      </c>
      <c r="M170" s="2">
        <v>193453</v>
      </c>
      <c r="N170" s="2">
        <v>193467</v>
      </c>
      <c r="O170" s="2">
        <v>193500</v>
      </c>
      <c r="P170" s="2">
        <v>193514</v>
      </c>
      <c r="Q170" s="12">
        <v>193532</v>
      </c>
    </row>
    <row r="171" s="2" customFormat="1" spans="1:17">
      <c r="A171" s="2" t="s">
        <v>340</v>
      </c>
      <c r="B171" s="2" t="s">
        <v>341</v>
      </c>
      <c r="C171" s="2">
        <v>225507</v>
      </c>
      <c r="D171" s="2">
        <v>225512</v>
      </c>
      <c r="E171" s="2">
        <v>225577</v>
      </c>
      <c r="F171" s="2">
        <v>225599</v>
      </c>
      <c r="G171" s="2">
        <v>225626</v>
      </c>
      <c r="H171" s="2">
        <v>225669</v>
      </c>
      <c r="I171" s="10">
        <v>225680</v>
      </c>
      <c r="J171" s="2">
        <v>225693</v>
      </c>
      <c r="K171" s="2">
        <v>225706</v>
      </c>
      <c r="L171" s="2">
        <v>225723</v>
      </c>
      <c r="M171" s="2">
        <v>225827</v>
      </c>
      <c r="N171" s="2">
        <v>225862</v>
      </c>
      <c r="O171" s="2">
        <v>225882</v>
      </c>
      <c r="P171" s="2">
        <v>225934</v>
      </c>
      <c r="Q171" s="12">
        <v>225949</v>
      </c>
    </row>
    <row r="172" s="2" customFormat="1" spans="1:17">
      <c r="A172" s="2" t="s">
        <v>342</v>
      </c>
      <c r="B172" s="2" t="s">
        <v>343</v>
      </c>
      <c r="C172" s="2">
        <v>105895</v>
      </c>
      <c r="D172" s="2">
        <v>105905</v>
      </c>
      <c r="E172" s="2">
        <v>105983</v>
      </c>
      <c r="F172" s="2">
        <v>106008</v>
      </c>
      <c r="G172" s="2">
        <v>106020</v>
      </c>
      <c r="H172" s="2">
        <v>106082</v>
      </c>
      <c r="I172" s="10">
        <v>106102</v>
      </c>
      <c r="J172" s="2">
        <v>106113</v>
      </c>
      <c r="K172" s="2">
        <v>106129</v>
      </c>
      <c r="L172" s="2">
        <v>106147</v>
      </c>
      <c r="M172" s="2">
        <v>106213</v>
      </c>
      <c r="N172" s="2">
        <v>106224</v>
      </c>
      <c r="O172" s="2">
        <v>106244</v>
      </c>
      <c r="P172" s="2">
        <v>106265</v>
      </c>
      <c r="Q172" s="12">
        <v>106284</v>
      </c>
    </row>
    <row r="173" s="2" customFormat="1" spans="1:17">
      <c r="A173" s="2" t="s">
        <v>344</v>
      </c>
      <c r="B173" s="2" t="s">
        <v>345</v>
      </c>
      <c r="C173" s="2">
        <v>141677</v>
      </c>
      <c r="D173" s="2">
        <v>141693</v>
      </c>
      <c r="E173" s="2">
        <v>141819</v>
      </c>
      <c r="F173" s="2">
        <v>141856</v>
      </c>
      <c r="G173" s="2">
        <v>141892</v>
      </c>
      <c r="H173" s="2">
        <v>142009</v>
      </c>
      <c r="I173" s="10">
        <v>142035</v>
      </c>
      <c r="J173" s="2">
        <v>142068</v>
      </c>
      <c r="K173" s="2">
        <v>142094</v>
      </c>
      <c r="L173" s="2">
        <v>142129</v>
      </c>
      <c r="M173" s="2">
        <v>142254</v>
      </c>
      <c r="N173" s="2">
        <v>142275</v>
      </c>
      <c r="O173" s="2">
        <v>142317</v>
      </c>
      <c r="P173" s="2">
        <v>142344</v>
      </c>
      <c r="Q173" s="12">
        <v>142378</v>
      </c>
    </row>
    <row r="174" s="2" customFormat="1" spans="1:17">
      <c r="A174" s="2" t="s">
        <v>346</v>
      </c>
      <c r="B174" s="2" t="s">
        <v>347</v>
      </c>
      <c r="C174" s="2">
        <v>92046</v>
      </c>
      <c r="D174" s="2">
        <v>92122</v>
      </c>
      <c r="E174" s="2">
        <v>92213</v>
      </c>
      <c r="F174" s="2">
        <v>92228</v>
      </c>
      <c r="G174" s="2">
        <v>92237</v>
      </c>
      <c r="H174" s="2">
        <v>92285</v>
      </c>
      <c r="I174" s="10">
        <v>92290</v>
      </c>
      <c r="J174" s="2">
        <v>92303</v>
      </c>
      <c r="K174" s="2">
        <v>92516</v>
      </c>
      <c r="L174" s="2">
        <v>92682</v>
      </c>
      <c r="M174" s="2">
        <v>92812</v>
      </c>
      <c r="N174" s="2">
        <v>92824</v>
      </c>
      <c r="O174" s="2">
        <v>92845</v>
      </c>
      <c r="P174" s="2">
        <v>92857</v>
      </c>
      <c r="Q174" s="12">
        <v>92984</v>
      </c>
    </row>
    <row r="175" s="2" customFormat="1" spans="1:17">
      <c r="A175" s="2" t="s">
        <v>348</v>
      </c>
      <c r="B175" s="2" t="s">
        <v>349</v>
      </c>
      <c r="C175" s="2">
        <v>12366</v>
      </c>
      <c r="D175" s="2">
        <v>12371</v>
      </c>
      <c r="E175" s="2">
        <v>12390</v>
      </c>
      <c r="F175" s="2">
        <v>12395</v>
      </c>
      <c r="G175" s="2">
        <v>12399</v>
      </c>
      <c r="H175" s="2">
        <v>12421</v>
      </c>
      <c r="I175" s="10">
        <v>12428</v>
      </c>
      <c r="J175" s="2">
        <v>12433</v>
      </c>
      <c r="K175" s="2">
        <v>12440</v>
      </c>
      <c r="L175" s="2">
        <v>12444</v>
      </c>
      <c r="M175" s="2">
        <v>12458</v>
      </c>
      <c r="N175" s="2">
        <v>12462</v>
      </c>
      <c r="O175" s="2">
        <v>12470</v>
      </c>
      <c r="P175" s="2">
        <v>12473</v>
      </c>
      <c r="Q175" s="12">
        <v>12475</v>
      </c>
    </row>
    <row r="176" s="2" customFormat="1" spans="1:17">
      <c r="A176" s="2" t="s">
        <v>350</v>
      </c>
      <c r="B176" s="2" t="s">
        <v>351</v>
      </c>
      <c r="C176" s="2">
        <v>9115</v>
      </c>
      <c r="D176" s="2">
        <v>9115</v>
      </c>
      <c r="E176" s="2">
        <v>9126</v>
      </c>
      <c r="F176" s="2">
        <v>9130</v>
      </c>
      <c r="G176" s="2">
        <v>9132</v>
      </c>
      <c r="H176" s="2">
        <v>9140</v>
      </c>
      <c r="I176" s="10">
        <v>9143</v>
      </c>
      <c r="J176" s="2">
        <v>9145</v>
      </c>
      <c r="K176" s="2">
        <v>9149</v>
      </c>
      <c r="L176" s="2">
        <v>9152</v>
      </c>
      <c r="M176" s="2">
        <v>9161</v>
      </c>
      <c r="N176" s="2">
        <v>9162</v>
      </c>
      <c r="O176" s="2">
        <v>9164</v>
      </c>
      <c r="P176" s="2">
        <v>9165</v>
      </c>
      <c r="Q176" s="12">
        <v>9170</v>
      </c>
    </row>
    <row r="177" s="2" customFormat="1" spans="1:17">
      <c r="A177" s="2" t="s">
        <v>352</v>
      </c>
      <c r="B177" s="2" t="s">
        <v>353</v>
      </c>
      <c r="C177" s="2">
        <v>10409</v>
      </c>
      <c r="D177" s="2">
        <v>10414</v>
      </c>
      <c r="E177" s="2">
        <v>10449</v>
      </c>
      <c r="F177" s="2">
        <v>10456</v>
      </c>
      <c r="G177" s="2">
        <v>10460</v>
      </c>
      <c r="H177" s="2">
        <v>10483</v>
      </c>
      <c r="I177" s="10">
        <v>10491</v>
      </c>
      <c r="J177" s="2">
        <v>10495</v>
      </c>
      <c r="K177" s="2">
        <v>10505</v>
      </c>
      <c r="L177" s="2">
        <v>10513</v>
      </c>
      <c r="M177" s="2">
        <v>10542</v>
      </c>
      <c r="N177" s="2">
        <v>10543</v>
      </c>
      <c r="O177" s="2">
        <v>10556</v>
      </c>
      <c r="P177" s="2">
        <v>10563</v>
      </c>
      <c r="Q177" s="12">
        <v>10573</v>
      </c>
    </row>
    <row r="178" s="2" customFormat="1" spans="1:17">
      <c r="A178" s="2" t="s">
        <v>354</v>
      </c>
      <c r="B178" s="2" t="s">
        <v>355</v>
      </c>
      <c r="C178" s="2">
        <v>89967</v>
      </c>
      <c r="D178" s="2">
        <v>89992</v>
      </c>
      <c r="E178" s="2">
        <v>90219</v>
      </c>
      <c r="F178" s="2">
        <v>90300</v>
      </c>
      <c r="G178" s="2">
        <v>90347</v>
      </c>
      <c r="H178" s="2">
        <v>90525</v>
      </c>
      <c r="I178" s="10">
        <v>90582</v>
      </c>
      <c r="J178" s="2">
        <v>90661</v>
      </c>
      <c r="K178" s="2">
        <v>90724</v>
      </c>
      <c r="L178" s="2">
        <v>90792</v>
      </c>
      <c r="M178" s="2">
        <v>91002</v>
      </c>
      <c r="N178" s="2">
        <v>91031</v>
      </c>
      <c r="O178" s="2">
        <v>91122</v>
      </c>
      <c r="P178" s="2">
        <v>91161</v>
      </c>
      <c r="Q178" s="12">
        <v>91220</v>
      </c>
    </row>
    <row r="179" s="2" customFormat="1" spans="1:17">
      <c r="A179" s="2" t="s">
        <v>356</v>
      </c>
      <c r="B179" s="2" t="s">
        <v>357</v>
      </c>
      <c r="C179" s="2">
        <v>75375</v>
      </c>
      <c r="D179" s="2">
        <v>75382</v>
      </c>
      <c r="E179" s="2">
        <v>75443</v>
      </c>
      <c r="F179" s="2">
        <v>75453</v>
      </c>
      <c r="G179" s="2">
        <v>75464</v>
      </c>
      <c r="H179" s="2">
        <v>75518</v>
      </c>
      <c r="I179" s="10">
        <v>75527</v>
      </c>
      <c r="J179" s="2">
        <v>75538</v>
      </c>
      <c r="K179" s="2">
        <v>75553</v>
      </c>
      <c r="L179" s="2">
        <v>75569</v>
      </c>
      <c r="M179" s="2">
        <v>75612</v>
      </c>
      <c r="N179" s="2">
        <v>75625</v>
      </c>
      <c r="O179" s="2">
        <v>75646</v>
      </c>
      <c r="P179" s="2">
        <v>75662</v>
      </c>
      <c r="Q179" s="12">
        <v>75678</v>
      </c>
    </row>
    <row r="180" s="2" customFormat="1" spans="1:17">
      <c r="A180" s="2" t="s">
        <v>358</v>
      </c>
      <c r="B180" s="2" t="s">
        <v>359</v>
      </c>
      <c r="C180" s="2">
        <v>12935</v>
      </c>
      <c r="D180" s="2">
        <v>12937</v>
      </c>
      <c r="E180" s="2">
        <v>12958</v>
      </c>
      <c r="F180" s="2">
        <v>12965</v>
      </c>
      <c r="G180" s="2">
        <v>12971</v>
      </c>
      <c r="H180" s="2">
        <v>12997</v>
      </c>
      <c r="I180" s="10">
        <v>13001</v>
      </c>
      <c r="J180" s="2">
        <v>13003</v>
      </c>
      <c r="K180" s="2">
        <v>13013</v>
      </c>
      <c r="L180" s="2">
        <v>13018</v>
      </c>
      <c r="M180" s="2">
        <v>13038</v>
      </c>
      <c r="N180" s="2">
        <v>13042</v>
      </c>
      <c r="O180" s="2">
        <v>13049</v>
      </c>
      <c r="P180" s="2">
        <v>13052</v>
      </c>
      <c r="Q180" s="12">
        <v>13059</v>
      </c>
    </row>
    <row r="181" s="2" customFormat="1" spans="1:17">
      <c r="A181" s="2" t="s">
        <v>360</v>
      </c>
      <c r="B181" s="2" t="s">
        <v>361</v>
      </c>
      <c r="C181" s="2">
        <v>69506</v>
      </c>
      <c r="D181" s="2">
        <v>69516</v>
      </c>
      <c r="E181" s="2">
        <v>69566</v>
      </c>
      <c r="F181" s="2">
        <v>69581</v>
      </c>
      <c r="G181" s="2">
        <v>69595</v>
      </c>
      <c r="H181" s="2">
        <v>69647</v>
      </c>
      <c r="I181" s="10">
        <v>69656</v>
      </c>
      <c r="J181" s="2">
        <v>69671</v>
      </c>
      <c r="K181" s="2">
        <v>69689</v>
      </c>
      <c r="L181" s="2">
        <v>69706</v>
      </c>
      <c r="M181" s="2">
        <v>69752</v>
      </c>
      <c r="N181" s="2">
        <v>69767</v>
      </c>
      <c r="O181" s="2">
        <v>69794</v>
      </c>
      <c r="P181" s="2">
        <v>69816</v>
      </c>
      <c r="Q181" s="12">
        <v>69837</v>
      </c>
    </row>
    <row r="182" s="2" customFormat="1" spans="1:17">
      <c r="A182" s="2" t="s">
        <v>362</v>
      </c>
      <c r="B182" s="2" t="s">
        <v>363</v>
      </c>
      <c r="C182" s="2">
        <v>70794</v>
      </c>
      <c r="D182" s="2">
        <v>70802</v>
      </c>
      <c r="E182" s="2">
        <v>70854</v>
      </c>
      <c r="F182" s="2">
        <v>70859</v>
      </c>
      <c r="G182" s="2">
        <v>70869</v>
      </c>
      <c r="H182" s="2">
        <v>70916</v>
      </c>
      <c r="I182" s="10">
        <v>70923</v>
      </c>
      <c r="J182" s="2">
        <v>70934</v>
      </c>
      <c r="K182" s="2">
        <v>70951</v>
      </c>
      <c r="L182" s="2">
        <v>70971</v>
      </c>
      <c r="M182" s="2">
        <v>71013</v>
      </c>
      <c r="N182" s="2">
        <v>71027</v>
      </c>
      <c r="O182" s="2">
        <v>71054</v>
      </c>
      <c r="P182" s="2">
        <v>71067</v>
      </c>
      <c r="Q182" s="12">
        <v>71089</v>
      </c>
    </row>
    <row r="183" s="2" customFormat="1" spans="1:17">
      <c r="A183" s="2" t="s">
        <v>364</v>
      </c>
      <c r="B183" s="2" t="s">
        <v>365</v>
      </c>
      <c r="C183" s="2">
        <v>98436</v>
      </c>
      <c r="D183" s="2">
        <v>98523</v>
      </c>
      <c r="E183" s="2">
        <v>99166</v>
      </c>
      <c r="F183" s="2">
        <v>99358</v>
      </c>
      <c r="G183" s="2">
        <v>99485</v>
      </c>
      <c r="H183" s="2">
        <v>0</v>
      </c>
      <c r="I183" s="10">
        <v>99732</v>
      </c>
      <c r="J183" s="2">
        <v>99791</v>
      </c>
      <c r="K183" s="2">
        <v>99838</v>
      </c>
      <c r="L183" s="2">
        <v>99898</v>
      </c>
      <c r="M183" s="2">
        <v>100075</v>
      </c>
      <c r="N183" s="2">
        <v>100109</v>
      </c>
      <c r="O183" s="2">
        <v>100178</v>
      </c>
      <c r="P183" s="2">
        <v>100224</v>
      </c>
      <c r="Q183" s="12">
        <v>100277</v>
      </c>
    </row>
    <row r="184" s="2" customFormat="1" spans="1:17">
      <c r="A184" s="2" t="s">
        <v>366</v>
      </c>
      <c r="B184" s="2" t="s">
        <v>367</v>
      </c>
      <c r="C184" s="2">
        <v>93559</v>
      </c>
      <c r="D184" s="2">
        <v>93566</v>
      </c>
      <c r="E184" s="2">
        <v>93636</v>
      </c>
      <c r="F184" s="2">
        <v>93651</v>
      </c>
      <c r="G184" s="2">
        <v>93667</v>
      </c>
      <c r="H184" s="2">
        <v>93730</v>
      </c>
      <c r="I184" s="10">
        <v>93747</v>
      </c>
      <c r="J184" s="2">
        <v>93761</v>
      </c>
      <c r="K184" s="2">
        <v>93783</v>
      </c>
      <c r="L184" s="2">
        <v>93812</v>
      </c>
      <c r="M184" s="2">
        <v>93875</v>
      </c>
      <c r="N184" s="2">
        <v>93885</v>
      </c>
      <c r="O184" s="2">
        <v>93914</v>
      </c>
      <c r="P184" s="2">
        <v>93931</v>
      </c>
      <c r="Q184" s="12">
        <v>93951</v>
      </c>
    </row>
    <row r="185" s="2" customFormat="1" spans="1:17">
      <c r="A185" s="2" t="s">
        <v>368</v>
      </c>
      <c r="B185" s="2" t="s">
        <v>369</v>
      </c>
      <c r="C185" s="2">
        <v>92055</v>
      </c>
      <c r="D185" s="2">
        <v>92069</v>
      </c>
      <c r="E185" s="2">
        <v>92134</v>
      </c>
      <c r="F185" s="2">
        <v>92147</v>
      </c>
      <c r="G185" s="2">
        <v>92159</v>
      </c>
      <c r="H185" s="2">
        <v>92211</v>
      </c>
      <c r="I185" s="10">
        <v>92225</v>
      </c>
      <c r="J185" s="2">
        <v>92238</v>
      </c>
      <c r="K185" s="2">
        <v>92265</v>
      </c>
      <c r="L185" s="2">
        <v>92285</v>
      </c>
      <c r="M185" s="2">
        <v>92348</v>
      </c>
      <c r="N185" s="2">
        <v>92357</v>
      </c>
      <c r="O185" s="2">
        <v>92381</v>
      </c>
      <c r="P185" s="2">
        <v>92397</v>
      </c>
      <c r="Q185" s="12">
        <v>92417</v>
      </c>
    </row>
    <row r="186" s="2" customFormat="1" spans="1:17">
      <c r="A186" s="2" t="s">
        <v>370</v>
      </c>
      <c r="B186" s="2" t="s">
        <v>371</v>
      </c>
      <c r="C186" s="2">
        <v>123732</v>
      </c>
      <c r="D186" s="2">
        <v>124656</v>
      </c>
      <c r="E186" s="2">
        <v>127911</v>
      </c>
      <c r="F186" s="2">
        <v>128360</v>
      </c>
      <c r="G186" s="2">
        <v>128407</v>
      </c>
      <c r="H186" s="2">
        <v>128540</v>
      </c>
      <c r="I186" s="10">
        <v>128584</v>
      </c>
      <c r="J186" s="2">
        <v>128634</v>
      </c>
      <c r="K186" s="2">
        <v>128678</v>
      </c>
      <c r="L186" s="2">
        <v>128736</v>
      </c>
      <c r="M186" s="2">
        <v>128874</v>
      </c>
      <c r="N186" s="2">
        <v>128903</v>
      </c>
      <c r="O186" s="2">
        <v>128941</v>
      </c>
      <c r="P186" s="2">
        <v>128973</v>
      </c>
      <c r="Q186" s="12">
        <v>129016</v>
      </c>
    </row>
    <row r="187" s="2" customFormat="1" spans="1:17">
      <c r="A187" s="2" t="s">
        <v>372</v>
      </c>
      <c r="B187" s="2" t="s">
        <v>373</v>
      </c>
      <c r="C187" s="2">
        <v>108160</v>
      </c>
      <c r="D187" s="2">
        <v>108163</v>
      </c>
      <c r="E187" s="2">
        <v>108189</v>
      </c>
      <c r="F187" s="2">
        <v>108196</v>
      </c>
      <c r="G187" s="2">
        <v>108203</v>
      </c>
      <c r="H187" s="2">
        <v>108225</v>
      </c>
      <c r="I187" s="10">
        <v>108227</v>
      </c>
      <c r="J187" s="2">
        <v>108231</v>
      </c>
      <c r="K187" s="2">
        <v>108236</v>
      </c>
      <c r="L187" s="2">
        <v>108239</v>
      </c>
      <c r="M187" s="2">
        <v>108258</v>
      </c>
      <c r="N187" s="2">
        <v>108262</v>
      </c>
      <c r="O187" s="2">
        <v>108268</v>
      </c>
      <c r="P187" s="2">
        <v>108274</v>
      </c>
      <c r="Q187" s="12">
        <v>108278</v>
      </c>
    </row>
    <row r="188" s="2" customFormat="1" spans="1:17">
      <c r="A188" s="2" t="s">
        <v>374</v>
      </c>
      <c r="B188" s="2" t="s">
        <v>375</v>
      </c>
      <c r="C188" s="2">
        <v>175769</v>
      </c>
      <c r="D188" s="2">
        <v>175793</v>
      </c>
      <c r="E188" s="2">
        <v>175976</v>
      </c>
      <c r="F188" s="2">
        <v>176022</v>
      </c>
      <c r="G188" s="2">
        <v>176052</v>
      </c>
      <c r="H188" s="2">
        <v>0</v>
      </c>
      <c r="I188" s="10">
        <v>176205</v>
      </c>
      <c r="J188" s="2">
        <v>176238</v>
      </c>
      <c r="K188" s="2">
        <v>176282</v>
      </c>
      <c r="L188" s="2">
        <v>176314</v>
      </c>
      <c r="M188" s="2">
        <v>176453</v>
      </c>
      <c r="N188" s="2">
        <v>176478</v>
      </c>
      <c r="O188" s="2">
        <v>176522</v>
      </c>
      <c r="P188" s="2">
        <v>176555</v>
      </c>
      <c r="Q188" s="12">
        <v>176593</v>
      </c>
    </row>
    <row r="189" s="2" customFormat="1" spans="1:17">
      <c r="A189" s="2" t="s">
        <v>376</v>
      </c>
      <c r="B189" s="2" t="s">
        <v>377</v>
      </c>
      <c r="C189" s="2">
        <v>94845</v>
      </c>
      <c r="D189" s="2">
        <v>94856</v>
      </c>
      <c r="E189" s="2">
        <v>94918</v>
      </c>
      <c r="F189" s="2">
        <v>94945</v>
      </c>
      <c r="G189" s="2">
        <v>94965</v>
      </c>
      <c r="H189" s="2">
        <v>95034</v>
      </c>
      <c r="I189" s="10">
        <v>95058</v>
      </c>
      <c r="J189" s="2">
        <v>95075</v>
      </c>
      <c r="K189" s="2">
        <v>95106</v>
      </c>
      <c r="L189" s="2">
        <v>95127</v>
      </c>
      <c r="M189" s="2">
        <v>95200</v>
      </c>
      <c r="N189" s="2">
        <v>95213</v>
      </c>
      <c r="O189" s="2">
        <v>95246</v>
      </c>
      <c r="P189" s="2">
        <v>95265</v>
      </c>
      <c r="Q189" s="12">
        <v>95296</v>
      </c>
    </row>
    <row r="190" s="2" customFormat="1" spans="1:17">
      <c r="A190" s="2" t="s">
        <v>378</v>
      </c>
      <c r="B190" s="2" t="s">
        <v>379</v>
      </c>
      <c r="C190" s="2">
        <v>90456</v>
      </c>
      <c r="D190" s="2">
        <v>90465</v>
      </c>
      <c r="E190" s="2">
        <v>90524</v>
      </c>
      <c r="F190" s="2">
        <v>90537</v>
      </c>
      <c r="G190" s="2">
        <v>90550</v>
      </c>
      <c r="H190" s="2">
        <v>90593</v>
      </c>
      <c r="I190" s="10">
        <v>90605</v>
      </c>
      <c r="J190" s="2">
        <v>90618</v>
      </c>
      <c r="K190" s="2">
        <v>90642</v>
      </c>
      <c r="L190" s="2">
        <v>90661</v>
      </c>
      <c r="M190" s="2">
        <v>90714</v>
      </c>
      <c r="N190" s="2">
        <v>90726</v>
      </c>
      <c r="O190" s="2">
        <v>90745</v>
      </c>
      <c r="P190" s="2">
        <v>90766</v>
      </c>
      <c r="Q190" s="12">
        <v>90792</v>
      </c>
    </row>
    <row r="191" s="2" customFormat="1" spans="1:17">
      <c r="A191" s="2" t="s">
        <v>380</v>
      </c>
      <c r="B191" s="2" t="s">
        <v>381</v>
      </c>
      <c r="C191" s="2">
        <v>88044</v>
      </c>
      <c r="D191" s="2">
        <v>88059</v>
      </c>
      <c r="E191" s="2">
        <v>88148</v>
      </c>
      <c r="F191" s="2">
        <v>88166</v>
      </c>
      <c r="G191" s="2">
        <v>88183</v>
      </c>
      <c r="H191" s="2">
        <v>0</v>
      </c>
      <c r="I191" s="10">
        <v>88288</v>
      </c>
      <c r="J191" s="2">
        <v>88311</v>
      </c>
      <c r="K191" s="2">
        <v>88341</v>
      </c>
      <c r="L191" s="2">
        <v>88365</v>
      </c>
      <c r="M191" s="2">
        <v>88455</v>
      </c>
      <c r="N191" s="2">
        <v>88468</v>
      </c>
      <c r="O191" s="2">
        <v>88505</v>
      </c>
      <c r="P191" s="2">
        <v>88535</v>
      </c>
      <c r="Q191" s="12">
        <v>88561</v>
      </c>
    </row>
    <row r="192" s="2" customFormat="1" spans="1:17">
      <c r="A192" s="2" t="s">
        <v>382</v>
      </c>
      <c r="B192" s="2" t="s">
        <v>383</v>
      </c>
      <c r="C192" s="2">
        <v>105052</v>
      </c>
      <c r="D192" s="2">
        <v>105071</v>
      </c>
      <c r="E192" s="2">
        <v>105215</v>
      </c>
      <c r="F192" s="2">
        <v>105257</v>
      </c>
      <c r="G192" s="2">
        <v>105302</v>
      </c>
      <c r="H192" s="2">
        <v>0</v>
      </c>
      <c r="I192" s="10">
        <v>105470</v>
      </c>
      <c r="J192" s="2">
        <v>105515</v>
      </c>
      <c r="K192" s="2">
        <v>105561</v>
      </c>
      <c r="L192" s="2">
        <v>105634</v>
      </c>
      <c r="M192" s="2">
        <v>105737</v>
      </c>
      <c r="N192" s="2">
        <v>105773</v>
      </c>
      <c r="O192" s="2">
        <v>105840</v>
      </c>
      <c r="P192" s="2">
        <v>105885</v>
      </c>
      <c r="Q192" s="12">
        <v>105933</v>
      </c>
    </row>
    <row r="193" s="2" customFormat="1" spans="1:17">
      <c r="A193" s="2" t="s">
        <v>384</v>
      </c>
      <c r="B193" s="2" t="s">
        <v>385</v>
      </c>
      <c r="C193" s="2">
        <v>78119</v>
      </c>
      <c r="D193" s="2">
        <v>78133</v>
      </c>
      <c r="E193" s="2">
        <v>78196</v>
      </c>
      <c r="F193" s="2">
        <v>78209</v>
      </c>
      <c r="G193" s="2">
        <v>78226</v>
      </c>
      <c r="H193" s="2">
        <v>0</v>
      </c>
      <c r="I193" s="10">
        <v>78301</v>
      </c>
      <c r="J193" s="2">
        <v>78310</v>
      </c>
      <c r="K193" s="2">
        <v>78332</v>
      </c>
      <c r="L193" s="2">
        <v>78348</v>
      </c>
      <c r="M193" s="2">
        <v>78407</v>
      </c>
      <c r="N193" s="2">
        <v>78417</v>
      </c>
      <c r="O193" s="2">
        <v>78435</v>
      </c>
      <c r="P193" s="2">
        <v>78458</v>
      </c>
      <c r="Q193" s="12">
        <v>78480</v>
      </c>
    </row>
    <row r="194" s="2" customFormat="1" spans="1:17">
      <c r="A194" s="2" t="s">
        <v>386</v>
      </c>
      <c r="B194" s="2" t="s">
        <v>387</v>
      </c>
      <c r="C194" s="2">
        <v>96584</v>
      </c>
      <c r="D194" s="2">
        <v>96596</v>
      </c>
      <c r="E194" s="2">
        <v>96679</v>
      </c>
      <c r="F194" s="2">
        <v>0</v>
      </c>
      <c r="G194" s="2">
        <v>96713</v>
      </c>
      <c r="H194" s="2">
        <v>0</v>
      </c>
      <c r="I194" s="10">
        <v>96817</v>
      </c>
      <c r="J194" s="2">
        <v>96841</v>
      </c>
      <c r="K194" s="2">
        <v>96865</v>
      </c>
      <c r="L194" s="2">
        <v>96888</v>
      </c>
      <c r="M194" s="2">
        <v>96966</v>
      </c>
      <c r="N194" s="2">
        <v>96976</v>
      </c>
      <c r="O194" s="2">
        <v>97007</v>
      </c>
      <c r="P194" s="2">
        <v>97031</v>
      </c>
      <c r="Q194" s="12">
        <v>97061</v>
      </c>
    </row>
    <row r="195" s="2" customFormat="1" spans="1:17">
      <c r="A195" s="2" t="s">
        <v>388</v>
      </c>
      <c r="B195" s="2" t="s">
        <v>389</v>
      </c>
      <c r="C195" s="2">
        <v>88173</v>
      </c>
      <c r="D195" s="2">
        <v>88196</v>
      </c>
      <c r="E195" s="2">
        <v>88342</v>
      </c>
      <c r="F195" s="2">
        <v>88364</v>
      </c>
      <c r="G195" s="2">
        <v>88390</v>
      </c>
      <c r="H195" s="2">
        <v>0</v>
      </c>
      <c r="I195" s="10">
        <v>88504</v>
      </c>
      <c r="J195" s="2">
        <v>88531</v>
      </c>
      <c r="K195" s="2">
        <v>88549</v>
      </c>
      <c r="L195" s="2">
        <v>88574</v>
      </c>
      <c r="M195" s="2">
        <v>88664</v>
      </c>
      <c r="N195" s="2">
        <v>88680</v>
      </c>
      <c r="O195" s="2">
        <v>88713</v>
      </c>
      <c r="P195" s="2">
        <v>88729</v>
      </c>
      <c r="Q195" s="12">
        <v>88750</v>
      </c>
    </row>
    <row r="196" s="2" customFormat="1" spans="1:17">
      <c r="A196" s="2" t="s">
        <v>390</v>
      </c>
      <c r="B196" s="2" t="s">
        <v>391</v>
      </c>
      <c r="C196" s="2">
        <v>117409</v>
      </c>
      <c r="D196" s="2">
        <v>117430</v>
      </c>
      <c r="E196" s="2">
        <v>117589</v>
      </c>
      <c r="F196" s="2">
        <v>117623</v>
      </c>
      <c r="G196" s="2">
        <v>117659</v>
      </c>
      <c r="H196" s="2">
        <v>0</v>
      </c>
      <c r="I196" s="10">
        <v>117816</v>
      </c>
      <c r="J196" s="2">
        <v>117856</v>
      </c>
      <c r="K196" s="2">
        <v>117897</v>
      </c>
      <c r="L196" s="2">
        <v>117926</v>
      </c>
      <c r="M196" s="2">
        <v>118047</v>
      </c>
      <c r="N196" s="2">
        <v>118076</v>
      </c>
      <c r="O196" s="2">
        <v>118115</v>
      </c>
      <c r="P196" s="2">
        <v>118144</v>
      </c>
      <c r="Q196" s="12">
        <v>118190</v>
      </c>
    </row>
    <row r="197" s="2" customFormat="1" spans="1:17">
      <c r="A197" s="2" t="s">
        <v>392</v>
      </c>
      <c r="B197" s="2" t="s">
        <v>393</v>
      </c>
      <c r="C197" s="2">
        <v>86520</v>
      </c>
      <c r="D197" s="2">
        <v>86545</v>
      </c>
      <c r="E197" s="2">
        <v>86666</v>
      </c>
      <c r="F197" s="2">
        <v>86694</v>
      </c>
      <c r="G197" s="2">
        <v>86714</v>
      </c>
      <c r="H197" s="2">
        <v>0</v>
      </c>
      <c r="I197" s="10">
        <v>86828</v>
      </c>
      <c r="J197" s="2">
        <v>86853</v>
      </c>
      <c r="K197" s="2">
        <v>86881</v>
      </c>
      <c r="L197" s="2">
        <v>86912</v>
      </c>
      <c r="M197" s="2">
        <v>87008</v>
      </c>
      <c r="N197" s="2">
        <v>87024</v>
      </c>
      <c r="O197" s="2">
        <v>87058</v>
      </c>
      <c r="P197" s="2">
        <v>87082</v>
      </c>
      <c r="Q197" s="12">
        <v>87104</v>
      </c>
    </row>
    <row r="198" s="2" customFormat="1" spans="1:17">
      <c r="A198" s="2" t="s">
        <v>394</v>
      </c>
      <c r="B198" s="2" t="s">
        <v>395</v>
      </c>
      <c r="C198" s="2">
        <v>117279</v>
      </c>
      <c r="D198" s="2">
        <v>117306</v>
      </c>
      <c r="E198" s="2">
        <v>117475</v>
      </c>
      <c r="F198" s="2">
        <v>0</v>
      </c>
      <c r="G198" s="2">
        <v>117554</v>
      </c>
      <c r="H198" s="2">
        <v>0</v>
      </c>
      <c r="I198" s="10">
        <v>117712</v>
      </c>
      <c r="J198" s="2">
        <v>117746</v>
      </c>
      <c r="K198" s="2">
        <v>117791</v>
      </c>
      <c r="L198" s="2">
        <v>117821</v>
      </c>
      <c r="M198" s="2">
        <v>117956</v>
      </c>
      <c r="N198" s="2">
        <v>117987</v>
      </c>
      <c r="O198" s="2">
        <v>118042</v>
      </c>
      <c r="P198" s="2">
        <v>118075</v>
      </c>
      <c r="Q198" s="12">
        <v>118116</v>
      </c>
    </row>
    <row r="199" s="2" customFormat="1" spans="1:17">
      <c r="A199" s="2" t="s">
        <v>396</v>
      </c>
      <c r="B199" s="2" t="s">
        <v>397</v>
      </c>
      <c r="C199" s="2">
        <v>98849</v>
      </c>
      <c r="D199" s="2">
        <v>98872</v>
      </c>
      <c r="E199" s="2">
        <v>98980</v>
      </c>
      <c r="F199" s="2">
        <v>0</v>
      </c>
      <c r="G199" s="2">
        <v>99030</v>
      </c>
      <c r="H199" s="2">
        <v>0</v>
      </c>
      <c r="I199" s="10">
        <v>99128</v>
      </c>
      <c r="J199" s="2">
        <v>99153</v>
      </c>
      <c r="K199" s="2">
        <v>99184</v>
      </c>
      <c r="L199" s="2">
        <v>99203</v>
      </c>
      <c r="M199" s="2">
        <v>99269</v>
      </c>
      <c r="N199" s="2">
        <v>99299</v>
      </c>
      <c r="O199" s="2">
        <v>99337</v>
      </c>
      <c r="P199" s="2">
        <v>99364</v>
      </c>
      <c r="Q199" s="12">
        <v>99386</v>
      </c>
    </row>
    <row r="200" s="2" customFormat="1" spans="1:17">
      <c r="A200" s="2" t="s">
        <v>398</v>
      </c>
      <c r="B200" s="2" t="s">
        <v>399</v>
      </c>
      <c r="C200" s="2">
        <v>111789</v>
      </c>
      <c r="D200" s="2">
        <v>111813</v>
      </c>
      <c r="E200" s="2">
        <v>111974</v>
      </c>
      <c r="F200" s="2">
        <v>112007</v>
      </c>
      <c r="G200" s="2">
        <v>112039</v>
      </c>
      <c r="H200" s="2">
        <v>0</v>
      </c>
      <c r="I200" s="10">
        <v>112187</v>
      </c>
      <c r="J200" s="2">
        <v>112227</v>
      </c>
      <c r="K200" s="2">
        <v>112269</v>
      </c>
      <c r="L200" s="2">
        <v>112301</v>
      </c>
      <c r="M200" s="2">
        <v>112435</v>
      </c>
      <c r="N200" s="2">
        <v>112459</v>
      </c>
      <c r="O200" s="2">
        <v>112517</v>
      </c>
      <c r="P200" s="2">
        <v>112543</v>
      </c>
      <c r="Q200" s="12">
        <v>112578</v>
      </c>
    </row>
    <row r="201" s="2" customFormat="1" spans="1:17">
      <c r="A201" s="2" t="s">
        <v>400</v>
      </c>
      <c r="B201" s="2" t="s">
        <v>401</v>
      </c>
      <c r="C201" s="2">
        <v>125445</v>
      </c>
      <c r="D201" s="2">
        <v>125476</v>
      </c>
      <c r="E201" s="2">
        <v>125651</v>
      </c>
      <c r="F201" s="2">
        <v>125684</v>
      </c>
      <c r="G201" s="2">
        <v>125723</v>
      </c>
      <c r="H201" s="2">
        <v>0</v>
      </c>
      <c r="I201" s="10">
        <v>125913</v>
      </c>
      <c r="J201" s="2">
        <v>125955</v>
      </c>
      <c r="K201" s="2">
        <v>125992</v>
      </c>
      <c r="L201" s="2">
        <v>126036</v>
      </c>
      <c r="M201" s="2">
        <v>126188</v>
      </c>
      <c r="N201" s="2">
        <v>126223</v>
      </c>
      <c r="O201" s="2">
        <v>126277</v>
      </c>
      <c r="P201" s="2">
        <v>126315</v>
      </c>
      <c r="Q201" s="12">
        <v>126352</v>
      </c>
    </row>
    <row r="202" s="2" customFormat="1" spans="1:17">
      <c r="A202" s="2" t="s">
        <v>402</v>
      </c>
      <c r="B202" s="2" t="s">
        <v>403</v>
      </c>
      <c r="C202" s="2">
        <v>952393</v>
      </c>
      <c r="D202" s="2">
        <v>954069</v>
      </c>
      <c r="E202" s="2">
        <v>967854</v>
      </c>
      <c r="F202" s="2">
        <v>972830</v>
      </c>
      <c r="G202" s="2">
        <v>976267</v>
      </c>
      <c r="H202" s="2">
        <v>0</v>
      </c>
      <c r="I202" s="10">
        <v>1018001</v>
      </c>
      <c r="J202" s="2">
        <v>1025775</v>
      </c>
      <c r="K202" s="2">
        <v>1035405</v>
      </c>
      <c r="L202" s="2">
        <v>1045049</v>
      </c>
      <c r="M202" s="2">
        <v>1063483</v>
      </c>
      <c r="N202" s="2">
        <v>1066153</v>
      </c>
      <c r="O202" s="2">
        <v>1073011</v>
      </c>
      <c r="P202" s="2">
        <v>1078240</v>
      </c>
      <c r="Q202" s="12">
        <v>1084291</v>
      </c>
    </row>
    <row r="203" s="2" customFormat="1" spans="1:17">
      <c r="A203" s="2" t="s">
        <v>404</v>
      </c>
      <c r="B203" s="2" t="s">
        <v>405</v>
      </c>
      <c r="C203" s="2">
        <v>88297</v>
      </c>
      <c r="D203" s="2">
        <v>88312</v>
      </c>
      <c r="E203" s="2">
        <v>88416</v>
      </c>
      <c r="F203" s="2">
        <v>88441</v>
      </c>
      <c r="G203" s="2">
        <v>88461</v>
      </c>
      <c r="H203" s="2">
        <v>0</v>
      </c>
      <c r="I203" s="10">
        <v>88566</v>
      </c>
      <c r="J203" s="2">
        <v>88591</v>
      </c>
      <c r="K203" s="2">
        <v>88617</v>
      </c>
      <c r="L203" s="2">
        <v>88644</v>
      </c>
      <c r="M203" s="2">
        <v>88738</v>
      </c>
      <c r="N203" s="2">
        <v>88756</v>
      </c>
      <c r="O203" s="2">
        <v>88786</v>
      </c>
      <c r="P203" s="2">
        <v>88819</v>
      </c>
      <c r="Q203" s="12">
        <v>88848</v>
      </c>
    </row>
    <row r="204" s="2" customFormat="1" spans="1:17">
      <c r="A204" s="2" t="s">
        <v>406</v>
      </c>
      <c r="B204" s="2" t="s">
        <v>407</v>
      </c>
      <c r="C204" s="2">
        <v>306207</v>
      </c>
      <c r="D204" s="2">
        <v>306734</v>
      </c>
      <c r="E204" s="2">
        <v>310135</v>
      </c>
      <c r="F204" s="2">
        <v>311165</v>
      </c>
      <c r="G204" s="2">
        <v>311943</v>
      </c>
      <c r="H204" s="2">
        <v>0</v>
      </c>
      <c r="I204" s="10">
        <v>319780</v>
      </c>
      <c r="J204" s="2">
        <v>321145</v>
      </c>
      <c r="K204" s="2">
        <v>323117</v>
      </c>
      <c r="L204" s="2">
        <v>325125</v>
      </c>
      <c r="M204" s="2">
        <v>329963</v>
      </c>
      <c r="N204" s="2">
        <v>330711</v>
      </c>
      <c r="O204" s="2">
        <v>332461</v>
      </c>
      <c r="P204" s="2">
        <v>333949</v>
      </c>
      <c r="Q204" s="12">
        <v>335522</v>
      </c>
    </row>
    <row r="205" s="2" customFormat="1" spans="1:17">
      <c r="A205" s="2" t="s">
        <v>408</v>
      </c>
      <c r="B205" s="2" t="s">
        <v>409</v>
      </c>
      <c r="C205" s="2">
        <v>597629</v>
      </c>
      <c r="D205" s="2">
        <v>598251</v>
      </c>
      <c r="E205" s="2">
        <v>602855</v>
      </c>
      <c r="F205" s="2">
        <v>604409</v>
      </c>
      <c r="G205" s="2">
        <v>605482</v>
      </c>
      <c r="H205" s="2">
        <v>0</v>
      </c>
      <c r="I205" s="10">
        <v>618487</v>
      </c>
      <c r="J205" s="2">
        <v>620944</v>
      </c>
      <c r="K205" s="2">
        <v>624004</v>
      </c>
      <c r="L205" s="2">
        <v>627266</v>
      </c>
      <c r="M205" s="2">
        <v>633784</v>
      </c>
      <c r="N205" s="2">
        <v>634802</v>
      </c>
      <c r="O205" s="2">
        <v>637089</v>
      </c>
      <c r="P205" s="2">
        <v>638942</v>
      </c>
      <c r="Q205" s="12">
        <v>641002</v>
      </c>
    </row>
    <row r="206" s="2" customFormat="1" spans="1:17">
      <c r="A206" s="2" t="s">
        <v>410</v>
      </c>
      <c r="B206" s="2" t="s">
        <v>411</v>
      </c>
      <c r="C206" s="2">
        <v>272169</v>
      </c>
      <c r="D206" s="2">
        <v>272413</v>
      </c>
      <c r="E206" s="2">
        <v>274372</v>
      </c>
      <c r="F206" s="2">
        <v>274907</v>
      </c>
      <c r="G206" s="2">
        <v>275363</v>
      </c>
      <c r="H206" s="2">
        <v>0</v>
      </c>
      <c r="I206" s="10">
        <v>278968</v>
      </c>
      <c r="J206" s="2">
        <v>279657</v>
      </c>
      <c r="K206" s="2">
        <v>280582</v>
      </c>
      <c r="L206" s="2">
        <v>281578</v>
      </c>
      <c r="M206" s="2">
        <v>283838</v>
      </c>
      <c r="N206" s="2">
        <v>284256</v>
      </c>
      <c r="O206" s="2">
        <v>285129</v>
      </c>
      <c r="P206" s="2">
        <v>285961</v>
      </c>
      <c r="Q206" s="12">
        <v>286745</v>
      </c>
    </row>
    <row r="207" s="2" customFormat="1" spans="1:17">
      <c r="A207" s="2" t="s">
        <v>412</v>
      </c>
      <c r="B207" s="2" t="s">
        <v>413</v>
      </c>
      <c r="C207" s="2">
        <v>219185</v>
      </c>
      <c r="D207" s="2">
        <v>219401</v>
      </c>
      <c r="E207" s="2">
        <v>220877</v>
      </c>
      <c r="F207" s="2">
        <v>221362</v>
      </c>
      <c r="G207" s="2">
        <v>221751</v>
      </c>
      <c r="H207" s="2">
        <v>0</v>
      </c>
      <c r="I207" s="10">
        <v>224421</v>
      </c>
      <c r="J207" s="2">
        <v>224995</v>
      </c>
      <c r="K207" s="2">
        <v>225716</v>
      </c>
      <c r="L207" s="2">
        <v>226447</v>
      </c>
      <c r="M207" s="2">
        <v>228111</v>
      </c>
      <c r="N207" s="2">
        <v>228410</v>
      </c>
      <c r="O207" s="2">
        <v>229035</v>
      </c>
      <c r="P207" s="2">
        <v>229616</v>
      </c>
      <c r="Q207" s="12">
        <v>230191</v>
      </c>
    </row>
    <row r="208" s="2" customFormat="1" spans="1:17">
      <c r="A208" s="2" t="s">
        <v>414</v>
      </c>
      <c r="B208" s="2" t="s">
        <v>415</v>
      </c>
      <c r="C208" s="2">
        <v>169567</v>
      </c>
      <c r="D208" s="2">
        <v>169583</v>
      </c>
      <c r="E208" s="2">
        <v>169783</v>
      </c>
      <c r="F208" s="2">
        <v>169825</v>
      </c>
      <c r="G208" s="2">
        <v>169868</v>
      </c>
      <c r="H208" s="2">
        <v>0</v>
      </c>
      <c r="I208" s="10">
        <v>170049</v>
      </c>
      <c r="J208" s="2">
        <v>170087</v>
      </c>
      <c r="K208" s="2">
        <v>170133</v>
      </c>
      <c r="L208" s="2">
        <v>170175</v>
      </c>
      <c r="M208" s="2">
        <v>170325</v>
      </c>
      <c r="N208" s="2">
        <v>170362</v>
      </c>
      <c r="O208" s="2">
        <v>170423</v>
      </c>
      <c r="P208" s="2">
        <v>170457</v>
      </c>
      <c r="Q208" s="12">
        <v>170493</v>
      </c>
    </row>
    <row r="209" s="2" customFormat="1" spans="1:17">
      <c r="A209" s="2" t="s">
        <v>416</v>
      </c>
      <c r="B209" s="2" t="s">
        <v>417</v>
      </c>
      <c r="C209" s="2">
        <v>114941</v>
      </c>
      <c r="D209" s="2">
        <v>114952</v>
      </c>
      <c r="E209" s="2">
        <v>115076</v>
      </c>
      <c r="F209" s="2">
        <v>115099</v>
      </c>
      <c r="G209" s="2">
        <v>115125</v>
      </c>
      <c r="H209" s="2">
        <v>0</v>
      </c>
      <c r="I209" s="10">
        <v>115243</v>
      </c>
      <c r="J209" s="2">
        <v>115269</v>
      </c>
      <c r="K209" s="2">
        <v>115306</v>
      </c>
      <c r="L209" s="2">
        <v>115336</v>
      </c>
      <c r="M209" s="2">
        <v>115439</v>
      </c>
      <c r="N209" s="2">
        <v>115462</v>
      </c>
      <c r="O209" s="2">
        <v>115508</v>
      </c>
      <c r="P209" s="2">
        <v>115543</v>
      </c>
      <c r="Q209" s="12">
        <v>115572</v>
      </c>
    </row>
    <row r="210" s="2" customFormat="1" spans="1:17">
      <c r="A210" s="2" t="s">
        <v>418</v>
      </c>
      <c r="B210" s="2" t="s">
        <v>419</v>
      </c>
      <c r="C210" s="2">
        <v>133519</v>
      </c>
      <c r="D210" s="2">
        <v>134336</v>
      </c>
      <c r="E210" s="2">
        <v>137250</v>
      </c>
      <c r="F210" s="2">
        <v>137647</v>
      </c>
      <c r="G210" s="2">
        <v>137668</v>
      </c>
      <c r="H210" s="2">
        <v>0</v>
      </c>
      <c r="I210" s="10">
        <v>137762</v>
      </c>
      <c r="J210" s="2">
        <v>137780</v>
      </c>
      <c r="K210" s="2">
        <v>137807</v>
      </c>
      <c r="L210" s="2">
        <v>137833</v>
      </c>
      <c r="M210" s="2">
        <v>137916</v>
      </c>
      <c r="N210" s="2">
        <v>137933</v>
      </c>
      <c r="O210" s="2">
        <v>137960</v>
      </c>
      <c r="P210" s="2">
        <v>137979</v>
      </c>
      <c r="Q210" s="12">
        <v>138002</v>
      </c>
    </row>
    <row r="211" s="2" customFormat="1" spans="1:17">
      <c r="A211" s="2" t="s">
        <v>420</v>
      </c>
      <c r="B211" s="2" t="s">
        <v>421</v>
      </c>
      <c r="C211" s="2">
        <v>67856</v>
      </c>
      <c r="D211" s="2">
        <v>67890</v>
      </c>
      <c r="E211" s="2">
        <v>68100</v>
      </c>
      <c r="F211" s="2">
        <v>68167</v>
      </c>
      <c r="G211" s="2">
        <v>68236</v>
      </c>
      <c r="H211" s="2">
        <v>0</v>
      </c>
      <c r="I211" s="10">
        <v>68458</v>
      </c>
      <c r="J211" s="2">
        <v>68529</v>
      </c>
      <c r="K211" s="2">
        <v>68585</v>
      </c>
      <c r="L211" s="2">
        <v>68651</v>
      </c>
      <c r="M211" s="2">
        <v>68822</v>
      </c>
      <c r="N211" s="2">
        <v>68847</v>
      </c>
      <c r="O211" s="2">
        <v>68915</v>
      </c>
      <c r="P211" s="2">
        <v>68952</v>
      </c>
      <c r="Q211" s="12">
        <v>68989</v>
      </c>
    </row>
    <row r="212" s="2" customFormat="1" spans="1:17">
      <c r="A212" s="2" t="s">
        <v>422</v>
      </c>
      <c r="B212" s="2" t="s">
        <v>423</v>
      </c>
      <c r="C212" s="2">
        <v>406735</v>
      </c>
      <c r="D212" s="2">
        <v>406795</v>
      </c>
      <c r="E212" s="2">
        <v>407209</v>
      </c>
      <c r="F212" s="2">
        <v>407319</v>
      </c>
      <c r="G212" s="2">
        <v>407402</v>
      </c>
      <c r="H212" s="2">
        <v>0</v>
      </c>
      <c r="I212" s="10">
        <v>407822</v>
      </c>
      <c r="J212" s="2">
        <v>407925</v>
      </c>
      <c r="K212" s="2">
        <v>408037</v>
      </c>
      <c r="L212" s="2">
        <v>408129</v>
      </c>
      <c r="M212" s="2">
        <v>408468</v>
      </c>
      <c r="N212" s="2">
        <v>408546</v>
      </c>
      <c r="O212" s="2">
        <v>408674</v>
      </c>
      <c r="P212" s="2">
        <v>408745</v>
      </c>
      <c r="Q212" s="12">
        <v>408832</v>
      </c>
    </row>
    <row r="213" s="2" customFormat="1" spans="1:17">
      <c r="A213" s="2" t="s">
        <v>424</v>
      </c>
      <c r="B213" s="2" t="s">
        <v>425</v>
      </c>
      <c r="C213" s="2">
        <v>191605</v>
      </c>
      <c r="D213" s="2">
        <v>191631</v>
      </c>
      <c r="E213" s="2">
        <v>191755</v>
      </c>
      <c r="F213" s="2">
        <v>191792</v>
      </c>
      <c r="G213" s="2">
        <v>191816</v>
      </c>
      <c r="H213" s="2">
        <v>0</v>
      </c>
      <c r="I213" s="10">
        <v>191919</v>
      </c>
      <c r="J213" s="2">
        <v>191956</v>
      </c>
      <c r="K213" s="2">
        <v>191988</v>
      </c>
      <c r="L213" s="2">
        <v>192027</v>
      </c>
      <c r="M213" s="2">
        <v>192151</v>
      </c>
      <c r="N213" s="2">
        <v>192168</v>
      </c>
      <c r="O213" s="2">
        <v>192193</v>
      </c>
      <c r="P213" s="2">
        <v>192211</v>
      </c>
      <c r="Q213" s="12">
        <v>192228</v>
      </c>
    </row>
    <row r="214" s="2" customFormat="1" spans="1:17">
      <c r="A214" s="2" t="s">
        <v>426</v>
      </c>
      <c r="B214" s="2" t="s">
        <v>427</v>
      </c>
      <c r="C214" s="2">
        <v>195798</v>
      </c>
      <c r="D214" s="2">
        <v>195829</v>
      </c>
      <c r="E214" s="2">
        <v>196077</v>
      </c>
      <c r="F214" s="2">
        <v>196138</v>
      </c>
      <c r="G214" s="2">
        <v>196193</v>
      </c>
      <c r="H214" s="2">
        <v>0</v>
      </c>
      <c r="I214" s="10">
        <v>196435</v>
      </c>
      <c r="J214" s="2">
        <v>196478</v>
      </c>
      <c r="K214" s="2">
        <v>196543</v>
      </c>
      <c r="L214" s="2">
        <v>196607</v>
      </c>
      <c r="M214" s="2">
        <v>196804</v>
      </c>
      <c r="N214" s="2">
        <v>196848</v>
      </c>
      <c r="O214" s="2">
        <v>196924</v>
      </c>
      <c r="P214" s="2">
        <v>196962</v>
      </c>
      <c r="Q214" s="12">
        <v>197009</v>
      </c>
    </row>
    <row r="215" s="2" customFormat="1" spans="1:17">
      <c r="A215" s="2" t="s">
        <v>428</v>
      </c>
      <c r="B215" s="2" t="s">
        <v>429</v>
      </c>
      <c r="C215" s="2">
        <v>71220</v>
      </c>
      <c r="D215" s="2">
        <v>71244</v>
      </c>
      <c r="E215" s="2">
        <v>71425</v>
      </c>
      <c r="F215" s="2">
        <v>71481</v>
      </c>
      <c r="G215" s="2">
        <v>71551</v>
      </c>
      <c r="H215" s="2">
        <v>71694</v>
      </c>
      <c r="I215" s="10">
        <v>71742</v>
      </c>
      <c r="J215" s="2">
        <v>71794</v>
      </c>
      <c r="K215" s="2">
        <v>71842</v>
      </c>
      <c r="L215" s="2">
        <v>71908</v>
      </c>
      <c r="M215" s="2">
        <v>72070</v>
      </c>
      <c r="N215" s="2">
        <v>72095</v>
      </c>
      <c r="O215" s="2">
        <v>72170</v>
      </c>
      <c r="P215" s="2">
        <v>72209</v>
      </c>
      <c r="Q215" s="12">
        <v>72258</v>
      </c>
    </row>
    <row r="216" s="2" customFormat="1" spans="1:17">
      <c r="A216" s="2" t="s">
        <v>430</v>
      </c>
      <c r="B216" s="2" t="s">
        <v>431</v>
      </c>
      <c r="C216" s="2">
        <v>91189</v>
      </c>
      <c r="D216" s="2">
        <v>91196</v>
      </c>
      <c r="E216" s="2">
        <v>91239</v>
      </c>
      <c r="F216" s="2">
        <v>91256</v>
      </c>
      <c r="G216" s="2">
        <v>91264</v>
      </c>
      <c r="H216" s="2">
        <v>91301</v>
      </c>
      <c r="I216" s="10">
        <v>91319</v>
      </c>
      <c r="J216" s="2">
        <v>91325</v>
      </c>
      <c r="K216" s="2">
        <v>91351</v>
      </c>
      <c r="L216" s="2">
        <v>91375</v>
      </c>
      <c r="M216" s="2">
        <v>91433</v>
      </c>
      <c r="N216" s="2">
        <v>91449</v>
      </c>
      <c r="O216" s="2">
        <v>91468</v>
      </c>
      <c r="P216" s="2">
        <v>91482</v>
      </c>
      <c r="Q216" s="12">
        <v>91503</v>
      </c>
    </row>
    <row r="217" s="2" customFormat="1" spans="1:17">
      <c r="A217" s="2" t="s">
        <v>432</v>
      </c>
      <c r="B217" s="2" t="s">
        <v>433</v>
      </c>
      <c r="C217" s="2">
        <v>225172</v>
      </c>
      <c r="D217" s="2">
        <v>227054</v>
      </c>
      <c r="E217" s="2">
        <v>234379</v>
      </c>
      <c r="F217" s="2">
        <v>235378</v>
      </c>
      <c r="G217" s="2">
        <v>235428</v>
      </c>
      <c r="H217" s="2">
        <v>235566</v>
      </c>
      <c r="I217" s="10">
        <v>235604</v>
      </c>
      <c r="J217" s="2">
        <v>235653</v>
      </c>
      <c r="K217" s="2">
        <v>235696</v>
      </c>
      <c r="L217" s="2">
        <v>235749</v>
      </c>
      <c r="M217" s="2">
        <v>235905</v>
      </c>
      <c r="N217" s="2">
        <v>235927</v>
      </c>
      <c r="O217" s="2">
        <v>235997</v>
      </c>
      <c r="P217" s="2">
        <v>236035</v>
      </c>
      <c r="Q217" s="12">
        <v>236075</v>
      </c>
    </row>
    <row r="218" s="2" customFormat="1" spans="1:17">
      <c r="A218" s="2" t="s">
        <v>434</v>
      </c>
      <c r="B218" s="2" t="s">
        <v>435</v>
      </c>
      <c r="C218" s="2">
        <v>105178</v>
      </c>
      <c r="D218" s="2">
        <v>105188</v>
      </c>
      <c r="E218" s="2">
        <v>105264</v>
      </c>
      <c r="F218" s="2">
        <v>105281</v>
      </c>
      <c r="G218" s="2">
        <v>105306</v>
      </c>
      <c r="H218" s="2">
        <v>0</v>
      </c>
      <c r="I218" s="10">
        <v>105405</v>
      </c>
      <c r="J218" s="2">
        <v>105431</v>
      </c>
      <c r="K218" s="2">
        <v>105459</v>
      </c>
      <c r="L218" s="2">
        <v>105494</v>
      </c>
      <c r="M218" s="2">
        <v>105584</v>
      </c>
      <c r="N218" s="2">
        <v>105603</v>
      </c>
      <c r="O218" s="2">
        <v>105638</v>
      </c>
      <c r="P218" s="2">
        <v>105667</v>
      </c>
      <c r="Q218" s="12">
        <v>105709</v>
      </c>
    </row>
    <row r="219" s="2" customFormat="1" spans="1:17">
      <c r="A219" s="2" t="s">
        <v>436</v>
      </c>
      <c r="B219" s="2" t="s">
        <v>437</v>
      </c>
      <c r="C219" s="2">
        <v>90173</v>
      </c>
      <c r="D219" s="2">
        <v>90191</v>
      </c>
      <c r="E219" s="2">
        <v>90281</v>
      </c>
      <c r="F219" s="2">
        <v>90309</v>
      </c>
      <c r="G219" s="2">
        <v>90332</v>
      </c>
      <c r="H219" s="2">
        <v>90401</v>
      </c>
      <c r="I219" s="10">
        <v>90427</v>
      </c>
      <c r="J219" s="2">
        <v>90443</v>
      </c>
      <c r="K219" s="2">
        <v>90460</v>
      </c>
      <c r="L219" s="2">
        <v>90484</v>
      </c>
      <c r="M219" s="2">
        <v>90555</v>
      </c>
      <c r="N219" s="2">
        <v>90564</v>
      </c>
      <c r="O219" s="2">
        <v>90593</v>
      </c>
      <c r="P219" s="2">
        <v>90606</v>
      </c>
      <c r="Q219" s="12">
        <v>90631</v>
      </c>
    </row>
    <row r="220" s="2" customFormat="1" spans="1:17">
      <c r="A220" s="2" t="s">
        <v>438</v>
      </c>
      <c r="B220" s="2" t="s">
        <v>439</v>
      </c>
      <c r="C220" s="2">
        <v>207381</v>
      </c>
      <c r="D220" s="2">
        <v>207404</v>
      </c>
      <c r="E220" s="2">
        <v>207528</v>
      </c>
      <c r="F220" s="2">
        <v>207554</v>
      </c>
      <c r="G220" s="2">
        <v>207578</v>
      </c>
      <c r="H220" s="2">
        <v>207663</v>
      </c>
      <c r="I220" s="10">
        <v>207700</v>
      </c>
      <c r="J220" s="2">
        <v>207719</v>
      </c>
      <c r="K220" s="2">
        <v>207738</v>
      </c>
      <c r="L220" s="2">
        <v>207771</v>
      </c>
      <c r="M220" s="2">
        <v>207873</v>
      </c>
      <c r="N220" s="2">
        <v>207890</v>
      </c>
      <c r="O220" s="2">
        <v>207916</v>
      </c>
      <c r="P220" s="2">
        <v>207938</v>
      </c>
      <c r="Q220" s="12">
        <v>207962</v>
      </c>
    </row>
    <row r="221" s="2" customFormat="1" spans="1:17">
      <c r="A221" s="2" t="s">
        <v>440</v>
      </c>
      <c r="B221" s="2" t="s">
        <v>441</v>
      </c>
      <c r="C221" s="2">
        <v>94481</v>
      </c>
      <c r="D221" s="2">
        <v>94489</v>
      </c>
      <c r="E221" s="2">
        <v>94542</v>
      </c>
      <c r="F221" s="2">
        <v>94551</v>
      </c>
      <c r="G221" s="2">
        <v>94556</v>
      </c>
      <c r="H221" s="2">
        <v>94608</v>
      </c>
      <c r="I221" s="10">
        <v>94617</v>
      </c>
      <c r="J221" s="2">
        <v>94621</v>
      </c>
      <c r="K221" s="2">
        <v>94632</v>
      </c>
      <c r="L221" s="2">
        <v>94649</v>
      </c>
      <c r="M221" s="2">
        <v>94692</v>
      </c>
      <c r="N221" s="2">
        <v>94699</v>
      </c>
      <c r="O221" s="2">
        <v>94710</v>
      </c>
      <c r="P221" s="2">
        <v>94720</v>
      </c>
      <c r="Q221" s="12">
        <v>94738</v>
      </c>
    </row>
    <row r="222" s="2" customFormat="1" spans="1:17">
      <c r="A222" s="2" t="s">
        <v>442</v>
      </c>
      <c r="B222" s="2" t="s">
        <v>443</v>
      </c>
      <c r="C222" s="2">
        <v>187526</v>
      </c>
      <c r="D222" s="2">
        <v>187534</v>
      </c>
      <c r="E222" s="2">
        <v>187610</v>
      </c>
      <c r="F222" s="2">
        <v>187622</v>
      </c>
      <c r="G222" s="2">
        <v>187639</v>
      </c>
      <c r="H222" s="2">
        <v>187688</v>
      </c>
      <c r="I222" s="10">
        <v>187711</v>
      </c>
      <c r="J222" s="2">
        <v>187737</v>
      </c>
      <c r="K222" s="2">
        <v>187753</v>
      </c>
      <c r="L222" s="2">
        <v>187769</v>
      </c>
      <c r="M222" s="2">
        <v>187842</v>
      </c>
      <c r="N222" s="2">
        <v>187850</v>
      </c>
      <c r="O222" s="2">
        <v>187871</v>
      </c>
      <c r="P222" s="2">
        <v>187884</v>
      </c>
      <c r="Q222" s="12">
        <v>187911</v>
      </c>
    </row>
    <row r="223" s="2" customFormat="1" spans="1:17">
      <c r="A223" s="2" t="s">
        <v>444</v>
      </c>
      <c r="B223" s="2" t="s">
        <v>445</v>
      </c>
      <c r="C223" s="2">
        <v>76679</v>
      </c>
      <c r="D223" s="2">
        <v>76685</v>
      </c>
      <c r="E223" s="2">
        <v>76723</v>
      </c>
      <c r="F223" s="2">
        <v>76738</v>
      </c>
      <c r="G223" s="2">
        <v>76747</v>
      </c>
      <c r="H223" s="2">
        <v>76782</v>
      </c>
      <c r="I223" s="10">
        <v>76788</v>
      </c>
      <c r="J223" s="2">
        <v>76796</v>
      </c>
      <c r="K223" s="2">
        <v>76813</v>
      </c>
      <c r="L223" s="2">
        <v>76831</v>
      </c>
      <c r="M223" s="2">
        <v>76871</v>
      </c>
      <c r="N223" s="2">
        <v>76878</v>
      </c>
      <c r="O223" s="2">
        <v>76896</v>
      </c>
      <c r="P223" s="2">
        <v>76905</v>
      </c>
      <c r="Q223" s="12">
        <v>76920</v>
      </c>
    </row>
    <row r="224" s="2" customFormat="1" spans="1:17">
      <c r="A224" s="2" t="s">
        <v>446</v>
      </c>
      <c r="B224" s="2" t="s">
        <v>447</v>
      </c>
      <c r="C224" s="2">
        <v>189766</v>
      </c>
      <c r="D224" s="2">
        <v>189786</v>
      </c>
      <c r="E224" s="2">
        <v>189902</v>
      </c>
      <c r="F224" s="2">
        <v>189937</v>
      </c>
      <c r="G224" s="2">
        <v>189964</v>
      </c>
      <c r="H224" s="2">
        <v>190056</v>
      </c>
      <c r="I224" s="10">
        <v>190083</v>
      </c>
      <c r="J224" s="2">
        <v>190125</v>
      </c>
      <c r="K224" s="2">
        <v>190150</v>
      </c>
      <c r="L224" s="2">
        <v>190180</v>
      </c>
      <c r="M224" s="2">
        <v>190314</v>
      </c>
      <c r="N224" s="2">
        <v>190327</v>
      </c>
      <c r="O224" s="2">
        <v>190358</v>
      </c>
      <c r="P224" s="2">
        <v>190375</v>
      </c>
      <c r="Q224" s="12">
        <v>190398</v>
      </c>
    </row>
    <row r="225" s="2" customFormat="1" spans="1:17">
      <c r="A225" s="2" t="s">
        <v>448</v>
      </c>
      <c r="B225" s="2" t="s">
        <v>449</v>
      </c>
      <c r="C225" s="2">
        <v>189088</v>
      </c>
      <c r="D225" s="2">
        <v>189100</v>
      </c>
      <c r="E225" s="2">
        <v>189239</v>
      </c>
      <c r="F225" s="2">
        <v>189265</v>
      </c>
      <c r="G225" s="2">
        <v>189288</v>
      </c>
      <c r="H225" s="2">
        <v>189351</v>
      </c>
      <c r="I225" s="10">
        <v>189369</v>
      </c>
      <c r="J225" s="2">
        <v>189402</v>
      </c>
      <c r="K225" s="2">
        <v>189425</v>
      </c>
      <c r="L225" s="2">
        <v>189491</v>
      </c>
      <c r="M225" s="2">
        <v>189597</v>
      </c>
      <c r="N225" s="2">
        <v>189642</v>
      </c>
      <c r="O225" s="2">
        <v>189663</v>
      </c>
      <c r="P225" s="2">
        <v>189682</v>
      </c>
      <c r="Q225" s="12">
        <v>189694</v>
      </c>
    </row>
    <row r="226" s="2" customFormat="1" spans="1:17">
      <c r="A226" s="2" t="s">
        <v>450</v>
      </c>
      <c r="B226" s="2" t="s">
        <v>451</v>
      </c>
      <c r="C226" s="2">
        <v>185433</v>
      </c>
      <c r="D226" s="2">
        <v>185441</v>
      </c>
      <c r="E226" s="2">
        <v>185500</v>
      </c>
      <c r="F226" s="2">
        <v>185506</v>
      </c>
      <c r="G226" s="2">
        <v>185516</v>
      </c>
      <c r="H226" s="2">
        <v>185540</v>
      </c>
      <c r="I226" s="10">
        <v>185565</v>
      </c>
      <c r="J226" s="2">
        <v>185572</v>
      </c>
      <c r="K226" s="2">
        <v>185578</v>
      </c>
      <c r="L226" s="2">
        <v>185594</v>
      </c>
      <c r="M226" s="2">
        <v>185637</v>
      </c>
      <c r="N226" s="2">
        <v>185640</v>
      </c>
      <c r="O226" s="2">
        <v>185653</v>
      </c>
      <c r="P226" s="2">
        <v>185659</v>
      </c>
      <c r="Q226" s="12">
        <v>185665</v>
      </c>
    </row>
    <row r="227" s="2" customFormat="1" spans="1:17">
      <c r="A227" s="2" t="s">
        <v>452</v>
      </c>
      <c r="B227" s="2" t="s">
        <v>453</v>
      </c>
      <c r="C227" s="2">
        <v>93712</v>
      </c>
      <c r="D227" s="2">
        <v>93717</v>
      </c>
      <c r="E227" s="2">
        <v>93790</v>
      </c>
      <c r="F227" s="2">
        <v>93800</v>
      </c>
      <c r="G227" s="2">
        <v>93816</v>
      </c>
      <c r="H227" s="2">
        <v>93856</v>
      </c>
      <c r="I227" s="10">
        <v>93865</v>
      </c>
      <c r="J227" s="2">
        <v>93876</v>
      </c>
      <c r="K227" s="2">
        <v>93896</v>
      </c>
      <c r="L227" s="2">
        <v>93915</v>
      </c>
      <c r="M227" s="2">
        <v>93978</v>
      </c>
      <c r="N227" s="2">
        <v>93987</v>
      </c>
      <c r="O227" s="2">
        <v>94013</v>
      </c>
      <c r="P227" s="2">
        <v>94022</v>
      </c>
      <c r="Q227" s="12">
        <v>94039</v>
      </c>
    </row>
    <row r="228" s="2" customFormat="1" spans="1:17">
      <c r="A228" s="2" t="s">
        <v>454</v>
      </c>
      <c r="B228" s="2" t="s">
        <v>455</v>
      </c>
      <c r="C228" s="2">
        <v>93447</v>
      </c>
      <c r="D228" s="2">
        <v>93455</v>
      </c>
      <c r="E228" s="2">
        <v>93507</v>
      </c>
      <c r="F228" s="2">
        <v>93525</v>
      </c>
      <c r="G228" s="2">
        <v>93536</v>
      </c>
      <c r="H228" s="2">
        <v>93587</v>
      </c>
      <c r="I228" s="10">
        <v>93601</v>
      </c>
      <c r="J228" s="2">
        <v>93614</v>
      </c>
      <c r="K228" s="2">
        <v>93630</v>
      </c>
      <c r="L228" s="2">
        <v>93647</v>
      </c>
      <c r="M228" s="2">
        <v>93701</v>
      </c>
      <c r="N228" s="2">
        <v>93714</v>
      </c>
      <c r="O228" s="2">
        <v>93731</v>
      </c>
      <c r="P228" s="2">
        <v>93742</v>
      </c>
      <c r="Q228" s="12">
        <v>93758</v>
      </c>
    </row>
    <row r="229" s="2" customFormat="1" spans="1:17">
      <c r="A229" s="2" t="s">
        <v>456</v>
      </c>
      <c r="B229" s="2" t="s">
        <v>457</v>
      </c>
      <c r="C229" s="2">
        <v>164900</v>
      </c>
      <c r="D229" s="2">
        <v>164909</v>
      </c>
      <c r="E229" s="2">
        <v>164993</v>
      </c>
      <c r="F229" s="2">
        <v>165011</v>
      </c>
      <c r="G229" s="2">
        <v>165028</v>
      </c>
      <c r="H229" s="2">
        <v>165079</v>
      </c>
      <c r="I229" s="10">
        <v>165094</v>
      </c>
      <c r="J229" s="2">
        <v>165113</v>
      </c>
      <c r="K229" s="2">
        <v>165127</v>
      </c>
      <c r="L229" s="2">
        <v>165138</v>
      </c>
      <c r="M229" s="2">
        <v>165179</v>
      </c>
      <c r="N229" s="2">
        <v>165186</v>
      </c>
      <c r="O229" s="2">
        <v>165207</v>
      </c>
      <c r="P229" s="2">
        <v>165221</v>
      </c>
      <c r="Q229" s="12">
        <v>165239</v>
      </c>
    </row>
    <row r="230" s="2" customFormat="1" spans="1:17">
      <c r="A230" s="2" t="s">
        <v>458</v>
      </c>
      <c r="B230" s="2" t="s">
        <v>459</v>
      </c>
      <c r="C230" s="2">
        <v>108592</v>
      </c>
      <c r="D230" s="2">
        <v>108872</v>
      </c>
      <c r="E230" s="2">
        <v>110756</v>
      </c>
      <c r="F230" s="2">
        <v>111224</v>
      </c>
      <c r="G230" s="2">
        <v>111596</v>
      </c>
      <c r="H230" s="2">
        <v>111811</v>
      </c>
      <c r="I230" s="10">
        <v>111854</v>
      </c>
      <c r="J230" s="2">
        <v>111894</v>
      </c>
      <c r="K230" s="2">
        <v>111934</v>
      </c>
      <c r="L230" s="2">
        <v>111975</v>
      </c>
      <c r="M230" s="2">
        <v>112109</v>
      </c>
      <c r="N230" s="2">
        <v>112137</v>
      </c>
      <c r="O230" s="2">
        <v>112201</v>
      </c>
      <c r="P230" s="2">
        <v>112225</v>
      </c>
      <c r="Q230" s="12">
        <v>112267</v>
      </c>
    </row>
    <row r="231" s="2" customFormat="1" spans="1:17">
      <c r="A231" s="2" t="s">
        <v>460</v>
      </c>
      <c r="B231" s="2" t="s">
        <v>461</v>
      </c>
      <c r="C231" s="2">
        <v>7062</v>
      </c>
      <c r="D231" s="2">
        <v>7065</v>
      </c>
      <c r="E231" s="2">
        <v>7109</v>
      </c>
      <c r="F231" s="2">
        <v>7114</v>
      </c>
      <c r="G231" s="2">
        <v>7121</v>
      </c>
      <c r="H231" s="2">
        <v>7156</v>
      </c>
      <c r="I231" s="10">
        <v>7162</v>
      </c>
      <c r="J231" s="2">
        <v>7173</v>
      </c>
      <c r="K231" s="2">
        <v>7185</v>
      </c>
      <c r="L231" s="2">
        <v>7194</v>
      </c>
      <c r="M231" s="2">
        <v>7234</v>
      </c>
      <c r="N231" s="2">
        <v>7238</v>
      </c>
      <c r="O231" s="2">
        <v>7246</v>
      </c>
      <c r="P231" s="2">
        <v>7253</v>
      </c>
      <c r="Q231" s="12">
        <v>7259</v>
      </c>
    </row>
    <row r="232" s="2" customFormat="1" spans="1:17">
      <c r="A232" s="2" t="s">
        <v>462</v>
      </c>
      <c r="B232" s="2" t="s">
        <v>463</v>
      </c>
      <c r="C232" s="2">
        <v>78168</v>
      </c>
      <c r="D232" s="2">
        <v>78174</v>
      </c>
      <c r="E232" s="2">
        <v>78235</v>
      </c>
      <c r="F232" s="2">
        <v>78252</v>
      </c>
      <c r="G232" s="2">
        <v>78262</v>
      </c>
      <c r="H232" s="2">
        <v>78313</v>
      </c>
      <c r="I232" s="10">
        <v>78324</v>
      </c>
      <c r="J232" s="2">
        <v>78331</v>
      </c>
      <c r="K232" s="2">
        <v>78350</v>
      </c>
      <c r="L232" s="2">
        <v>78372</v>
      </c>
      <c r="M232" s="2">
        <v>78420</v>
      </c>
      <c r="N232" s="2">
        <v>78428</v>
      </c>
      <c r="O232" s="2">
        <v>78450</v>
      </c>
      <c r="P232" s="2">
        <v>78463</v>
      </c>
      <c r="Q232" s="12">
        <v>78478</v>
      </c>
    </row>
    <row r="233" s="2" customFormat="1" spans="1:17">
      <c r="A233" s="2" t="s">
        <v>464</v>
      </c>
      <c r="B233" s="2" t="s">
        <v>465</v>
      </c>
      <c r="C233" s="2">
        <v>89680</v>
      </c>
      <c r="D233" s="2">
        <v>89708</v>
      </c>
      <c r="E233" s="2">
        <v>89865</v>
      </c>
      <c r="F233" s="2">
        <v>89911</v>
      </c>
      <c r="G233" s="2">
        <v>89935</v>
      </c>
      <c r="H233" s="2">
        <v>0</v>
      </c>
      <c r="I233" s="10">
        <v>90063</v>
      </c>
      <c r="J233" s="2">
        <v>90095</v>
      </c>
      <c r="K233" s="2">
        <v>90129</v>
      </c>
      <c r="L233" s="2">
        <v>90156</v>
      </c>
      <c r="M233" s="2">
        <v>90279</v>
      </c>
      <c r="N233" s="2">
        <v>90297</v>
      </c>
      <c r="O233" s="2">
        <v>90335</v>
      </c>
      <c r="P233" s="2">
        <v>90360</v>
      </c>
      <c r="Q233" s="12">
        <v>90396</v>
      </c>
    </row>
    <row r="234" s="2" customFormat="1" spans="1:17">
      <c r="A234" s="2" t="s">
        <v>466</v>
      </c>
      <c r="B234" s="2" t="s">
        <v>467</v>
      </c>
      <c r="C234" s="2">
        <v>129570</v>
      </c>
      <c r="D234" s="2">
        <v>129598</v>
      </c>
      <c r="E234" s="2">
        <v>129750</v>
      </c>
      <c r="F234" s="2">
        <v>129784</v>
      </c>
      <c r="G234" s="2">
        <v>129807</v>
      </c>
      <c r="H234" s="2">
        <v>0</v>
      </c>
      <c r="I234" s="10">
        <v>129933</v>
      </c>
      <c r="J234" s="2">
        <v>129968</v>
      </c>
      <c r="K234" s="2">
        <v>130006</v>
      </c>
      <c r="L234" s="2">
        <v>130036</v>
      </c>
      <c r="M234" s="2">
        <v>130158</v>
      </c>
      <c r="N234" s="2">
        <v>130175</v>
      </c>
      <c r="O234" s="2">
        <v>130206</v>
      </c>
      <c r="P234" s="2">
        <v>130228</v>
      </c>
      <c r="Q234" s="12">
        <v>130264</v>
      </c>
    </row>
    <row r="235" s="2" customFormat="1" spans="1:17">
      <c r="A235" s="2" t="s">
        <v>468</v>
      </c>
      <c r="B235" s="2" t="s">
        <v>469</v>
      </c>
      <c r="C235" s="2">
        <v>130946</v>
      </c>
      <c r="D235" s="2">
        <v>130962</v>
      </c>
      <c r="E235" s="2">
        <v>131071</v>
      </c>
      <c r="F235" s="2">
        <v>0</v>
      </c>
      <c r="G235" s="2">
        <v>131116</v>
      </c>
      <c r="H235" s="2">
        <v>131215</v>
      </c>
      <c r="I235" s="10">
        <v>131236</v>
      </c>
      <c r="J235" s="2">
        <v>131260</v>
      </c>
      <c r="K235" s="2">
        <v>131288</v>
      </c>
      <c r="L235" s="2">
        <v>131312</v>
      </c>
      <c r="M235" s="2">
        <v>131398</v>
      </c>
      <c r="N235" s="2">
        <v>131428</v>
      </c>
      <c r="O235" s="2">
        <v>131465</v>
      </c>
      <c r="P235" s="2">
        <v>131485</v>
      </c>
      <c r="Q235" s="12">
        <v>131521</v>
      </c>
    </row>
    <row r="236" s="2" customFormat="1" spans="1:17">
      <c r="A236" s="2" t="s">
        <v>470</v>
      </c>
      <c r="B236" s="2" t="s">
        <v>471</v>
      </c>
      <c r="C236" s="2">
        <v>225372</v>
      </c>
      <c r="D236" s="2">
        <v>225746</v>
      </c>
      <c r="E236" s="2">
        <v>228191</v>
      </c>
      <c r="F236" s="2">
        <v>228725</v>
      </c>
      <c r="G236" s="2">
        <v>229139</v>
      </c>
      <c r="H236" s="2">
        <v>0</v>
      </c>
      <c r="I236" s="10">
        <v>230151</v>
      </c>
      <c r="J236" s="2">
        <v>230407</v>
      </c>
      <c r="K236" s="2">
        <v>230644</v>
      </c>
      <c r="L236" s="2">
        <v>230890</v>
      </c>
      <c r="M236" s="2">
        <v>232621</v>
      </c>
      <c r="N236" s="2">
        <v>233068</v>
      </c>
      <c r="O236" s="2">
        <v>233578</v>
      </c>
      <c r="P236" s="2">
        <v>234009</v>
      </c>
      <c r="Q236" s="12">
        <v>234533</v>
      </c>
    </row>
    <row r="237" s="2" customFormat="1" spans="1:17">
      <c r="A237" s="2" t="s">
        <v>472</v>
      </c>
      <c r="B237" s="2" t="s">
        <v>473</v>
      </c>
      <c r="C237" s="2">
        <v>180457</v>
      </c>
      <c r="D237" s="2">
        <v>180676</v>
      </c>
      <c r="E237" s="2">
        <v>182193</v>
      </c>
      <c r="F237" s="2">
        <v>182532</v>
      </c>
      <c r="G237" s="2">
        <v>182803</v>
      </c>
      <c r="H237" s="2">
        <v>0</v>
      </c>
      <c r="I237" s="10">
        <v>183358</v>
      </c>
      <c r="J237" s="2">
        <v>183501</v>
      </c>
      <c r="K237" s="2">
        <v>183655</v>
      </c>
      <c r="L237" s="2">
        <v>183790</v>
      </c>
      <c r="M237" s="2">
        <v>184886</v>
      </c>
      <c r="N237" s="2">
        <v>185088</v>
      </c>
      <c r="O237" s="2">
        <v>185451</v>
      </c>
      <c r="P237" s="2">
        <v>185731</v>
      </c>
      <c r="Q237" s="12">
        <v>186042</v>
      </c>
    </row>
    <row r="238" s="2" customFormat="1" spans="1:17">
      <c r="A238" s="2" t="s">
        <v>474</v>
      </c>
      <c r="B238" s="2" t="s">
        <v>475</v>
      </c>
      <c r="C238" s="2">
        <v>128814</v>
      </c>
      <c r="D238" s="2">
        <v>128877</v>
      </c>
      <c r="E238" s="2">
        <v>129256</v>
      </c>
      <c r="F238" s="2">
        <v>129334</v>
      </c>
      <c r="G238" s="2">
        <v>0</v>
      </c>
      <c r="H238" s="2">
        <v>0</v>
      </c>
      <c r="I238" s="10">
        <v>129702</v>
      </c>
      <c r="J238" s="2">
        <v>129779</v>
      </c>
      <c r="K238" s="2">
        <v>129856</v>
      </c>
      <c r="L238" s="2">
        <v>129926</v>
      </c>
      <c r="M238" s="2">
        <v>130191</v>
      </c>
      <c r="N238" s="2">
        <v>130244</v>
      </c>
      <c r="O238" s="2">
        <v>130336</v>
      </c>
      <c r="P238" s="2">
        <v>130387</v>
      </c>
      <c r="Q238" s="12">
        <v>130449</v>
      </c>
    </row>
    <row r="239" s="2" customFormat="1" spans="1:17">
      <c r="A239" s="2" t="s">
        <v>476</v>
      </c>
      <c r="B239" s="2" t="s">
        <v>477</v>
      </c>
      <c r="C239" s="2">
        <v>86546</v>
      </c>
      <c r="D239" s="2">
        <v>86555</v>
      </c>
      <c r="E239" s="2">
        <v>86609</v>
      </c>
      <c r="F239" s="2">
        <v>86621</v>
      </c>
      <c r="G239" s="2">
        <v>86640</v>
      </c>
      <c r="H239" s="2">
        <v>86674</v>
      </c>
      <c r="I239" s="10">
        <v>86690</v>
      </c>
      <c r="J239" s="2">
        <v>86697</v>
      </c>
      <c r="K239" s="2">
        <v>86711</v>
      </c>
      <c r="L239" s="2">
        <v>86730</v>
      </c>
      <c r="M239" s="2">
        <v>86773</v>
      </c>
      <c r="N239" s="2">
        <v>86782</v>
      </c>
      <c r="O239" s="2">
        <v>86805</v>
      </c>
      <c r="P239" s="2">
        <v>86817</v>
      </c>
      <c r="Q239" s="12">
        <v>86835</v>
      </c>
    </row>
    <row r="240" s="2" customFormat="1" spans="1:17">
      <c r="A240" s="2" t="s">
        <v>478</v>
      </c>
      <c r="B240" s="2" t="s">
        <v>479</v>
      </c>
      <c r="C240" s="2">
        <v>124505</v>
      </c>
      <c r="D240" s="2">
        <v>124516</v>
      </c>
      <c r="E240" s="2">
        <v>124610</v>
      </c>
      <c r="F240" s="2">
        <v>0</v>
      </c>
      <c r="G240" s="2">
        <v>124641</v>
      </c>
      <c r="H240" s="2">
        <v>0</v>
      </c>
      <c r="I240" s="10">
        <v>124721</v>
      </c>
      <c r="J240" s="2">
        <v>124731</v>
      </c>
      <c r="K240" s="2">
        <v>124744</v>
      </c>
      <c r="L240" s="2">
        <v>124765</v>
      </c>
      <c r="M240" s="2">
        <v>124835</v>
      </c>
      <c r="N240" s="2">
        <v>124846</v>
      </c>
      <c r="O240" s="2">
        <v>124868</v>
      </c>
      <c r="P240" s="2">
        <v>124878</v>
      </c>
      <c r="Q240" s="12">
        <v>124898</v>
      </c>
    </row>
    <row r="241" s="2" customFormat="1" spans="1:17">
      <c r="A241" s="2" t="s">
        <v>480</v>
      </c>
      <c r="B241" s="2" t="s">
        <v>481</v>
      </c>
      <c r="C241" s="2">
        <v>125653</v>
      </c>
      <c r="D241" s="2">
        <v>125733</v>
      </c>
      <c r="E241" s="2">
        <v>126947</v>
      </c>
      <c r="F241" s="2">
        <v>127210</v>
      </c>
      <c r="G241" s="2">
        <v>127344</v>
      </c>
      <c r="H241" s="2">
        <v>0</v>
      </c>
      <c r="I241" s="10">
        <v>127868</v>
      </c>
      <c r="J241" s="2">
        <v>127940</v>
      </c>
      <c r="K241" s="2">
        <v>128265</v>
      </c>
      <c r="L241" s="2">
        <v>128647</v>
      </c>
      <c r="M241" s="2">
        <v>129013</v>
      </c>
      <c r="N241" s="2">
        <v>129054</v>
      </c>
      <c r="O241" s="2">
        <v>129142</v>
      </c>
      <c r="P241" s="2">
        <v>129453</v>
      </c>
      <c r="Q241" s="12">
        <v>129858</v>
      </c>
    </row>
    <row r="242" s="2" customFormat="1" spans="1:17">
      <c r="A242" s="2" t="s">
        <v>482</v>
      </c>
      <c r="B242" s="2" t="s">
        <v>483</v>
      </c>
      <c r="C242" s="2">
        <v>125532</v>
      </c>
      <c r="D242" s="2">
        <v>125540</v>
      </c>
      <c r="E242" s="2">
        <v>125618</v>
      </c>
      <c r="F242" s="2">
        <v>125635</v>
      </c>
      <c r="G242" s="2">
        <v>125648</v>
      </c>
      <c r="H242" s="2">
        <v>0</v>
      </c>
      <c r="I242" s="10">
        <v>125714</v>
      </c>
      <c r="J242" s="2">
        <v>125723</v>
      </c>
      <c r="K242" s="2">
        <v>125738</v>
      </c>
      <c r="L242" s="2">
        <v>125751</v>
      </c>
      <c r="M242" s="2">
        <v>125817</v>
      </c>
      <c r="N242" s="2">
        <v>125827</v>
      </c>
      <c r="O242" s="2">
        <v>125846</v>
      </c>
      <c r="P242" s="2">
        <v>125852</v>
      </c>
      <c r="Q242" s="12">
        <v>125867</v>
      </c>
    </row>
    <row r="243" s="2" customFormat="1" spans="1:17">
      <c r="A243" s="2" t="s">
        <v>484</v>
      </c>
      <c r="B243" s="2" t="s">
        <v>485</v>
      </c>
      <c r="C243" s="2">
        <v>131512</v>
      </c>
      <c r="D243" s="2">
        <v>131528</v>
      </c>
      <c r="E243" s="2">
        <v>131631</v>
      </c>
      <c r="F243" s="2">
        <v>131651</v>
      </c>
      <c r="G243" s="2">
        <v>131667</v>
      </c>
      <c r="H243" s="2">
        <v>0</v>
      </c>
      <c r="I243" s="10">
        <v>131751</v>
      </c>
      <c r="J243" s="2">
        <v>131764</v>
      </c>
      <c r="K243" s="2">
        <v>131786</v>
      </c>
      <c r="L243" s="2">
        <v>131804</v>
      </c>
      <c r="M243" s="2">
        <v>131889</v>
      </c>
      <c r="N243" s="2">
        <v>131898</v>
      </c>
      <c r="O243" s="2">
        <v>131923</v>
      </c>
      <c r="P243" s="2">
        <v>131937</v>
      </c>
      <c r="Q243" s="12">
        <v>131963</v>
      </c>
    </row>
    <row r="244" s="2" customFormat="1" spans="1:17">
      <c r="A244" s="2" t="s">
        <v>486</v>
      </c>
      <c r="B244" s="2" t="s">
        <v>487</v>
      </c>
      <c r="C244" s="2">
        <v>120220</v>
      </c>
      <c r="D244" s="2">
        <v>120233</v>
      </c>
      <c r="E244" s="2">
        <v>120305</v>
      </c>
      <c r="F244" s="2">
        <v>120322</v>
      </c>
      <c r="G244" s="2">
        <v>120336</v>
      </c>
      <c r="H244" s="2">
        <v>0</v>
      </c>
      <c r="I244" s="10">
        <v>120418</v>
      </c>
      <c r="J244" s="2">
        <v>120430</v>
      </c>
      <c r="K244" s="2">
        <v>120445</v>
      </c>
      <c r="L244" s="2">
        <v>120462</v>
      </c>
      <c r="M244" s="2">
        <v>120528</v>
      </c>
      <c r="N244" s="2">
        <v>120538</v>
      </c>
      <c r="O244" s="2">
        <v>120555</v>
      </c>
      <c r="P244" s="2">
        <v>120565</v>
      </c>
      <c r="Q244" s="12">
        <v>120582</v>
      </c>
    </row>
    <row r="245" s="2" customFormat="1" spans="1:17">
      <c r="A245" s="2" t="s">
        <v>488</v>
      </c>
      <c r="B245" s="2" t="s">
        <v>489</v>
      </c>
      <c r="C245" s="2">
        <v>96797</v>
      </c>
      <c r="D245" s="2">
        <v>96830</v>
      </c>
      <c r="E245" s="2">
        <v>97080</v>
      </c>
      <c r="F245" s="2">
        <v>97160</v>
      </c>
      <c r="G245" s="2">
        <v>97220</v>
      </c>
      <c r="H245" s="2">
        <v>0</v>
      </c>
      <c r="I245" s="10">
        <v>97476</v>
      </c>
      <c r="J245" s="2">
        <v>97539</v>
      </c>
      <c r="K245" s="2">
        <v>97609</v>
      </c>
      <c r="L245" s="2">
        <v>97694</v>
      </c>
      <c r="M245" s="2">
        <v>97923</v>
      </c>
      <c r="N245" s="2">
        <v>97960</v>
      </c>
      <c r="O245" s="2">
        <v>98059</v>
      </c>
      <c r="P245" s="2">
        <v>98107</v>
      </c>
      <c r="Q245" s="12">
        <v>98163</v>
      </c>
    </row>
    <row r="246" s="2" customFormat="1" spans="1:17">
      <c r="A246" s="2" t="s">
        <v>490</v>
      </c>
      <c r="B246" s="2" t="s">
        <v>491</v>
      </c>
      <c r="C246" s="2">
        <v>106435</v>
      </c>
      <c r="D246" s="2">
        <v>106440</v>
      </c>
      <c r="E246" s="2">
        <v>106509</v>
      </c>
      <c r="F246" s="2">
        <v>106523</v>
      </c>
      <c r="G246" s="2">
        <v>106536</v>
      </c>
      <c r="H246" s="2">
        <v>0</v>
      </c>
      <c r="I246" s="10">
        <v>106619</v>
      </c>
      <c r="J246" s="2">
        <v>106625</v>
      </c>
      <c r="K246" s="2">
        <v>106641</v>
      </c>
      <c r="L246" s="2">
        <v>106655</v>
      </c>
      <c r="M246" s="2">
        <v>106721</v>
      </c>
      <c r="N246" s="2">
        <v>106731</v>
      </c>
      <c r="O246" s="2">
        <v>106747</v>
      </c>
      <c r="P246" s="2">
        <v>106755</v>
      </c>
      <c r="Q246" s="12">
        <v>106769</v>
      </c>
    </row>
    <row r="247" s="2" customFormat="1" spans="1:17">
      <c r="A247" s="2" t="s">
        <v>492</v>
      </c>
      <c r="B247" s="2" t="s">
        <v>493</v>
      </c>
      <c r="C247" s="2">
        <v>129919</v>
      </c>
      <c r="D247" s="2">
        <v>129924</v>
      </c>
      <c r="E247" s="2">
        <v>129989</v>
      </c>
      <c r="F247" s="2">
        <v>130003</v>
      </c>
      <c r="G247" s="2">
        <v>130020</v>
      </c>
      <c r="H247" s="2">
        <v>0</v>
      </c>
      <c r="I247" s="10">
        <v>130085</v>
      </c>
      <c r="J247" s="2">
        <v>130107</v>
      </c>
      <c r="K247" s="2">
        <v>130128</v>
      </c>
      <c r="L247" s="2">
        <v>130140</v>
      </c>
      <c r="M247" s="2">
        <v>130205</v>
      </c>
      <c r="N247" s="2">
        <v>130215</v>
      </c>
      <c r="O247" s="2">
        <v>130230</v>
      </c>
      <c r="P247" s="2">
        <v>130236</v>
      </c>
      <c r="Q247" s="12">
        <v>130252</v>
      </c>
    </row>
    <row r="248" s="2" customFormat="1" spans="1:17">
      <c r="A248" s="2" t="s">
        <v>494</v>
      </c>
      <c r="B248" s="2" t="s">
        <v>495</v>
      </c>
      <c r="C248" s="2">
        <v>534906</v>
      </c>
      <c r="D248" s="2">
        <v>535030</v>
      </c>
      <c r="E248" s="2">
        <v>535906</v>
      </c>
      <c r="F248" s="2">
        <v>0</v>
      </c>
      <c r="G248" s="2">
        <v>536255</v>
      </c>
      <c r="H248" s="2">
        <v>0</v>
      </c>
      <c r="I248" s="10">
        <v>537021</v>
      </c>
      <c r="J248" s="2">
        <v>537221</v>
      </c>
      <c r="K248" s="2">
        <v>537433</v>
      </c>
      <c r="L248" s="2">
        <v>537628</v>
      </c>
      <c r="M248" s="2">
        <v>538291</v>
      </c>
      <c r="N248" s="2">
        <v>538424</v>
      </c>
      <c r="O248" s="2">
        <v>538621</v>
      </c>
      <c r="P248" s="2">
        <v>538792</v>
      </c>
      <c r="Q248" s="12">
        <v>538970</v>
      </c>
    </row>
    <row r="249" s="2" customFormat="1" spans="1:17">
      <c r="A249" s="2" t="s">
        <v>496</v>
      </c>
      <c r="B249" s="2" t="s">
        <v>497</v>
      </c>
      <c r="C249" s="2">
        <v>114618</v>
      </c>
      <c r="D249" s="2">
        <v>114621</v>
      </c>
      <c r="E249" s="2">
        <v>114682</v>
      </c>
      <c r="F249" s="2">
        <v>114693</v>
      </c>
      <c r="G249" s="2">
        <v>0</v>
      </c>
      <c r="H249" s="2">
        <v>0</v>
      </c>
      <c r="I249" s="10">
        <v>114766</v>
      </c>
      <c r="J249" s="2">
        <v>114782</v>
      </c>
      <c r="K249" s="2">
        <v>114805</v>
      </c>
      <c r="L249" s="2">
        <v>114817</v>
      </c>
      <c r="M249" s="2">
        <v>114879</v>
      </c>
      <c r="N249" s="2">
        <v>114888</v>
      </c>
      <c r="O249" s="2">
        <v>114902</v>
      </c>
      <c r="P249" s="2">
        <v>114909</v>
      </c>
      <c r="Q249" s="12">
        <v>114921</v>
      </c>
    </row>
    <row r="250" s="2" customFormat="1" spans="1:17">
      <c r="A250" s="2" t="s">
        <v>498</v>
      </c>
      <c r="B250" s="2" t="s">
        <v>499</v>
      </c>
      <c r="C250" s="2">
        <v>122645</v>
      </c>
      <c r="D250" s="2">
        <v>122650</v>
      </c>
      <c r="E250" s="2">
        <v>122708</v>
      </c>
      <c r="F250" s="2">
        <v>122718</v>
      </c>
      <c r="G250" s="2">
        <v>122734</v>
      </c>
      <c r="H250" s="2">
        <v>122781</v>
      </c>
      <c r="I250" s="10">
        <v>122794</v>
      </c>
      <c r="J250" s="2">
        <v>122809</v>
      </c>
      <c r="K250" s="2">
        <v>122824</v>
      </c>
      <c r="L250" s="2">
        <v>122840</v>
      </c>
      <c r="M250" s="2">
        <v>122899</v>
      </c>
      <c r="N250" s="2">
        <v>122906</v>
      </c>
      <c r="O250" s="2">
        <v>122920</v>
      </c>
      <c r="P250" s="2">
        <v>122925</v>
      </c>
      <c r="Q250" s="12">
        <v>122935</v>
      </c>
    </row>
    <row r="251" s="2" customFormat="1" spans="1:17">
      <c r="A251" s="2" t="s">
        <v>500</v>
      </c>
      <c r="B251" s="2" t="s">
        <v>501</v>
      </c>
      <c r="C251" s="2">
        <v>131312</v>
      </c>
      <c r="D251" s="2">
        <v>131318</v>
      </c>
      <c r="E251" s="2">
        <v>131378</v>
      </c>
      <c r="F251" s="2">
        <v>131390</v>
      </c>
      <c r="G251" s="2">
        <v>131404</v>
      </c>
      <c r="H251" s="2">
        <v>131448</v>
      </c>
      <c r="I251" s="10">
        <v>131466</v>
      </c>
      <c r="J251" s="2">
        <v>131476</v>
      </c>
      <c r="K251" s="2">
        <v>131488</v>
      </c>
      <c r="L251" s="2">
        <v>131501</v>
      </c>
      <c r="M251" s="2">
        <v>131572</v>
      </c>
      <c r="N251" s="2">
        <v>131577</v>
      </c>
      <c r="O251" s="2">
        <v>131588</v>
      </c>
      <c r="P251" s="2">
        <v>131592</v>
      </c>
      <c r="Q251" s="12">
        <v>131608</v>
      </c>
    </row>
    <row r="252" s="2" customFormat="1" spans="1:17">
      <c r="A252" s="2" t="s">
        <v>502</v>
      </c>
      <c r="B252" s="2" t="s">
        <v>503</v>
      </c>
      <c r="C252" s="2">
        <v>116556</v>
      </c>
      <c r="D252" s="2">
        <v>116694</v>
      </c>
      <c r="E252" s="2">
        <v>117717</v>
      </c>
      <c r="F252" s="2">
        <v>117997</v>
      </c>
      <c r="G252" s="2">
        <v>118224</v>
      </c>
      <c r="H252" s="2">
        <v>119049</v>
      </c>
      <c r="I252" s="10">
        <v>119262</v>
      </c>
      <c r="J252" s="2">
        <v>119478</v>
      </c>
      <c r="K252" s="2">
        <v>119739</v>
      </c>
      <c r="L252" s="2">
        <v>120029</v>
      </c>
      <c r="M252" s="2">
        <v>121081</v>
      </c>
      <c r="N252" s="2">
        <v>121241</v>
      </c>
      <c r="O252" s="2">
        <v>121595</v>
      </c>
      <c r="P252" s="2">
        <v>121888</v>
      </c>
      <c r="Q252" s="12">
        <v>122211</v>
      </c>
    </row>
    <row r="253" s="2" customFormat="1" spans="1:17">
      <c r="A253" s="2" t="s">
        <v>504</v>
      </c>
      <c r="B253" s="2" t="s">
        <v>505</v>
      </c>
      <c r="C253" s="2">
        <v>93703</v>
      </c>
      <c r="D253" s="2">
        <v>93730</v>
      </c>
      <c r="E253" s="2">
        <v>93916</v>
      </c>
      <c r="F253" s="2">
        <v>93985</v>
      </c>
      <c r="G253" s="2">
        <v>94041</v>
      </c>
      <c r="H253" s="2">
        <v>94190</v>
      </c>
      <c r="I253" s="10">
        <v>94230</v>
      </c>
      <c r="J253" s="2">
        <v>94290</v>
      </c>
      <c r="K253" s="2">
        <v>94352</v>
      </c>
      <c r="L253" s="2">
        <v>94426</v>
      </c>
      <c r="M253" s="2">
        <v>94575</v>
      </c>
      <c r="N253" s="2">
        <v>94617</v>
      </c>
      <c r="O253" s="2">
        <v>94704</v>
      </c>
      <c r="P253" s="2">
        <v>94763</v>
      </c>
      <c r="Q253" s="12">
        <v>94833</v>
      </c>
    </row>
    <row r="254" s="2" customFormat="1" spans="1:17">
      <c r="A254" s="2" t="s">
        <v>506</v>
      </c>
      <c r="B254" s="2" t="s">
        <v>507</v>
      </c>
      <c r="C254" s="2">
        <v>72817</v>
      </c>
      <c r="D254" s="2">
        <v>72853</v>
      </c>
      <c r="E254" s="2">
        <v>73030</v>
      </c>
      <c r="F254" s="2">
        <v>73095</v>
      </c>
      <c r="G254" s="2">
        <v>73138</v>
      </c>
      <c r="H254" s="2">
        <v>73322</v>
      </c>
      <c r="I254" s="10">
        <v>73362</v>
      </c>
      <c r="J254" s="2">
        <v>73406</v>
      </c>
      <c r="K254" s="2">
        <v>73452</v>
      </c>
      <c r="L254" s="2">
        <v>73504</v>
      </c>
      <c r="M254" s="2">
        <v>73698</v>
      </c>
      <c r="N254" s="2">
        <v>73738</v>
      </c>
      <c r="O254" s="2">
        <v>74062</v>
      </c>
      <c r="P254" s="2">
        <v>74100</v>
      </c>
      <c r="Q254" s="12">
        <v>74167</v>
      </c>
    </row>
    <row r="255" s="2" customFormat="1" spans="1:17">
      <c r="A255" s="2" t="s">
        <v>508</v>
      </c>
      <c r="B255" s="2" t="s">
        <v>509</v>
      </c>
      <c r="C255" s="2">
        <v>94830</v>
      </c>
      <c r="D255" s="2">
        <v>94983</v>
      </c>
      <c r="E255" s="2">
        <v>95745</v>
      </c>
      <c r="F255" s="2">
        <v>95839</v>
      </c>
      <c r="G255" s="2">
        <v>95962</v>
      </c>
      <c r="H255" s="2">
        <v>96468</v>
      </c>
      <c r="I255" s="10">
        <v>96542</v>
      </c>
      <c r="J255" s="2">
        <v>96642</v>
      </c>
      <c r="K255" s="2">
        <v>96752</v>
      </c>
      <c r="L255" s="2">
        <v>96847</v>
      </c>
      <c r="M255" s="2">
        <v>97327</v>
      </c>
      <c r="N255" s="2">
        <v>97419</v>
      </c>
      <c r="O255" s="2">
        <v>97544</v>
      </c>
      <c r="P255" s="2">
        <v>97644</v>
      </c>
      <c r="Q255" s="12">
        <v>97776</v>
      </c>
    </row>
    <row r="256" s="2" customFormat="1" spans="1:17">
      <c r="A256" s="2" t="s">
        <v>510</v>
      </c>
      <c r="B256" s="2" t="s">
        <v>511</v>
      </c>
      <c r="C256" s="2">
        <v>159672</v>
      </c>
      <c r="D256" s="2">
        <v>159700</v>
      </c>
      <c r="E256" s="2">
        <v>160019</v>
      </c>
      <c r="F256" s="2">
        <v>160127</v>
      </c>
      <c r="G256" s="2">
        <v>160186</v>
      </c>
      <c r="H256" s="2">
        <v>160444</v>
      </c>
      <c r="I256" s="10">
        <v>160505</v>
      </c>
      <c r="J256" s="2">
        <v>160592</v>
      </c>
      <c r="K256" s="2">
        <v>160668</v>
      </c>
      <c r="L256" s="2">
        <v>160731</v>
      </c>
      <c r="M256" s="2">
        <v>161027</v>
      </c>
      <c r="N256" s="2">
        <v>161080</v>
      </c>
      <c r="O256" s="2">
        <v>161182</v>
      </c>
      <c r="P256" s="2">
        <v>161262</v>
      </c>
      <c r="Q256" s="12">
        <v>161359</v>
      </c>
    </row>
    <row r="257" s="2" customFormat="1" spans="1:17">
      <c r="A257" s="2" t="s">
        <v>512</v>
      </c>
      <c r="B257" s="2" t="s">
        <v>513</v>
      </c>
      <c r="C257" s="2">
        <v>157981</v>
      </c>
      <c r="D257" s="2">
        <v>158137</v>
      </c>
      <c r="E257" s="2">
        <v>159514</v>
      </c>
      <c r="F257" s="2">
        <v>159854</v>
      </c>
      <c r="G257" s="2">
        <v>160176</v>
      </c>
      <c r="H257" s="2">
        <v>160607</v>
      </c>
      <c r="I257" s="10">
        <v>160705</v>
      </c>
      <c r="J257" s="2">
        <v>160837</v>
      </c>
      <c r="K257" s="2">
        <v>160963</v>
      </c>
      <c r="L257" s="2">
        <v>161110</v>
      </c>
      <c r="M257" s="2">
        <v>161488</v>
      </c>
      <c r="N257" s="2">
        <v>161555</v>
      </c>
      <c r="O257" s="2">
        <v>161709</v>
      </c>
      <c r="P257" s="2">
        <v>161802</v>
      </c>
      <c r="Q257" s="12">
        <v>161917</v>
      </c>
    </row>
    <row r="258" s="2" customFormat="1" spans="1:17">
      <c r="A258" s="2" t="s">
        <v>514</v>
      </c>
      <c r="B258" s="2" t="s">
        <v>515</v>
      </c>
      <c r="C258" s="2">
        <v>60879</v>
      </c>
      <c r="D258" s="2">
        <v>61157</v>
      </c>
      <c r="E258" s="2">
        <v>63355</v>
      </c>
      <c r="F258" s="2">
        <v>64131</v>
      </c>
      <c r="G258" s="2">
        <v>64857</v>
      </c>
      <c r="H258" s="2">
        <v>68046</v>
      </c>
      <c r="I258" s="10">
        <v>68845</v>
      </c>
      <c r="J258" s="2">
        <v>70388</v>
      </c>
      <c r="K258" s="2">
        <v>71550</v>
      </c>
      <c r="L258" s="2">
        <v>74304</v>
      </c>
      <c r="M258" s="2">
        <v>78765</v>
      </c>
      <c r="N258" s="2">
        <v>80306</v>
      </c>
      <c r="O258" s="2">
        <v>83437</v>
      </c>
      <c r="P258" s="2">
        <v>84486</v>
      </c>
      <c r="Q258" s="12">
        <v>87074</v>
      </c>
    </row>
    <row r="259" s="2" customFormat="1" spans="1:17">
      <c r="A259" s="2" t="s">
        <v>516</v>
      </c>
      <c r="B259" s="2" t="s">
        <v>517</v>
      </c>
      <c r="C259" s="2">
        <v>86274</v>
      </c>
      <c r="D259" s="2">
        <v>86285</v>
      </c>
      <c r="E259" s="2">
        <v>86330</v>
      </c>
      <c r="F259" s="2">
        <v>86343</v>
      </c>
      <c r="G259" s="2">
        <v>86352</v>
      </c>
      <c r="H259" s="2">
        <v>86399</v>
      </c>
      <c r="I259" s="10">
        <v>86410</v>
      </c>
      <c r="J259" s="2">
        <v>86419</v>
      </c>
      <c r="K259" s="2">
        <v>86434</v>
      </c>
      <c r="L259" s="2">
        <v>86451</v>
      </c>
      <c r="M259" s="2">
        <v>86496</v>
      </c>
      <c r="N259" s="2">
        <v>86502</v>
      </c>
      <c r="O259" s="2">
        <v>86519</v>
      </c>
      <c r="P259" s="2">
        <v>86532</v>
      </c>
      <c r="Q259" s="12">
        <v>86544</v>
      </c>
    </row>
    <row r="260" s="2" customFormat="1" spans="1:17">
      <c r="A260" s="2" t="s">
        <v>518</v>
      </c>
      <c r="B260" s="2" t="s">
        <v>519</v>
      </c>
      <c r="C260" s="2">
        <v>54299</v>
      </c>
      <c r="D260" s="2">
        <v>54341</v>
      </c>
      <c r="E260" s="2">
        <v>54625</v>
      </c>
      <c r="F260" s="2">
        <v>54689</v>
      </c>
      <c r="G260" s="2">
        <v>54748</v>
      </c>
      <c r="H260" s="2">
        <v>55019</v>
      </c>
      <c r="I260" s="10">
        <v>55071</v>
      </c>
      <c r="J260" s="2">
        <v>55156</v>
      </c>
      <c r="K260" s="2">
        <v>55239</v>
      </c>
      <c r="L260" s="2">
        <v>55316</v>
      </c>
      <c r="M260" s="2">
        <v>55691</v>
      </c>
      <c r="N260" s="2">
        <v>55758</v>
      </c>
      <c r="O260" s="2">
        <v>55895</v>
      </c>
      <c r="P260" s="2">
        <v>56017</v>
      </c>
      <c r="Q260" s="12">
        <v>56111</v>
      </c>
    </row>
    <row r="261" s="2" customFormat="1" spans="1:17">
      <c r="A261" s="2" t="s">
        <v>520</v>
      </c>
      <c r="B261" s="2" t="s">
        <v>521</v>
      </c>
      <c r="C261" s="2">
        <v>57435</v>
      </c>
      <c r="D261" s="2">
        <v>57529</v>
      </c>
      <c r="E261" s="2">
        <v>58241</v>
      </c>
      <c r="F261" s="2">
        <v>58473</v>
      </c>
      <c r="G261" s="2">
        <v>58637</v>
      </c>
      <c r="H261" s="2">
        <v>59370</v>
      </c>
      <c r="I261" s="10">
        <v>59518</v>
      </c>
      <c r="J261" s="2">
        <v>59681</v>
      </c>
      <c r="K261" s="2">
        <v>59880</v>
      </c>
      <c r="L261" s="2">
        <v>60077</v>
      </c>
      <c r="M261" s="2">
        <v>61060</v>
      </c>
      <c r="N261" s="2">
        <v>61251</v>
      </c>
      <c r="O261" s="2">
        <v>61568</v>
      </c>
      <c r="P261" s="2">
        <v>61830</v>
      </c>
      <c r="Q261" s="12">
        <v>62166</v>
      </c>
    </row>
    <row r="262" s="2" customFormat="1" spans="1:17">
      <c r="A262" s="2" t="s">
        <v>522</v>
      </c>
      <c r="B262" s="2" t="s">
        <v>523</v>
      </c>
      <c r="C262" s="2">
        <v>955516</v>
      </c>
      <c r="D262" s="2">
        <v>955553</v>
      </c>
      <c r="E262" s="2">
        <v>955772</v>
      </c>
      <c r="F262" s="2">
        <v>955827</v>
      </c>
      <c r="G262" s="2">
        <v>955865</v>
      </c>
      <c r="H262" s="2">
        <v>956013</v>
      </c>
      <c r="I262" s="10">
        <v>956052</v>
      </c>
      <c r="J262" s="2">
        <v>956098</v>
      </c>
      <c r="K262" s="2">
        <v>956152</v>
      </c>
      <c r="L262" s="2">
        <v>956210</v>
      </c>
      <c r="M262" s="2">
        <v>956367</v>
      </c>
      <c r="N262" s="2">
        <v>956388</v>
      </c>
      <c r="O262" s="2">
        <v>956450</v>
      </c>
      <c r="P262" s="2">
        <v>956498</v>
      </c>
      <c r="Q262" s="12">
        <v>956534</v>
      </c>
    </row>
    <row r="263" s="2" customFormat="1" spans="1:17">
      <c r="A263" s="2" t="s">
        <v>524</v>
      </c>
      <c r="B263" s="2" t="s">
        <v>525</v>
      </c>
      <c r="C263" s="2">
        <v>136902</v>
      </c>
      <c r="D263" s="2">
        <v>136934</v>
      </c>
      <c r="E263" s="2">
        <v>137249</v>
      </c>
      <c r="F263" s="2">
        <v>137302</v>
      </c>
      <c r="G263" s="2">
        <v>137352</v>
      </c>
      <c r="H263" s="2">
        <v>137603</v>
      </c>
      <c r="I263" s="10">
        <v>137657</v>
      </c>
      <c r="J263" s="2">
        <v>137717</v>
      </c>
      <c r="K263" s="2">
        <v>137784</v>
      </c>
      <c r="L263" s="2">
        <v>137848</v>
      </c>
      <c r="M263" s="2">
        <v>138050</v>
      </c>
      <c r="N263" s="2">
        <v>138076</v>
      </c>
      <c r="O263" s="2">
        <v>138151</v>
      </c>
      <c r="P263" s="2">
        <v>138197</v>
      </c>
      <c r="Q263" s="12">
        <v>138244</v>
      </c>
    </row>
    <row r="264" s="2" customFormat="1" spans="1:17">
      <c r="A264" s="2" t="s">
        <v>526</v>
      </c>
      <c r="B264" s="2" t="s">
        <v>527</v>
      </c>
      <c r="C264" s="2">
        <v>1401009</v>
      </c>
      <c r="D264" s="2">
        <v>1403581</v>
      </c>
      <c r="E264" s="2">
        <v>1421640</v>
      </c>
      <c r="F264" s="2">
        <v>1426125</v>
      </c>
      <c r="G264" s="2">
        <v>1429558</v>
      </c>
      <c r="H264" s="2">
        <v>1436302</v>
      </c>
      <c r="I264" s="10">
        <v>1437937</v>
      </c>
      <c r="J264" s="2">
        <v>1439873</v>
      </c>
      <c r="K264" s="2">
        <v>1441889</v>
      </c>
      <c r="L264" s="2">
        <v>1443976</v>
      </c>
      <c r="M264" s="2">
        <v>1450419</v>
      </c>
      <c r="N264" s="2">
        <v>1451717</v>
      </c>
      <c r="O264" s="2">
        <v>1453843</v>
      </c>
      <c r="P264" s="2">
        <v>1455321</v>
      </c>
      <c r="Q264" s="12">
        <v>1457292</v>
      </c>
    </row>
    <row r="265" s="2" customFormat="1" spans="1:17">
      <c r="A265" s="2" t="s">
        <v>528</v>
      </c>
      <c r="B265" s="2" t="s">
        <v>529</v>
      </c>
      <c r="C265" s="2">
        <v>73463</v>
      </c>
      <c r="D265" s="2">
        <v>73488</v>
      </c>
      <c r="E265" s="2">
        <v>73610</v>
      </c>
      <c r="F265" s="2">
        <v>73649</v>
      </c>
      <c r="G265" s="2">
        <v>73671</v>
      </c>
      <c r="H265" s="2">
        <v>73789</v>
      </c>
      <c r="I265" s="10">
        <v>73815</v>
      </c>
      <c r="J265" s="2">
        <v>73948</v>
      </c>
      <c r="K265" s="2">
        <v>74014</v>
      </c>
      <c r="L265" s="2">
        <v>74137</v>
      </c>
      <c r="M265" s="2">
        <v>74308</v>
      </c>
      <c r="N265" s="2">
        <v>74399</v>
      </c>
      <c r="O265" s="2">
        <v>74665</v>
      </c>
      <c r="P265" s="2">
        <v>74702</v>
      </c>
      <c r="Q265" s="12">
        <v>74815</v>
      </c>
    </row>
    <row r="266" s="2" customFormat="1" spans="1:17">
      <c r="A266" s="2" t="s">
        <v>530</v>
      </c>
      <c r="B266" s="2" t="s">
        <v>531</v>
      </c>
      <c r="C266" s="2">
        <v>186976</v>
      </c>
      <c r="D266" s="2">
        <v>186985</v>
      </c>
      <c r="E266" s="2">
        <v>187139</v>
      </c>
      <c r="F266" s="2">
        <v>187198</v>
      </c>
      <c r="G266" s="2">
        <v>187246</v>
      </c>
      <c r="H266" s="2">
        <v>187393</v>
      </c>
      <c r="I266" s="10">
        <v>187425</v>
      </c>
      <c r="J266" s="2">
        <v>187474</v>
      </c>
      <c r="K266" s="2">
        <v>187511</v>
      </c>
      <c r="L266" s="2">
        <v>187564</v>
      </c>
      <c r="M266" s="2">
        <v>187697</v>
      </c>
      <c r="N266" s="2">
        <v>187720</v>
      </c>
      <c r="O266" s="2">
        <v>187818</v>
      </c>
      <c r="P266" s="2">
        <v>187853</v>
      </c>
      <c r="Q266" s="12">
        <v>187904</v>
      </c>
    </row>
    <row r="267" s="2" customFormat="1" spans="1:17">
      <c r="A267" s="2" t="s">
        <v>532</v>
      </c>
      <c r="B267" s="2" t="s">
        <v>533</v>
      </c>
      <c r="C267" s="2">
        <v>87179</v>
      </c>
      <c r="D267" s="2">
        <v>87199</v>
      </c>
      <c r="E267" s="2">
        <v>87315</v>
      </c>
      <c r="F267" s="2">
        <v>87345</v>
      </c>
      <c r="G267" s="2">
        <v>87379</v>
      </c>
      <c r="H267" s="2">
        <v>87475</v>
      </c>
      <c r="I267" s="10">
        <v>87495</v>
      </c>
      <c r="J267" s="2">
        <v>87527</v>
      </c>
      <c r="K267" s="2">
        <v>87552</v>
      </c>
      <c r="L267" s="2">
        <v>87577</v>
      </c>
      <c r="M267" s="2">
        <v>87674</v>
      </c>
      <c r="N267" s="2">
        <v>87690</v>
      </c>
      <c r="O267" s="2">
        <v>87719</v>
      </c>
      <c r="P267" s="2">
        <v>87743</v>
      </c>
      <c r="Q267" s="12">
        <v>87765</v>
      </c>
    </row>
    <row r="268" s="2" customFormat="1" spans="1:17">
      <c r="A268" s="2" t="s">
        <v>534</v>
      </c>
      <c r="B268" s="2" t="s">
        <v>535</v>
      </c>
      <c r="C268" s="2">
        <v>112075</v>
      </c>
      <c r="D268" s="2">
        <v>112084</v>
      </c>
      <c r="E268" s="2">
        <v>112137</v>
      </c>
      <c r="F268" s="2">
        <v>112149</v>
      </c>
      <c r="G268" s="2">
        <v>112159</v>
      </c>
      <c r="H268" s="2">
        <v>112193</v>
      </c>
      <c r="I268" s="10">
        <v>112206</v>
      </c>
      <c r="J268" s="2">
        <v>112219</v>
      </c>
      <c r="K268" s="2">
        <v>112227</v>
      </c>
      <c r="L268" s="2">
        <v>112251</v>
      </c>
      <c r="M268" s="2">
        <v>112291</v>
      </c>
      <c r="N268" s="2">
        <v>112301</v>
      </c>
      <c r="O268" s="2">
        <v>112322</v>
      </c>
      <c r="P268" s="2">
        <v>112334</v>
      </c>
      <c r="Q268" s="12">
        <v>112346</v>
      </c>
    </row>
    <row r="269" s="2" customFormat="1" spans="1:17">
      <c r="A269" s="2" t="s">
        <v>536</v>
      </c>
      <c r="B269" s="2" t="s">
        <v>537</v>
      </c>
      <c r="C269" s="2">
        <v>72993</v>
      </c>
      <c r="D269" s="2">
        <v>73000</v>
      </c>
      <c r="E269" s="2">
        <v>73029</v>
      </c>
      <c r="F269" s="2">
        <v>73038</v>
      </c>
      <c r="G269" s="2">
        <v>73043</v>
      </c>
      <c r="H269" s="2">
        <v>73062</v>
      </c>
      <c r="I269" s="10">
        <v>73069</v>
      </c>
      <c r="J269" s="2">
        <v>73079</v>
      </c>
      <c r="K269" s="2">
        <v>73087</v>
      </c>
      <c r="L269" s="2">
        <v>73097</v>
      </c>
      <c r="M269" s="2">
        <v>73122</v>
      </c>
      <c r="N269" s="2">
        <v>73124</v>
      </c>
      <c r="O269" s="2">
        <v>73136</v>
      </c>
      <c r="P269" s="2">
        <v>73144</v>
      </c>
      <c r="Q269" s="12">
        <v>73153</v>
      </c>
    </row>
    <row r="270" s="2" customFormat="1" spans="1:17">
      <c r="A270" s="2" t="s">
        <v>538</v>
      </c>
      <c r="B270" s="2" t="s">
        <v>539</v>
      </c>
      <c r="C270" s="2">
        <v>71737</v>
      </c>
      <c r="D270" s="2">
        <v>71743</v>
      </c>
      <c r="E270" s="2">
        <v>71786</v>
      </c>
      <c r="F270" s="2">
        <v>71796</v>
      </c>
      <c r="G270" s="2">
        <v>71803</v>
      </c>
      <c r="H270" s="2">
        <v>71819</v>
      </c>
      <c r="I270" s="10">
        <v>71825</v>
      </c>
      <c r="J270" s="2">
        <v>71837</v>
      </c>
      <c r="K270" s="2">
        <v>71845</v>
      </c>
      <c r="L270" s="2">
        <v>71856</v>
      </c>
      <c r="M270" s="2">
        <v>71893</v>
      </c>
      <c r="N270" s="2">
        <v>71899</v>
      </c>
      <c r="O270" s="2">
        <v>71910</v>
      </c>
      <c r="P270" s="2">
        <v>71916</v>
      </c>
      <c r="Q270" s="12">
        <v>71927</v>
      </c>
    </row>
    <row r="271" s="2" customFormat="1" spans="1:17">
      <c r="A271" s="2" t="s">
        <v>540</v>
      </c>
      <c r="B271" s="2" t="s">
        <v>541</v>
      </c>
      <c r="C271" s="2">
        <v>85171</v>
      </c>
      <c r="D271" s="2">
        <v>85178</v>
      </c>
      <c r="E271" s="2">
        <v>85215</v>
      </c>
      <c r="F271" s="2">
        <v>85226</v>
      </c>
      <c r="G271" s="2">
        <v>85229</v>
      </c>
      <c r="H271" s="2">
        <v>85255</v>
      </c>
      <c r="I271" s="10">
        <v>85263</v>
      </c>
      <c r="J271" s="2">
        <v>85273</v>
      </c>
      <c r="K271" s="2">
        <v>85282</v>
      </c>
      <c r="L271" s="2">
        <v>85293</v>
      </c>
      <c r="M271" s="2">
        <v>85322</v>
      </c>
      <c r="N271" s="2">
        <v>85324</v>
      </c>
      <c r="O271" s="2">
        <v>85335</v>
      </c>
      <c r="P271" s="2">
        <v>85343</v>
      </c>
      <c r="Q271" s="12">
        <v>85353</v>
      </c>
    </row>
    <row r="272" s="2" customFormat="1" spans="1:17">
      <c r="A272" s="2" t="s">
        <v>542</v>
      </c>
      <c r="B272" s="2" t="s">
        <v>543</v>
      </c>
      <c r="C272" s="2">
        <v>72231</v>
      </c>
      <c r="D272" s="2">
        <v>72238</v>
      </c>
      <c r="E272" s="2">
        <v>72265</v>
      </c>
      <c r="F272" s="2">
        <v>72273</v>
      </c>
      <c r="G272" s="2">
        <v>72281</v>
      </c>
      <c r="H272" s="2">
        <v>72299</v>
      </c>
      <c r="I272" s="10">
        <v>72307</v>
      </c>
      <c r="J272" s="2">
        <v>72313</v>
      </c>
      <c r="K272" s="2">
        <v>72320</v>
      </c>
      <c r="L272" s="2">
        <v>72326</v>
      </c>
      <c r="M272" s="2">
        <v>72359</v>
      </c>
      <c r="N272" s="2">
        <v>72364</v>
      </c>
      <c r="O272" s="2">
        <v>72372</v>
      </c>
      <c r="P272" s="2">
        <v>72378</v>
      </c>
      <c r="Q272" s="12">
        <v>72385</v>
      </c>
    </row>
    <row r="273" s="2" customFormat="1" spans="1:17">
      <c r="A273" s="2" t="s">
        <v>544</v>
      </c>
      <c r="B273" s="2" t="s">
        <v>545</v>
      </c>
      <c r="C273" s="2">
        <v>77135</v>
      </c>
      <c r="D273" s="2">
        <v>77140</v>
      </c>
      <c r="E273" s="2">
        <v>77175</v>
      </c>
      <c r="F273" s="2">
        <v>77188</v>
      </c>
      <c r="G273" s="2">
        <v>0</v>
      </c>
      <c r="H273" s="2">
        <v>77216</v>
      </c>
      <c r="I273" s="10">
        <v>77223</v>
      </c>
      <c r="J273" s="2">
        <v>77232</v>
      </c>
      <c r="K273" s="2">
        <v>77244</v>
      </c>
      <c r="L273" s="2">
        <v>77253</v>
      </c>
      <c r="M273" s="2">
        <v>77288</v>
      </c>
      <c r="N273" s="2">
        <v>77290</v>
      </c>
      <c r="O273" s="2">
        <v>77299</v>
      </c>
      <c r="P273" s="2">
        <v>77307</v>
      </c>
      <c r="Q273" s="12">
        <v>77317</v>
      </c>
    </row>
    <row r="274" s="2" customFormat="1" spans="1:17">
      <c r="A274" s="2" t="s">
        <v>546</v>
      </c>
      <c r="B274" s="2" t="s">
        <v>547</v>
      </c>
      <c r="C274" s="2">
        <v>785607</v>
      </c>
      <c r="D274" s="2">
        <v>786936</v>
      </c>
      <c r="E274" s="2">
        <v>796756</v>
      </c>
      <c r="F274" s="2">
        <v>799401</v>
      </c>
      <c r="G274" s="2">
        <v>801360</v>
      </c>
      <c r="H274" s="2">
        <v>806165</v>
      </c>
      <c r="I274" s="10">
        <v>807362</v>
      </c>
      <c r="J274" s="2">
        <v>808861</v>
      </c>
      <c r="K274" s="2">
        <v>810344</v>
      </c>
      <c r="L274" s="2">
        <v>811916</v>
      </c>
      <c r="M274" s="2">
        <v>816486</v>
      </c>
      <c r="N274" s="2">
        <v>817452</v>
      </c>
      <c r="O274" s="2">
        <v>819359</v>
      </c>
      <c r="P274" s="2">
        <v>820664</v>
      </c>
      <c r="Q274" s="12">
        <v>822417</v>
      </c>
    </row>
    <row r="275" s="2" customFormat="1" spans="1:17">
      <c r="A275" s="2" t="s">
        <v>548</v>
      </c>
      <c r="B275" s="2" t="s">
        <v>549</v>
      </c>
      <c r="C275" s="2">
        <v>28844</v>
      </c>
      <c r="D275" s="2">
        <v>28862</v>
      </c>
      <c r="E275" s="2">
        <v>29069</v>
      </c>
      <c r="F275" s="2">
        <v>29134</v>
      </c>
      <c r="G275" s="2">
        <v>29163</v>
      </c>
      <c r="H275" s="2">
        <v>29295</v>
      </c>
      <c r="I275" s="10">
        <v>29340</v>
      </c>
      <c r="J275" s="2">
        <v>29397</v>
      </c>
      <c r="K275" s="2">
        <v>29449</v>
      </c>
      <c r="L275" s="2">
        <v>29503</v>
      </c>
      <c r="M275" s="2">
        <v>29636</v>
      </c>
      <c r="N275" s="2">
        <v>29667</v>
      </c>
      <c r="O275" s="2">
        <v>29728</v>
      </c>
      <c r="P275" s="2">
        <v>29774</v>
      </c>
      <c r="Q275" s="12">
        <v>29813</v>
      </c>
    </row>
    <row r="276" s="2" customFormat="1" spans="1:17">
      <c r="A276" s="2" t="s">
        <v>550</v>
      </c>
      <c r="B276" s="2" t="s">
        <v>551</v>
      </c>
      <c r="C276" s="2">
        <v>96795</v>
      </c>
      <c r="D276" s="2">
        <v>96804</v>
      </c>
      <c r="E276" s="2">
        <v>96849</v>
      </c>
      <c r="F276" s="2">
        <v>96863</v>
      </c>
      <c r="G276" s="2">
        <v>96868</v>
      </c>
      <c r="H276" s="2">
        <v>96900</v>
      </c>
      <c r="I276" s="10">
        <v>96907</v>
      </c>
      <c r="J276" s="2">
        <v>96922</v>
      </c>
      <c r="K276" s="2">
        <v>96937</v>
      </c>
      <c r="L276" s="2">
        <v>96953</v>
      </c>
      <c r="M276" s="2">
        <v>96995</v>
      </c>
      <c r="N276" s="2">
        <v>96999</v>
      </c>
      <c r="O276" s="2">
        <v>97017</v>
      </c>
      <c r="P276" s="2">
        <v>97028</v>
      </c>
      <c r="Q276" s="12">
        <v>97046</v>
      </c>
    </row>
    <row r="277" s="2" customFormat="1" spans="1:17">
      <c r="A277" s="2" t="s">
        <v>552</v>
      </c>
      <c r="B277" s="2" t="s">
        <v>553</v>
      </c>
      <c r="C277" s="2">
        <v>87744</v>
      </c>
      <c r="D277" s="2">
        <v>87750</v>
      </c>
      <c r="E277" s="2">
        <v>87779</v>
      </c>
      <c r="F277" s="2">
        <v>87791</v>
      </c>
      <c r="G277" s="2">
        <v>0</v>
      </c>
      <c r="H277" s="2">
        <v>87822</v>
      </c>
      <c r="I277" s="10">
        <v>87829</v>
      </c>
      <c r="J277" s="2">
        <v>87840</v>
      </c>
      <c r="K277" s="2">
        <v>87852</v>
      </c>
      <c r="L277" s="2">
        <v>87864</v>
      </c>
      <c r="M277" s="2">
        <v>87894</v>
      </c>
      <c r="N277" s="2">
        <v>87900</v>
      </c>
      <c r="O277" s="2">
        <v>87917</v>
      </c>
      <c r="P277" s="2">
        <v>87926</v>
      </c>
      <c r="Q277" s="12">
        <v>87939</v>
      </c>
    </row>
    <row r="278" s="2" customFormat="1" spans="1:17">
      <c r="A278" s="2" t="s">
        <v>554</v>
      </c>
      <c r="B278" s="2" t="s">
        <v>555</v>
      </c>
      <c r="C278" s="2">
        <v>814830</v>
      </c>
      <c r="D278" s="2">
        <v>816030</v>
      </c>
      <c r="E278" s="2">
        <v>824138</v>
      </c>
      <c r="F278" s="2">
        <v>826118</v>
      </c>
      <c r="G278" s="2">
        <v>827470</v>
      </c>
      <c r="H278" s="2">
        <v>831970</v>
      </c>
      <c r="I278" s="10">
        <v>833132</v>
      </c>
      <c r="J278" s="2">
        <v>834566</v>
      </c>
      <c r="K278" s="2">
        <v>836048</v>
      </c>
      <c r="L278" s="2">
        <v>837581</v>
      </c>
      <c r="M278" s="2">
        <v>841991</v>
      </c>
      <c r="N278" s="2">
        <v>842938</v>
      </c>
      <c r="O278" s="2">
        <v>844432</v>
      </c>
      <c r="P278" s="2">
        <v>845595</v>
      </c>
      <c r="Q278" s="12">
        <v>846972</v>
      </c>
    </row>
    <row r="279" s="2" customFormat="1" spans="1:17">
      <c r="A279" s="2" t="s">
        <v>556</v>
      </c>
      <c r="B279" s="2" t="s">
        <v>557</v>
      </c>
      <c r="C279" s="2">
        <v>71069</v>
      </c>
      <c r="D279" s="2">
        <v>71074</v>
      </c>
      <c r="E279" s="2">
        <v>71109</v>
      </c>
      <c r="F279" s="2">
        <v>71114</v>
      </c>
      <c r="G279" s="2">
        <v>71117</v>
      </c>
      <c r="H279" s="2">
        <v>71137</v>
      </c>
      <c r="I279" s="10">
        <v>71145</v>
      </c>
      <c r="J279" s="2">
        <v>71152</v>
      </c>
      <c r="K279" s="2">
        <v>71161</v>
      </c>
      <c r="L279" s="2">
        <v>71172</v>
      </c>
      <c r="M279" s="2">
        <v>71202</v>
      </c>
      <c r="N279" s="2">
        <v>71207</v>
      </c>
      <c r="O279" s="2">
        <v>71219</v>
      </c>
      <c r="P279" s="2">
        <v>71228</v>
      </c>
      <c r="Q279" s="12">
        <v>71236</v>
      </c>
    </row>
    <row r="280" s="2" customFormat="1" spans="1:17">
      <c r="A280" s="2" t="s">
        <v>558</v>
      </c>
      <c r="B280" s="2" t="s">
        <v>559</v>
      </c>
      <c r="C280" s="2">
        <v>97121</v>
      </c>
      <c r="D280" s="2">
        <v>97126</v>
      </c>
      <c r="E280" s="2">
        <v>97178</v>
      </c>
      <c r="F280" s="2">
        <v>97188</v>
      </c>
      <c r="G280" s="2">
        <v>97199</v>
      </c>
      <c r="H280" s="2">
        <v>97240</v>
      </c>
      <c r="I280" s="10">
        <v>97251</v>
      </c>
      <c r="J280" s="2">
        <v>97256</v>
      </c>
      <c r="K280" s="2">
        <v>97269</v>
      </c>
      <c r="L280" s="2">
        <v>97298</v>
      </c>
      <c r="M280" s="2">
        <v>97347</v>
      </c>
      <c r="N280" s="2">
        <v>97355</v>
      </c>
      <c r="O280" s="2">
        <v>97376</v>
      </c>
      <c r="P280" s="2">
        <v>97389</v>
      </c>
      <c r="Q280" s="12">
        <v>97407</v>
      </c>
    </row>
    <row r="281" s="2" customFormat="1" spans="1:17">
      <c r="A281" s="2" t="s">
        <v>560</v>
      </c>
      <c r="B281" s="2" t="s">
        <v>561</v>
      </c>
      <c r="C281" s="2">
        <v>80123</v>
      </c>
      <c r="D281" s="2">
        <v>80130</v>
      </c>
      <c r="E281" s="2">
        <v>80164</v>
      </c>
      <c r="F281" s="2">
        <v>80169</v>
      </c>
      <c r="G281" s="2">
        <v>80173</v>
      </c>
      <c r="H281" s="2">
        <v>0</v>
      </c>
      <c r="I281" s="10">
        <v>80211</v>
      </c>
      <c r="J281" s="2">
        <v>80219</v>
      </c>
      <c r="K281" s="2">
        <v>80228</v>
      </c>
      <c r="L281" s="2">
        <v>80237</v>
      </c>
      <c r="M281" s="2">
        <v>80275</v>
      </c>
      <c r="N281" s="2">
        <v>80281</v>
      </c>
      <c r="O281" s="2">
        <v>80294</v>
      </c>
      <c r="P281" s="2">
        <v>80298</v>
      </c>
      <c r="Q281" s="12">
        <v>80312</v>
      </c>
    </row>
    <row r="282" s="2" customFormat="1" spans="1:17">
      <c r="A282" s="2" t="s">
        <v>562</v>
      </c>
      <c r="B282" s="2" t="s">
        <v>563</v>
      </c>
      <c r="C282" s="2">
        <v>70139</v>
      </c>
      <c r="D282" s="2">
        <v>70148</v>
      </c>
      <c r="E282" s="2">
        <v>70197</v>
      </c>
      <c r="F282" s="2">
        <v>70205</v>
      </c>
      <c r="G282" s="2">
        <v>70213</v>
      </c>
      <c r="H282" s="2">
        <v>70248</v>
      </c>
      <c r="I282" s="10">
        <v>70257</v>
      </c>
      <c r="J282" s="2">
        <v>70266</v>
      </c>
      <c r="K282" s="2">
        <v>70279</v>
      </c>
      <c r="L282" s="2">
        <v>70290</v>
      </c>
      <c r="M282" s="2">
        <v>70333</v>
      </c>
      <c r="N282" s="2">
        <v>70339</v>
      </c>
      <c r="O282" s="2">
        <v>70353</v>
      </c>
      <c r="P282" s="2">
        <v>70362</v>
      </c>
      <c r="Q282" s="12">
        <v>70377</v>
      </c>
    </row>
    <row r="283" s="2" customFormat="1" spans="1:17">
      <c r="A283" s="2" t="s">
        <v>564</v>
      </c>
      <c r="B283" s="2" t="s">
        <v>565</v>
      </c>
      <c r="C283" s="2">
        <v>88040</v>
      </c>
      <c r="D283" s="2">
        <v>88047</v>
      </c>
      <c r="E283" s="2">
        <v>88086</v>
      </c>
      <c r="F283" s="2">
        <v>88095</v>
      </c>
      <c r="G283" s="2">
        <v>88102</v>
      </c>
      <c r="H283" s="2">
        <v>88127</v>
      </c>
      <c r="I283" s="10">
        <v>88140</v>
      </c>
      <c r="J283" s="2">
        <v>88150</v>
      </c>
      <c r="K283" s="2">
        <v>88165</v>
      </c>
      <c r="L283" s="2">
        <v>88177</v>
      </c>
      <c r="M283" s="2">
        <v>88226</v>
      </c>
      <c r="N283" s="2">
        <v>88236</v>
      </c>
      <c r="O283" s="2">
        <v>88252</v>
      </c>
      <c r="P283" s="2">
        <v>88261</v>
      </c>
      <c r="Q283" s="12">
        <v>88271</v>
      </c>
    </row>
    <row r="284" s="2" customFormat="1" spans="1:17">
      <c r="A284" s="2" t="s">
        <v>566</v>
      </c>
      <c r="B284" s="2" t="s">
        <v>567</v>
      </c>
      <c r="C284" s="2">
        <v>61419</v>
      </c>
      <c r="D284" s="2">
        <v>61477</v>
      </c>
      <c r="E284" s="2">
        <v>61800</v>
      </c>
      <c r="F284" s="2">
        <v>61884</v>
      </c>
      <c r="G284" s="2">
        <v>61948</v>
      </c>
      <c r="H284" s="2">
        <v>62210</v>
      </c>
      <c r="I284" s="10">
        <v>62271</v>
      </c>
      <c r="J284" s="2">
        <v>62352</v>
      </c>
      <c r="K284" s="2">
        <v>62428</v>
      </c>
      <c r="L284" s="2">
        <v>62510</v>
      </c>
      <c r="M284" s="2">
        <v>62792</v>
      </c>
      <c r="N284" s="2">
        <v>62847</v>
      </c>
      <c r="O284" s="2">
        <v>62924</v>
      </c>
      <c r="P284" s="2">
        <v>62998</v>
      </c>
      <c r="Q284" s="12">
        <v>63071</v>
      </c>
    </row>
    <row r="285" s="2" customFormat="1" spans="1:17">
      <c r="A285" s="2" t="s">
        <v>568</v>
      </c>
      <c r="B285" s="2" t="s">
        <v>569</v>
      </c>
      <c r="C285" s="2">
        <v>75604</v>
      </c>
      <c r="D285" s="2">
        <v>75607</v>
      </c>
      <c r="E285" s="2">
        <v>75631</v>
      </c>
      <c r="F285" s="2">
        <v>75635</v>
      </c>
      <c r="G285" s="2">
        <v>0</v>
      </c>
      <c r="H285" s="2">
        <v>75657</v>
      </c>
      <c r="I285" s="10">
        <v>75659</v>
      </c>
      <c r="J285" s="2">
        <v>75666</v>
      </c>
      <c r="K285" s="2">
        <v>75671</v>
      </c>
      <c r="L285" s="2">
        <v>75688</v>
      </c>
      <c r="M285" s="2">
        <v>75722</v>
      </c>
      <c r="N285" s="2">
        <v>75724</v>
      </c>
      <c r="O285" s="2">
        <v>75733</v>
      </c>
      <c r="P285" s="2">
        <v>75740</v>
      </c>
      <c r="Q285" s="12">
        <v>75744</v>
      </c>
    </row>
    <row r="286" s="2" customFormat="1" spans="1:17">
      <c r="A286" s="2" t="s">
        <v>570</v>
      </c>
      <c r="B286" s="2" t="s">
        <v>571</v>
      </c>
      <c r="C286" s="2">
        <v>80185</v>
      </c>
      <c r="D286" s="2">
        <v>80188</v>
      </c>
      <c r="E286" s="2">
        <v>80220</v>
      </c>
      <c r="F286" s="2">
        <v>80227</v>
      </c>
      <c r="G286" s="2">
        <v>80235</v>
      </c>
      <c r="H286" s="2">
        <v>80252</v>
      </c>
      <c r="I286" s="10">
        <v>80253</v>
      </c>
      <c r="J286" s="2">
        <v>80261</v>
      </c>
      <c r="K286" s="2">
        <v>80266</v>
      </c>
      <c r="L286" s="2">
        <v>80277</v>
      </c>
      <c r="M286" s="2">
        <v>80305</v>
      </c>
      <c r="N286" s="2">
        <v>80309</v>
      </c>
      <c r="O286" s="2">
        <v>80315</v>
      </c>
      <c r="P286" s="2">
        <v>80326</v>
      </c>
      <c r="Q286" s="12">
        <v>80333</v>
      </c>
    </row>
    <row r="287" s="2" customFormat="1" spans="1:17">
      <c r="A287" s="2" t="s">
        <v>572</v>
      </c>
      <c r="B287" s="2" t="s">
        <v>573</v>
      </c>
      <c r="C287" s="2">
        <v>68541</v>
      </c>
      <c r="D287" s="2">
        <v>68546</v>
      </c>
      <c r="E287" s="2">
        <v>68574</v>
      </c>
      <c r="F287" s="2">
        <v>68579</v>
      </c>
      <c r="G287" s="2">
        <v>68587</v>
      </c>
      <c r="H287" s="2">
        <v>68600</v>
      </c>
      <c r="I287" s="10">
        <v>68604</v>
      </c>
      <c r="J287" s="2">
        <v>68611</v>
      </c>
      <c r="K287" s="2">
        <v>68617</v>
      </c>
      <c r="L287" s="2">
        <v>68625</v>
      </c>
      <c r="M287" s="2">
        <v>68660</v>
      </c>
      <c r="N287" s="2">
        <v>68662</v>
      </c>
      <c r="O287" s="2">
        <v>68670</v>
      </c>
      <c r="P287" s="2">
        <v>68677</v>
      </c>
      <c r="Q287" s="12">
        <v>68682</v>
      </c>
    </row>
    <row r="288" s="2" customFormat="1" spans="1:17">
      <c r="A288" s="2" t="s">
        <v>574</v>
      </c>
      <c r="B288" s="2" t="s">
        <v>575</v>
      </c>
      <c r="C288" s="2">
        <v>77333</v>
      </c>
      <c r="D288" s="2">
        <v>77338</v>
      </c>
      <c r="E288" s="2">
        <v>77364</v>
      </c>
      <c r="F288" s="2">
        <v>77367</v>
      </c>
      <c r="G288" s="2">
        <v>77373</v>
      </c>
      <c r="H288" s="2">
        <v>77391</v>
      </c>
      <c r="I288" s="10">
        <v>77397</v>
      </c>
      <c r="J288" s="2">
        <v>77404</v>
      </c>
      <c r="K288" s="2">
        <v>77416</v>
      </c>
      <c r="L288" s="2">
        <v>77426</v>
      </c>
      <c r="M288" s="2">
        <v>77449</v>
      </c>
      <c r="N288" s="2">
        <v>77451</v>
      </c>
      <c r="O288" s="2">
        <v>77459</v>
      </c>
      <c r="P288" s="2">
        <v>77467</v>
      </c>
      <c r="Q288" s="12">
        <v>77476</v>
      </c>
    </row>
    <row r="289" s="2" customFormat="1" spans="1:17">
      <c r="A289" s="2" t="s">
        <v>576</v>
      </c>
      <c r="B289" s="2" t="s">
        <v>577</v>
      </c>
      <c r="C289" s="2">
        <v>79398</v>
      </c>
      <c r="D289" s="2">
        <v>79402</v>
      </c>
      <c r="E289" s="2">
        <v>79429</v>
      </c>
      <c r="F289" s="2">
        <v>79433</v>
      </c>
      <c r="G289" s="2">
        <v>79438</v>
      </c>
      <c r="H289" s="2">
        <v>79459</v>
      </c>
      <c r="I289" s="10">
        <v>79463</v>
      </c>
      <c r="J289" s="2">
        <v>79467</v>
      </c>
      <c r="K289" s="2">
        <v>79476</v>
      </c>
      <c r="L289" s="2">
        <v>79491</v>
      </c>
      <c r="M289" s="2">
        <v>79516</v>
      </c>
      <c r="N289" s="2">
        <v>79520</v>
      </c>
      <c r="O289" s="2">
        <v>79524</v>
      </c>
      <c r="P289" s="2">
        <v>79531</v>
      </c>
      <c r="Q289" s="12">
        <v>79541</v>
      </c>
    </row>
    <row r="290" s="2" customFormat="1" spans="1:17">
      <c r="A290" s="2" t="s">
        <v>578</v>
      </c>
      <c r="B290" s="2" t="s">
        <v>579</v>
      </c>
      <c r="C290" s="2">
        <v>77727</v>
      </c>
      <c r="D290" s="2">
        <v>77744</v>
      </c>
      <c r="E290" s="2">
        <v>77864</v>
      </c>
      <c r="F290" s="2">
        <v>77894</v>
      </c>
      <c r="G290" s="2">
        <v>77910</v>
      </c>
      <c r="H290" s="2">
        <v>78002</v>
      </c>
      <c r="I290" s="10">
        <v>78032</v>
      </c>
      <c r="J290" s="2">
        <v>78066</v>
      </c>
      <c r="K290" s="2">
        <v>78096</v>
      </c>
      <c r="L290" s="2">
        <v>78125</v>
      </c>
      <c r="M290" s="2">
        <v>78215</v>
      </c>
      <c r="N290" s="2">
        <v>78227</v>
      </c>
      <c r="O290" s="2">
        <v>78270</v>
      </c>
      <c r="P290" s="2">
        <v>78295</v>
      </c>
      <c r="Q290" s="12">
        <v>78322</v>
      </c>
    </row>
    <row r="291" s="2" customFormat="1" spans="1:17">
      <c r="A291" s="2" t="s">
        <v>580</v>
      </c>
      <c r="B291" s="2" t="s">
        <v>581</v>
      </c>
      <c r="C291" s="2">
        <v>84862</v>
      </c>
      <c r="D291" s="2">
        <v>84866</v>
      </c>
      <c r="E291" s="2">
        <v>84904</v>
      </c>
      <c r="F291" s="2">
        <v>84905</v>
      </c>
      <c r="G291" s="2">
        <v>84913</v>
      </c>
      <c r="H291" s="2">
        <v>84943</v>
      </c>
      <c r="I291" s="10">
        <v>84951</v>
      </c>
      <c r="J291" s="2">
        <v>84958</v>
      </c>
      <c r="K291" s="2">
        <v>84967</v>
      </c>
      <c r="L291" s="2">
        <v>84975</v>
      </c>
      <c r="M291" s="2">
        <v>84999</v>
      </c>
      <c r="N291" s="2">
        <v>85002</v>
      </c>
      <c r="O291" s="2">
        <v>85011</v>
      </c>
      <c r="P291" s="2">
        <v>85019</v>
      </c>
      <c r="Q291" s="12">
        <v>85028</v>
      </c>
    </row>
    <row r="292" s="2" customFormat="1" spans="1:17">
      <c r="A292" s="2" t="s">
        <v>582</v>
      </c>
      <c r="B292" s="2" t="s">
        <v>583</v>
      </c>
      <c r="C292" s="2">
        <v>80828</v>
      </c>
      <c r="D292" s="2">
        <v>80831</v>
      </c>
      <c r="E292" s="2">
        <v>80862</v>
      </c>
      <c r="F292" s="2">
        <v>80867</v>
      </c>
      <c r="G292" s="2">
        <v>80872</v>
      </c>
      <c r="H292" s="2">
        <v>80894</v>
      </c>
      <c r="I292" s="10">
        <v>80907</v>
      </c>
      <c r="J292" s="2">
        <v>80911</v>
      </c>
      <c r="K292" s="2">
        <v>80922</v>
      </c>
      <c r="L292" s="2">
        <v>80934</v>
      </c>
      <c r="M292" s="2">
        <v>80955</v>
      </c>
      <c r="N292" s="2">
        <v>80957</v>
      </c>
      <c r="O292" s="2">
        <v>80966</v>
      </c>
      <c r="P292" s="2">
        <v>80970</v>
      </c>
      <c r="Q292" s="12">
        <v>80976</v>
      </c>
    </row>
    <row r="293" s="2" customFormat="1" spans="1:17">
      <c r="A293" s="2" t="s">
        <v>584</v>
      </c>
      <c r="B293" s="2" t="s">
        <v>585</v>
      </c>
      <c r="C293" s="2">
        <v>83204</v>
      </c>
      <c r="D293" s="2">
        <v>83208</v>
      </c>
      <c r="E293" s="2">
        <v>83236</v>
      </c>
      <c r="F293" s="2">
        <v>83242</v>
      </c>
      <c r="G293" s="2">
        <v>83247</v>
      </c>
      <c r="H293" s="2">
        <v>83274</v>
      </c>
      <c r="I293" s="10">
        <v>83282</v>
      </c>
      <c r="J293" s="2">
        <v>83291</v>
      </c>
      <c r="K293" s="2">
        <v>83300</v>
      </c>
      <c r="L293" s="2">
        <v>83315</v>
      </c>
      <c r="M293" s="2">
        <v>83339</v>
      </c>
      <c r="N293" s="2">
        <v>83345</v>
      </c>
      <c r="O293" s="2">
        <v>83356</v>
      </c>
      <c r="P293" s="2">
        <v>83362</v>
      </c>
      <c r="Q293" s="12">
        <v>83367</v>
      </c>
    </row>
    <row r="294" s="2" customFormat="1" spans="1:17">
      <c r="A294" s="2" t="s">
        <v>586</v>
      </c>
      <c r="B294" s="2" t="s">
        <v>587</v>
      </c>
      <c r="C294" s="2">
        <v>89546</v>
      </c>
      <c r="D294" s="2">
        <v>89549</v>
      </c>
      <c r="E294" s="2">
        <v>89581</v>
      </c>
      <c r="F294" s="2">
        <v>89584</v>
      </c>
      <c r="G294" s="2">
        <v>89588</v>
      </c>
      <c r="H294" s="2">
        <v>89619</v>
      </c>
      <c r="I294" s="10">
        <v>89623</v>
      </c>
      <c r="J294" s="2">
        <v>89634</v>
      </c>
      <c r="K294" s="2">
        <v>89644</v>
      </c>
      <c r="L294" s="2">
        <v>89655</v>
      </c>
      <c r="M294" s="2">
        <v>89681</v>
      </c>
      <c r="N294" s="2">
        <v>89685</v>
      </c>
      <c r="O294" s="2">
        <v>89697</v>
      </c>
      <c r="P294" s="2">
        <v>89701</v>
      </c>
      <c r="Q294" s="12">
        <v>89707</v>
      </c>
    </row>
    <row r="295" s="2" customFormat="1" spans="1:17">
      <c r="A295" s="2" t="s">
        <v>588</v>
      </c>
      <c r="B295" s="2" t="s">
        <v>589</v>
      </c>
      <c r="C295" s="2">
        <v>891644</v>
      </c>
      <c r="D295" s="2">
        <v>892921</v>
      </c>
      <c r="E295" s="2">
        <v>901585</v>
      </c>
      <c r="F295" s="2">
        <v>904116</v>
      </c>
      <c r="G295" s="2">
        <v>905911</v>
      </c>
      <c r="H295" s="2">
        <v>911014</v>
      </c>
      <c r="I295" s="10">
        <v>912213</v>
      </c>
      <c r="J295" s="2">
        <v>914275</v>
      </c>
      <c r="K295" s="2">
        <v>916140</v>
      </c>
      <c r="L295" s="2">
        <v>917866</v>
      </c>
      <c r="M295" s="2">
        <v>922353</v>
      </c>
      <c r="N295" s="2">
        <v>923190</v>
      </c>
      <c r="O295" s="2">
        <v>924751</v>
      </c>
      <c r="P295" s="2">
        <v>925792</v>
      </c>
      <c r="Q295" s="12">
        <v>927089</v>
      </c>
    </row>
    <row r="296" s="2" customFormat="1" spans="1:17">
      <c r="A296" s="2" t="s">
        <v>590</v>
      </c>
      <c r="B296" s="2" t="s">
        <v>591</v>
      </c>
      <c r="C296" s="2">
        <v>77636</v>
      </c>
      <c r="D296" s="2">
        <v>77642</v>
      </c>
      <c r="E296" s="2">
        <v>77675</v>
      </c>
      <c r="F296" s="2">
        <v>77681</v>
      </c>
      <c r="G296" s="2">
        <v>77685</v>
      </c>
      <c r="H296" s="2">
        <v>77717</v>
      </c>
      <c r="I296" s="10">
        <v>77725</v>
      </c>
      <c r="J296" s="2">
        <v>77736</v>
      </c>
      <c r="K296" s="2">
        <v>77745</v>
      </c>
      <c r="L296" s="2">
        <v>77756</v>
      </c>
      <c r="M296" s="2">
        <v>77776</v>
      </c>
      <c r="N296" s="2">
        <v>77777</v>
      </c>
      <c r="O296" s="2">
        <v>77783</v>
      </c>
      <c r="P296" s="2">
        <v>77793</v>
      </c>
      <c r="Q296" s="12">
        <v>77799</v>
      </c>
    </row>
    <row r="297" s="2" customFormat="1" spans="1:17">
      <c r="A297" s="2" t="s">
        <v>592</v>
      </c>
      <c r="B297" s="2" t="s">
        <v>593</v>
      </c>
      <c r="C297" s="2">
        <v>795174</v>
      </c>
      <c r="D297" s="2">
        <v>796070</v>
      </c>
      <c r="E297" s="2">
        <v>802001</v>
      </c>
      <c r="F297" s="2">
        <v>803369</v>
      </c>
      <c r="G297" s="2">
        <v>804423</v>
      </c>
      <c r="H297" s="2">
        <v>808246</v>
      </c>
      <c r="I297" s="10">
        <v>809101</v>
      </c>
      <c r="J297" s="2">
        <v>810141</v>
      </c>
      <c r="K297" s="2">
        <v>811265</v>
      </c>
      <c r="L297" s="2">
        <v>812419</v>
      </c>
      <c r="M297" s="2">
        <v>816004</v>
      </c>
      <c r="N297" s="2">
        <v>816672</v>
      </c>
      <c r="O297" s="2">
        <v>817657</v>
      </c>
      <c r="P297" s="2">
        <v>818500</v>
      </c>
      <c r="Q297" s="12">
        <v>819478</v>
      </c>
    </row>
    <row r="298" s="2" customFormat="1" spans="1:17">
      <c r="A298" s="2" t="s">
        <v>594</v>
      </c>
      <c r="B298" s="2" t="s">
        <v>595</v>
      </c>
      <c r="C298" s="2">
        <v>79789</v>
      </c>
      <c r="D298" s="2">
        <v>79791</v>
      </c>
      <c r="E298" s="2">
        <v>79831</v>
      </c>
      <c r="F298" s="2">
        <v>79837</v>
      </c>
      <c r="G298" s="2">
        <v>79845</v>
      </c>
      <c r="H298" s="2">
        <v>79873</v>
      </c>
      <c r="I298" s="10">
        <v>79878</v>
      </c>
      <c r="J298" s="2">
        <v>79885</v>
      </c>
      <c r="K298" s="2">
        <v>79894</v>
      </c>
      <c r="L298" s="2">
        <v>79904</v>
      </c>
      <c r="M298" s="2">
        <v>79927</v>
      </c>
      <c r="N298" s="2">
        <v>79928</v>
      </c>
      <c r="O298" s="2">
        <v>79937</v>
      </c>
      <c r="P298" s="2">
        <v>79945</v>
      </c>
      <c r="Q298" s="12">
        <v>79952</v>
      </c>
    </row>
    <row r="299" s="2" customFormat="1" spans="1:17">
      <c r="A299" s="2" t="s">
        <v>596</v>
      </c>
      <c r="B299" s="2" t="s">
        <v>597</v>
      </c>
      <c r="C299" s="2">
        <v>90678</v>
      </c>
      <c r="D299" s="2">
        <v>90683</v>
      </c>
      <c r="E299" s="2">
        <v>90724</v>
      </c>
      <c r="F299" s="2">
        <v>0</v>
      </c>
      <c r="G299" s="2">
        <v>90744</v>
      </c>
      <c r="H299" s="2">
        <v>90775</v>
      </c>
      <c r="I299" s="10">
        <v>90775</v>
      </c>
      <c r="J299" s="2">
        <v>90781</v>
      </c>
      <c r="K299" s="2">
        <v>90789</v>
      </c>
      <c r="L299" s="2">
        <v>90797</v>
      </c>
      <c r="M299" s="2">
        <v>90816</v>
      </c>
      <c r="N299" s="2">
        <v>90820</v>
      </c>
      <c r="O299" s="2">
        <v>90827</v>
      </c>
      <c r="P299" s="2">
        <v>90836</v>
      </c>
      <c r="Q299" s="12">
        <v>90851</v>
      </c>
    </row>
    <row r="300" s="2" customFormat="1" spans="1:17">
      <c r="A300" s="2" t="s">
        <v>598</v>
      </c>
      <c r="B300" s="2" t="s">
        <v>599</v>
      </c>
      <c r="C300" s="2">
        <v>88767</v>
      </c>
      <c r="D300" s="2">
        <v>88772</v>
      </c>
      <c r="E300" s="2">
        <v>88809</v>
      </c>
      <c r="F300" s="2">
        <v>88818</v>
      </c>
      <c r="G300" s="2">
        <v>88829</v>
      </c>
      <c r="H300" s="2">
        <v>88862</v>
      </c>
      <c r="I300" s="10">
        <v>88865</v>
      </c>
      <c r="J300" s="2">
        <v>88871</v>
      </c>
      <c r="K300" s="2">
        <v>88884</v>
      </c>
      <c r="L300" s="2">
        <v>88892</v>
      </c>
      <c r="M300" s="2">
        <v>88913</v>
      </c>
      <c r="N300" s="2">
        <v>88918</v>
      </c>
      <c r="O300" s="2">
        <v>88930</v>
      </c>
      <c r="P300" s="2">
        <v>88935</v>
      </c>
      <c r="Q300" s="12">
        <v>88941</v>
      </c>
    </row>
    <row r="301" s="2" customFormat="1" spans="1:17">
      <c r="A301" s="2" t="s">
        <v>600</v>
      </c>
      <c r="B301" s="2" t="s">
        <v>601</v>
      </c>
      <c r="C301" s="2">
        <v>767639</v>
      </c>
      <c r="D301" s="2">
        <v>768779</v>
      </c>
      <c r="E301" s="2">
        <v>774936</v>
      </c>
      <c r="F301" s="2">
        <v>776592</v>
      </c>
      <c r="G301" s="2">
        <v>778377</v>
      </c>
      <c r="H301" s="2">
        <v>783795</v>
      </c>
      <c r="I301" s="10">
        <v>785030</v>
      </c>
      <c r="J301" s="2">
        <v>786937</v>
      </c>
      <c r="K301" s="2">
        <v>788312</v>
      </c>
      <c r="L301" s="2">
        <v>789632</v>
      </c>
      <c r="M301" s="2">
        <v>793337</v>
      </c>
      <c r="N301" s="2">
        <v>794149</v>
      </c>
      <c r="O301" s="2">
        <v>796918</v>
      </c>
      <c r="P301" s="2">
        <v>797957</v>
      </c>
      <c r="Q301" s="12">
        <v>799123</v>
      </c>
    </row>
    <row r="302" s="2" customFormat="1" spans="1:17">
      <c r="A302" s="2" t="s">
        <v>602</v>
      </c>
      <c r="B302" s="2" t="s">
        <v>603</v>
      </c>
      <c r="C302" s="2">
        <v>73442</v>
      </c>
      <c r="D302" s="2">
        <v>73459</v>
      </c>
      <c r="E302" s="2">
        <v>73602</v>
      </c>
      <c r="F302" s="2">
        <v>73635</v>
      </c>
      <c r="G302" s="2">
        <v>73662</v>
      </c>
      <c r="H302" s="2">
        <v>73750</v>
      </c>
      <c r="I302" s="10">
        <v>73783</v>
      </c>
      <c r="J302" s="2">
        <v>73813</v>
      </c>
      <c r="K302" s="2">
        <v>73850</v>
      </c>
      <c r="L302" s="2">
        <v>73879</v>
      </c>
      <c r="M302" s="2">
        <v>73971</v>
      </c>
      <c r="N302" s="2">
        <v>73990</v>
      </c>
      <c r="O302" s="2">
        <v>74023</v>
      </c>
      <c r="P302" s="2">
        <v>74050</v>
      </c>
      <c r="Q302" s="12">
        <v>74074</v>
      </c>
    </row>
    <row r="303" s="2" customFormat="1" spans="1:17">
      <c r="A303" s="2" t="s">
        <v>604</v>
      </c>
      <c r="B303" s="2" t="s">
        <v>605</v>
      </c>
      <c r="C303" s="2">
        <v>83599</v>
      </c>
      <c r="D303" s="2">
        <v>83605</v>
      </c>
      <c r="E303" s="2">
        <v>83648</v>
      </c>
      <c r="F303" s="2">
        <v>83658</v>
      </c>
      <c r="G303" s="2">
        <v>83668</v>
      </c>
      <c r="H303" s="2">
        <v>83693</v>
      </c>
      <c r="I303" s="10">
        <v>83697</v>
      </c>
      <c r="J303" s="2">
        <v>83703</v>
      </c>
      <c r="K303" s="2">
        <v>83710</v>
      </c>
      <c r="L303" s="2">
        <v>83717</v>
      </c>
      <c r="M303" s="2">
        <v>83741</v>
      </c>
      <c r="N303" s="2">
        <v>83746</v>
      </c>
      <c r="O303" s="2">
        <v>83755</v>
      </c>
      <c r="P303" s="2">
        <v>83760</v>
      </c>
      <c r="Q303" s="12">
        <v>83772</v>
      </c>
    </row>
    <row r="304" s="2" customFormat="1" spans="1:17">
      <c r="A304" s="2" t="s">
        <v>606</v>
      </c>
      <c r="B304" s="2" t="s">
        <v>607</v>
      </c>
      <c r="C304" s="2">
        <v>86339</v>
      </c>
      <c r="D304" s="2">
        <v>86348</v>
      </c>
      <c r="E304" s="2">
        <v>86394</v>
      </c>
      <c r="F304" s="2">
        <v>86399</v>
      </c>
      <c r="G304" s="2">
        <v>86404</v>
      </c>
      <c r="H304" s="2">
        <v>86421</v>
      </c>
      <c r="I304" s="10">
        <v>86426</v>
      </c>
      <c r="J304" s="2">
        <v>86439</v>
      </c>
      <c r="K304" s="2">
        <v>86447</v>
      </c>
      <c r="L304" s="2">
        <v>86454</v>
      </c>
      <c r="M304" s="2">
        <v>86485</v>
      </c>
      <c r="N304" s="2">
        <v>86490</v>
      </c>
      <c r="O304" s="2">
        <v>86502</v>
      </c>
      <c r="P304" s="2">
        <v>86510</v>
      </c>
      <c r="Q304" s="12">
        <v>86519</v>
      </c>
    </row>
    <row r="305" s="2" customFormat="1" spans="1:17">
      <c r="A305" s="2" t="s">
        <v>608</v>
      </c>
      <c r="B305" s="2" t="s">
        <v>609</v>
      </c>
      <c r="C305" s="2">
        <v>132400</v>
      </c>
      <c r="D305" s="2">
        <v>132444</v>
      </c>
      <c r="E305" s="2">
        <v>132754</v>
      </c>
      <c r="F305" s="2">
        <v>132844</v>
      </c>
      <c r="G305" s="2">
        <v>132903</v>
      </c>
      <c r="H305" s="2">
        <v>133112</v>
      </c>
      <c r="I305" s="10">
        <v>133165</v>
      </c>
      <c r="J305" s="2">
        <v>133236</v>
      </c>
      <c r="K305" s="2">
        <v>133314</v>
      </c>
      <c r="L305" s="2">
        <v>133392</v>
      </c>
      <c r="M305" s="2">
        <v>133596</v>
      </c>
      <c r="N305" s="2">
        <v>133641</v>
      </c>
      <c r="O305" s="2">
        <v>133728</v>
      </c>
      <c r="P305" s="2">
        <v>133780</v>
      </c>
      <c r="Q305" s="12">
        <v>133841</v>
      </c>
    </row>
    <row r="306" s="2" customFormat="1" spans="1:17">
      <c r="A306" s="2" t="s">
        <v>610</v>
      </c>
      <c r="B306" s="2" t="s">
        <v>611</v>
      </c>
      <c r="C306" s="2">
        <v>84247</v>
      </c>
      <c r="D306" s="2">
        <v>84253</v>
      </c>
      <c r="E306" s="2">
        <v>84306</v>
      </c>
      <c r="F306" s="2">
        <v>84313</v>
      </c>
      <c r="G306" s="2">
        <v>84323</v>
      </c>
      <c r="H306" s="2">
        <v>84349</v>
      </c>
      <c r="I306" s="10">
        <v>84352</v>
      </c>
      <c r="J306" s="2">
        <v>84357</v>
      </c>
      <c r="K306" s="2">
        <v>84367</v>
      </c>
      <c r="L306" s="2">
        <v>84376</v>
      </c>
      <c r="M306" s="2">
        <v>84395</v>
      </c>
      <c r="N306" s="2">
        <v>84397</v>
      </c>
      <c r="O306" s="2">
        <v>84405</v>
      </c>
      <c r="P306" s="2">
        <v>84416</v>
      </c>
      <c r="Q306" s="12">
        <v>84426</v>
      </c>
    </row>
    <row r="307" s="2" customFormat="1" spans="1:17">
      <c r="A307" s="2" t="s">
        <v>612</v>
      </c>
      <c r="B307" s="2" t="s">
        <v>613</v>
      </c>
      <c r="C307" s="2">
        <v>1331355</v>
      </c>
      <c r="D307" s="2">
        <v>1332627</v>
      </c>
      <c r="E307" s="2">
        <v>1342071</v>
      </c>
      <c r="F307" s="2">
        <v>1344381</v>
      </c>
      <c r="G307" s="2">
        <v>1346140</v>
      </c>
      <c r="H307" s="2">
        <v>1352072</v>
      </c>
      <c r="I307" s="10">
        <v>1353558</v>
      </c>
      <c r="J307" s="2">
        <v>1355293</v>
      </c>
      <c r="K307" s="2">
        <v>1357131</v>
      </c>
      <c r="L307" s="2">
        <v>1359048</v>
      </c>
      <c r="M307" s="2">
        <v>1364718</v>
      </c>
      <c r="N307" s="2">
        <v>1365893</v>
      </c>
      <c r="O307" s="2">
        <v>1367678</v>
      </c>
      <c r="P307" s="2">
        <v>1369102</v>
      </c>
      <c r="Q307" s="12">
        <v>1370792</v>
      </c>
    </row>
    <row r="308" s="2" customFormat="1" spans="1:17">
      <c r="A308" s="2" t="s">
        <v>614</v>
      </c>
      <c r="B308" s="2" t="s">
        <v>615</v>
      </c>
      <c r="C308" s="2">
        <v>78399</v>
      </c>
      <c r="D308" s="2">
        <v>78404</v>
      </c>
      <c r="E308" s="2">
        <v>78445</v>
      </c>
      <c r="F308" s="2">
        <v>78448</v>
      </c>
      <c r="G308" s="2">
        <v>78450</v>
      </c>
      <c r="H308" s="2">
        <v>78467</v>
      </c>
      <c r="I308" s="10">
        <v>78475</v>
      </c>
      <c r="J308" s="2">
        <v>78483</v>
      </c>
      <c r="K308" s="2">
        <v>78493</v>
      </c>
      <c r="L308" s="2">
        <v>78498</v>
      </c>
      <c r="M308" s="2">
        <v>78521</v>
      </c>
      <c r="N308" s="2">
        <v>78524</v>
      </c>
      <c r="O308" s="2">
        <v>78534</v>
      </c>
      <c r="P308" s="2">
        <v>78542</v>
      </c>
      <c r="Q308" s="12">
        <v>78552</v>
      </c>
    </row>
    <row r="309" s="2" customFormat="1" spans="1:17">
      <c r="A309" s="2" t="s">
        <v>616</v>
      </c>
      <c r="B309" s="2" t="s">
        <v>617</v>
      </c>
      <c r="C309" s="2">
        <v>72153</v>
      </c>
      <c r="D309" s="2">
        <v>72156</v>
      </c>
      <c r="E309" s="2">
        <v>72197</v>
      </c>
      <c r="F309" s="2">
        <v>0</v>
      </c>
      <c r="G309" s="2">
        <v>72214</v>
      </c>
      <c r="H309" s="2">
        <v>72241</v>
      </c>
      <c r="I309" s="10">
        <v>72246</v>
      </c>
      <c r="J309" s="2">
        <v>72255</v>
      </c>
      <c r="K309" s="2">
        <v>72265</v>
      </c>
      <c r="L309" s="2">
        <v>72272</v>
      </c>
      <c r="M309" s="2">
        <v>72304</v>
      </c>
      <c r="N309" s="2">
        <v>72308</v>
      </c>
      <c r="O309" s="2">
        <v>72322</v>
      </c>
      <c r="P309" s="2">
        <v>72329</v>
      </c>
      <c r="Q309" s="12">
        <v>72335</v>
      </c>
    </row>
    <row r="310" s="2" customFormat="1" spans="1:17">
      <c r="A310" s="2" t="s">
        <v>618</v>
      </c>
      <c r="B310" s="2" t="s">
        <v>619</v>
      </c>
      <c r="C310" s="2">
        <v>91198</v>
      </c>
      <c r="D310" s="2">
        <v>91207</v>
      </c>
      <c r="E310" s="2">
        <v>91248</v>
      </c>
      <c r="F310" s="2">
        <v>91257</v>
      </c>
      <c r="G310" s="2">
        <v>91263</v>
      </c>
      <c r="H310" s="2">
        <v>91290</v>
      </c>
      <c r="I310" s="10">
        <v>91297</v>
      </c>
      <c r="J310" s="2">
        <v>91302</v>
      </c>
      <c r="K310" s="2">
        <v>91308</v>
      </c>
      <c r="L310" s="2">
        <v>91324</v>
      </c>
      <c r="M310" s="2">
        <v>91355</v>
      </c>
      <c r="N310" s="2">
        <v>91363</v>
      </c>
      <c r="O310" s="2">
        <v>91380</v>
      </c>
      <c r="P310" s="2">
        <v>91387</v>
      </c>
      <c r="Q310" s="12">
        <v>91397</v>
      </c>
    </row>
    <row r="311" s="2" customFormat="1" spans="1:17">
      <c r="A311" s="2" t="s">
        <v>620</v>
      </c>
      <c r="B311" s="2" t="s">
        <v>621</v>
      </c>
      <c r="C311" s="2">
        <v>1215674</v>
      </c>
      <c r="D311" s="2">
        <v>1216927</v>
      </c>
      <c r="E311" s="2">
        <v>1231751</v>
      </c>
      <c r="F311" s="2">
        <v>1241140</v>
      </c>
      <c r="G311" s="2">
        <v>1247341</v>
      </c>
      <c r="H311" s="2">
        <v>1253624</v>
      </c>
      <c r="I311" s="10">
        <v>1254961</v>
      </c>
      <c r="J311" s="2">
        <v>1256547</v>
      </c>
      <c r="K311" s="2">
        <v>1258185</v>
      </c>
      <c r="L311" s="2">
        <v>1259911</v>
      </c>
      <c r="M311" s="2">
        <v>1265156</v>
      </c>
      <c r="N311" s="2">
        <v>1266240</v>
      </c>
      <c r="O311" s="2">
        <v>1267976</v>
      </c>
      <c r="P311" s="2">
        <v>1269214</v>
      </c>
      <c r="Q311" s="12">
        <v>1270845</v>
      </c>
    </row>
    <row r="312" s="2" customFormat="1" spans="1:17">
      <c r="A312" s="2" t="s">
        <v>622</v>
      </c>
      <c r="B312" s="2" t="s">
        <v>623</v>
      </c>
      <c r="C312" s="2">
        <v>77677</v>
      </c>
      <c r="D312" s="2">
        <v>77680</v>
      </c>
      <c r="E312" s="2">
        <v>77718</v>
      </c>
      <c r="F312" s="2">
        <v>77733</v>
      </c>
      <c r="G312" s="2">
        <v>77738</v>
      </c>
      <c r="H312" s="2">
        <v>77765</v>
      </c>
      <c r="I312" s="10">
        <v>77771</v>
      </c>
      <c r="J312" s="2">
        <v>77777</v>
      </c>
      <c r="K312" s="2">
        <v>77789</v>
      </c>
      <c r="L312" s="2">
        <v>77799</v>
      </c>
      <c r="M312" s="2">
        <v>77825</v>
      </c>
      <c r="N312" s="2">
        <v>77831</v>
      </c>
      <c r="O312" s="2">
        <v>77846</v>
      </c>
      <c r="P312" s="2">
        <v>77850</v>
      </c>
      <c r="Q312" s="12">
        <v>77861</v>
      </c>
    </row>
    <row r="313" s="2" customFormat="1" spans="1:17">
      <c r="A313" s="2" t="s">
        <v>624</v>
      </c>
      <c r="B313" s="2" t="s">
        <v>625</v>
      </c>
      <c r="C313" s="2">
        <v>96062</v>
      </c>
      <c r="D313" s="2">
        <v>96064</v>
      </c>
      <c r="E313" s="2">
        <v>96107</v>
      </c>
      <c r="F313" s="2">
        <v>96118</v>
      </c>
      <c r="G313" s="2">
        <v>96123</v>
      </c>
      <c r="H313" s="2">
        <v>96149</v>
      </c>
      <c r="I313" s="10">
        <v>96156</v>
      </c>
      <c r="J313" s="2">
        <v>96164</v>
      </c>
      <c r="K313" s="2">
        <v>96176</v>
      </c>
      <c r="L313" s="2">
        <v>96188</v>
      </c>
      <c r="M313" s="2">
        <v>96218</v>
      </c>
      <c r="N313" s="2">
        <v>96220</v>
      </c>
      <c r="O313" s="2">
        <v>96233</v>
      </c>
      <c r="P313" s="2">
        <v>96244</v>
      </c>
      <c r="Q313" s="12">
        <v>96260</v>
      </c>
    </row>
    <row r="314" s="2" customFormat="1" spans="1:17">
      <c r="A314" s="2" t="s">
        <v>626</v>
      </c>
      <c r="B314" s="2" t="s">
        <v>627</v>
      </c>
      <c r="C314" s="2">
        <v>87804</v>
      </c>
      <c r="D314" s="2">
        <v>87806</v>
      </c>
      <c r="E314" s="2">
        <v>87849</v>
      </c>
      <c r="F314" s="2">
        <v>87862</v>
      </c>
      <c r="G314" s="2">
        <v>87865</v>
      </c>
      <c r="H314" s="2">
        <v>87894</v>
      </c>
      <c r="I314" s="10">
        <v>87899</v>
      </c>
      <c r="J314" s="2">
        <v>87910</v>
      </c>
      <c r="K314" s="2">
        <v>87919</v>
      </c>
      <c r="L314" s="2">
        <v>87931</v>
      </c>
      <c r="M314" s="2">
        <v>87968</v>
      </c>
      <c r="N314" s="2">
        <v>87973</v>
      </c>
      <c r="O314" s="2">
        <v>87985</v>
      </c>
      <c r="P314" s="2">
        <v>87991</v>
      </c>
      <c r="Q314" s="12">
        <v>88000</v>
      </c>
    </row>
    <row r="315" s="2" customFormat="1" spans="1:17">
      <c r="A315" s="2" t="s">
        <v>628</v>
      </c>
      <c r="B315" s="2" t="s">
        <v>629</v>
      </c>
      <c r="C315" s="2">
        <v>558729</v>
      </c>
      <c r="D315" s="2">
        <v>559482</v>
      </c>
      <c r="E315" s="2">
        <v>564958</v>
      </c>
      <c r="F315" s="2">
        <v>566336</v>
      </c>
      <c r="G315" s="2">
        <v>567414</v>
      </c>
      <c r="H315" s="2">
        <v>570863</v>
      </c>
      <c r="I315" s="10">
        <v>571737</v>
      </c>
      <c r="J315" s="2">
        <v>572808</v>
      </c>
      <c r="K315" s="2">
        <v>573871</v>
      </c>
      <c r="L315" s="2">
        <v>574985</v>
      </c>
      <c r="M315" s="2">
        <v>578155</v>
      </c>
      <c r="N315" s="2">
        <v>578858</v>
      </c>
      <c r="O315" s="2">
        <v>579921</v>
      </c>
      <c r="P315" s="2">
        <v>580760</v>
      </c>
      <c r="Q315" s="12">
        <v>581784</v>
      </c>
    </row>
    <row r="316" s="2" customFormat="1" spans="1:17">
      <c r="A316" s="2" t="s">
        <v>630</v>
      </c>
      <c r="B316" s="2" t="s">
        <v>631</v>
      </c>
      <c r="C316" s="2">
        <v>78480</v>
      </c>
      <c r="D316" s="2">
        <v>78482</v>
      </c>
      <c r="E316" s="2">
        <v>78516</v>
      </c>
      <c r="F316" s="2">
        <v>78531</v>
      </c>
      <c r="G316" s="2">
        <v>78536</v>
      </c>
      <c r="H316" s="2">
        <v>78561</v>
      </c>
      <c r="I316" s="10">
        <v>78568</v>
      </c>
      <c r="J316" s="2">
        <v>78573</v>
      </c>
      <c r="K316" s="2">
        <v>78584</v>
      </c>
      <c r="L316" s="2">
        <v>78595</v>
      </c>
      <c r="M316" s="2">
        <v>78617</v>
      </c>
      <c r="N316" s="2">
        <v>78624</v>
      </c>
      <c r="O316" s="2">
        <v>78633</v>
      </c>
      <c r="P316" s="2">
        <v>78641</v>
      </c>
      <c r="Q316" s="12">
        <v>78652</v>
      </c>
    </row>
    <row r="317" s="2" customFormat="1" spans="1:17">
      <c r="A317" s="2" t="s">
        <v>632</v>
      </c>
      <c r="B317" s="2" t="s">
        <v>633</v>
      </c>
      <c r="C317" s="2">
        <v>14624</v>
      </c>
      <c r="D317" s="2">
        <v>14646</v>
      </c>
      <c r="E317" s="2">
        <v>14843</v>
      </c>
      <c r="F317" s="2">
        <v>14908</v>
      </c>
      <c r="G317" s="2">
        <v>14943</v>
      </c>
      <c r="H317" s="2">
        <v>15087</v>
      </c>
      <c r="I317" s="10">
        <v>15122</v>
      </c>
      <c r="J317" s="2">
        <v>15169</v>
      </c>
      <c r="K317" s="2">
        <v>15228</v>
      </c>
      <c r="L317" s="2">
        <v>15264</v>
      </c>
      <c r="M317" s="2">
        <v>15409</v>
      </c>
      <c r="N317" s="2">
        <v>15442</v>
      </c>
      <c r="O317" s="2">
        <v>15489</v>
      </c>
      <c r="P317" s="2">
        <v>15539</v>
      </c>
      <c r="Q317" s="12">
        <v>15580</v>
      </c>
    </row>
    <row r="318" s="2" customFormat="1" spans="1:17">
      <c r="A318" s="2" t="s">
        <v>634</v>
      </c>
      <c r="B318" s="2" t="s">
        <v>635</v>
      </c>
      <c r="C318" s="2">
        <v>101340</v>
      </c>
      <c r="D318" s="2">
        <v>101353</v>
      </c>
      <c r="E318" s="2">
        <v>101423</v>
      </c>
      <c r="F318" s="2">
        <v>101435</v>
      </c>
      <c r="G318" s="2">
        <v>101443</v>
      </c>
      <c r="H318" s="2">
        <v>101484</v>
      </c>
      <c r="I318" s="10">
        <v>101495</v>
      </c>
      <c r="J318" s="2">
        <v>101505</v>
      </c>
      <c r="K318" s="2">
        <v>101517</v>
      </c>
      <c r="L318" s="2">
        <v>101539</v>
      </c>
      <c r="M318" s="2">
        <v>101577</v>
      </c>
      <c r="N318" s="2">
        <v>101583</v>
      </c>
      <c r="O318" s="2">
        <v>101592</v>
      </c>
      <c r="P318" s="2">
        <v>101603</v>
      </c>
      <c r="Q318" s="12">
        <v>101612</v>
      </c>
    </row>
    <row r="319" s="2" customFormat="1" spans="1:17">
      <c r="A319" s="2" t="s">
        <v>636</v>
      </c>
      <c r="B319" s="2" t="s">
        <v>637</v>
      </c>
      <c r="C319" s="2">
        <v>74761</v>
      </c>
      <c r="D319" s="2">
        <v>74766</v>
      </c>
      <c r="E319" s="2">
        <v>74808</v>
      </c>
      <c r="F319" s="2">
        <v>74823</v>
      </c>
      <c r="G319" s="2">
        <v>74827</v>
      </c>
      <c r="H319" s="2">
        <v>74846</v>
      </c>
      <c r="I319" s="10">
        <v>74851</v>
      </c>
      <c r="J319" s="2">
        <v>74858</v>
      </c>
      <c r="K319" s="2">
        <v>74867</v>
      </c>
      <c r="L319" s="2">
        <v>74876</v>
      </c>
      <c r="M319" s="2">
        <v>74903</v>
      </c>
      <c r="N319" s="2">
        <v>74908</v>
      </c>
      <c r="O319" s="2">
        <v>74916</v>
      </c>
      <c r="P319" s="2">
        <v>74923</v>
      </c>
      <c r="Q319" s="12">
        <v>74928</v>
      </c>
    </row>
    <row r="320" s="2" customFormat="1" spans="1:17">
      <c r="A320" s="2" t="s">
        <v>638</v>
      </c>
      <c r="B320" s="2" t="s">
        <v>639</v>
      </c>
      <c r="C320" s="2">
        <v>91127</v>
      </c>
      <c r="D320" s="2">
        <v>91131</v>
      </c>
      <c r="E320" s="2">
        <v>91168</v>
      </c>
      <c r="F320" s="2">
        <v>91180</v>
      </c>
      <c r="G320" s="2">
        <v>91188</v>
      </c>
      <c r="H320" s="2">
        <v>91216</v>
      </c>
      <c r="I320" s="10">
        <v>91224</v>
      </c>
      <c r="J320" s="2">
        <v>91231</v>
      </c>
      <c r="K320" s="2">
        <v>91237</v>
      </c>
      <c r="L320" s="2">
        <v>91250</v>
      </c>
      <c r="M320" s="2">
        <v>91286</v>
      </c>
      <c r="N320" s="2">
        <v>91289</v>
      </c>
      <c r="O320" s="2">
        <v>91296</v>
      </c>
      <c r="P320" s="2">
        <v>91303</v>
      </c>
      <c r="Q320" s="12">
        <v>91316</v>
      </c>
    </row>
    <row r="321" s="2" customFormat="1" spans="1:17">
      <c r="A321" s="2" t="s">
        <v>640</v>
      </c>
      <c r="B321" s="2" t="s">
        <v>641</v>
      </c>
      <c r="C321" s="2">
        <v>92294</v>
      </c>
      <c r="D321" s="2">
        <v>92300</v>
      </c>
      <c r="E321" s="2">
        <v>92339</v>
      </c>
      <c r="F321" s="2">
        <v>92348</v>
      </c>
      <c r="G321" s="2">
        <v>0</v>
      </c>
      <c r="H321" s="2">
        <v>92370</v>
      </c>
      <c r="I321" s="10">
        <v>92374</v>
      </c>
      <c r="J321" s="2">
        <v>92382</v>
      </c>
      <c r="K321" s="2">
        <v>92392</v>
      </c>
      <c r="L321" s="2">
        <v>92401</v>
      </c>
      <c r="M321" s="2">
        <v>92424</v>
      </c>
      <c r="N321" s="2">
        <v>92431</v>
      </c>
      <c r="O321" s="2">
        <v>92441</v>
      </c>
      <c r="P321" s="2">
        <v>92451</v>
      </c>
      <c r="Q321" s="12">
        <v>92458</v>
      </c>
    </row>
    <row r="322" s="2" customFormat="1" spans="1:17">
      <c r="A322" s="2" t="s">
        <v>642</v>
      </c>
      <c r="B322" s="2" t="s">
        <v>643</v>
      </c>
      <c r="C322" s="2">
        <v>80051</v>
      </c>
      <c r="D322" s="2">
        <v>80058</v>
      </c>
      <c r="E322" s="2">
        <v>80099</v>
      </c>
      <c r="F322" s="2">
        <v>80109</v>
      </c>
      <c r="G322" s="2">
        <v>80117</v>
      </c>
      <c r="H322" s="2">
        <v>80145</v>
      </c>
      <c r="I322" s="10">
        <v>80150</v>
      </c>
      <c r="J322" s="2">
        <v>80163</v>
      </c>
      <c r="K322" s="2">
        <v>80174</v>
      </c>
      <c r="L322" s="2">
        <v>80181</v>
      </c>
      <c r="M322" s="2">
        <v>80211</v>
      </c>
      <c r="N322" s="2">
        <v>80219</v>
      </c>
      <c r="O322" s="2">
        <v>80232</v>
      </c>
      <c r="P322" s="2">
        <v>80235</v>
      </c>
      <c r="Q322" s="12">
        <v>80245</v>
      </c>
    </row>
    <row r="323" s="2" customFormat="1" spans="1:17">
      <c r="A323" s="2" t="s">
        <v>644</v>
      </c>
      <c r="B323" s="2" t="s">
        <v>645</v>
      </c>
      <c r="C323" s="2">
        <v>62618</v>
      </c>
      <c r="D323" s="2">
        <v>62623</v>
      </c>
      <c r="E323" s="2">
        <v>62657</v>
      </c>
      <c r="F323" s="2">
        <v>62672</v>
      </c>
      <c r="G323" s="2">
        <v>0</v>
      </c>
      <c r="H323" s="2">
        <v>62713</v>
      </c>
      <c r="I323" s="10">
        <v>62723</v>
      </c>
      <c r="J323" s="2">
        <v>62737</v>
      </c>
      <c r="K323" s="2">
        <v>62745</v>
      </c>
      <c r="L323" s="2">
        <v>62753</v>
      </c>
      <c r="M323" s="2">
        <v>62787</v>
      </c>
      <c r="N323" s="2">
        <v>62796</v>
      </c>
      <c r="O323" s="2">
        <v>62807</v>
      </c>
      <c r="P323" s="2">
        <v>62819</v>
      </c>
      <c r="Q323" s="12">
        <v>62832</v>
      </c>
    </row>
    <row r="324" s="2" customFormat="1" spans="1:17">
      <c r="A324" s="2" t="s">
        <v>646</v>
      </c>
      <c r="B324" s="2" t="s">
        <v>647</v>
      </c>
      <c r="C324" s="2">
        <v>83422</v>
      </c>
      <c r="D324" s="2">
        <v>83426</v>
      </c>
      <c r="E324" s="2">
        <v>83464</v>
      </c>
      <c r="F324" s="2">
        <v>83474</v>
      </c>
      <c r="G324" s="2">
        <v>83483</v>
      </c>
      <c r="H324" s="2">
        <v>83513</v>
      </c>
      <c r="I324" s="10">
        <v>83515</v>
      </c>
      <c r="J324" s="2">
        <v>83530</v>
      </c>
      <c r="K324" s="2">
        <v>83540</v>
      </c>
      <c r="L324" s="2">
        <v>83546</v>
      </c>
      <c r="M324" s="2">
        <v>83573</v>
      </c>
      <c r="N324" s="2">
        <v>83581</v>
      </c>
      <c r="O324" s="2">
        <v>83594</v>
      </c>
      <c r="P324" s="2">
        <v>83601</v>
      </c>
      <c r="Q324" s="12">
        <v>83608</v>
      </c>
    </row>
    <row r="325" s="2" customFormat="1" spans="1:17">
      <c r="A325" s="2" t="s">
        <v>648</v>
      </c>
      <c r="B325" s="2" t="s">
        <v>649</v>
      </c>
      <c r="C325" s="2">
        <v>82888</v>
      </c>
      <c r="D325" s="2">
        <v>82895</v>
      </c>
      <c r="E325" s="2">
        <v>82933</v>
      </c>
      <c r="F325" s="2">
        <v>82939</v>
      </c>
      <c r="G325" s="2">
        <v>82947</v>
      </c>
      <c r="H325" s="2">
        <v>82972</v>
      </c>
      <c r="I325" s="10">
        <v>82980</v>
      </c>
      <c r="J325" s="2">
        <v>82987</v>
      </c>
      <c r="K325" s="2">
        <v>82994</v>
      </c>
      <c r="L325" s="2">
        <v>83005</v>
      </c>
      <c r="M325" s="2">
        <v>83035</v>
      </c>
      <c r="N325" s="2">
        <v>83041</v>
      </c>
      <c r="O325" s="2">
        <v>83055</v>
      </c>
      <c r="P325" s="2">
        <v>83062</v>
      </c>
      <c r="Q325" s="12">
        <v>83072</v>
      </c>
    </row>
    <row r="326" s="2" customFormat="1" spans="1:17">
      <c r="A326" s="2" t="s">
        <v>650</v>
      </c>
      <c r="B326" s="2" t="s">
        <v>651</v>
      </c>
      <c r="C326" s="2">
        <v>258768</v>
      </c>
      <c r="D326" s="2">
        <v>258794</v>
      </c>
      <c r="E326" s="2">
        <v>259010</v>
      </c>
      <c r="F326" s="2">
        <v>259064</v>
      </c>
      <c r="G326" s="2">
        <v>0</v>
      </c>
      <c r="H326" s="2">
        <v>259289</v>
      </c>
      <c r="I326" s="10">
        <v>259335</v>
      </c>
      <c r="J326" s="2">
        <v>259388</v>
      </c>
      <c r="K326" s="2">
        <v>259444</v>
      </c>
      <c r="L326" s="2">
        <v>259511</v>
      </c>
      <c r="M326" s="2">
        <v>259698</v>
      </c>
      <c r="N326" s="2">
        <v>259728</v>
      </c>
      <c r="O326" s="2">
        <v>259789</v>
      </c>
      <c r="P326" s="2">
        <v>259829</v>
      </c>
      <c r="Q326" s="12">
        <v>259880</v>
      </c>
    </row>
    <row r="327" s="2" customFormat="1" spans="1:17">
      <c r="A327" s="2" t="s">
        <v>652</v>
      </c>
      <c r="B327" s="2" t="s">
        <v>653</v>
      </c>
      <c r="C327" s="2">
        <v>55546</v>
      </c>
      <c r="D327" s="2">
        <v>55549</v>
      </c>
      <c r="E327" s="2">
        <v>55557</v>
      </c>
      <c r="F327" s="2">
        <v>55560</v>
      </c>
      <c r="G327" s="2">
        <v>55563</v>
      </c>
      <c r="H327" s="2">
        <v>55574</v>
      </c>
      <c r="I327" s="10">
        <v>55574</v>
      </c>
      <c r="J327" s="2">
        <v>55579</v>
      </c>
      <c r="K327" s="2">
        <v>55582</v>
      </c>
      <c r="L327" s="2">
        <v>55584</v>
      </c>
      <c r="M327" s="2">
        <v>55596</v>
      </c>
      <c r="N327" s="2">
        <v>55599</v>
      </c>
      <c r="O327" s="2">
        <v>55603</v>
      </c>
      <c r="P327" s="2">
        <v>55607</v>
      </c>
      <c r="Q327" s="12">
        <v>55610</v>
      </c>
    </row>
    <row r="328" s="2" customFormat="1" spans="1:17">
      <c r="A328" s="2" t="s">
        <v>654</v>
      </c>
      <c r="B328" s="2" t="s">
        <v>655</v>
      </c>
      <c r="C328" s="2">
        <v>59240</v>
      </c>
      <c r="D328" s="2">
        <v>59243</v>
      </c>
      <c r="E328" s="2">
        <v>59276</v>
      </c>
      <c r="F328" s="2">
        <v>59292</v>
      </c>
      <c r="G328" s="2">
        <v>59300</v>
      </c>
      <c r="H328" s="2">
        <v>59334</v>
      </c>
      <c r="I328" s="10">
        <v>59343</v>
      </c>
      <c r="J328" s="2">
        <v>59356</v>
      </c>
      <c r="K328" s="2">
        <v>59363</v>
      </c>
      <c r="L328" s="2">
        <v>59372</v>
      </c>
      <c r="M328" s="2">
        <v>59413</v>
      </c>
      <c r="N328" s="2">
        <v>59417</v>
      </c>
      <c r="O328" s="2">
        <v>59438</v>
      </c>
      <c r="P328" s="2">
        <v>59449</v>
      </c>
      <c r="Q328" s="12">
        <v>59460</v>
      </c>
    </row>
    <row r="329" s="2" customFormat="1" spans="1:17">
      <c r="A329" s="2" t="s">
        <v>656</v>
      </c>
      <c r="B329" s="2" t="s">
        <v>657</v>
      </c>
      <c r="C329" s="2">
        <v>196975</v>
      </c>
      <c r="D329" s="2">
        <v>196996</v>
      </c>
      <c r="E329" s="2">
        <v>197120</v>
      </c>
      <c r="F329" s="2">
        <v>197153</v>
      </c>
      <c r="G329" s="2">
        <v>0</v>
      </c>
      <c r="H329" s="2">
        <v>197268</v>
      </c>
      <c r="I329" s="10">
        <v>197290</v>
      </c>
      <c r="J329" s="2">
        <v>197324</v>
      </c>
      <c r="K329" s="2">
        <v>197357</v>
      </c>
      <c r="L329" s="2">
        <v>197392</v>
      </c>
      <c r="M329" s="2">
        <v>197487</v>
      </c>
      <c r="N329" s="2">
        <v>197506</v>
      </c>
      <c r="O329" s="2">
        <v>197533</v>
      </c>
      <c r="P329" s="2">
        <v>197555</v>
      </c>
      <c r="Q329" s="12">
        <v>197582</v>
      </c>
    </row>
    <row r="330" s="2" customFormat="1" spans="1:17">
      <c r="A330" s="2" t="s">
        <v>658</v>
      </c>
      <c r="B330" s="2" t="s">
        <v>659</v>
      </c>
      <c r="C330" s="2">
        <v>320055</v>
      </c>
      <c r="D330" s="2">
        <v>320070</v>
      </c>
      <c r="E330" s="2">
        <v>322014</v>
      </c>
      <c r="F330" s="2">
        <v>324006</v>
      </c>
      <c r="G330" s="2">
        <v>0</v>
      </c>
      <c r="H330" s="2">
        <v>327143</v>
      </c>
      <c r="I330" s="10">
        <v>327164</v>
      </c>
      <c r="J330" s="2">
        <v>327286</v>
      </c>
      <c r="K330" s="2">
        <v>327324</v>
      </c>
      <c r="L330" s="2">
        <v>327354</v>
      </c>
      <c r="M330" s="2">
        <v>327912</v>
      </c>
      <c r="N330" s="2">
        <v>328088</v>
      </c>
      <c r="O330" s="2">
        <v>328519</v>
      </c>
      <c r="P330" s="2">
        <v>328734</v>
      </c>
      <c r="Q330" s="12">
        <v>328886</v>
      </c>
    </row>
    <row r="331" s="2" customFormat="1" spans="1:17">
      <c r="A331" s="2" t="s">
        <v>660</v>
      </c>
      <c r="B331" s="2" t="s">
        <v>661</v>
      </c>
      <c r="C331" s="2">
        <v>62531</v>
      </c>
      <c r="D331" s="2">
        <v>62532</v>
      </c>
      <c r="E331" s="2">
        <v>62545</v>
      </c>
      <c r="F331" s="2">
        <v>62547</v>
      </c>
      <c r="G331" s="2">
        <v>62549</v>
      </c>
      <c r="H331" s="2">
        <v>62568</v>
      </c>
      <c r="I331" s="10">
        <v>62570</v>
      </c>
      <c r="J331" s="2">
        <v>62575</v>
      </c>
      <c r="K331" s="2">
        <v>62577</v>
      </c>
      <c r="L331" s="2">
        <v>62577</v>
      </c>
      <c r="M331" s="2">
        <v>62591</v>
      </c>
      <c r="N331" s="2">
        <v>62593</v>
      </c>
      <c r="O331" s="2">
        <v>62595</v>
      </c>
      <c r="P331" s="2">
        <v>62600</v>
      </c>
      <c r="Q331" s="12">
        <v>62604</v>
      </c>
    </row>
    <row r="332" s="2" customFormat="1" spans="1:17">
      <c r="A332" s="2" t="s">
        <v>662</v>
      </c>
      <c r="B332" s="2" t="s">
        <v>663</v>
      </c>
      <c r="C332" s="2">
        <v>55415</v>
      </c>
      <c r="D332" s="2">
        <v>55418</v>
      </c>
      <c r="E332" s="2">
        <v>55430</v>
      </c>
      <c r="F332" s="2">
        <v>55432</v>
      </c>
      <c r="G332" s="2">
        <v>55438</v>
      </c>
      <c r="H332" s="2">
        <v>55448</v>
      </c>
      <c r="I332" s="10">
        <v>55449</v>
      </c>
      <c r="J332" s="2">
        <v>55454</v>
      </c>
      <c r="K332" s="2">
        <v>55457</v>
      </c>
      <c r="L332" s="2">
        <v>55458</v>
      </c>
      <c r="M332" s="2">
        <v>55469</v>
      </c>
      <c r="N332" s="2">
        <v>55472</v>
      </c>
      <c r="O332" s="2">
        <v>55474</v>
      </c>
      <c r="P332" s="2">
        <v>55477</v>
      </c>
      <c r="Q332" s="12">
        <v>55480</v>
      </c>
    </row>
    <row r="333" s="2" customFormat="1" spans="1:17">
      <c r="A333" s="2" t="s">
        <v>664</v>
      </c>
      <c r="B333" s="2" t="s">
        <v>665</v>
      </c>
      <c r="C333" s="2">
        <v>158807</v>
      </c>
      <c r="D333" s="2">
        <v>158819</v>
      </c>
      <c r="E333" s="2">
        <v>160082</v>
      </c>
      <c r="F333" s="2">
        <v>160131</v>
      </c>
      <c r="G333" s="2">
        <v>160152</v>
      </c>
      <c r="H333" s="2">
        <v>161171</v>
      </c>
      <c r="I333" s="10">
        <v>164212</v>
      </c>
      <c r="J333" s="2">
        <v>166075</v>
      </c>
      <c r="K333" s="2">
        <v>166754</v>
      </c>
      <c r="L333" s="2">
        <v>166800</v>
      </c>
      <c r="M333" s="2">
        <v>167828</v>
      </c>
      <c r="N333" s="2">
        <v>167851</v>
      </c>
      <c r="O333" s="2">
        <v>167891</v>
      </c>
      <c r="P333" s="2">
        <v>167912</v>
      </c>
      <c r="Q333" s="12">
        <v>168907</v>
      </c>
    </row>
    <row r="334" s="2" customFormat="1" spans="1:17">
      <c r="A334" s="2" t="s">
        <v>666</v>
      </c>
      <c r="B334" s="2" t="s">
        <v>667</v>
      </c>
      <c r="C334" s="2">
        <v>61057</v>
      </c>
      <c r="D334" s="2">
        <v>61061</v>
      </c>
      <c r="E334" s="2">
        <v>61073</v>
      </c>
      <c r="F334" s="2">
        <v>61076</v>
      </c>
      <c r="G334" s="2">
        <v>61078</v>
      </c>
      <c r="H334" s="2">
        <v>61096</v>
      </c>
      <c r="I334" s="10">
        <v>61097</v>
      </c>
      <c r="J334" s="2">
        <v>61100</v>
      </c>
      <c r="K334" s="2">
        <v>61102</v>
      </c>
      <c r="L334" s="2">
        <v>61105</v>
      </c>
      <c r="M334" s="2">
        <v>61116</v>
      </c>
      <c r="N334" s="2">
        <v>61117</v>
      </c>
      <c r="O334" s="2">
        <v>61119</v>
      </c>
      <c r="P334" s="2">
        <v>61124</v>
      </c>
      <c r="Q334" s="12">
        <v>61126</v>
      </c>
    </row>
    <row r="335" s="2" customFormat="1" spans="1:17">
      <c r="A335" s="2" t="s">
        <v>668</v>
      </c>
      <c r="B335" s="2" t="s">
        <v>669</v>
      </c>
      <c r="C335" s="2">
        <v>69156</v>
      </c>
      <c r="D335" s="2">
        <v>69161</v>
      </c>
      <c r="E335" s="2">
        <v>69174</v>
      </c>
      <c r="F335" s="2">
        <v>69179</v>
      </c>
      <c r="G335" s="2">
        <v>69180</v>
      </c>
      <c r="H335" s="2">
        <v>69196</v>
      </c>
      <c r="I335" s="10">
        <v>69196</v>
      </c>
      <c r="J335" s="2">
        <v>69199</v>
      </c>
      <c r="K335" s="2">
        <v>69202</v>
      </c>
      <c r="L335" s="2">
        <v>69205</v>
      </c>
      <c r="M335" s="2">
        <v>69215</v>
      </c>
      <c r="N335" s="2">
        <v>69215</v>
      </c>
      <c r="O335" s="2">
        <v>69219</v>
      </c>
      <c r="P335" s="2">
        <v>69223</v>
      </c>
      <c r="Q335" s="12">
        <v>69228</v>
      </c>
    </row>
    <row r="336" s="2" customFormat="1" spans="1:17">
      <c r="A336" s="2" t="s">
        <v>670</v>
      </c>
      <c r="B336" s="2" t="s">
        <v>671</v>
      </c>
      <c r="C336" s="2">
        <v>185200</v>
      </c>
      <c r="D336" s="2">
        <v>185285</v>
      </c>
      <c r="E336" s="2">
        <v>185860</v>
      </c>
      <c r="F336" s="2">
        <v>186012</v>
      </c>
      <c r="G336" s="2">
        <v>186128</v>
      </c>
      <c r="H336" s="2">
        <v>186498</v>
      </c>
      <c r="I336" s="10">
        <v>186639</v>
      </c>
      <c r="J336" s="2">
        <v>186775</v>
      </c>
      <c r="K336" s="2">
        <v>186956</v>
      </c>
      <c r="L336" s="2">
        <v>187148</v>
      </c>
      <c r="M336" s="2">
        <v>187567</v>
      </c>
      <c r="N336" s="2">
        <v>187669</v>
      </c>
      <c r="O336" s="2">
        <v>187836</v>
      </c>
      <c r="P336" s="2">
        <v>187956</v>
      </c>
      <c r="Q336" s="12">
        <v>188096</v>
      </c>
    </row>
    <row r="337" s="2" customFormat="1" spans="1:17">
      <c r="A337" s="2" t="s">
        <v>672</v>
      </c>
      <c r="B337" s="2" t="s">
        <v>673</v>
      </c>
      <c r="C337" s="2">
        <v>61698</v>
      </c>
      <c r="D337" s="2">
        <v>61702</v>
      </c>
      <c r="E337" s="2">
        <v>61713</v>
      </c>
      <c r="F337" s="2">
        <v>61716</v>
      </c>
      <c r="G337" s="2">
        <v>61719</v>
      </c>
      <c r="H337" s="2">
        <v>61735</v>
      </c>
      <c r="I337" s="10">
        <v>61736</v>
      </c>
      <c r="J337" s="2">
        <v>61739</v>
      </c>
      <c r="K337" s="2">
        <v>61743</v>
      </c>
      <c r="L337" s="2">
        <v>61746</v>
      </c>
      <c r="M337" s="2">
        <v>61756</v>
      </c>
      <c r="N337" s="2">
        <v>61757</v>
      </c>
      <c r="O337" s="2">
        <v>61760</v>
      </c>
      <c r="P337" s="2">
        <v>61766</v>
      </c>
      <c r="Q337" s="12">
        <v>61768</v>
      </c>
    </row>
    <row r="338" s="2" customFormat="1" spans="1:17">
      <c r="A338" s="2" t="s">
        <v>674</v>
      </c>
      <c r="B338" s="2" t="s">
        <v>675</v>
      </c>
      <c r="C338" s="2">
        <v>337541</v>
      </c>
      <c r="D338" s="2">
        <v>337578</v>
      </c>
      <c r="E338" s="2">
        <v>337749</v>
      </c>
      <c r="F338" s="2">
        <v>337780</v>
      </c>
      <c r="G338" s="2">
        <v>338625</v>
      </c>
      <c r="H338" s="2">
        <v>340656</v>
      </c>
      <c r="I338" s="10">
        <v>341229</v>
      </c>
      <c r="J338" s="2">
        <v>341830</v>
      </c>
      <c r="K338" s="2">
        <v>341927</v>
      </c>
      <c r="L338" s="2">
        <v>341947</v>
      </c>
      <c r="M338" s="2">
        <v>345448</v>
      </c>
      <c r="N338" s="2">
        <v>345898</v>
      </c>
      <c r="O338" s="2">
        <v>346073</v>
      </c>
      <c r="P338" s="2">
        <v>346094</v>
      </c>
      <c r="Q338" s="12">
        <v>346120</v>
      </c>
    </row>
    <row r="339" s="2" customFormat="1" spans="1:17">
      <c r="A339" s="2" t="s">
        <v>676</v>
      </c>
      <c r="B339" s="2" t="s">
        <v>677</v>
      </c>
      <c r="C339" s="2">
        <v>66440</v>
      </c>
      <c r="D339" s="2">
        <v>66445</v>
      </c>
      <c r="E339" s="2">
        <v>66463</v>
      </c>
      <c r="F339" s="2">
        <v>66466</v>
      </c>
      <c r="G339" s="2">
        <v>66468</v>
      </c>
      <c r="H339" s="2">
        <v>66487</v>
      </c>
      <c r="I339" s="10">
        <v>66489</v>
      </c>
      <c r="J339" s="2">
        <v>66493</v>
      </c>
      <c r="K339" s="2">
        <v>66497</v>
      </c>
      <c r="L339" s="2">
        <v>66501</v>
      </c>
      <c r="M339" s="2">
        <v>66518</v>
      </c>
      <c r="N339" s="2">
        <v>66526</v>
      </c>
      <c r="O339" s="2">
        <v>66530</v>
      </c>
      <c r="P339" s="2">
        <v>66537</v>
      </c>
      <c r="Q339" s="12">
        <v>66543</v>
      </c>
    </row>
    <row r="340" s="2" customFormat="1" spans="1:17">
      <c r="A340" s="2" t="s">
        <v>678</v>
      </c>
      <c r="B340" s="2" t="s">
        <v>679</v>
      </c>
      <c r="C340" s="2">
        <v>61196</v>
      </c>
      <c r="D340" s="2">
        <v>61199</v>
      </c>
      <c r="E340" s="2">
        <v>61216</v>
      </c>
      <c r="F340" s="2">
        <v>61219</v>
      </c>
      <c r="G340" s="2">
        <v>61220</v>
      </c>
      <c r="H340" s="2">
        <v>61232</v>
      </c>
      <c r="I340" s="10">
        <v>61234</v>
      </c>
      <c r="J340" s="2">
        <v>61236</v>
      </c>
      <c r="K340" s="2">
        <v>61238</v>
      </c>
      <c r="L340" s="2">
        <v>61242</v>
      </c>
      <c r="M340" s="2">
        <v>61255</v>
      </c>
      <c r="N340" s="2">
        <v>61256</v>
      </c>
      <c r="O340" s="2">
        <v>61259</v>
      </c>
      <c r="P340" s="2">
        <v>61261</v>
      </c>
      <c r="Q340" s="12">
        <v>61265</v>
      </c>
    </row>
    <row r="341" s="2" customFormat="1" spans="1:17">
      <c r="A341" s="2" t="s">
        <v>680</v>
      </c>
      <c r="B341" s="2" t="s">
        <v>681</v>
      </c>
      <c r="C341" s="2">
        <v>55310</v>
      </c>
      <c r="D341" s="2">
        <v>55311</v>
      </c>
      <c r="E341" s="2">
        <v>55321</v>
      </c>
      <c r="F341" s="2">
        <v>55323</v>
      </c>
      <c r="G341" s="2">
        <v>55323</v>
      </c>
      <c r="H341" s="2">
        <v>0</v>
      </c>
      <c r="I341" s="10">
        <v>55342</v>
      </c>
      <c r="J341" s="2">
        <v>55343</v>
      </c>
      <c r="K341" s="2">
        <v>55345</v>
      </c>
      <c r="L341" s="2">
        <v>55349</v>
      </c>
      <c r="M341" s="2">
        <v>55355</v>
      </c>
      <c r="N341" s="2">
        <v>55356</v>
      </c>
      <c r="O341" s="2">
        <v>55359</v>
      </c>
      <c r="P341" s="2">
        <v>55360</v>
      </c>
      <c r="Q341" s="12">
        <v>55363</v>
      </c>
    </row>
    <row r="342" s="2" customFormat="1" spans="1:17">
      <c r="A342" s="2" t="s">
        <v>682</v>
      </c>
      <c r="B342" s="2" t="s">
        <v>683</v>
      </c>
      <c r="C342" s="2">
        <v>52675</v>
      </c>
      <c r="D342" s="2">
        <v>52677</v>
      </c>
      <c r="E342" s="2">
        <v>52686</v>
      </c>
      <c r="F342" s="2">
        <v>52688</v>
      </c>
      <c r="G342" s="2">
        <v>52691</v>
      </c>
      <c r="H342" s="2">
        <v>52709</v>
      </c>
      <c r="I342" s="10">
        <v>52712</v>
      </c>
      <c r="J342" s="2">
        <v>52715</v>
      </c>
      <c r="K342" s="2">
        <v>52717</v>
      </c>
      <c r="L342" s="2">
        <v>52719</v>
      </c>
      <c r="M342" s="2">
        <v>52735</v>
      </c>
      <c r="N342" s="2">
        <v>52735</v>
      </c>
      <c r="O342" s="2">
        <v>52737</v>
      </c>
      <c r="P342" s="2">
        <v>52742</v>
      </c>
      <c r="Q342" s="12">
        <v>52748</v>
      </c>
    </row>
    <row r="343" s="2" customFormat="1" spans="1:17">
      <c r="A343" s="2" t="s">
        <v>684</v>
      </c>
      <c r="B343" s="2" t="s">
        <v>685</v>
      </c>
      <c r="C343" s="2">
        <v>56267</v>
      </c>
      <c r="D343" s="2">
        <v>56271</v>
      </c>
      <c r="E343" s="2">
        <v>56290</v>
      </c>
      <c r="F343" s="2">
        <v>56300</v>
      </c>
      <c r="G343" s="2">
        <v>0</v>
      </c>
      <c r="H343" s="2">
        <v>56331</v>
      </c>
      <c r="I343" s="10">
        <v>56331</v>
      </c>
      <c r="J343" s="2">
        <v>56332</v>
      </c>
      <c r="K343" s="2">
        <v>56334</v>
      </c>
      <c r="L343" s="2">
        <v>56342</v>
      </c>
      <c r="M343" s="2">
        <v>56354</v>
      </c>
      <c r="N343" s="2">
        <v>56355</v>
      </c>
      <c r="O343" s="2">
        <v>56360</v>
      </c>
      <c r="P343" s="2">
        <v>56364</v>
      </c>
      <c r="Q343" s="12">
        <v>56366</v>
      </c>
    </row>
    <row r="344" s="2" customFormat="1" spans="1:17">
      <c r="A344" s="2" t="s">
        <v>686</v>
      </c>
      <c r="B344" s="2" t="s">
        <v>687</v>
      </c>
      <c r="C344" s="2">
        <v>84227</v>
      </c>
      <c r="D344" s="2">
        <v>84230</v>
      </c>
      <c r="E344" s="2">
        <v>84247</v>
      </c>
      <c r="F344" s="2">
        <v>84252</v>
      </c>
      <c r="G344" s="2">
        <v>84254</v>
      </c>
      <c r="H344" s="2">
        <v>84274</v>
      </c>
      <c r="I344" s="10">
        <v>84277</v>
      </c>
      <c r="J344" s="2">
        <v>84281</v>
      </c>
      <c r="K344" s="2">
        <v>84285</v>
      </c>
      <c r="L344" s="2">
        <v>84290</v>
      </c>
      <c r="M344" s="2">
        <v>84305</v>
      </c>
      <c r="N344" s="2">
        <v>84305</v>
      </c>
      <c r="O344" s="2">
        <v>84310</v>
      </c>
      <c r="P344" s="2">
        <v>84315</v>
      </c>
      <c r="Q344" s="12">
        <v>84320</v>
      </c>
    </row>
    <row r="345" s="2" customFormat="1" spans="1:17">
      <c r="A345" s="2" t="s">
        <v>688</v>
      </c>
      <c r="B345" s="2" t="s">
        <v>689</v>
      </c>
      <c r="C345" s="2">
        <v>1604925</v>
      </c>
      <c r="D345" s="2">
        <v>1606389</v>
      </c>
      <c r="E345" s="2">
        <v>1616583</v>
      </c>
      <c r="F345" s="2">
        <v>0</v>
      </c>
      <c r="G345" s="2">
        <v>0</v>
      </c>
      <c r="H345" s="2">
        <v>1627702</v>
      </c>
      <c r="I345" s="10">
        <v>1629368</v>
      </c>
      <c r="J345" s="2">
        <v>1631320</v>
      </c>
      <c r="K345" s="2">
        <v>1633443</v>
      </c>
      <c r="L345" s="2">
        <v>1635563</v>
      </c>
      <c r="M345" s="2">
        <v>1642062</v>
      </c>
      <c r="N345" s="2">
        <v>1643421</v>
      </c>
      <c r="O345" s="2">
        <v>1645630</v>
      </c>
      <c r="P345" s="2">
        <v>1647242</v>
      </c>
      <c r="Q345" s="12">
        <v>1649288</v>
      </c>
    </row>
    <row r="346" s="2" customFormat="1" spans="1:17">
      <c r="A346" s="2" t="s">
        <v>690</v>
      </c>
      <c r="B346" s="2" t="s">
        <v>691</v>
      </c>
      <c r="C346" s="2">
        <v>85956</v>
      </c>
      <c r="D346" s="2">
        <v>85959</v>
      </c>
      <c r="E346" s="2">
        <v>85984</v>
      </c>
      <c r="F346" s="2">
        <v>0</v>
      </c>
      <c r="G346" s="2">
        <v>85993</v>
      </c>
      <c r="H346" s="2">
        <v>0</v>
      </c>
      <c r="I346" s="10">
        <v>86024</v>
      </c>
      <c r="J346" s="2">
        <v>86029</v>
      </c>
      <c r="K346" s="2">
        <v>86035</v>
      </c>
      <c r="L346" s="2">
        <v>86037</v>
      </c>
      <c r="M346" s="2">
        <v>86058</v>
      </c>
      <c r="N346" s="2">
        <v>86060</v>
      </c>
      <c r="O346" s="2">
        <v>86068</v>
      </c>
      <c r="P346" s="2">
        <v>86073</v>
      </c>
      <c r="Q346" s="12">
        <v>86080</v>
      </c>
    </row>
    <row r="347" s="2" customFormat="1" spans="1:17">
      <c r="A347" s="2" t="s">
        <v>692</v>
      </c>
      <c r="B347" s="2" t="s">
        <v>693</v>
      </c>
      <c r="C347" s="2">
        <v>1136011</v>
      </c>
      <c r="D347" s="2">
        <v>1138461</v>
      </c>
      <c r="E347" s="2">
        <v>1153614</v>
      </c>
      <c r="F347" s="2">
        <v>0</v>
      </c>
      <c r="G347" s="2">
        <v>1161339</v>
      </c>
      <c r="H347" s="2">
        <v>1168690</v>
      </c>
      <c r="I347" s="10">
        <v>1170548</v>
      </c>
      <c r="J347" s="2">
        <v>1174241</v>
      </c>
      <c r="K347" s="2">
        <v>1177636</v>
      </c>
      <c r="L347" s="2">
        <v>1180446</v>
      </c>
      <c r="M347" s="2">
        <v>1185563</v>
      </c>
      <c r="N347" s="2">
        <v>1186506</v>
      </c>
      <c r="O347" s="2">
        <v>1188084</v>
      </c>
      <c r="P347" s="2">
        <v>1189231</v>
      </c>
      <c r="Q347" s="12">
        <v>1190681</v>
      </c>
    </row>
    <row r="348" s="2" customFormat="1" spans="1:17">
      <c r="A348" s="2" t="s">
        <v>694</v>
      </c>
      <c r="B348" s="2" t="s">
        <v>695</v>
      </c>
      <c r="C348" s="2">
        <v>70606</v>
      </c>
      <c r="D348" s="2">
        <v>70608</v>
      </c>
      <c r="E348" s="2">
        <v>70633</v>
      </c>
      <c r="F348" s="2">
        <v>0</v>
      </c>
      <c r="G348" s="2">
        <v>70640</v>
      </c>
      <c r="H348" s="2">
        <v>70661</v>
      </c>
      <c r="I348" s="10">
        <v>70672</v>
      </c>
      <c r="J348" s="2">
        <v>70677</v>
      </c>
      <c r="K348" s="2">
        <v>70682</v>
      </c>
      <c r="L348" s="2">
        <v>70685</v>
      </c>
      <c r="M348" s="2">
        <v>70715</v>
      </c>
      <c r="N348" s="2">
        <v>70717</v>
      </c>
      <c r="O348" s="2">
        <v>70723</v>
      </c>
      <c r="P348" s="2">
        <v>70728</v>
      </c>
      <c r="Q348" s="12">
        <v>70736</v>
      </c>
    </row>
    <row r="349" s="2" customFormat="1" spans="1:17">
      <c r="A349" s="2" t="s">
        <v>696</v>
      </c>
      <c r="B349" s="2" t="s">
        <v>697</v>
      </c>
      <c r="C349" s="2">
        <v>1016734</v>
      </c>
      <c r="D349" s="2">
        <v>1017752</v>
      </c>
      <c r="E349" s="2">
        <v>1025417</v>
      </c>
      <c r="F349" s="2">
        <v>0</v>
      </c>
      <c r="G349" s="2">
        <v>1030506</v>
      </c>
      <c r="H349" s="2">
        <v>1035313</v>
      </c>
      <c r="I349" s="10">
        <v>1038282</v>
      </c>
      <c r="J349" s="2">
        <v>1040088</v>
      </c>
      <c r="K349" s="2">
        <v>1043038</v>
      </c>
      <c r="L349" s="2">
        <v>1045902</v>
      </c>
      <c r="M349" s="2">
        <v>1056275</v>
      </c>
      <c r="N349" s="2">
        <v>1058892</v>
      </c>
      <c r="O349" s="2">
        <v>1061467</v>
      </c>
      <c r="P349" s="2">
        <v>1063213</v>
      </c>
      <c r="Q349" s="12">
        <v>1064735</v>
      </c>
    </row>
    <row r="350" s="2" customFormat="1" spans="1:17">
      <c r="A350" s="2" t="s">
        <v>698</v>
      </c>
      <c r="B350" s="2" t="s">
        <v>699</v>
      </c>
      <c r="C350" s="2">
        <v>89057</v>
      </c>
      <c r="D350" s="2">
        <v>89061</v>
      </c>
      <c r="E350" s="2">
        <v>89091</v>
      </c>
      <c r="F350" s="2">
        <v>0</v>
      </c>
      <c r="G350" s="2">
        <v>89107</v>
      </c>
      <c r="H350" s="2">
        <v>0</v>
      </c>
      <c r="I350" s="10">
        <v>89142</v>
      </c>
      <c r="J350" s="2">
        <v>89146</v>
      </c>
      <c r="K350" s="2">
        <v>89151</v>
      </c>
      <c r="L350" s="2">
        <v>89155</v>
      </c>
      <c r="M350" s="2">
        <v>89174</v>
      </c>
      <c r="N350" s="2">
        <v>89175</v>
      </c>
      <c r="O350" s="2">
        <v>89180</v>
      </c>
      <c r="P350" s="2">
        <v>89192</v>
      </c>
      <c r="Q350" s="12">
        <v>89202</v>
      </c>
    </row>
    <row r="351" s="2" customFormat="1" spans="1:17">
      <c r="A351" s="2" t="s">
        <v>700</v>
      </c>
      <c r="B351" s="2" t="s">
        <v>701</v>
      </c>
      <c r="C351" s="2">
        <v>100386</v>
      </c>
      <c r="D351" s="2">
        <v>100392</v>
      </c>
      <c r="E351" s="2">
        <v>100427</v>
      </c>
      <c r="F351" s="2">
        <v>0</v>
      </c>
      <c r="G351" s="2">
        <v>100437</v>
      </c>
      <c r="H351" s="2">
        <v>100461</v>
      </c>
      <c r="I351" s="10">
        <v>100463</v>
      </c>
      <c r="J351" s="2">
        <v>100467</v>
      </c>
      <c r="K351" s="2">
        <v>100472</v>
      </c>
      <c r="L351" s="2">
        <v>100477</v>
      </c>
      <c r="M351" s="2">
        <v>100492</v>
      </c>
      <c r="N351" s="2">
        <v>100492</v>
      </c>
      <c r="O351" s="2">
        <v>100506</v>
      </c>
      <c r="P351" s="2">
        <v>100513</v>
      </c>
      <c r="Q351" s="12">
        <v>100517</v>
      </c>
    </row>
    <row r="352" s="2" customFormat="1" spans="1:17">
      <c r="A352" s="2" t="s">
        <v>702</v>
      </c>
      <c r="B352" s="2" t="s">
        <v>703</v>
      </c>
      <c r="C352" s="2">
        <v>72952</v>
      </c>
      <c r="D352" s="2">
        <v>72955</v>
      </c>
      <c r="E352" s="2">
        <v>72978</v>
      </c>
      <c r="F352" s="2">
        <v>0</v>
      </c>
      <c r="G352" s="2">
        <v>72984</v>
      </c>
      <c r="H352" s="2">
        <v>73008</v>
      </c>
      <c r="I352" s="10">
        <v>73009</v>
      </c>
      <c r="J352" s="2">
        <v>73013</v>
      </c>
      <c r="K352" s="2">
        <v>73016</v>
      </c>
      <c r="L352" s="2">
        <v>73020</v>
      </c>
      <c r="M352" s="2">
        <v>73036</v>
      </c>
      <c r="N352" s="2">
        <v>73036</v>
      </c>
      <c r="O352" s="2">
        <v>73041</v>
      </c>
      <c r="P352" s="2">
        <v>73045</v>
      </c>
      <c r="Q352" s="12">
        <v>73053</v>
      </c>
    </row>
    <row r="353" s="2" customFormat="1" spans="1:17">
      <c r="A353" s="2" t="s">
        <v>704</v>
      </c>
      <c r="B353" s="2" t="s">
        <v>705</v>
      </c>
      <c r="C353" s="2">
        <v>80888</v>
      </c>
      <c r="D353" s="2">
        <v>80891</v>
      </c>
      <c r="E353" s="2">
        <v>80924</v>
      </c>
      <c r="F353" s="2">
        <v>0</v>
      </c>
      <c r="G353" s="2">
        <v>80931</v>
      </c>
      <c r="H353" s="2">
        <v>80953</v>
      </c>
      <c r="I353" s="10">
        <v>80955</v>
      </c>
      <c r="J353" s="2">
        <v>80958</v>
      </c>
      <c r="K353" s="2">
        <v>80964</v>
      </c>
      <c r="L353" s="2">
        <v>80967</v>
      </c>
      <c r="M353" s="2">
        <v>80985</v>
      </c>
      <c r="N353" s="2">
        <v>80988</v>
      </c>
      <c r="O353" s="2">
        <v>80995</v>
      </c>
      <c r="P353" s="2">
        <v>81001</v>
      </c>
      <c r="Q353" s="12">
        <v>81006</v>
      </c>
    </row>
    <row r="354" s="2" customFormat="1" spans="1:17">
      <c r="A354" s="2" t="s">
        <v>706</v>
      </c>
      <c r="B354" s="2" t="s">
        <v>707</v>
      </c>
      <c r="C354" s="2">
        <v>88289</v>
      </c>
      <c r="D354" s="2">
        <v>88292</v>
      </c>
      <c r="E354" s="2">
        <v>88325</v>
      </c>
      <c r="F354" s="2">
        <v>0</v>
      </c>
      <c r="G354" s="2">
        <v>0</v>
      </c>
      <c r="H354" s="2">
        <v>88351</v>
      </c>
      <c r="I354" s="10">
        <v>88354</v>
      </c>
      <c r="J354" s="2">
        <v>88360</v>
      </c>
      <c r="K354" s="2">
        <v>88363</v>
      </c>
      <c r="L354" s="2">
        <v>88372</v>
      </c>
      <c r="M354" s="2">
        <v>88396</v>
      </c>
      <c r="N354" s="2">
        <v>88402</v>
      </c>
      <c r="O354" s="2">
        <v>88408</v>
      </c>
      <c r="P354" s="2">
        <v>88417</v>
      </c>
      <c r="Q354" s="12">
        <v>88420</v>
      </c>
    </row>
    <row r="355" s="2" customFormat="1" spans="1:17">
      <c r="A355" s="2" t="s">
        <v>708</v>
      </c>
      <c r="B355" s="2" t="s">
        <v>709</v>
      </c>
      <c r="C355" s="2">
        <v>45569</v>
      </c>
      <c r="D355" s="2">
        <v>45816</v>
      </c>
      <c r="E355" s="2">
        <v>49116</v>
      </c>
      <c r="F355" s="2">
        <v>0</v>
      </c>
      <c r="G355" s="2">
        <v>49181</v>
      </c>
      <c r="H355" s="2">
        <v>50588</v>
      </c>
      <c r="I355" s="10">
        <v>50627</v>
      </c>
      <c r="J355" s="2">
        <v>52407</v>
      </c>
      <c r="K355" s="2">
        <v>52876</v>
      </c>
      <c r="L355" s="2">
        <v>52916</v>
      </c>
      <c r="M355" s="2">
        <v>54408</v>
      </c>
      <c r="N355" s="2">
        <v>54424</v>
      </c>
      <c r="O355" s="2">
        <v>54472</v>
      </c>
      <c r="P355" s="2">
        <v>54502</v>
      </c>
      <c r="Q355" s="12">
        <v>54531</v>
      </c>
    </row>
    <row r="356" s="2" customFormat="1" spans="1:17">
      <c r="A356" s="2" t="s">
        <v>710</v>
      </c>
      <c r="B356" s="2" t="s">
        <v>711</v>
      </c>
      <c r="C356" s="2">
        <v>737796</v>
      </c>
      <c r="D356" s="2">
        <v>738577</v>
      </c>
      <c r="E356" s="2">
        <v>744501</v>
      </c>
      <c r="F356" s="2">
        <v>0</v>
      </c>
      <c r="G356" s="2">
        <v>747352</v>
      </c>
      <c r="H356" s="2">
        <v>751084</v>
      </c>
      <c r="I356" s="10">
        <v>752069</v>
      </c>
      <c r="J356" s="2">
        <v>753385</v>
      </c>
      <c r="K356" s="2">
        <v>754651</v>
      </c>
      <c r="L356" s="2">
        <v>755946</v>
      </c>
      <c r="M356" s="2">
        <v>759446</v>
      </c>
      <c r="N356" s="2">
        <v>760237</v>
      </c>
      <c r="O356" s="2">
        <v>761557</v>
      </c>
      <c r="P356" s="2">
        <v>762544</v>
      </c>
      <c r="Q356" s="12">
        <v>763757</v>
      </c>
    </row>
    <row r="357" s="2" customFormat="1" spans="1:17">
      <c r="A357" s="2" t="s">
        <v>712</v>
      </c>
      <c r="B357" s="2" t="s">
        <v>713</v>
      </c>
      <c r="C357" s="2">
        <v>82774</v>
      </c>
      <c r="D357" s="2">
        <v>82780</v>
      </c>
      <c r="E357" s="2">
        <v>82813</v>
      </c>
      <c r="F357" s="2">
        <v>0</v>
      </c>
      <c r="G357" s="2">
        <v>0</v>
      </c>
      <c r="H357" s="2">
        <v>82841</v>
      </c>
      <c r="I357" s="10">
        <v>82841</v>
      </c>
      <c r="J357" s="2">
        <v>82847</v>
      </c>
      <c r="K357" s="2">
        <v>82852</v>
      </c>
      <c r="L357" s="2">
        <v>82856</v>
      </c>
      <c r="M357" s="2">
        <v>82872</v>
      </c>
      <c r="N357" s="2">
        <v>82875</v>
      </c>
      <c r="O357" s="2">
        <v>82883</v>
      </c>
      <c r="P357" s="2">
        <v>82890</v>
      </c>
      <c r="Q357" s="12">
        <v>82897</v>
      </c>
    </row>
    <row r="358" s="2" customFormat="1" spans="1:17">
      <c r="A358" s="2" t="s">
        <v>714</v>
      </c>
      <c r="B358" s="2" t="s">
        <v>715</v>
      </c>
      <c r="C358" s="2">
        <v>1236921</v>
      </c>
      <c r="D358" s="2">
        <v>1238206</v>
      </c>
      <c r="E358" s="2">
        <v>1247626</v>
      </c>
      <c r="F358" s="2">
        <v>0</v>
      </c>
      <c r="G358" s="2">
        <v>1251860</v>
      </c>
      <c r="H358" s="2">
        <v>1257856</v>
      </c>
      <c r="I358" s="10">
        <v>1260012</v>
      </c>
      <c r="J358" s="2">
        <v>1261331</v>
      </c>
      <c r="K358" s="2">
        <v>1263275</v>
      </c>
      <c r="L358" s="2">
        <v>1265182</v>
      </c>
      <c r="M358" s="2">
        <v>1271012</v>
      </c>
      <c r="N358" s="2">
        <v>1272241</v>
      </c>
      <c r="O358" s="2">
        <v>1274199</v>
      </c>
      <c r="P358" s="2">
        <v>1275631</v>
      </c>
      <c r="Q358" s="12">
        <v>1277491</v>
      </c>
    </row>
    <row r="359" s="2" customFormat="1" spans="1:17">
      <c r="A359" s="2" t="s">
        <v>716</v>
      </c>
      <c r="B359" s="2" t="s">
        <v>717</v>
      </c>
      <c r="C359" s="2">
        <v>79619</v>
      </c>
      <c r="D359" s="2">
        <v>79624</v>
      </c>
      <c r="E359" s="2">
        <v>79650</v>
      </c>
      <c r="F359" s="2">
        <v>0</v>
      </c>
      <c r="G359" s="2">
        <v>79660</v>
      </c>
      <c r="H359" s="2">
        <v>79677</v>
      </c>
      <c r="I359" s="10">
        <v>79680</v>
      </c>
      <c r="J359" s="2">
        <v>79685</v>
      </c>
      <c r="K359" s="2">
        <v>79691</v>
      </c>
      <c r="L359" s="2">
        <v>79700</v>
      </c>
      <c r="M359" s="2">
        <v>79720</v>
      </c>
      <c r="N359" s="2">
        <v>79722</v>
      </c>
      <c r="O359" s="2">
        <v>79726</v>
      </c>
      <c r="P359" s="2">
        <v>79734</v>
      </c>
      <c r="Q359" s="12">
        <v>79746</v>
      </c>
    </row>
    <row r="360" s="2" customFormat="1" spans="1:17">
      <c r="A360" s="2" t="s">
        <v>718</v>
      </c>
      <c r="B360" s="2" t="s">
        <v>719</v>
      </c>
      <c r="C360" s="2">
        <v>107565</v>
      </c>
      <c r="D360" s="2">
        <v>107572</v>
      </c>
      <c r="E360" s="2">
        <v>107603</v>
      </c>
      <c r="F360" s="2">
        <v>0</v>
      </c>
      <c r="G360" s="2">
        <v>107612</v>
      </c>
      <c r="H360" s="2">
        <v>107634</v>
      </c>
      <c r="I360" s="10">
        <v>107636</v>
      </c>
      <c r="J360" s="2">
        <v>107644</v>
      </c>
      <c r="K360" s="2">
        <v>107651</v>
      </c>
      <c r="L360" s="2">
        <v>107657</v>
      </c>
      <c r="M360" s="2">
        <v>107678</v>
      </c>
      <c r="N360" s="2">
        <v>107683</v>
      </c>
      <c r="O360" s="2">
        <v>107691</v>
      </c>
      <c r="P360" s="2">
        <v>107706</v>
      </c>
      <c r="Q360" s="12">
        <v>107716</v>
      </c>
    </row>
    <row r="361" s="2" customFormat="1" spans="1:17">
      <c r="A361" s="2" t="s">
        <v>720</v>
      </c>
      <c r="B361" s="2" t="s">
        <v>721</v>
      </c>
      <c r="C361" s="2">
        <v>871449</v>
      </c>
      <c r="D361" s="2">
        <v>872908</v>
      </c>
      <c r="E361" s="2">
        <v>882616</v>
      </c>
      <c r="F361" s="2">
        <v>0</v>
      </c>
      <c r="G361" s="2">
        <v>887461</v>
      </c>
      <c r="H361" s="2">
        <v>892999</v>
      </c>
      <c r="I361" s="10">
        <v>894331</v>
      </c>
      <c r="J361" s="2">
        <v>896601</v>
      </c>
      <c r="K361" s="2">
        <v>898701</v>
      </c>
      <c r="L361" s="2">
        <v>900552</v>
      </c>
      <c r="M361" s="2">
        <v>905180</v>
      </c>
      <c r="N361" s="2">
        <v>906101</v>
      </c>
      <c r="O361" s="2">
        <v>907500</v>
      </c>
      <c r="P361" s="2">
        <v>908643</v>
      </c>
      <c r="Q361" s="12">
        <v>910022</v>
      </c>
    </row>
    <row r="362" s="2" customFormat="1" spans="1:17">
      <c r="A362" s="2" t="s">
        <v>722</v>
      </c>
      <c r="B362" s="2" t="s">
        <v>723</v>
      </c>
      <c r="C362" s="2">
        <v>77899</v>
      </c>
      <c r="D362" s="2">
        <v>77904</v>
      </c>
      <c r="E362" s="2">
        <v>77932</v>
      </c>
      <c r="F362" s="2">
        <v>0</v>
      </c>
      <c r="G362" s="2">
        <v>77941</v>
      </c>
      <c r="H362" s="2">
        <v>0</v>
      </c>
      <c r="I362" s="10">
        <v>77958</v>
      </c>
      <c r="J362" s="2">
        <v>77964</v>
      </c>
      <c r="K362" s="2">
        <v>77972</v>
      </c>
      <c r="L362" s="2">
        <v>77979</v>
      </c>
      <c r="M362" s="2">
        <v>78001</v>
      </c>
      <c r="N362" s="2">
        <v>78007</v>
      </c>
      <c r="O362" s="2">
        <v>78021</v>
      </c>
      <c r="P362" s="2">
        <v>78032</v>
      </c>
      <c r="Q362" s="12">
        <v>78037</v>
      </c>
    </row>
    <row r="363" s="2" customFormat="1" spans="1:17">
      <c r="A363" s="2" t="s">
        <v>724</v>
      </c>
      <c r="B363" s="2" t="s">
        <v>725</v>
      </c>
      <c r="C363" s="2">
        <v>949633</v>
      </c>
      <c r="D363" s="2">
        <v>951230</v>
      </c>
      <c r="E363" s="2">
        <v>958278</v>
      </c>
      <c r="F363" s="2">
        <v>0</v>
      </c>
      <c r="G363" s="2">
        <v>962645</v>
      </c>
      <c r="H363" s="2">
        <v>970069</v>
      </c>
      <c r="I363" s="10">
        <v>971662</v>
      </c>
      <c r="J363" s="2">
        <v>974459</v>
      </c>
      <c r="K363" s="2">
        <v>976150</v>
      </c>
      <c r="L363" s="2">
        <v>977532</v>
      </c>
      <c r="M363" s="2">
        <v>981732</v>
      </c>
      <c r="N363" s="2">
        <v>982617</v>
      </c>
      <c r="O363" s="2">
        <v>987283</v>
      </c>
      <c r="P363" s="2">
        <v>988260</v>
      </c>
      <c r="Q363" s="12">
        <v>989677</v>
      </c>
    </row>
    <row r="364" s="2" customFormat="1" spans="1:17">
      <c r="A364" s="2" t="s">
        <v>726</v>
      </c>
      <c r="B364" s="2" t="s">
        <v>727</v>
      </c>
      <c r="C364" s="2">
        <v>101187</v>
      </c>
      <c r="D364" s="2">
        <v>101191</v>
      </c>
      <c r="E364" s="2">
        <v>101222</v>
      </c>
      <c r="F364" s="2">
        <v>0</v>
      </c>
      <c r="G364" s="2">
        <v>101233</v>
      </c>
      <c r="H364" s="2">
        <v>101250</v>
      </c>
      <c r="I364" s="10">
        <v>101251</v>
      </c>
      <c r="J364" s="2">
        <v>101256</v>
      </c>
      <c r="K364" s="2">
        <v>101262</v>
      </c>
      <c r="L364" s="2">
        <v>101271</v>
      </c>
      <c r="M364" s="2">
        <v>101294</v>
      </c>
      <c r="N364" s="2">
        <v>101302</v>
      </c>
      <c r="O364" s="2">
        <v>101316</v>
      </c>
      <c r="P364" s="2">
        <v>101321</v>
      </c>
      <c r="Q364" s="12">
        <v>101327</v>
      </c>
    </row>
    <row r="365" s="2" customFormat="1" spans="1:17">
      <c r="A365" s="2" t="s">
        <v>728</v>
      </c>
      <c r="B365" s="2" t="s">
        <v>729</v>
      </c>
      <c r="C365" s="2">
        <v>373522</v>
      </c>
      <c r="D365" s="2">
        <v>373613</v>
      </c>
      <c r="E365" s="2">
        <v>375770</v>
      </c>
      <c r="F365" s="2">
        <v>375981</v>
      </c>
      <c r="G365" s="2">
        <v>376136</v>
      </c>
      <c r="H365" s="2">
        <v>377930</v>
      </c>
      <c r="I365" s="10">
        <v>378075</v>
      </c>
      <c r="J365" s="2">
        <v>378241</v>
      </c>
      <c r="K365" s="2">
        <v>378446</v>
      </c>
      <c r="L365" s="2">
        <v>378635</v>
      </c>
      <c r="M365" s="2">
        <v>380398</v>
      </c>
      <c r="N365" s="2">
        <v>380517</v>
      </c>
      <c r="O365" s="2">
        <v>380740</v>
      </c>
      <c r="P365" s="2">
        <v>380895</v>
      </c>
      <c r="Q365" s="12">
        <v>381077</v>
      </c>
    </row>
    <row r="366" s="2" customFormat="1" spans="1:17">
      <c r="A366" s="2" t="s">
        <v>730</v>
      </c>
      <c r="B366" s="2" t="s">
        <v>731</v>
      </c>
      <c r="C366" s="2">
        <v>56199</v>
      </c>
      <c r="D366" s="2">
        <v>56203</v>
      </c>
      <c r="E366" s="2">
        <v>56214</v>
      </c>
      <c r="F366" s="2">
        <v>56218</v>
      </c>
      <c r="G366" s="2">
        <v>56220</v>
      </c>
      <c r="H366" s="2">
        <v>56228</v>
      </c>
      <c r="I366" s="10">
        <v>56230</v>
      </c>
      <c r="J366" s="2">
        <v>56232</v>
      </c>
      <c r="K366" s="2">
        <v>56233</v>
      </c>
      <c r="L366" s="2">
        <v>56235</v>
      </c>
      <c r="M366" s="2">
        <v>56256</v>
      </c>
      <c r="N366" s="2">
        <v>56257</v>
      </c>
      <c r="O366" s="2">
        <v>56259</v>
      </c>
      <c r="P366" s="2">
        <v>56262</v>
      </c>
      <c r="Q366" s="12">
        <v>56263</v>
      </c>
    </row>
    <row r="367" s="2" customFormat="1" spans="1:17">
      <c r="A367" s="2" t="s">
        <v>732</v>
      </c>
      <c r="B367" s="2" t="s">
        <v>733</v>
      </c>
      <c r="C367" s="2">
        <v>308113</v>
      </c>
      <c r="D367" s="2">
        <v>308267</v>
      </c>
      <c r="E367" s="2">
        <v>309553</v>
      </c>
      <c r="F367" s="2">
        <v>309922</v>
      </c>
      <c r="G367" s="2">
        <v>310163</v>
      </c>
      <c r="H367" s="2">
        <v>311032</v>
      </c>
      <c r="I367" s="10">
        <v>311263</v>
      </c>
      <c r="J367" s="2">
        <v>311570</v>
      </c>
      <c r="K367" s="2">
        <v>311854</v>
      </c>
      <c r="L367" s="2">
        <v>312209</v>
      </c>
      <c r="M367" s="2">
        <v>313052</v>
      </c>
      <c r="N367" s="2">
        <v>313269</v>
      </c>
      <c r="O367" s="2">
        <v>313660</v>
      </c>
      <c r="P367" s="2">
        <v>313931</v>
      </c>
      <c r="Q367" s="12">
        <v>314332</v>
      </c>
    </row>
    <row r="368" s="2" customFormat="1" spans="1:17">
      <c r="A368" s="2" t="s">
        <v>734</v>
      </c>
      <c r="B368" s="2" t="s">
        <v>735</v>
      </c>
      <c r="C368" s="2">
        <v>64385</v>
      </c>
      <c r="D368" s="2">
        <v>64389</v>
      </c>
      <c r="E368" s="2">
        <v>64397</v>
      </c>
      <c r="F368" s="2">
        <v>64401</v>
      </c>
      <c r="G368" s="2">
        <v>64404</v>
      </c>
      <c r="H368" s="2">
        <v>64416</v>
      </c>
      <c r="I368" s="10">
        <v>64419</v>
      </c>
      <c r="J368" s="2">
        <v>64421</v>
      </c>
      <c r="K368" s="2">
        <v>64424</v>
      </c>
      <c r="L368" s="2">
        <v>64428</v>
      </c>
      <c r="M368" s="2">
        <v>64438</v>
      </c>
      <c r="N368" s="2">
        <v>64440</v>
      </c>
      <c r="O368" s="2">
        <v>64444</v>
      </c>
      <c r="P368" s="2">
        <v>64445</v>
      </c>
      <c r="Q368" s="12">
        <v>64448</v>
      </c>
    </row>
    <row r="369" s="2" customFormat="1" spans="1:17">
      <c r="A369" s="2" t="s">
        <v>736</v>
      </c>
      <c r="B369" s="2" t="s">
        <v>737</v>
      </c>
      <c r="C369" s="2">
        <v>254134</v>
      </c>
      <c r="D369" s="2">
        <v>254178</v>
      </c>
      <c r="E369" s="2">
        <v>256435</v>
      </c>
      <c r="F369" s="2">
        <v>257328</v>
      </c>
      <c r="G369" s="2">
        <v>257400</v>
      </c>
      <c r="H369" s="2">
        <v>257651</v>
      </c>
      <c r="I369" s="10">
        <v>257723</v>
      </c>
      <c r="J369" s="2">
        <v>257794</v>
      </c>
      <c r="K369" s="2">
        <v>257861</v>
      </c>
      <c r="L369" s="2">
        <v>257946</v>
      </c>
      <c r="M369" s="2">
        <v>258516</v>
      </c>
      <c r="N369" s="2">
        <v>258574</v>
      </c>
      <c r="O369" s="2">
        <v>258659</v>
      </c>
      <c r="P369" s="2">
        <v>258728</v>
      </c>
      <c r="Q369" s="12">
        <v>258804</v>
      </c>
    </row>
    <row r="370" s="2" customFormat="1" spans="1:17">
      <c r="A370" s="2" t="s">
        <v>738</v>
      </c>
      <c r="B370" s="2" t="s">
        <v>739</v>
      </c>
      <c r="C370" s="2">
        <v>67819</v>
      </c>
      <c r="D370" s="2">
        <v>67823</v>
      </c>
      <c r="E370" s="2">
        <v>67836</v>
      </c>
      <c r="F370" s="2">
        <v>67841</v>
      </c>
      <c r="G370" s="2">
        <v>67846</v>
      </c>
      <c r="H370" s="2">
        <v>67858</v>
      </c>
      <c r="I370" s="10">
        <v>67864</v>
      </c>
      <c r="J370" s="2">
        <v>67867</v>
      </c>
      <c r="K370" s="2">
        <v>67868</v>
      </c>
      <c r="L370" s="2">
        <v>67871</v>
      </c>
      <c r="M370" s="2">
        <v>67881</v>
      </c>
      <c r="N370" s="2">
        <v>67884</v>
      </c>
      <c r="O370" s="2">
        <v>67886</v>
      </c>
      <c r="P370" s="2">
        <v>67889</v>
      </c>
      <c r="Q370" s="12">
        <v>67892</v>
      </c>
    </row>
    <row r="371" s="2" customFormat="1" spans="1:17">
      <c r="A371" s="2" t="s">
        <v>740</v>
      </c>
      <c r="B371" s="2" t="s">
        <v>741</v>
      </c>
      <c r="C371" s="2">
        <v>64597</v>
      </c>
      <c r="D371" s="2">
        <v>64601</v>
      </c>
      <c r="E371" s="2">
        <v>64610</v>
      </c>
      <c r="F371" s="2">
        <v>64613</v>
      </c>
      <c r="G371" s="2">
        <v>64617</v>
      </c>
      <c r="H371" s="2">
        <v>64631</v>
      </c>
      <c r="I371" s="10">
        <v>64632</v>
      </c>
      <c r="J371" s="2">
        <v>64635</v>
      </c>
      <c r="K371" s="2">
        <v>64638</v>
      </c>
      <c r="L371" s="2">
        <v>64639</v>
      </c>
      <c r="M371" s="2">
        <v>64645</v>
      </c>
      <c r="N371" s="2">
        <v>64647</v>
      </c>
      <c r="O371" s="2">
        <v>64648</v>
      </c>
      <c r="P371" s="2">
        <v>64655</v>
      </c>
      <c r="Q371" s="12">
        <v>64659</v>
      </c>
    </row>
    <row r="372" s="2" customFormat="1" spans="1:17">
      <c r="A372" s="2" t="s">
        <v>742</v>
      </c>
      <c r="B372" s="2" t="s">
        <v>743</v>
      </c>
      <c r="C372" s="2">
        <v>554442</v>
      </c>
      <c r="D372" s="2">
        <v>554485</v>
      </c>
      <c r="E372" s="2">
        <v>554898</v>
      </c>
      <c r="F372" s="2">
        <v>555294</v>
      </c>
      <c r="G372" s="2">
        <v>555486</v>
      </c>
      <c r="H372" s="2">
        <v>557354</v>
      </c>
      <c r="I372" s="10">
        <v>557415</v>
      </c>
      <c r="J372" s="2">
        <v>558555</v>
      </c>
      <c r="K372" s="2">
        <v>558859</v>
      </c>
      <c r="L372" s="2">
        <v>558957</v>
      </c>
      <c r="M372" s="2">
        <v>565005</v>
      </c>
      <c r="N372" s="2">
        <v>566894</v>
      </c>
      <c r="O372" s="2">
        <v>570579</v>
      </c>
      <c r="P372" s="2">
        <v>572210</v>
      </c>
      <c r="Q372" s="12">
        <v>573448</v>
      </c>
    </row>
    <row r="373" s="2" customFormat="1" spans="1:17">
      <c r="A373" s="2" t="s">
        <v>744</v>
      </c>
      <c r="B373" s="2" t="s">
        <v>745</v>
      </c>
      <c r="C373" s="2">
        <v>67611</v>
      </c>
      <c r="D373" s="2">
        <v>67614</v>
      </c>
      <c r="E373" s="2">
        <v>67628</v>
      </c>
      <c r="F373" s="2">
        <v>67631</v>
      </c>
      <c r="G373" s="2">
        <v>0</v>
      </c>
      <c r="H373" s="2">
        <v>67645</v>
      </c>
      <c r="I373" s="10">
        <v>67645</v>
      </c>
      <c r="J373" s="2">
        <v>67648</v>
      </c>
      <c r="K373" s="2">
        <v>67649</v>
      </c>
      <c r="L373" s="2">
        <v>67653</v>
      </c>
      <c r="M373" s="2">
        <v>67663</v>
      </c>
      <c r="N373" s="2">
        <v>67665</v>
      </c>
      <c r="O373" s="2">
        <v>67668</v>
      </c>
      <c r="P373" s="2">
        <v>67671</v>
      </c>
      <c r="Q373" s="12">
        <v>67674</v>
      </c>
    </row>
    <row r="374" s="2" customFormat="1" spans="1:17">
      <c r="A374" s="2" t="s">
        <v>746</v>
      </c>
      <c r="B374" s="2" t="s">
        <v>747</v>
      </c>
      <c r="C374" s="2">
        <v>233841</v>
      </c>
      <c r="D374" s="2">
        <v>233858</v>
      </c>
      <c r="E374" s="2">
        <v>233988</v>
      </c>
      <c r="F374" s="2">
        <v>234023</v>
      </c>
      <c r="G374" s="2">
        <v>234051</v>
      </c>
      <c r="H374" s="2">
        <v>0</v>
      </c>
      <c r="I374" s="10">
        <v>234188</v>
      </c>
      <c r="J374" s="2">
        <v>234222</v>
      </c>
      <c r="K374" s="2">
        <v>234252</v>
      </c>
      <c r="L374" s="2">
        <v>234334</v>
      </c>
      <c r="M374" s="2">
        <v>234474</v>
      </c>
      <c r="N374" s="2">
        <v>234501</v>
      </c>
      <c r="O374" s="2">
        <v>234549</v>
      </c>
      <c r="P374" s="2">
        <v>234573</v>
      </c>
      <c r="Q374" s="12">
        <v>234609</v>
      </c>
    </row>
    <row r="375" s="2" customFormat="1" spans="1:17">
      <c r="A375" s="2" t="s">
        <v>748</v>
      </c>
      <c r="B375" s="2" t="s">
        <v>749</v>
      </c>
      <c r="C375" s="2">
        <v>145933</v>
      </c>
      <c r="D375" s="2">
        <v>145951</v>
      </c>
      <c r="E375" s="2">
        <v>146076</v>
      </c>
      <c r="F375" s="2">
        <v>146521</v>
      </c>
      <c r="G375" s="2">
        <v>146560</v>
      </c>
      <c r="H375" s="2">
        <v>146677</v>
      </c>
      <c r="I375" s="10">
        <v>146714</v>
      </c>
      <c r="J375" s="2">
        <v>146756</v>
      </c>
      <c r="K375" s="2">
        <v>146797</v>
      </c>
      <c r="L375" s="2">
        <v>146857</v>
      </c>
      <c r="M375" s="2">
        <v>147874</v>
      </c>
      <c r="N375" s="2">
        <v>148053</v>
      </c>
      <c r="O375" s="2">
        <v>148387</v>
      </c>
      <c r="P375" s="2">
        <v>148610</v>
      </c>
      <c r="Q375" s="12">
        <v>148874</v>
      </c>
    </row>
    <row r="376" s="2" customFormat="1" spans="1:17">
      <c r="A376" s="2" t="s">
        <v>750</v>
      </c>
      <c r="B376" s="2" t="s">
        <v>751</v>
      </c>
      <c r="C376" s="2">
        <v>136499</v>
      </c>
      <c r="D376" s="2">
        <v>136528</v>
      </c>
      <c r="E376" s="2">
        <v>136700</v>
      </c>
      <c r="F376" s="2">
        <v>136761</v>
      </c>
      <c r="G376" s="2">
        <v>136790</v>
      </c>
      <c r="H376" s="2">
        <v>136898</v>
      </c>
      <c r="I376" s="10">
        <v>136929</v>
      </c>
      <c r="J376" s="2">
        <v>136984</v>
      </c>
      <c r="K376" s="2">
        <v>137024</v>
      </c>
      <c r="L376" s="2">
        <v>137075</v>
      </c>
      <c r="M376" s="2">
        <v>137221</v>
      </c>
      <c r="N376" s="2">
        <v>137249</v>
      </c>
      <c r="O376" s="2">
        <v>137305</v>
      </c>
      <c r="P376" s="2">
        <v>137340</v>
      </c>
      <c r="Q376" s="12">
        <v>137374</v>
      </c>
    </row>
    <row r="377" s="2" customFormat="1" spans="1:17">
      <c r="A377" s="2" t="s">
        <v>752</v>
      </c>
      <c r="B377" s="2" t="s">
        <v>753</v>
      </c>
      <c r="C377" s="2">
        <v>67953</v>
      </c>
      <c r="D377" s="2">
        <v>67956</v>
      </c>
      <c r="E377" s="2">
        <v>67969</v>
      </c>
      <c r="F377" s="2">
        <v>67974</v>
      </c>
      <c r="G377" s="2">
        <v>0</v>
      </c>
      <c r="H377" s="2">
        <v>67988</v>
      </c>
      <c r="I377" s="10">
        <v>67989</v>
      </c>
      <c r="J377" s="2">
        <v>67993</v>
      </c>
      <c r="K377" s="2">
        <v>67995</v>
      </c>
      <c r="L377" s="2">
        <v>67998</v>
      </c>
      <c r="M377" s="2">
        <v>68011</v>
      </c>
      <c r="N377" s="2">
        <v>68013</v>
      </c>
      <c r="O377" s="2">
        <v>68016</v>
      </c>
      <c r="P377" s="2">
        <v>68020</v>
      </c>
      <c r="Q377" s="12">
        <v>68022</v>
      </c>
    </row>
    <row r="378" s="2" customFormat="1" spans="1:17">
      <c r="A378" s="2" t="s">
        <v>754</v>
      </c>
      <c r="B378" s="2" t="s">
        <v>755</v>
      </c>
      <c r="C378" s="2">
        <v>61249</v>
      </c>
      <c r="D378" s="2">
        <v>61251</v>
      </c>
      <c r="E378" s="2">
        <v>61260</v>
      </c>
      <c r="F378" s="2">
        <v>61265</v>
      </c>
      <c r="G378" s="2">
        <v>61266</v>
      </c>
      <c r="H378" s="2">
        <v>61275</v>
      </c>
      <c r="I378" s="10">
        <v>61275</v>
      </c>
      <c r="J378" s="2">
        <v>61279</v>
      </c>
      <c r="K378" s="2">
        <v>61282</v>
      </c>
      <c r="L378" s="2">
        <v>61284</v>
      </c>
      <c r="M378" s="2">
        <v>61291</v>
      </c>
      <c r="N378" s="2">
        <v>61294</v>
      </c>
      <c r="O378" s="2">
        <v>61295</v>
      </c>
      <c r="P378" s="2">
        <v>61298</v>
      </c>
      <c r="Q378" s="12">
        <v>61299</v>
      </c>
    </row>
    <row r="379" s="2" customFormat="1" spans="1:17">
      <c r="A379" s="2" t="s">
        <v>756</v>
      </c>
      <c r="B379" s="2" t="s">
        <v>757</v>
      </c>
      <c r="C379" s="2">
        <v>58928</v>
      </c>
      <c r="D379" s="2">
        <v>58930</v>
      </c>
      <c r="E379" s="2">
        <v>58938</v>
      </c>
      <c r="F379" s="2">
        <v>58943</v>
      </c>
      <c r="G379" s="2">
        <v>58944</v>
      </c>
      <c r="H379" s="2">
        <v>58956</v>
      </c>
      <c r="I379" s="10">
        <v>58957</v>
      </c>
      <c r="J379" s="2">
        <v>58960</v>
      </c>
      <c r="K379" s="2">
        <v>58964</v>
      </c>
      <c r="L379" s="2">
        <v>58964</v>
      </c>
      <c r="M379" s="2">
        <v>58969</v>
      </c>
      <c r="N379" s="2">
        <v>58972</v>
      </c>
      <c r="O379" s="2">
        <v>58974</v>
      </c>
      <c r="P379" s="2">
        <v>58976</v>
      </c>
      <c r="Q379" s="12">
        <v>58978</v>
      </c>
    </row>
    <row r="380" s="2" customFormat="1" spans="1:17">
      <c r="A380" s="2" t="s">
        <v>758</v>
      </c>
      <c r="B380" s="2" t="s">
        <v>759</v>
      </c>
      <c r="C380" s="2">
        <v>57357</v>
      </c>
      <c r="D380" s="2">
        <v>57360</v>
      </c>
      <c r="E380" s="2">
        <v>57371</v>
      </c>
      <c r="F380" s="2">
        <v>57373</v>
      </c>
      <c r="G380" s="2">
        <v>57375</v>
      </c>
      <c r="H380" s="2">
        <v>57386</v>
      </c>
      <c r="I380" s="10">
        <v>57387</v>
      </c>
      <c r="J380" s="2">
        <v>57389</v>
      </c>
      <c r="K380" s="2">
        <v>57390</v>
      </c>
      <c r="L380" s="2">
        <v>57394</v>
      </c>
      <c r="M380" s="2">
        <v>57404</v>
      </c>
      <c r="N380" s="2">
        <v>57406</v>
      </c>
      <c r="O380" s="2">
        <v>57408</v>
      </c>
      <c r="P380" s="2">
        <v>57412</v>
      </c>
      <c r="Q380" s="12">
        <v>57414</v>
      </c>
    </row>
    <row r="381" s="2" customFormat="1" spans="1:17">
      <c r="A381" s="2" t="s">
        <v>760</v>
      </c>
      <c r="B381" s="2" t="s">
        <v>761</v>
      </c>
      <c r="C381" s="2">
        <v>65256</v>
      </c>
      <c r="D381" s="2">
        <v>65258</v>
      </c>
      <c r="E381" s="2">
        <v>65275</v>
      </c>
      <c r="F381" s="2">
        <v>65278</v>
      </c>
      <c r="G381" s="2">
        <v>65279</v>
      </c>
      <c r="H381" s="2">
        <v>65289</v>
      </c>
      <c r="I381" s="10">
        <v>65289</v>
      </c>
      <c r="J381" s="2">
        <v>65294</v>
      </c>
      <c r="K381" s="2">
        <v>65297</v>
      </c>
      <c r="L381" s="2">
        <v>65298</v>
      </c>
      <c r="M381" s="2">
        <v>65313</v>
      </c>
      <c r="N381" s="2">
        <v>65315</v>
      </c>
      <c r="O381" s="2">
        <v>65318</v>
      </c>
      <c r="P381" s="2">
        <v>65325</v>
      </c>
      <c r="Q381" s="12">
        <v>65326</v>
      </c>
    </row>
    <row r="382" s="2" customFormat="1" spans="1:17">
      <c r="A382" s="2" t="s">
        <v>762</v>
      </c>
      <c r="B382" s="2" t="s">
        <v>763</v>
      </c>
      <c r="C382" s="2">
        <v>57365</v>
      </c>
      <c r="D382" s="2">
        <v>57368</v>
      </c>
      <c r="E382" s="2">
        <v>57383</v>
      </c>
      <c r="F382" s="2">
        <v>57387</v>
      </c>
      <c r="G382" s="2">
        <v>57388</v>
      </c>
      <c r="H382" s="2">
        <v>0</v>
      </c>
      <c r="I382" s="10">
        <v>57403</v>
      </c>
      <c r="J382" s="2">
        <v>57404</v>
      </c>
      <c r="K382" s="2">
        <v>57408</v>
      </c>
      <c r="L382" s="2">
        <v>57410</v>
      </c>
      <c r="M382" s="2">
        <v>57420</v>
      </c>
      <c r="N382" s="2">
        <v>57421</v>
      </c>
      <c r="O382" s="2">
        <v>57426</v>
      </c>
      <c r="P382" s="2">
        <v>57429</v>
      </c>
      <c r="Q382" s="12">
        <v>57433</v>
      </c>
    </row>
    <row r="383" s="2" customFormat="1" spans="1:17">
      <c r="A383" s="2" t="s">
        <v>764</v>
      </c>
      <c r="B383" s="2" t="s">
        <v>765</v>
      </c>
      <c r="C383" s="2">
        <v>86802</v>
      </c>
      <c r="D383" s="2">
        <v>86802</v>
      </c>
      <c r="E383" s="2">
        <v>86826</v>
      </c>
      <c r="F383" s="2">
        <v>86832</v>
      </c>
      <c r="G383" s="2">
        <v>86837</v>
      </c>
      <c r="H383" s="2">
        <v>0</v>
      </c>
      <c r="I383" s="10">
        <v>86853</v>
      </c>
      <c r="J383" s="2">
        <v>86858</v>
      </c>
      <c r="K383" s="2">
        <v>86862</v>
      </c>
      <c r="L383" s="2">
        <v>86863</v>
      </c>
      <c r="M383" s="2">
        <v>86886</v>
      </c>
      <c r="N383" s="2">
        <v>86891</v>
      </c>
      <c r="O383" s="2">
        <v>86895</v>
      </c>
      <c r="P383" s="2">
        <v>86902</v>
      </c>
      <c r="Q383" s="12">
        <v>86902</v>
      </c>
    </row>
    <row r="384" s="2" customFormat="1" spans="1:17">
      <c r="A384" s="2" t="s">
        <v>766</v>
      </c>
      <c r="B384" s="2" t="s">
        <v>767</v>
      </c>
      <c r="C384" s="2">
        <v>51806</v>
      </c>
      <c r="D384" s="2">
        <v>51808</v>
      </c>
      <c r="E384" s="2">
        <v>51817</v>
      </c>
      <c r="F384" s="2">
        <v>51824</v>
      </c>
      <c r="G384" s="2">
        <v>51828</v>
      </c>
      <c r="H384" s="2">
        <v>51839</v>
      </c>
      <c r="I384" s="10">
        <v>51839</v>
      </c>
      <c r="J384" s="2">
        <v>51843</v>
      </c>
      <c r="K384" s="2">
        <v>51846</v>
      </c>
      <c r="L384" s="2">
        <v>51847</v>
      </c>
      <c r="M384" s="2">
        <v>51857</v>
      </c>
      <c r="N384" s="2">
        <v>51859</v>
      </c>
      <c r="O384" s="2">
        <v>51861</v>
      </c>
      <c r="P384" s="2">
        <v>51863</v>
      </c>
      <c r="Q384" s="12">
        <v>51865</v>
      </c>
    </row>
    <row r="385" s="2" customFormat="1" spans="1:17">
      <c r="A385" s="2" t="s">
        <v>768</v>
      </c>
      <c r="B385" s="2" t="s">
        <v>769</v>
      </c>
      <c r="C385" s="2">
        <v>250262</v>
      </c>
      <c r="D385" s="2">
        <v>250319</v>
      </c>
      <c r="E385" s="2">
        <v>251201</v>
      </c>
      <c r="F385" s="2">
        <v>251294</v>
      </c>
      <c r="G385" s="2">
        <v>251362</v>
      </c>
      <c r="H385" s="2">
        <v>252632</v>
      </c>
      <c r="I385" s="10">
        <v>252859</v>
      </c>
      <c r="J385" s="2">
        <v>253164</v>
      </c>
      <c r="K385" s="2">
        <v>253433</v>
      </c>
      <c r="L385" s="2">
        <v>253708</v>
      </c>
      <c r="M385" s="2">
        <v>254455</v>
      </c>
      <c r="N385" s="2">
        <v>254516</v>
      </c>
      <c r="O385" s="2">
        <v>254683</v>
      </c>
      <c r="P385" s="2">
        <v>254783</v>
      </c>
      <c r="Q385" s="12">
        <v>254881</v>
      </c>
    </row>
    <row r="386" s="2" customFormat="1" spans="1:17">
      <c r="A386" s="2" t="s">
        <v>770</v>
      </c>
      <c r="B386" s="2" t="s">
        <v>771</v>
      </c>
      <c r="C386" s="2">
        <v>77222</v>
      </c>
      <c r="D386" s="2">
        <v>77224</v>
      </c>
      <c r="E386" s="2">
        <v>77242</v>
      </c>
      <c r="F386" s="2">
        <v>77250</v>
      </c>
      <c r="G386" s="2">
        <v>77255</v>
      </c>
      <c r="H386" s="2">
        <v>0</v>
      </c>
      <c r="I386" s="10">
        <v>77279</v>
      </c>
      <c r="J386" s="2">
        <v>77280</v>
      </c>
      <c r="K386" s="2">
        <v>77283</v>
      </c>
      <c r="L386" s="2">
        <v>77284</v>
      </c>
      <c r="M386" s="2">
        <v>77298</v>
      </c>
      <c r="N386" s="2">
        <v>77299</v>
      </c>
      <c r="O386" s="2">
        <v>77302</v>
      </c>
      <c r="P386" s="2">
        <v>77311</v>
      </c>
      <c r="Q386" s="12">
        <v>77314</v>
      </c>
    </row>
    <row r="387" s="2" customFormat="1" spans="1:17">
      <c r="A387" s="2" t="s">
        <v>772</v>
      </c>
      <c r="B387" s="2" t="s">
        <v>773</v>
      </c>
      <c r="C387" s="2">
        <v>75182</v>
      </c>
      <c r="D387" s="2">
        <v>75182</v>
      </c>
      <c r="E387" s="2">
        <v>75204</v>
      </c>
      <c r="F387" s="2">
        <v>75208</v>
      </c>
      <c r="G387" s="2">
        <v>75217</v>
      </c>
      <c r="H387" s="2">
        <v>0</v>
      </c>
      <c r="I387" s="10">
        <v>75240</v>
      </c>
      <c r="J387" s="2">
        <v>75243</v>
      </c>
      <c r="K387" s="2">
        <v>75246</v>
      </c>
      <c r="L387" s="2">
        <v>75248</v>
      </c>
      <c r="M387" s="2">
        <v>75265</v>
      </c>
      <c r="N387" s="2">
        <v>75266</v>
      </c>
      <c r="O387" s="2">
        <v>75272</v>
      </c>
      <c r="P387" s="2">
        <v>75279</v>
      </c>
      <c r="Q387" s="12">
        <v>75285</v>
      </c>
    </row>
    <row r="388" s="2" customFormat="1" spans="1:17">
      <c r="A388" s="2" t="s">
        <v>774</v>
      </c>
      <c r="B388" s="2" t="s">
        <v>775</v>
      </c>
      <c r="C388" s="2">
        <v>402010</v>
      </c>
      <c r="D388" s="2">
        <v>402041</v>
      </c>
      <c r="E388" s="2">
        <v>402172</v>
      </c>
      <c r="F388" s="2">
        <v>402205</v>
      </c>
      <c r="G388" s="2">
        <v>402229</v>
      </c>
      <c r="H388" s="2">
        <v>0</v>
      </c>
      <c r="I388" s="10">
        <v>407453</v>
      </c>
      <c r="J388" s="2">
        <v>407508</v>
      </c>
      <c r="K388" s="2">
        <v>407557</v>
      </c>
      <c r="L388" s="2">
        <v>407598</v>
      </c>
      <c r="M388" s="2">
        <v>407727</v>
      </c>
      <c r="N388" s="2">
        <v>407747</v>
      </c>
      <c r="O388" s="2">
        <v>407785</v>
      </c>
      <c r="P388" s="2">
        <v>407995</v>
      </c>
      <c r="Q388" s="12">
        <v>408065</v>
      </c>
    </row>
    <row r="389" s="2" customFormat="1" spans="1:17">
      <c r="A389" s="2" t="s">
        <v>776</v>
      </c>
      <c r="B389" s="2" t="s">
        <v>777</v>
      </c>
      <c r="C389" s="2">
        <v>83610</v>
      </c>
      <c r="D389" s="2">
        <v>83610</v>
      </c>
      <c r="E389" s="2">
        <v>83635</v>
      </c>
      <c r="F389" s="2">
        <v>83641</v>
      </c>
      <c r="G389" s="2">
        <v>83643</v>
      </c>
      <c r="H389" s="2">
        <v>0</v>
      </c>
      <c r="I389" s="10">
        <v>83667</v>
      </c>
      <c r="J389" s="2">
        <v>83671</v>
      </c>
      <c r="K389" s="2">
        <v>83673</v>
      </c>
      <c r="L389" s="2">
        <v>83677</v>
      </c>
      <c r="M389" s="2">
        <v>83704</v>
      </c>
      <c r="N389" s="2">
        <v>83708</v>
      </c>
      <c r="O389" s="2">
        <v>83713</v>
      </c>
      <c r="P389" s="2">
        <v>83720</v>
      </c>
      <c r="Q389" s="12">
        <v>83724</v>
      </c>
    </row>
    <row r="390" s="2" customFormat="1" spans="1:17">
      <c r="A390" s="2" t="s">
        <v>778</v>
      </c>
      <c r="B390" s="2" t="s">
        <v>779</v>
      </c>
      <c r="C390" s="2">
        <v>427574</v>
      </c>
      <c r="D390" s="2">
        <v>427609</v>
      </c>
      <c r="E390" s="2">
        <v>427807</v>
      </c>
      <c r="F390" s="2">
        <v>427848</v>
      </c>
      <c r="G390" s="2">
        <v>427886</v>
      </c>
      <c r="H390" s="2">
        <v>0</v>
      </c>
      <c r="I390" s="10">
        <v>428047</v>
      </c>
      <c r="J390" s="2">
        <v>428100</v>
      </c>
      <c r="K390" s="2">
        <v>428146</v>
      </c>
      <c r="L390" s="2">
        <v>428189</v>
      </c>
      <c r="M390" s="2">
        <v>428347</v>
      </c>
      <c r="N390" s="2">
        <v>428372</v>
      </c>
      <c r="O390" s="2">
        <v>428424</v>
      </c>
      <c r="P390" s="2">
        <v>428457</v>
      </c>
      <c r="Q390" s="12">
        <v>428500</v>
      </c>
    </row>
    <row r="391" s="2" customFormat="1" spans="1:17">
      <c r="A391" s="2" t="s">
        <v>780</v>
      </c>
      <c r="B391" s="2" t="s">
        <v>781</v>
      </c>
      <c r="C391" s="2">
        <v>85063</v>
      </c>
      <c r="D391" s="2">
        <v>85067</v>
      </c>
      <c r="E391" s="2">
        <v>85093</v>
      </c>
      <c r="F391" s="2">
        <v>85101</v>
      </c>
      <c r="G391" s="2">
        <v>85109</v>
      </c>
      <c r="H391" s="2">
        <v>0</v>
      </c>
      <c r="I391" s="10">
        <v>85132</v>
      </c>
      <c r="J391" s="2">
        <v>85135</v>
      </c>
      <c r="K391" s="2">
        <v>85144</v>
      </c>
      <c r="L391" s="2">
        <v>85148</v>
      </c>
      <c r="M391" s="2">
        <v>85174</v>
      </c>
      <c r="N391" s="2">
        <v>85178</v>
      </c>
      <c r="O391" s="2">
        <v>85187</v>
      </c>
      <c r="P391" s="2">
        <v>85197</v>
      </c>
      <c r="Q391" s="12">
        <v>85204</v>
      </c>
    </row>
    <row r="392" s="2" customFormat="1" spans="1:17">
      <c r="A392" s="2" t="s">
        <v>782</v>
      </c>
      <c r="B392" s="2" t="s">
        <v>783</v>
      </c>
      <c r="C392" s="2">
        <v>75510</v>
      </c>
      <c r="D392" s="2">
        <v>75513</v>
      </c>
      <c r="E392" s="2">
        <v>75536</v>
      </c>
      <c r="F392" s="2">
        <v>75541</v>
      </c>
      <c r="G392" s="2">
        <v>75546</v>
      </c>
      <c r="H392" s="2">
        <v>0</v>
      </c>
      <c r="I392" s="10">
        <v>75557</v>
      </c>
      <c r="J392" s="2">
        <v>75561</v>
      </c>
      <c r="K392" s="2">
        <v>75565</v>
      </c>
      <c r="L392" s="2">
        <v>75567</v>
      </c>
      <c r="M392" s="2">
        <v>75584</v>
      </c>
      <c r="N392" s="2">
        <v>75586</v>
      </c>
      <c r="O392" s="2">
        <v>75596</v>
      </c>
      <c r="P392" s="2">
        <v>75602</v>
      </c>
      <c r="Q392" s="12">
        <v>75604</v>
      </c>
    </row>
    <row r="393" s="2" customFormat="1" spans="1:17">
      <c r="A393" s="2" t="s">
        <v>784</v>
      </c>
      <c r="B393" s="2" t="s">
        <v>785</v>
      </c>
      <c r="C393" s="2">
        <v>41950</v>
      </c>
      <c r="D393" s="2">
        <v>41953</v>
      </c>
      <c r="E393" s="2">
        <v>41965</v>
      </c>
      <c r="F393" s="2">
        <v>41969</v>
      </c>
      <c r="G393" s="2">
        <v>0</v>
      </c>
      <c r="H393" s="2">
        <v>0</v>
      </c>
      <c r="I393" s="10">
        <v>41986</v>
      </c>
      <c r="J393" s="2">
        <v>41989</v>
      </c>
      <c r="K393" s="2">
        <v>41994</v>
      </c>
      <c r="L393" s="2">
        <v>41994</v>
      </c>
      <c r="M393" s="2">
        <v>42000</v>
      </c>
      <c r="N393" s="2">
        <v>42001</v>
      </c>
      <c r="O393" s="2">
        <v>42002</v>
      </c>
      <c r="P393" s="2">
        <v>42005</v>
      </c>
      <c r="Q393" s="12">
        <v>42008</v>
      </c>
    </row>
    <row r="394" s="2" customFormat="1" spans="1:17">
      <c r="A394" s="2" t="s">
        <v>786</v>
      </c>
      <c r="B394" s="2" t="s">
        <v>787</v>
      </c>
      <c r="C394" s="2">
        <v>239125</v>
      </c>
      <c r="D394" s="2">
        <v>239132</v>
      </c>
      <c r="E394" s="2">
        <v>239182</v>
      </c>
      <c r="F394" s="2">
        <v>239196</v>
      </c>
      <c r="G394" s="2">
        <v>239205</v>
      </c>
      <c r="H394" s="2">
        <v>0</v>
      </c>
      <c r="I394" s="10">
        <v>239245</v>
      </c>
      <c r="J394" s="2">
        <v>239256</v>
      </c>
      <c r="K394" s="2">
        <v>239265</v>
      </c>
      <c r="L394" s="2">
        <v>239274</v>
      </c>
      <c r="M394" s="2">
        <v>239303</v>
      </c>
      <c r="N394" s="2">
        <v>239306</v>
      </c>
      <c r="O394" s="2">
        <v>239319</v>
      </c>
      <c r="P394" s="2">
        <v>239326</v>
      </c>
      <c r="Q394" s="12">
        <v>239333</v>
      </c>
    </row>
    <row r="395" s="2" customFormat="1" spans="1:17">
      <c r="A395" s="2" t="s">
        <v>788</v>
      </c>
      <c r="B395" s="2" t="s">
        <v>789</v>
      </c>
      <c r="C395" s="2">
        <v>89047</v>
      </c>
      <c r="D395" s="2">
        <v>89050</v>
      </c>
      <c r="E395" s="2">
        <v>89077</v>
      </c>
      <c r="F395" s="2">
        <v>89083</v>
      </c>
      <c r="G395" s="2">
        <v>89086</v>
      </c>
      <c r="H395" s="2">
        <v>0</v>
      </c>
      <c r="I395" s="10">
        <v>89103</v>
      </c>
      <c r="J395" s="2">
        <v>89106</v>
      </c>
      <c r="K395" s="2">
        <v>89111</v>
      </c>
      <c r="L395" s="2">
        <v>89114</v>
      </c>
      <c r="M395" s="2">
        <v>89136</v>
      </c>
      <c r="N395" s="2">
        <v>89139</v>
      </c>
      <c r="O395" s="2">
        <v>89146</v>
      </c>
      <c r="P395" s="2">
        <v>89153</v>
      </c>
      <c r="Q395" s="12">
        <v>89156</v>
      </c>
    </row>
    <row r="396" s="2" customFormat="1" spans="1:17">
      <c r="A396" s="2" t="s">
        <v>790</v>
      </c>
      <c r="B396" s="2" t="s">
        <v>791</v>
      </c>
      <c r="C396" s="2">
        <v>80418</v>
      </c>
      <c r="D396" s="2">
        <v>80421</v>
      </c>
      <c r="E396" s="2">
        <v>80439</v>
      </c>
      <c r="F396" s="2">
        <v>0</v>
      </c>
      <c r="G396" s="2">
        <v>80443</v>
      </c>
      <c r="H396" s="2">
        <v>0</v>
      </c>
      <c r="I396" s="10">
        <v>80468</v>
      </c>
      <c r="J396" s="2">
        <v>80473</v>
      </c>
      <c r="K396" s="2">
        <v>80478</v>
      </c>
      <c r="L396" s="2">
        <v>80480</v>
      </c>
      <c r="M396" s="2">
        <v>80502</v>
      </c>
      <c r="N396" s="2">
        <v>80502</v>
      </c>
      <c r="O396" s="2">
        <v>80511</v>
      </c>
      <c r="P396" s="2">
        <v>80515</v>
      </c>
      <c r="Q396" s="12">
        <v>80517</v>
      </c>
    </row>
    <row r="397" s="2" customFormat="1" spans="1:17">
      <c r="A397" s="2" t="s">
        <v>792</v>
      </c>
      <c r="B397" s="2" t="s">
        <v>793</v>
      </c>
      <c r="C397" s="2">
        <v>203527</v>
      </c>
      <c r="D397" s="2">
        <v>203555</v>
      </c>
      <c r="E397" s="2">
        <v>203725</v>
      </c>
      <c r="F397" s="2">
        <v>203781</v>
      </c>
      <c r="G397" s="2">
        <v>203817</v>
      </c>
      <c r="H397" s="2">
        <v>0</v>
      </c>
      <c r="I397" s="10">
        <v>204001</v>
      </c>
      <c r="J397" s="2">
        <v>204046</v>
      </c>
      <c r="K397" s="2">
        <v>204097</v>
      </c>
      <c r="L397" s="2">
        <v>204139</v>
      </c>
      <c r="M397" s="2">
        <v>204293</v>
      </c>
      <c r="N397" s="2">
        <v>204321</v>
      </c>
      <c r="O397" s="2">
        <v>204376</v>
      </c>
      <c r="P397" s="2">
        <v>204415</v>
      </c>
      <c r="Q397" s="12">
        <v>204452</v>
      </c>
    </row>
    <row r="398" s="2" customFormat="1" spans="1:17">
      <c r="A398" s="2" t="s">
        <v>794</v>
      </c>
      <c r="B398" s="2" t="s">
        <v>795</v>
      </c>
      <c r="C398" s="2">
        <v>70075</v>
      </c>
      <c r="D398" s="2">
        <v>70079</v>
      </c>
      <c r="E398" s="2">
        <v>70110</v>
      </c>
      <c r="F398" s="2">
        <v>70114</v>
      </c>
      <c r="G398" s="2">
        <v>70118</v>
      </c>
      <c r="H398" s="2">
        <v>70132</v>
      </c>
      <c r="I398" s="10">
        <v>70134</v>
      </c>
      <c r="J398" s="2">
        <v>70138</v>
      </c>
      <c r="K398" s="2">
        <v>70143</v>
      </c>
      <c r="L398" s="2">
        <v>70149</v>
      </c>
      <c r="M398" s="2">
        <v>70168</v>
      </c>
      <c r="N398" s="2">
        <v>70170</v>
      </c>
      <c r="O398" s="2">
        <v>70176</v>
      </c>
      <c r="P398" s="2">
        <v>70182</v>
      </c>
      <c r="Q398" s="12">
        <v>70184</v>
      </c>
    </row>
    <row r="399" s="2" customFormat="1" spans="1:17">
      <c r="A399" s="2" t="s">
        <v>796</v>
      </c>
      <c r="B399" s="2" t="s">
        <v>797</v>
      </c>
      <c r="C399" s="2">
        <v>63333</v>
      </c>
      <c r="D399" s="2">
        <v>63335</v>
      </c>
      <c r="E399" s="2">
        <v>63356</v>
      </c>
      <c r="F399" s="2">
        <v>63361</v>
      </c>
      <c r="G399" s="2">
        <v>63363</v>
      </c>
      <c r="H399" s="2">
        <v>0</v>
      </c>
      <c r="I399" s="10">
        <v>63377</v>
      </c>
      <c r="J399" s="2">
        <v>63380</v>
      </c>
      <c r="K399" s="2">
        <v>63384</v>
      </c>
      <c r="L399" s="2">
        <v>63389</v>
      </c>
      <c r="M399" s="2">
        <v>63413</v>
      </c>
      <c r="N399" s="2">
        <v>63415</v>
      </c>
      <c r="O399" s="2">
        <v>63419</v>
      </c>
      <c r="P399" s="2">
        <v>63425</v>
      </c>
      <c r="Q399" s="12">
        <v>63429</v>
      </c>
    </row>
    <row r="400" s="2" customFormat="1" spans="1:17">
      <c r="A400" s="2" t="s">
        <v>798</v>
      </c>
      <c r="B400" s="2" t="s">
        <v>799</v>
      </c>
      <c r="C400" s="2">
        <v>874070</v>
      </c>
      <c r="D400" s="2">
        <v>874969</v>
      </c>
      <c r="E400" s="2">
        <v>881788</v>
      </c>
      <c r="F400" s="2">
        <v>883580</v>
      </c>
      <c r="G400" s="2">
        <v>884850</v>
      </c>
      <c r="H400" s="2">
        <v>0</v>
      </c>
      <c r="I400" s="10">
        <v>890379</v>
      </c>
      <c r="J400" s="2">
        <v>891781</v>
      </c>
      <c r="K400" s="2">
        <v>893188</v>
      </c>
      <c r="L400" s="2">
        <v>894585</v>
      </c>
      <c r="M400" s="2">
        <v>898599</v>
      </c>
      <c r="N400" s="2">
        <v>899535</v>
      </c>
      <c r="O400" s="2">
        <v>900929</v>
      </c>
      <c r="P400" s="2">
        <v>901898</v>
      </c>
      <c r="Q400" s="12">
        <v>903324</v>
      </c>
    </row>
    <row r="401" s="2" customFormat="1" spans="1:17">
      <c r="A401" s="2" t="s">
        <v>800</v>
      </c>
      <c r="B401" s="2" t="s">
        <v>801</v>
      </c>
      <c r="C401" s="2">
        <v>66542</v>
      </c>
      <c r="D401" s="2">
        <v>66546</v>
      </c>
      <c r="E401" s="2">
        <v>66568</v>
      </c>
      <c r="F401" s="2">
        <v>66572</v>
      </c>
      <c r="G401" s="2">
        <v>66574</v>
      </c>
      <c r="H401" s="2">
        <v>66590</v>
      </c>
      <c r="I401" s="10">
        <v>66594</v>
      </c>
      <c r="J401" s="2">
        <v>66601</v>
      </c>
      <c r="K401" s="2">
        <v>66608</v>
      </c>
      <c r="L401" s="2">
        <v>66614</v>
      </c>
      <c r="M401" s="2">
        <v>66631</v>
      </c>
      <c r="N401" s="2">
        <v>66631</v>
      </c>
      <c r="O401" s="2">
        <v>66639</v>
      </c>
      <c r="P401" s="2">
        <v>66647</v>
      </c>
      <c r="Q401" s="12">
        <v>66652</v>
      </c>
    </row>
    <row r="402" s="2" customFormat="1" spans="1:17">
      <c r="A402" s="2" t="s">
        <v>802</v>
      </c>
      <c r="B402" s="2" t="s">
        <v>803</v>
      </c>
      <c r="C402" s="2">
        <v>67691</v>
      </c>
      <c r="D402" s="2">
        <v>67696</v>
      </c>
      <c r="E402" s="2">
        <v>67722</v>
      </c>
      <c r="F402" s="2">
        <v>67724</v>
      </c>
      <c r="G402" s="2">
        <v>67727</v>
      </c>
      <c r="H402" s="2">
        <v>67737</v>
      </c>
      <c r="I402" s="10">
        <v>67739</v>
      </c>
      <c r="J402" s="2">
        <v>67745</v>
      </c>
      <c r="K402" s="2">
        <v>67751</v>
      </c>
      <c r="L402" s="2">
        <v>67755</v>
      </c>
      <c r="M402" s="2">
        <v>67778</v>
      </c>
      <c r="N402" s="2">
        <v>67779</v>
      </c>
      <c r="O402" s="2">
        <v>67783</v>
      </c>
      <c r="P402" s="2">
        <v>67790</v>
      </c>
      <c r="Q402" s="12">
        <v>67792</v>
      </c>
    </row>
    <row r="403" s="2" customFormat="1" spans="1:17">
      <c r="A403" s="2" t="s">
        <v>804</v>
      </c>
      <c r="B403" s="2" t="s">
        <v>805</v>
      </c>
      <c r="C403" s="2">
        <v>1304141</v>
      </c>
      <c r="D403" s="2">
        <v>1304146</v>
      </c>
      <c r="E403" s="2">
        <v>1304164</v>
      </c>
      <c r="F403" s="2">
        <v>1304261</v>
      </c>
      <c r="G403" s="2">
        <v>1304493</v>
      </c>
      <c r="H403" s="2">
        <v>1305113</v>
      </c>
      <c r="I403" s="10">
        <v>1305116</v>
      </c>
      <c r="J403" s="2">
        <v>1305122</v>
      </c>
      <c r="K403" s="2">
        <v>1305126</v>
      </c>
      <c r="L403" s="2">
        <v>1305134</v>
      </c>
      <c r="M403" s="2">
        <v>1308738</v>
      </c>
      <c r="N403" s="2">
        <v>1308741</v>
      </c>
      <c r="O403" s="2">
        <v>1308748</v>
      </c>
      <c r="P403" s="2">
        <v>1308752</v>
      </c>
      <c r="Q403" s="12">
        <v>1308756</v>
      </c>
    </row>
    <row r="404" s="2" customFormat="1" spans="1:17">
      <c r="A404" s="2" t="s">
        <v>806</v>
      </c>
      <c r="B404" s="2" t="s">
        <v>807</v>
      </c>
      <c r="C404" s="2">
        <v>371261</v>
      </c>
      <c r="D404" s="2">
        <v>373227</v>
      </c>
      <c r="E404" s="2">
        <v>0</v>
      </c>
      <c r="F404" s="2">
        <v>379452</v>
      </c>
      <c r="G404" s="2">
        <v>384283</v>
      </c>
      <c r="H404" s="2">
        <v>396770</v>
      </c>
      <c r="I404" s="10">
        <v>399082</v>
      </c>
      <c r="J404" s="2">
        <v>404046</v>
      </c>
      <c r="K404" s="2">
        <v>406056</v>
      </c>
      <c r="L404" s="2">
        <v>407163</v>
      </c>
      <c r="M404" s="2">
        <v>421561</v>
      </c>
      <c r="N404" s="2">
        <v>423185</v>
      </c>
      <c r="O404" s="2">
        <v>433181</v>
      </c>
      <c r="P404" s="2">
        <v>434849</v>
      </c>
      <c r="Q404" s="12">
        <v>436756</v>
      </c>
    </row>
    <row r="405" s="2" customFormat="1" spans="1:17">
      <c r="A405" s="2" t="s">
        <v>808</v>
      </c>
      <c r="B405" s="2" t="s">
        <v>809</v>
      </c>
      <c r="C405" s="2">
        <v>1178053</v>
      </c>
      <c r="D405" s="2">
        <v>1178177</v>
      </c>
      <c r="E405" s="2">
        <v>1179164</v>
      </c>
      <c r="F405" s="2">
        <v>1179381</v>
      </c>
      <c r="G405" s="2">
        <v>0</v>
      </c>
      <c r="H405" s="2">
        <v>1180213</v>
      </c>
      <c r="I405" s="10">
        <v>1180395</v>
      </c>
      <c r="J405" s="2">
        <v>1180597</v>
      </c>
      <c r="K405" s="2">
        <v>1180817</v>
      </c>
      <c r="L405" s="2">
        <v>1181062</v>
      </c>
      <c r="M405" s="2">
        <v>1181797</v>
      </c>
      <c r="N405" s="2">
        <v>1181942</v>
      </c>
      <c r="O405" s="2">
        <v>1182221</v>
      </c>
      <c r="P405" s="2">
        <v>1182441</v>
      </c>
      <c r="Q405" s="12">
        <v>1182692</v>
      </c>
    </row>
    <row r="406" s="2" customFormat="1" spans="1:17">
      <c r="A406" s="2" t="s">
        <v>810</v>
      </c>
      <c r="B406" s="2" t="s">
        <v>811</v>
      </c>
      <c r="C406" s="2">
        <v>278168</v>
      </c>
      <c r="D406" s="2">
        <v>278188</v>
      </c>
      <c r="E406" s="2">
        <v>278333</v>
      </c>
      <c r="F406" s="2">
        <v>0</v>
      </c>
      <c r="G406" s="2">
        <v>0</v>
      </c>
      <c r="H406" s="2">
        <v>280025</v>
      </c>
      <c r="I406" s="10">
        <v>280051</v>
      </c>
      <c r="J406" s="2">
        <v>280082</v>
      </c>
      <c r="K406" s="2">
        <v>280110</v>
      </c>
      <c r="L406" s="2">
        <v>280130</v>
      </c>
      <c r="M406" s="2">
        <v>283140</v>
      </c>
      <c r="N406" s="2">
        <v>283519</v>
      </c>
      <c r="O406" s="2">
        <v>283953</v>
      </c>
      <c r="P406" s="2">
        <v>283984</v>
      </c>
      <c r="Q406" s="12">
        <v>284004</v>
      </c>
    </row>
    <row r="407" s="2" customFormat="1" spans="1:17">
      <c r="A407" s="2" t="s">
        <v>812</v>
      </c>
      <c r="B407" s="2" t="s">
        <v>813</v>
      </c>
      <c r="C407" s="2">
        <v>95851</v>
      </c>
      <c r="D407" s="2">
        <v>95855</v>
      </c>
      <c r="E407" s="2">
        <v>95880</v>
      </c>
      <c r="F407" s="2">
        <v>95884</v>
      </c>
      <c r="G407" s="2">
        <v>95888</v>
      </c>
      <c r="H407" s="2">
        <v>0</v>
      </c>
      <c r="I407" s="10">
        <v>95927</v>
      </c>
      <c r="J407" s="2">
        <v>95938</v>
      </c>
      <c r="K407" s="2">
        <v>95946</v>
      </c>
      <c r="L407" s="2">
        <v>95955</v>
      </c>
      <c r="M407" s="2">
        <v>95979</v>
      </c>
      <c r="N407" s="2">
        <v>95983</v>
      </c>
      <c r="O407" s="2">
        <v>95988</v>
      </c>
      <c r="P407" s="2">
        <v>95996</v>
      </c>
      <c r="Q407" s="12">
        <v>96005</v>
      </c>
    </row>
    <row r="408" s="2" customFormat="1" spans="1:17">
      <c r="A408" s="2" t="s">
        <v>814</v>
      </c>
      <c r="B408" s="2" t="s">
        <v>815</v>
      </c>
      <c r="C408" s="2">
        <v>331706</v>
      </c>
      <c r="D408" s="2">
        <v>331716</v>
      </c>
      <c r="E408" s="2">
        <v>331812</v>
      </c>
      <c r="F408" s="2">
        <v>331833</v>
      </c>
      <c r="G408" s="2">
        <v>0</v>
      </c>
      <c r="H408" s="2">
        <v>333279</v>
      </c>
      <c r="I408" s="10">
        <v>333294</v>
      </c>
      <c r="J408" s="2">
        <v>333313</v>
      </c>
      <c r="K408" s="2">
        <v>333328</v>
      </c>
      <c r="L408" s="2">
        <v>333346</v>
      </c>
      <c r="M408" s="2">
        <v>336500</v>
      </c>
      <c r="N408" s="2">
        <v>336925</v>
      </c>
      <c r="O408" s="2">
        <v>337297</v>
      </c>
      <c r="P408" s="2">
        <v>337318</v>
      </c>
      <c r="Q408" s="12">
        <v>337330</v>
      </c>
    </row>
    <row r="409" s="2" customFormat="1" spans="1:17">
      <c r="A409" s="2" t="s">
        <v>816</v>
      </c>
      <c r="B409" s="2" t="s">
        <v>817</v>
      </c>
      <c r="C409" s="2">
        <v>531063</v>
      </c>
      <c r="D409" s="2">
        <v>531389</v>
      </c>
      <c r="E409" s="2">
        <v>535473</v>
      </c>
      <c r="F409" s="2">
        <v>535534</v>
      </c>
      <c r="G409" s="2">
        <v>0</v>
      </c>
      <c r="H409" s="2">
        <v>537544</v>
      </c>
      <c r="I409" s="10">
        <v>537587</v>
      </c>
      <c r="J409" s="2">
        <v>539386</v>
      </c>
      <c r="K409" s="2">
        <v>539859</v>
      </c>
      <c r="L409" s="2">
        <v>539904</v>
      </c>
      <c r="M409" s="2">
        <v>541915</v>
      </c>
      <c r="N409" s="2">
        <v>541941</v>
      </c>
      <c r="O409" s="2">
        <v>541988</v>
      </c>
      <c r="P409" s="2">
        <v>542025</v>
      </c>
      <c r="Q409" s="12">
        <v>542063</v>
      </c>
    </row>
    <row r="410" s="2" customFormat="1" spans="1:17">
      <c r="A410" s="2" t="s">
        <v>818</v>
      </c>
      <c r="B410" s="2" t="s">
        <v>819</v>
      </c>
      <c r="C410" s="2">
        <v>362228</v>
      </c>
      <c r="D410" s="2">
        <v>362252</v>
      </c>
      <c r="E410" s="2">
        <v>362420</v>
      </c>
      <c r="F410" s="2">
        <v>362446</v>
      </c>
      <c r="G410" s="2">
        <v>0</v>
      </c>
      <c r="H410" s="2">
        <v>362588</v>
      </c>
      <c r="I410" s="10">
        <v>362637</v>
      </c>
      <c r="J410" s="2">
        <v>362661</v>
      </c>
      <c r="K410" s="2">
        <v>362689</v>
      </c>
      <c r="L410" s="2">
        <v>362739</v>
      </c>
      <c r="M410" s="2">
        <v>362845</v>
      </c>
      <c r="N410" s="2">
        <v>362871</v>
      </c>
      <c r="O410" s="2">
        <v>362905</v>
      </c>
      <c r="P410" s="2">
        <v>362937</v>
      </c>
      <c r="Q410" s="12">
        <v>362971</v>
      </c>
    </row>
    <row r="411" s="2" customFormat="1" spans="1:17">
      <c r="A411" s="2" t="s">
        <v>820</v>
      </c>
      <c r="B411" s="2" t="s">
        <v>821</v>
      </c>
      <c r="C411" s="2">
        <v>284554</v>
      </c>
      <c r="D411" s="2">
        <v>284584</v>
      </c>
      <c r="E411" s="2">
        <v>288511</v>
      </c>
      <c r="F411" s="2">
        <v>288892</v>
      </c>
      <c r="G411" s="2">
        <v>0</v>
      </c>
      <c r="H411" s="2">
        <v>289039</v>
      </c>
      <c r="I411" s="10">
        <v>289084</v>
      </c>
      <c r="J411" s="2">
        <v>289112</v>
      </c>
      <c r="K411" s="2">
        <v>289158</v>
      </c>
      <c r="L411" s="2">
        <v>292605</v>
      </c>
      <c r="M411" s="2">
        <v>293203</v>
      </c>
      <c r="N411" s="2">
        <v>293230</v>
      </c>
      <c r="O411" s="2">
        <v>293289</v>
      </c>
      <c r="P411" s="2">
        <v>293344</v>
      </c>
      <c r="Q411" s="12">
        <v>295166</v>
      </c>
    </row>
    <row r="412" s="2" customFormat="1" spans="1:17">
      <c r="A412" s="2" t="s">
        <v>822</v>
      </c>
      <c r="B412" s="2" t="s">
        <v>823</v>
      </c>
      <c r="C412" s="2">
        <v>886068</v>
      </c>
      <c r="D412" s="2">
        <v>886293</v>
      </c>
      <c r="E412" s="2">
        <v>0</v>
      </c>
      <c r="F412" s="2">
        <v>895588</v>
      </c>
      <c r="G412" s="2">
        <v>896952</v>
      </c>
      <c r="H412" s="2">
        <v>901040</v>
      </c>
      <c r="I412" s="10">
        <v>902021</v>
      </c>
      <c r="J412" s="2">
        <v>903150</v>
      </c>
      <c r="K412" s="2">
        <v>904130</v>
      </c>
      <c r="L412" s="2">
        <v>910277</v>
      </c>
      <c r="M412" s="2">
        <v>915088</v>
      </c>
      <c r="N412" s="2">
        <v>915832</v>
      </c>
      <c r="O412" s="2">
        <v>917324</v>
      </c>
      <c r="P412" s="2">
        <v>918179</v>
      </c>
      <c r="Q412" s="12">
        <v>921872</v>
      </c>
    </row>
    <row r="413" s="2" customFormat="1" spans="1:17">
      <c r="A413" s="2" t="s">
        <v>824</v>
      </c>
      <c r="B413" s="2" t="s">
        <v>825</v>
      </c>
      <c r="C413" s="2">
        <v>104049</v>
      </c>
      <c r="D413" s="2">
        <v>104060</v>
      </c>
      <c r="E413" s="2">
        <v>104332</v>
      </c>
      <c r="F413" s="2">
        <v>104346</v>
      </c>
      <c r="G413" s="2">
        <v>0</v>
      </c>
      <c r="H413" s="2">
        <v>104416</v>
      </c>
      <c r="I413" s="10">
        <v>104431</v>
      </c>
      <c r="J413" s="2">
        <v>104457</v>
      </c>
      <c r="K413" s="2">
        <v>104480</v>
      </c>
      <c r="L413" s="2">
        <v>104500</v>
      </c>
      <c r="M413" s="2">
        <v>104655</v>
      </c>
      <c r="N413" s="2">
        <v>104661</v>
      </c>
      <c r="O413" s="2">
        <v>104684</v>
      </c>
      <c r="P413" s="2">
        <v>104705</v>
      </c>
      <c r="Q413" s="12">
        <v>104719</v>
      </c>
    </row>
    <row r="414" s="2" customFormat="1" spans="1:17">
      <c r="A414" s="2" t="s">
        <v>826</v>
      </c>
      <c r="B414" s="2" t="s">
        <v>827</v>
      </c>
      <c r="C414" s="2">
        <v>146363</v>
      </c>
      <c r="D414" s="2">
        <v>146370</v>
      </c>
      <c r="E414" s="2">
        <v>146524</v>
      </c>
      <c r="F414" s="2">
        <v>0</v>
      </c>
      <c r="G414" s="2">
        <v>0</v>
      </c>
      <c r="H414" s="2">
        <v>146628</v>
      </c>
      <c r="I414" s="10">
        <v>146642</v>
      </c>
      <c r="J414" s="2">
        <v>146659</v>
      </c>
      <c r="K414" s="2">
        <v>146675</v>
      </c>
      <c r="L414" s="2">
        <v>146692</v>
      </c>
      <c r="M414" s="2">
        <v>146731</v>
      </c>
      <c r="N414" s="2">
        <v>146739</v>
      </c>
      <c r="O414" s="2">
        <v>147146</v>
      </c>
      <c r="P414" s="2">
        <v>147478</v>
      </c>
      <c r="Q414" s="12">
        <v>147570</v>
      </c>
    </row>
    <row r="415" s="2" customFormat="1" spans="1:17">
      <c r="A415" s="2" t="s">
        <v>828</v>
      </c>
      <c r="B415" s="2" t="s">
        <v>829</v>
      </c>
      <c r="C415" s="2">
        <v>416458</v>
      </c>
      <c r="D415" s="2">
        <v>416516</v>
      </c>
      <c r="E415" s="2">
        <v>423848</v>
      </c>
      <c r="F415" s="2">
        <v>424495</v>
      </c>
      <c r="G415" s="2">
        <v>0</v>
      </c>
      <c r="H415" s="2">
        <v>424703</v>
      </c>
      <c r="I415" s="10">
        <v>424755</v>
      </c>
      <c r="J415" s="2">
        <v>424804</v>
      </c>
      <c r="K415" s="2">
        <v>424866</v>
      </c>
      <c r="L415" s="2">
        <v>430755</v>
      </c>
      <c r="M415" s="2">
        <v>431602</v>
      </c>
      <c r="N415" s="2">
        <v>431640</v>
      </c>
      <c r="O415" s="2">
        <v>431702</v>
      </c>
      <c r="P415" s="2">
        <v>431738</v>
      </c>
      <c r="Q415" s="12">
        <v>434978</v>
      </c>
    </row>
    <row r="416" s="2" customFormat="1" spans="1:17">
      <c r="A416" s="2" t="s">
        <v>830</v>
      </c>
      <c r="B416" s="2" t="s">
        <v>831</v>
      </c>
      <c r="C416" s="2">
        <v>207088</v>
      </c>
      <c r="D416" s="2">
        <v>207141</v>
      </c>
      <c r="E416" s="2">
        <v>207795</v>
      </c>
      <c r="F416" s="2">
        <v>0</v>
      </c>
      <c r="G416" s="2">
        <v>0</v>
      </c>
      <c r="H416" s="2">
        <v>208486</v>
      </c>
      <c r="I416" s="10">
        <v>208596</v>
      </c>
      <c r="J416" s="2">
        <v>208743</v>
      </c>
      <c r="K416" s="2">
        <v>208879</v>
      </c>
      <c r="L416" s="2">
        <v>209032</v>
      </c>
      <c r="M416" s="2">
        <v>209466</v>
      </c>
      <c r="N416" s="2">
        <v>209537</v>
      </c>
      <c r="O416" s="2">
        <v>209668</v>
      </c>
      <c r="P416" s="2">
        <v>209771</v>
      </c>
      <c r="Q416" s="12">
        <v>209851</v>
      </c>
    </row>
    <row r="417" s="2" customFormat="1" spans="1:17">
      <c r="A417" s="2" t="s">
        <v>832</v>
      </c>
      <c r="B417" s="2" t="s">
        <v>833</v>
      </c>
      <c r="C417" s="2">
        <v>63897</v>
      </c>
      <c r="D417" s="2">
        <v>63903</v>
      </c>
      <c r="E417" s="2">
        <v>63928</v>
      </c>
      <c r="F417" s="2">
        <v>63934</v>
      </c>
      <c r="G417" s="2">
        <v>0</v>
      </c>
      <c r="H417" s="2">
        <v>0</v>
      </c>
      <c r="I417" s="10">
        <v>63958</v>
      </c>
      <c r="J417" s="2">
        <v>63963</v>
      </c>
      <c r="K417" s="2">
        <v>63971</v>
      </c>
      <c r="L417" s="2">
        <v>63975</v>
      </c>
      <c r="M417" s="2">
        <v>63985</v>
      </c>
      <c r="N417" s="2">
        <v>63989</v>
      </c>
      <c r="O417" s="2">
        <v>63995</v>
      </c>
      <c r="P417" s="2">
        <v>63998</v>
      </c>
      <c r="Q417" s="12">
        <v>64001</v>
      </c>
    </row>
    <row r="418" s="2" customFormat="1" spans="1:17">
      <c r="A418" s="2" t="s">
        <v>834</v>
      </c>
      <c r="B418" s="2" t="s">
        <v>835</v>
      </c>
      <c r="C418" s="2">
        <v>57555</v>
      </c>
      <c r="D418" s="2">
        <v>57556</v>
      </c>
      <c r="E418" s="2">
        <v>57571</v>
      </c>
      <c r="F418" s="2">
        <v>57581</v>
      </c>
      <c r="G418" s="2">
        <v>0</v>
      </c>
      <c r="H418" s="2">
        <v>57599</v>
      </c>
      <c r="I418" s="10">
        <v>57600</v>
      </c>
      <c r="J418" s="2">
        <v>57602</v>
      </c>
      <c r="K418" s="2">
        <v>57606</v>
      </c>
      <c r="L418" s="2">
        <v>57610</v>
      </c>
      <c r="M418" s="2">
        <v>57619</v>
      </c>
      <c r="N418" s="2">
        <v>57621</v>
      </c>
      <c r="O418" s="2">
        <v>57625</v>
      </c>
      <c r="P418" s="2">
        <v>57627</v>
      </c>
      <c r="Q418" s="12">
        <v>57631</v>
      </c>
    </row>
    <row r="419" s="2" customFormat="1" spans="1:17">
      <c r="A419" s="2" t="s">
        <v>836</v>
      </c>
      <c r="B419" s="2" t="s">
        <v>837</v>
      </c>
      <c r="C419" s="2">
        <v>51776</v>
      </c>
      <c r="D419" s="2">
        <v>51778</v>
      </c>
      <c r="E419" s="2">
        <v>51795</v>
      </c>
      <c r="F419" s="2">
        <v>51797</v>
      </c>
      <c r="G419" s="2">
        <v>0</v>
      </c>
      <c r="H419" s="2">
        <v>51807</v>
      </c>
      <c r="I419" s="10">
        <v>51807</v>
      </c>
      <c r="J419" s="2">
        <v>51810</v>
      </c>
      <c r="K419" s="2">
        <v>51812</v>
      </c>
      <c r="L419" s="2">
        <v>51817</v>
      </c>
      <c r="M419" s="2">
        <v>51823</v>
      </c>
      <c r="N419" s="2">
        <v>51825</v>
      </c>
      <c r="O419" s="2">
        <v>51829</v>
      </c>
      <c r="P419" s="2">
        <v>51834</v>
      </c>
      <c r="Q419" s="12">
        <v>51835</v>
      </c>
    </row>
    <row r="420" s="2" customFormat="1" spans="1:17">
      <c r="A420" s="2" t="s">
        <v>838</v>
      </c>
      <c r="B420" s="2" t="s">
        <v>839</v>
      </c>
      <c r="C420" s="2">
        <v>82432</v>
      </c>
      <c r="D420" s="2">
        <v>82433</v>
      </c>
      <c r="E420" s="2">
        <v>82450</v>
      </c>
      <c r="F420" s="2">
        <v>82454</v>
      </c>
      <c r="G420" s="2">
        <v>82458</v>
      </c>
      <c r="H420" s="2">
        <v>0</v>
      </c>
      <c r="I420" s="10">
        <v>82470</v>
      </c>
      <c r="J420" s="2">
        <v>82472</v>
      </c>
      <c r="K420" s="2">
        <v>82476</v>
      </c>
      <c r="L420" s="2">
        <v>82484</v>
      </c>
      <c r="M420" s="2">
        <v>82496</v>
      </c>
      <c r="N420" s="2">
        <v>82498</v>
      </c>
      <c r="O420" s="2">
        <v>82504</v>
      </c>
      <c r="P420" s="2">
        <v>82510</v>
      </c>
      <c r="Q420" s="12">
        <v>82513</v>
      </c>
    </row>
    <row r="421" s="2" customFormat="1" spans="1:17">
      <c r="A421" s="2" t="s">
        <v>840</v>
      </c>
      <c r="B421" s="2" t="s">
        <v>841</v>
      </c>
      <c r="C421" s="2">
        <v>59718</v>
      </c>
      <c r="D421" s="2">
        <v>59721</v>
      </c>
      <c r="E421" s="2">
        <v>59735</v>
      </c>
      <c r="F421" s="2">
        <v>59738</v>
      </c>
      <c r="G421" s="2">
        <v>0</v>
      </c>
      <c r="H421" s="2">
        <v>59755</v>
      </c>
      <c r="I421" s="10">
        <v>59757</v>
      </c>
      <c r="J421" s="2">
        <v>59760</v>
      </c>
      <c r="K421" s="2">
        <v>59763</v>
      </c>
      <c r="L421" s="2">
        <v>59768</v>
      </c>
      <c r="M421" s="2">
        <v>59778</v>
      </c>
      <c r="N421" s="2">
        <v>59781</v>
      </c>
      <c r="O421" s="2">
        <v>59783</v>
      </c>
      <c r="P421" s="2">
        <v>59788</v>
      </c>
      <c r="Q421" s="12">
        <v>59789</v>
      </c>
    </row>
    <row r="422" s="2" customFormat="1" spans="1:17">
      <c r="A422" s="2" t="s">
        <v>842</v>
      </c>
      <c r="B422" s="2" t="s">
        <v>843</v>
      </c>
      <c r="C422" s="2">
        <v>67045</v>
      </c>
      <c r="D422" s="2">
        <v>67050</v>
      </c>
      <c r="E422" s="2">
        <v>67074</v>
      </c>
      <c r="F422" s="2">
        <v>67077</v>
      </c>
      <c r="G422" s="2">
        <v>67080</v>
      </c>
      <c r="H422" s="2">
        <v>67095</v>
      </c>
      <c r="I422" s="10">
        <v>67100</v>
      </c>
      <c r="J422" s="2">
        <v>67104</v>
      </c>
      <c r="K422" s="2">
        <v>67109</v>
      </c>
      <c r="L422" s="2">
        <v>67116</v>
      </c>
      <c r="M422" s="2">
        <v>67127</v>
      </c>
      <c r="N422" s="2">
        <v>67130</v>
      </c>
      <c r="O422" s="2">
        <v>67135</v>
      </c>
      <c r="P422" s="2">
        <v>67141</v>
      </c>
      <c r="Q422" s="12">
        <v>67145</v>
      </c>
    </row>
    <row r="423" s="2" customFormat="1" spans="1:17">
      <c r="A423" s="2" t="s">
        <v>844</v>
      </c>
      <c r="B423" s="2" t="s">
        <v>845</v>
      </c>
      <c r="C423" s="2">
        <v>50874</v>
      </c>
      <c r="D423" s="2">
        <v>50877</v>
      </c>
      <c r="E423" s="2">
        <v>50892</v>
      </c>
      <c r="F423" s="2">
        <v>50895</v>
      </c>
      <c r="G423" s="2">
        <v>50897</v>
      </c>
      <c r="H423" s="2">
        <v>50914</v>
      </c>
      <c r="I423" s="10">
        <v>50917</v>
      </c>
      <c r="J423" s="2">
        <v>50922</v>
      </c>
      <c r="K423" s="2">
        <v>50927</v>
      </c>
      <c r="L423" s="2">
        <v>50931</v>
      </c>
      <c r="M423" s="2">
        <v>50939</v>
      </c>
      <c r="N423" s="2">
        <v>50942</v>
      </c>
      <c r="O423" s="2">
        <v>50947</v>
      </c>
      <c r="P423" s="2">
        <v>50953</v>
      </c>
      <c r="Q423" s="12">
        <v>50956</v>
      </c>
    </row>
    <row r="424" s="2" customFormat="1" spans="1:17">
      <c r="A424" s="2" t="s">
        <v>846</v>
      </c>
      <c r="B424" s="2" t="s">
        <v>847</v>
      </c>
      <c r="C424" s="2">
        <v>59769</v>
      </c>
      <c r="D424" s="2">
        <v>59770</v>
      </c>
      <c r="E424" s="2">
        <v>59790</v>
      </c>
      <c r="F424" s="2">
        <v>59794</v>
      </c>
      <c r="G424" s="2">
        <v>59797</v>
      </c>
      <c r="H424" s="2">
        <v>59809</v>
      </c>
      <c r="I424" s="10">
        <v>59811</v>
      </c>
      <c r="J424" s="2">
        <v>59814</v>
      </c>
      <c r="K424" s="2">
        <v>59815</v>
      </c>
      <c r="L424" s="2">
        <v>59819</v>
      </c>
      <c r="M424" s="2">
        <v>59832</v>
      </c>
      <c r="N424" s="2">
        <v>59835</v>
      </c>
      <c r="O424" s="2">
        <v>59840</v>
      </c>
      <c r="P424" s="2">
        <v>59843</v>
      </c>
      <c r="Q424" s="12">
        <v>59844</v>
      </c>
    </row>
    <row r="425" s="2" customFormat="1" spans="1:17">
      <c r="A425" s="2" t="s">
        <v>848</v>
      </c>
      <c r="B425" s="2" t="s">
        <v>849</v>
      </c>
      <c r="C425" s="2">
        <v>61557</v>
      </c>
      <c r="D425" s="2">
        <v>61558</v>
      </c>
      <c r="E425" s="2">
        <v>61581</v>
      </c>
      <c r="F425" s="2">
        <v>61585</v>
      </c>
      <c r="G425" s="2">
        <v>61587</v>
      </c>
      <c r="H425" s="2">
        <v>61603</v>
      </c>
      <c r="I425" s="10">
        <v>61605</v>
      </c>
      <c r="J425" s="2">
        <v>61611</v>
      </c>
      <c r="K425" s="2">
        <v>61614</v>
      </c>
      <c r="L425" s="2">
        <v>61619</v>
      </c>
      <c r="M425" s="2">
        <v>61631</v>
      </c>
      <c r="N425" s="2">
        <v>61633</v>
      </c>
      <c r="O425" s="2">
        <v>61636</v>
      </c>
      <c r="P425" s="2">
        <v>61640</v>
      </c>
      <c r="Q425" s="12">
        <v>61642</v>
      </c>
    </row>
    <row r="426" s="2" customFormat="1" spans="1:17">
      <c r="A426" s="2" t="s">
        <v>850</v>
      </c>
      <c r="B426" s="2" t="s">
        <v>851</v>
      </c>
      <c r="C426" s="2">
        <v>69664</v>
      </c>
      <c r="D426" s="2">
        <v>69666</v>
      </c>
      <c r="E426" s="2">
        <v>69683</v>
      </c>
      <c r="F426" s="2">
        <v>69687</v>
      </c>
      <c r="G426" s="2">
        <v>69691</v>
      </c>
      <c r="H426" s="2">
        <v>69708</v>
      </c>
      <c r="I426" s="10">
        <v>69711</v>
      </c>
      <c r="J426" s="2">
        <v>69717</v>
      </c>
      <c r="K426" s="2">
        <v>69723</v>
      </c>
      <c r="L426" s="2">
        <v>69730</v>
      </c>
      <c r="M426" s="2">
        <v>69739</v>
      </c>
      <c r="N426" s="2">
        <v>69743</v>
      </c>
      <c r="O426" s="2">
        <v>69750</v>
      </c>
      <c r="P426" s="2">
        <v>69754</v>
      </c>
      <c r="Q426" s="12">
        <v>69759</v>
      </c>
    </row>
    <row r="427" s="2" customFormat="1" spans="1:17">
      <c r="A427" s="2" t="s">
        <v>852</v>
      </c>
      <c r="B427" s="2" t="s">
        <v>853</v>
      </c>
      <c r="C427" s="2">
        <v>35738</v>
      </c>
      <c r="D427" s="2">
        <v>35739</v>
      </c>
      <c r="E427" s="2">
        <v>35758</v>
      </c>
      <c r="F427" s="2">
        <v>35763</v>
      </c>
      <c r="G427" s="2">
        <v>35765</v>
      </c>
      <c r="H427" s="2">
        <v>35776</v>
      </c>
      <c r="I427" s="10">
        <v>35776</v>
      </c>
      <c r="J427" s="2">
        <v>35779</v>
      </c>
      <c r="K427" s="2">
        <v>35781</v>
      </c>
      <c r="L427" s="2">
        <v>35782</v>
      </c>
      <c r="M427" s="2">
        <v>35792</v>
      </c>
      <c r="N427" s="2">
        <v>35792</v>
      </c>
      <c r="O427" s="2">
        <v>35795</v>
      </c>
      <c r="P427" s="2">
        <v>35800</v>
      </c>
      <c r="Q427" s="12">
        <v>35801</v>
      </c>
    </row>
    <row r="428" s="2" customFormat="1" spans="1:17">
      <c r="A428" s="2" t="s">
        <v>854</v>
      </c>
      <c r="B428" s="2" t="s">
        <v>855</v>
      </c>
      <c r="C428" s="2">
        <v>59294</v>
      </c>
      <c r="D428" s="2">
        <v>59297</v>
      </c>
      <c r="E428" s="2">
        <v>59316</v>
      </c>
      <c r="F428" s="2">
        <v>59319</v>
      </c>
      <c r="G428" s="2">
        <v>59321</v>
      </c>
      <c r="H428" s="2">
        <v>59337</v>
      </c>
      <c r="I428" s="10">
        <v>59340</v>
      </c>
      <c r="J428" s="2">
        <v>59345</v>
      </c>
      <c r="K428" s="2">
        <v>59347</v>
      </c>
      <c r="L428" s="2">
        <v>59352</v>
      </c>
      <c r="M428" s="2">
        <v>59363</v>
      </c>
      <c r="N428" s="2">
        <v>59364</v>
      </c>
      <c r="O428" s="2">
        <v>59368</v>
      </c>
      <c r="P428" s="2">
        <v>59375</v>
      </c>
      <c r="Q428" s="12">
        <v>59380</v>
      </c>
    </row>
    <row r="429" s="2" customFormat="1" spans="1:17">
      <c r="A429" s="2" t="s">
        <v>856</v>
      </c>
      <c r="B429" s="2" t="s">
        <v>857</v>
      </c>
      <c r="C429" s="2">
        <v>87274</v>
      </c>
      <c r="D429" s="2">
        <v>87276</v>
      </c>
      <c r="E429" s="2">
        <v>87295</v>
      </c>
      <c r="F429" s="2">
        <v>87302</v>
      </c>
      <c r="G429" s="2">
        <v>87304</v>
      </c>
      <c r="H429" s="2">
        <v>87321</v>
      </c>
      <c r="I429" s="10">
        <v>87321</v>
      </c>
      <c r="J429" s="2">
        <v>87322</v>
      </c>
      <c r="K429" s="2">
        <v>87324</v>
      </c>
      <c r="L429" s="2">
        <v>87327</v>
      </c>
      <c r="M429" s="2">
        <v>87339</v>
      </c>
      <c r="N429" s="2">
        <v>87339</v>
      </c>
      <c r="O429" s="2">
        <v>87341</v>
      </c>
      <c r="P429" s="2">
        <v>87347</v>
      </c>
      <c r="Q429" s="12">
        <v>87351</v>
      </c>
    </row>
    <row r="430" s="2" customFormat="1" spans="1:17">
      <c r="A430" s="2" t="s">
        <v>858</v>
      </c>
      <c r="B430" s="2" t="s">
        <v>859</v>
      </c>
      <c r="C430" s="2">
        <v>71566</v>
      </c>
      <c r="D430" s="2">
        <v>71567</v>
      </c>
      <c r="E430" s="2">
        <v>71583</v>
      </c>
      <c r="F430" s="2">
        <v>0</v>
      </c>
      <c r="G430" s="2">
        <v>71596</v>
      </c>
      <c r="H430" s="2">
        <v>71612</v>
      </c>
      <c r="I430" s="10">
        <v>71612</v>
      </c>
      <c r="J430" s="2">
        <v>71613</v>
      </c>
      <c r="K430" s="2">
        <v>71615</v>
      </c>
      <c r="L430" s="2">
        <v>71617</v>
      </c>
      <c r="M430" s="2">
        <v>71632</v>
      </c>
      <c r="N430" s="2">
        <v>71635</v>
      </c>
      <c r="O430" s="2">
        <v>71637</v>
      </c>
      <c r="P430" s="2">
        <v>71642</v>
      </c>
      <c r="Q430" s="12">
        <v>71646</v>
      </c>
    </row>
    <row r="431" s="2" customFormat="1" spans="1:17">
      <c r="A431" s="2" t="s">
        <v>860</v>
      </c>
      <c r="B431" s="2" t="s">
        <v>861</v>
      </c>
      <c r="C431" s="2">
        <v>61248</v>
      </c>
      <c r="D431" s="2">
        <v>61250</v>
      </c>
      <c r="E431" s="2">
        <v>61264</v>
      </c>
      <c r="F431" s="2">
        <v>61267</v>
      </c>
      <c r="G431" s="2">
        <v>61273</v>
      </c>
      <c r="H431" s="2">
        <v>61289</v>
      </c>
      <c r="I431" s="10">
        <v>61291</v>
      </c>
      <c r="J431" s="2">
        <v>61293</v>
      </c>
      <c r="K431" s="2">
        <v>61296</v>
      </c>
      <c r="L431" s="2">
        <v>61298</v>
      </c>
      <c r="M431" s="2">
        <v>61310</v>
      </c>
      <c r="N431" s="2">
        <v>61311</v>
      </c>
      <c r="O431" s="2">
        <v>61313</v>
      </c>
      <c r="P431" s="2">
        <v>61318</v>
      </c>
      <c r="Q431" s="12">
        <v>61321</v>
      </c>
    </row>
    <row r="432" s="2" customFormat="1" spans="1:17">
      <c r="A432" s="2" t="s">
        <v>862</v>
      </c>
      <c r="B432" s="2" t="s">
        <v>863</v>
      </c>
      <c r="C432" s="2">
        <v>287427</v>
      </c>
      <c r="D432" s="2">
        <v>287440</v>
      </c>
      <c r="E432" s="2">
        <v>287862</v>
      </c>
      <c r="F432" s="2">
        <v>287897</v>
      </c>
      <c r="G432" s="2">
        <v>287938</v>
      </c>
      <c r="H432" s="2">
        <v>288268</v>
      </c>
      <c r="I432" s="10">
        <v>289376</v>
      </c>
      <c r="J432" s="2">
        <v>289801</v>
      </c>
      <c r="K432" s="2">
        <v>290163</v>
      </c>
      <c r="L432" s="2">
        <v>290226</v>
      </c>
      <c r="M432" s="2">
        <v>290576</v>
      </c>
      <c r="N432" s="2">
        <v>290590</v>
      </c>
      <c r="O432" s="2">
        <v>290618</v>
      </c>
      <c r="P432" s="2">
        <v>290632</v>
      </c>
      <c r="Q432" s="12">
        <v>290970</v>
      </c>
    </row>
    <row r="433" s="2" customFormat="1" spans="1:17">
      <c r="A433" s="2" t="s">
        <v>864</v>
      </c>
      <c r="B433" s="2" t="s">
        <v>865</v>
      </c>
      <c r="C433" s="2">
        <v>52290</v>
      </c>
      <c r="D433" s="2">
        <v>52292</v>
      </c>
      <c r="E433" s="2">
        <v>52305</v>
      </c>
      <c r="F433" s="2">
        <v>52310</v>
      </c>
      <c r="G433" s="2">
        <v>52314</v>
      </c>
      <c r="H433" s="2">
        <v>52338</v>
      </c>
      <c r="I433" s="10">
        <v>52340</v>
      </c>
      <c r="J433" s="2">
        <v>52344</v>
      </c>
      <c r="K433" s="2">
        <v>52345</v>
      </c>
      <c r="L433" s="2">
        <v>52348</v>
      </c>
      <c r="M433" s="2">
        <v>52358</v>
      </c>
      <c r="N433" s="2">
        <v>52361</v>
      </c>
      <c r="O433" s="2">
        <v>52364</v>
      </c>
      <c r="P433" s="2">
        <v>52371</v>
      </c>
      <c r="Q433" s="12">
        <v>52374</v>
      </c>
    </row>
    <row r="434" s="2" customFormat="1" spans="1:17">
      <c r="A434" s="2" t="s">
        <v>866</v>
      </c>
      <c r="B434" s="2" t="s">
        <v>867</v>
      </c>
      <c r="C434" s="2">
        <v>70971</v>
      </c>
      <c r="D434" s="2">
        <v>70976</v>
      </c>
      <c r="E434" s="2">
        <v>70995</v>
      </c>
      <c r="F434" s="2">
        <v>71000</v>
      </c>
      <c r="G434" s="2">
        <v>71007</v>
      </c>
      <c r="H434" s="2">
        <v>0</v>
      </c>
      <c r="I434" s="10">
        <v>71029</v>
      </c>
      <c r="J434" s="2">
        <v>71031</v>
      </c>
      <c r="K434" s="2">
        <v>71035</v>
      </c>
      <c r="L434" s="2">
        <v>71036</v>
      </c>
      <c r="M434" s="2">
        <v>71054</v>
      </c>
      <c r="N434" s="2">
        <v>71056</v>
      </c>
      <c r="O434" s="2">
        <v>71061</v>
      </c>
      <c r="P434" s="2">
        <v>71064</v>
      </c>
      <c r="Q434" s="12">
        <v>71071</v>
      </c>
    </row>
    <row r="435" s="2" customFormat="1" spans="1:17">
      <c r="A435" s="2" t="s">
        <v>868</v>
      </c>
      <c r="B435" s="2" t="s">
        <v>869</v>
      </c>
      <c r="C435" s="2">
        <v>346095</v>
      </c>
      <c r="D435" s="2">
        <v>346117</v>
      </c>
      <c r="E435" s="2">
        <v>347028</v>
      </c>
      <c r="F435" s="2">
        <v>0</v>
      </c>
      <c r="G435" s="2">
        <v>347132</v>
      </c>
      <c r="H435" s="2">
        <v>347240</v>
      </c>
      <c r="I435" s="10">
        <v>347271</v>
      </c>
      <c r="J435" s="2">
        <v>347304</v>
      </c>
      <c r="K435" s="2">
        <v>347334</v>
      </c>
      <c r="L435" s="2">
        <v>348051</v>
      </c>
      <c r="M435" s="2">
        <v>348251</v>
      </c>
      <c r="N435" s="2">
        <v>348267</v>
      </c>
      <c r="O435" s="2">
        <v>348307</v>
      </c>
      <c r="P435" s="2">
        <v>348336</v>
      </c>
      <c r="Q435" s="12">
        <v>348708</v>
      </c>
    </row>
    <row r="436" s="2" customFormat="1" spans="1:17">
      <c r="A436" s="2" t="s">
        <v>870</v>
      </c>
      <c r="B436" s="2" t="s">
        <v>871</v>
      </c>
      <c r="C436" s="2">
        <v>164873</v>
      </c>
      <c r="D436" s="2">
        <v>164918</v>
      </c>
      <c r="E436" s="2">
        <v>165208</v>
      </c>
      <c r="F436" s="2">
        <v>165266</v>
      </c>
      <c r="G436" s="2">
        <v>165308</v>
      </c>
      <c r="H436" s="2">
        <v>165519</v>
      </c>
      <c r="I436" s="10">
        <v>165565</v>
      </c>
      <c r="J436" s="2">
        <v>165622</v>
      </c>
      <c r="K436" s="2">
        <v>165676</v>
      </c>
      <c r="L436" s="2">
        <v>165733</v>
      </c>
      <c r="M436" s="2">
        <v>165945</v>
      </c>
      <c r="N436" s="2">
        <v>165983</v>
      </c>
      <c r="O436" s="2">
        <v>166047</v>
      </c>
      <c r="P436" s="2">
        <v>166099</v>
      </c>
      <c r="Q436" s="12">
        <v>166148</v>
      </c>
    </row>
    <row r="437" s="2" customFormat="1" spans="1:17">
      <c r="A437" s="2" t="s">
        <v>872</v>
      </c>
      <c r="B437" s="2" t="s">
        <v>873</v>
      </c>
      <c r="C437" s="2">
        <v>60571</v>
      </c>
      <c r="D437" s="2">
        <v>60574</v>
      </c>
      <c r="E437" s="2">
        <v>60586</v>
      </c>
      <c r="F437" s="2">
        <v>60592</v>
      </c>
      <c r="G437" s="2">
        <v>60595</v>
      </c>
      <c r="H437" s="2">
        <v>60609</v>
      </c>
      <c r="I437" s="10">
        <v>60611</v>
      </c>
      <c r="J437" s="2">
        <v>60614</v>
      </c>
      <c r="K437" s="2">
        <v>60618</v>
      </c>
      <c r="L437" s="2">
        <v>60622</v>
      </c>
      <c r="M437" s="2">
        <v>60632</v>
      </c>
      <c r="N437" s="2">
        <v>60633</v>
      </c>
      <c r="O437" s="2">
        <v>60639</v>
      </c>
      <c r="P437" s="2">
        <v>60642</v>
      </c>
      <c r="Q437" s="12">
        <v>60644</v>
      </c>
    </row>
    <row r="438" s="2" customFormat="1" spans="1:17">
      <c r="A438" s="2" t="s">
        <v>874</v>
      </c>
      <c r="B438" s="2" t="s">
        <v>875</v>
      </c>
      <c r="C438" s="2">
        <v>117641</v>
      </c>
      <c r="D438" s="2">
        <v>117677</v>
      </c>
      <c r="E438" s="2">
        <v>117953</v>
      </c>
      <c r="F438" s="2">
        <v>118032</v>
      </c>
      <c r="G438" s="2">
        <v>118094</v>
      </c>
      <c r="H438" s="2">
        <v>118345</v>
      </c>
      <c r="I438" s="10">
        <v>118425</v>
      </c>
      <c r="J438" s="2">
        <v>118497</v>
      </c>
      <c r="K438" s="2">
        <v>118608</v>
      </c>
      <c r="L438" s="2">
        <v>118700</v>
      </c>
      <c r="M438" s="2">
        <v>118858</v>
      </c>
      <c r="N438" s="2">
        <v>118903</v>
      </c>
      <c r="O438" s="2">
        <v>119009</v>
      </c>
      <c r="P438" s="2">
        <v>119081</v>
      </c>
      <c r="Q438" s="12">
        <v>119167</v>
      </c>
    </row>
    <row r="439" s="2" customFormat="1" spans="1:17">
      <c r="A439" s="2" t="s">
        <v>876</v>
      </c>
      <c r="B439" s="2" t="s">
        <v>877</v>
      </c>
      <c r="C439" s="2">
        <v>81347</v>
      </c>
      <c r="D439" s="2">
        <v>81352</v>
      </c>
      <c r="E439" s="2">
        <v>81393</v>
      </c>
      <c r="F439" s="2">
        <v>81405</v>
      </c>
      <c r="G439" s="2">
        <v>81412</v>
      </c>
      <c r="H439" s="2">
        <v>81453</v>
      </c>
      <c r="I439" s="10">
        <v>81459</v>
      </c>
      <c r="J439" s="2">
        <v>81465</v>
      </c>
      <c r="K439" s="2">
        <v>81470</v>
      </c>
      <c r="L439" s="2">
        <v>81480</v>
      </c>
      <c r="M439" s="2">
        <v>81512</v>
      </c>
      <c r="N439" s="2">
        <v>81519</v>
      </c>
      <c r="O439" s="2">
        <v>81527</v>
      </c>
      <c r="P439" s="2">
        <v>81541</v>
      </c>
      <c r="Q439" s="12">
        <v>81549</v>
      </c>
    </row>
    <row r="440" s="2" customFormat="1" spans="1:17">
      <c r="A440" s="2" t="s">
        <v>878</v>
      </c>
      <c r="B440" s="2" t="s">
        <v>879</v>
      </c>
      <c r="C440" s="2">
        <v>56151</v>
      </c>
      <c r="D440" s="2">
        <v>56155</v>
      </c>
      <c r="E440" s="2">
        <v>56169</v>
      </c>
      <c r="F440" s="2">
        <v>56173</v>
      </c>
      <c r="G440" s="2">
        <v>56177</v>
      </c>
      <c r="H440" s="2">
        <v>56192</v>
      </c>
      <c r="I440" s="10">
        <v>56195</v>
      </c>
      <c r="J440" s="2">
        <v>56197</v>
      </c>
      <c r="K440" s="2">
        <v>56199</v>
      </c>
      <c r="L440" s="2">
        <v>56203</v>
      </c>
      <c r="M440" s="2">
        <v>56216</v>
      </c>
      <c r="N440" s="2">
        <v>56221</v>
      </c>
      <c r="O440" s="2">
        <v>56232</v>
      </c>
      <c r="P440" s="2">
        <v>56237</v>
      </c>
      <c r="Q440" s="12">
        <v>56242</v>
      </c>
    </row>
    <row r="441" s="2" customFormat="1" spans="1:17">
      <c r="A441" s="2" t="s">
        <v>880</v>
      </c>
      <c r="B441" s="2" t="s">
        <v>881</v>
      </c>
      <c r="C441" s="2">
        <v>56782</v>
      </c>
      <c r="D441" s="2">
        <v>56784</v>
      </c>
      <c r="E441" s="2">
        <v>56806</v>
      </c>
      <c r="F441" s="2">
        <v>56811</v>
      </c>
      <c r="G441" s="2">
        <v>56814</v>
      </c>
      <c r="H441" s="2">
        <v>56829</v>
      </c>
      <c r="I441" s="10">
        <v>56831</v>
      </c>
      <c r="J441" s="2">
        <v>56837</v>
      </c>
      <c r="K441" s="2">
        <v>56839</v>
      </c>
      <c r="L441" s="2">
        <v>56841</v>
      </c>
      <c r="M441" s="2">
        <v>56852</v>
      </c>
      <c r="N441" s="2">
        <v>56853</v>
      </c>
      <c r="O441" s="2">
        <v>56856</v>
      </c>
      <c r="P441" s="2">
        <v>56862</v>
      </c>
      <c r="Q441" s="12">
        <v>56867</v>
      </c>
    </row>
    <row r="442" s="2" customFormat="1" spans="1:17">
      <c r="A442" s="2" t="s">
        <v>882</v>
      </c>
      <c r="B442" s="2" t="s">
        <v>883</v>
      </c>
      <c r="C442" s="2">
        <v>75242</v>
      </c>
      <c r="D442" s="2">
        <v>75244</v>
      </c>
      <c r="E442" s="2">
        <v>75264</v>
      </c>
      <c r="F442" s="2">
        <v>75273</v>
      </c>
      <c r="G442" s="2">
        <v>75277</v>
      </c>
      <c r="H442" s="2">
        <v>75294</v>
      </c>
      <c r="I442" s="10">
        <v>75298</v>
      </c>
      <c r="J442" s="2">
        <v>75302</v>
      </c>
      <c r="K442" s="2">
        <v>75306</v>
      </c>
      <c r="L442" s="2">
        <v>75311</v>
      </c>
      <c r="M442" s="2">
        <v>75327</v>
      </c>
      <c r="N442" s="2">
        <v>75330</v>
      </c>
      <c r="O442" s="2">
        <v>75338</v>
      </c>
      <c r="P442" s="2">
        <v>75342</v>
      </c>
      <c r="Q442" s="12">
        <v>75349</v>
      </c>
    </row>
    <row r="443" s="2" customFormat="1" spans="1:17">
      <c r="A443" s="2" t="s">
        <v>884</v>
      </c>
      <c r="B443" s="2" t="s">
        <v>885</v>
      </c>
      <c r="C443" s="2">
        <v>68632</v>
      </c>
      <c r="D443" s="2">
        <v>68634</v>
      </c>
      <c r="E443" s="2">
        <v>68651</v>
      </c>
      <c r="F443" s="2">
        <v>68657</v>
      </c>
      <c r="G443" s="2">
        <v>68661</v>
      </c>
      <c r="H443" s="2">
        <v>68673</v>
      </c>
      <c r="I443" s="10">
        <v>68674</v>
      </c>
      <c r="J443" s="2">
        <v>68677</v>
      </c>
      <c r="K443" s="2">
        <v>68679</v>
      </c>
      <c r="L443" s="2">
        <v>68679</v>
      </c>
      <c r="M443" s="2">
        <v>68691</v>
      </c>
      <c r="N443" s="2">
        <v>68693</v>
      </c>
      <c r="O443" s="2">
        <v>68699</v>
      </c>
      <c r="P443" s="2">
        <v>68701</v>
      </c>
      <c r="Q443" s="12">
        <v>68706</v>
      </c>
    </row>
    <row r="444" s="2" customFormat="1" spans="1:17">
      <c r="A444" s="2" t="s">
        <v>886</v>
      </c>
      <c r="B444" s="2" t="s">
        <v>887</v>
      </c>
      <c r="C444" s="2">
        <v>172872</v>
      </c>
      <c r="D444" s="2">
        <v>172945</v>
      </c>
      <c r="E444" s="2">
        <v>173386</v>
      </c>
      <c r="F444" s="2">
        <v>173482</v>
      </c>
      <c r="G444" s="2">
        <v>173551</v>
      </c>
      <c r="H444" s="2">
        <v>173879</v>
      </c>
      <c r="I444" s="10">
        <v>173946</v>
      </c>
      <c r="J444" s="2">
        <v>174027</v>
      </c>
      <c r="K444" s="2">
        <v>174114</v>
      </c>
      <c r="L444" s="2">
        <v>174214</v>
      </c>
      <c r="M444" s="2">
        <v>174513</v>
      </c>
      <c r="N444" s="2">
        <v>174564</v>
      </c>
      <c r="O444" s="2">
        <v>174641</v>
      </c>
      <c r="P444" s="2">
        <v>174702</v>
      </c>
      <c r="Q444" s="12">
        <v>174796</v>
      </c>
    </row>
    <row r="445" s="2" customFormat="1" spans="1:17">
      <c r="A445" s="2" t="s">
        <v>888</v>
      </c>
      <c r="B445" s="2" t="s">
        <v>889</v>
      </c>
      <c r="C445" s="2">
        <v>65401</v>
      </c>
      <c r="D445" s="2">
        <v>65404</v>
      </c>
      <c r="E445" s="2">
        <v>65421</v>
      </c>
      <c r="F445" s="2">
        <v>65428</v>
      </c>
      <c r="G445" s="2">
        <v>65431</v>
      </c>
      <c r="H445" s="2">
        <v>0</v>
      </c>
      <c r="I445" s="10">
        <v>65445</v>
      </c>
      <c r="J445" s="2">
        <v>65445</v>
      </c>
      <c r="K445" s="2">
        <v>65450</v>
      </c>
      <c r="L445" s="2">
        <v>65452</v>
      </c>
      <c r="M445" s="2">
        <v>65461</v>
      </c>
      <c r="N445" s="2">
        <v>65463</v>
      </c>
      <c r="O445" s="2">
        <v>65467</v>
      </c>
      <c r="P445" s="2">
        <v>65469</v>
      </c>
      <c r="Q445" s="12">
        <v>65476</v>
      </c>
    </row>
    <row r="446" s="2" customFormat="1" spans="1:17">
      <c r="A446" s="2" t="s">
        <v>890</v>
      </c>
      <c r="B446" s="2" t="s">
        <v>891</v>
      </c>
      <c r="C446" s="2">
        <v>59358</v>
      </c>
      <c r="D446" s="2">
        <v>59359</v>
      </c>
      <c r="E446" s="2">
        <v>59377</v>
      </c>
      <c r="F446" s="2">
        <v>59381</v>
      </c>
      <c r="G446" s="2">
        <v>59383</v>
      </c>
      <c r="H446" s="2">
        <v>59399</v>
      </c>
      <c r="I446" s="10">
        <v>59399</v>
      </c>
      <c r="J446" s="2">
        <v>59404</v>
      </c>
      <c r="K446" s="2">
        <v>59407</v>
      </c>
      <c r="L446" s="2">
        <v>59410</v>
      </c>
      <c r="M446" s="2">
        <v>59419</v>
      </c>
      <c r="N446" s="2">
        <v>59420</v>
      </c>
      <c r="O446" s="2">
        <v>59424</v>
      </c>
      <c r="P446" s="2">
        <v>59427</v>
      </c>
      <c r="Q446" s="12">
        <v>59429</v>
      </c>
    </row>
    <row r="447" s="2" customFormat="1" spans="1:17">
      <c r="A447" s="2" t="s">
        <v>892</v>
      </c>
      <c r="B447" s="2" t="s">
        <v>893</v>
      </c>
      <c r="C447" s="2">
        <v>68845</v>
      </c>
      <c r="D447" s="2">
        <v>68848</v>
      </c>
      <c r="E447" s="2">
        <v>68875</v>
      </c>
      <c r="F447" s="2">
        <v>68880</v>
      </c>
      <c r="G447" s="2">
        <v>68882</v>
      </c>
      <c r="H447" s="2">
        <v>68898</v>
      </c>
      <c r="I447" s="10">
        <v>68906</v>
      </c>
      <c r="J447" s="2">
        <v>68910</v>
      </c>
      <c r="K447" s="2">
        <v>68912</v>
      </c>
      <c r="L447" s="2">
        <v>68916</v>
      </c>
      <c r="M447" s="2">
        <v>68923</v>
      </c>
      <c r="N447" s="2">
        <v>68926</v>
      </c>
      <c r="O447" s="2">
        <v>68934</v>
      </c>
      <c r="P447" s="2">
        <v>68938</v>
      </c>
      <c r="Q447" s="12">
        <v>68941</v>
      </c>
    </row>
    <row r="448" s="2" customFormat="1" spans="1:17">
      <c r="A448" s="2" t="s">
        <v>894</v>
      </c>
      <c r="B448" s="2" t="s">
        <v>895</v>
      </c>
      <c r="C448" s="2">
        <v>334130</v>
      </c>
      <c r="D448" s="2">
        <v>334167</v>
      </c>
      <c r="E448" s="2">
        <v>334656</v>
      </c>
      <c r="F448" s="2">
        <v>334683</v>
      </c>
      <c r="G448" s="2">
        <v>334711</v>
      </c>
      <c r="H448" s="2">
        <v>334904</v>
      </c>
      <c r="I448" s="10">
        <v>334936</v>
      </c>
      <c r="J448" s="2">
        <v>335008</v>
      </c>
      <c r="K448" s="2">
        <v>335050</v>
      </c>
      <c r="L448" s="2">
        <v>335075</v>
      </c>
      <c r="M448" s="2">
        <v>335151</v>
      </c>
      <c r="N448" s="2">
        <v>335161</v>
      </c>
      <c r="O448" s="2">
        <v>335254</v>
      </c>
      <c r="P448" s="2">
        <v>335283</v>
      </c>
      <c r="Q448" s="12">
        <v>335305</v>
      </c>
    </row>
    <row r="449" s="2" customFormat="1" spans="1:17">
      <c r="A449" s="2" t="s">
        <v>896</v>
      </c>
      <c r="B449" s="2" t="s">
        <v>897</v>
      </c>
      <c r="C449" s="2">
        <v>67414</v>
      </c>
      <c r="D449" s="2">
        <v>67417</v>
      </c>
      <c r="E449" s="2">
        <v>67433</v>
      </c>
      <c r="F449" s="2">
        <v>67440</v>
      </c>
      <c r="G449" s="2">
        <v>0</v>
      </c>
      <c r="H449" s="2">
        <v>67461</v>
      </c>
      <c r="I449" s="10">
        <v>67463</v>
      </c>
      <c r="J449" s="2">
        <v>67467</v>
      </c>
      <c r="K449" s="2">
        <v>67471</v>
      </c>
      <c r="L449" s="2">
        <v>67475</v>
      </c>
      <c r="M449" s="2">
        <v>67485</v>
      </c>
      <c r="N449" s="2">
        <v>67486</v>
      </c>
      <c r="O449" s="2">
        <v>67491</v>
      </c>
      <c r="P449" s="2">
        <v>67495</v>
      </c>
      <c r="Q449" s="12">
        <v>67501</v>
      </c>
    </row>
    <row r="450" s="2" customFormat="1" spans="1:17">
      <c r="A450" s="2" t="s">
        <v>898</v>
      </c>
      <c r="B450" s="2" t="s">
        <v>899</v>
      </c>
      <c r="C450" s="2">
        <v>159723</v>
      </c>
      <c r="D450" s="2">
        <v>159734</v>
      </c>
      <c r="E450" s="2">
        <v>159799</v>
      </c>
      <c r="F450" s="2">
        <v>159814</v>
      </c>
      <c r="G450" s="2">
        <v>159820</v>
      </c>
      <c r="H450" s="2">
        <v>0</v>
      </c>
      <c r="I450" s="10">
        <v>159878</v>
      </c>
      <c r="J450" s="2">
        <v>159888</v>
      </c>
      <c r="K450" s="2">
        <v>159899</v>
      </c>
      <c r="L450" s="2">
        <v>159913</v>
      </c>
      <c r="M450" s="2">
        <v>159960</v>
      </c>
      <c r="N450" s="2">
        <v>159969</v>
      </c>
      <c r="O450" s="2">
        <v>159983</v>
      </c>
      <c r="P450" s="2">
        <v>159997</v>
      </c>
      <c r="Q450" s="12">
        <v>160007</v>
      </c>
    </row>
    <row r="451" s="2" customFormat="1" spans="1:17">
      <c r="A451" s="2" t="s">
        <v>900</v>
      </c>
      <c r="B451" s="2" t="s">
        <v>901</v>
      </c>
      <c r="C451" s="2">
        <v>153884</v>
      </c>
      <c r="D451" s="2">
        <v>153890</v>
      </c>
      <c r="E451" s="2">
        <v>153938</v>
      </c>
      <c r="F451" s="2">
        <v>153948</v>
      </c>
      <c r="G451" s="2">
        <v>153957</v>
      </c>
      <c r="H451" s="2">
        <v>154011</v>
      </c>
      <c r="I451" s="10">
        <v>154020</v>
      </c>
      <c r="J451" s="2">
        <v>154037</v>
      </c>
      <c r="K451" s="2">
        <v>154052</v>
      </c>
      <c r="L451" s="2">
        <v>154067</v>
      </c>
      <c r="M451" s="2">
        <v>154115</v>
      </c>
      <c r="N451" s="2">
        <v>154122</v>
      </c>
      <c r="O451" s="2">
        <v>154147</v>
      </c>
      <c r="P451" s="2">
        <v>154159</v>
      </c>
      <c r="Q451" s="12">
        <v>154174</v>
      </c>
    </row>
    <row r="452" s="2" customFormat="1" spans="1:17">
      <c r="A452" s="2" t="s">
        <v>902</v>
      </c>
      <c r="B452" s="2" t="s">
        <v>903</v>
      </c>
      <c r="C452" s="2">
        <v>1566836</v>
      </c>
      <c r="D452" s="2">
        <v>1566856</v>
      </c>
      <c r="E452" s="2">
        <v>1567949</v>
      </c>
      <c r="F452" s="2">
        <v>1568051</v>
      </c>
      <c r="G452" s="2">
        <v>1568077</v>
      </c>
      <c r="H452" s="2">
        <v>1568161</v>
      </c>
      <c r="I452" s="10">
        <v>1568192</v>
      </c>
      <c r="J452" s="2">
        <v>1568208</v>
      </c>
      <c r="K452" s="2">
        <v>1568244</v>
      </c>
      <c r="L452" s="2">
        <v>1569096</v>
      </c>
      <c r="M452" s="2">
        <v>1569314</v>
      </c>
      <c r="N452" s="2">
        <v>1569325</v>
      </c>
      <c r="O452" s="2">
        <v>1569358</v>
      </c>
      <c r="P452" s="2">
        <v>1569373</v>
      </c>
      <c r="Q452" s="12">
        <v>1569814</v>
      </c>
    </row>
    <row r="453" s="2" customFormat="1" spans="1:17">
      <c r="A453" s="2" t="s">
        <v>904</v>
      </c>
      <c r="B453" s="2" t="s">
        <v>905</v>
      </c>
      <c r="C453" s="2">
        <v>358496</v>
      </c>
      <c r="D453" s="2">
        <v>358630</v>
      </c>
      <c r="E453" s="2">
        <v>359626</v>
      </c>
      <c r="F453" s="2">
        <v>359926</v>
      </c>
      <c r="G453" s="2">
        <v>360156</v>
      </c>
      <c r="H453" s="2">
        <v>0</v>
      </c>
      <c r="I453" s="10">
        <v>361087</v>
      </c>
      <c r="J453" s="2">
        <v>361341</v>
      </c>
      <c r="K453" s="2">
        <v>361563</v>
      </c>
      <c r="L453" s="2">
        <v>361798</v>
      </c>
      <c r="M453" s="2">
        <v>362423</v>
      </c>
      <c r="N453" s="2">
        <v>362560</v>
      </c>
      <c r="O453" s="2">
        <v>362816</v>
      </c>
      <c r="P453" s="2">
        <v>363044</v>
      </c>
      <c r="Q453" s="12">
        <v>363265</v>
      </c>
    </row>
    <row r="454" s="2" customFormat="1" spans="1:17">
      <c r="A454" s="2" t="s">
        <v>906</v>
      </c>
      <c r="B454" s="2" t="s">
        <v>907</v>
      </c>
      <c r="C454" s="2">
        <v>86753</v>
      </c>
      <c r="D454" s="2">
        <v>86754</v>
      </c>
      <c r="E454" s="2">
        <v>86779</v>
      </c>
      <c r="F454" s="2">
        <v>86786</v>
      </c>
      <c r="G454" s="2">
        <v>86788</v>
      </c>
      <c r="H454" s="2">
        <v>0</v>
      </c>
      <c r="I454" s="10">
        <v>86802</v>
      </c>
      <c r="J454" s="2">
        <v>86809</v>
      </c>
      <c r="K454" s="2">
        <v>86813</v>
      </c>
      <c r="L454" s="2">
        <v>86815</v>
      </c>
      <c r="M454" s="2">
        <v>86831</v>
      </c>
      <c r="N454" s="2">
        <v>86835</v>
      </c>
      <c r="O454" s="2">
        <v>86846</v>
      </c>
      <c r="P454" s="2">
        <v>86855</v>
      </c>
      <c r="Q454" s="12">
        <v>86860</v>
      </c>
    </row>
    <row r="455" s="2" customFormat="1" spans="1:17">
      <c r="A455" s="2" t="s">
        <v>908</v>
      </c>
      <c r="B455" s="2" t="s">
        <v>363</v>
      </c>
      <c r="C455" s="2">
        <v>69036</v>
      </c>
      <c r="D455" s="2">
        <v>69036</v>
      </c>
      <c r="E455" s="2">
        <v>69050</v>
      </c>
      <c r="F455" s="2">
        <v>69057</v>
      </c>
      <c r="G455" s="2">
        <v>69059</v>
      </c>
      <c r="H455" s="2">
        <v>69073</v>
      </c>
      <c r="I455" s="10">
        <v>69073</v>
      </c>
      <c r="J455" s="2">
        <v>69077</v>
      </c>
      <c r="K455" s="2">
        <v>69081</v>
      </c>
      <c r="L455" s="2">
        <v>69083</v>
      </c>
      <c r="M455" s="2">
        <v>69095</v>
      </c>
      <c r="N455" s="2">
        <v>69099</v>
      </c>
      <c r="O455" s="2">
        <v>69103</v>
      </c>
      <c r="P455" s="2">
        <v>69108</v>
      </c>
      <c r="Q455" s="12">
        <v>69112</v>
      </c>
    </row>
    <row r="456" s="2" customFormat="1" spans="1:17">
      <c r="A456" s="2" t="s">
        <v>909</v>
      </c>
      <c r="B456" s="2" t="s">
        <v>910</v>
      </c>
      <c r="C456" s="2">
        <v>61691</v>
      </c>
      <c r="D456" s="2">
        <v>61692</v>
      </c>
      <c r="E456" s="2">
        <v>61707</v>
      </c>
      <c r="F456" s="2">
        <v>61712</v>
      </c>
      <c r="G456" s="2">
        <v>61715</v>
      </c>
      <c r="H456" s="2">
        <v>61730</v>
      </c>
      <c r="I456" s="10">
        <v>61730</v>
      </c>
      <c r="J456" s="2">
        <v>61734</v>
      </c>
      <c r="K456" s="2">
        <v>61738</v>
      </c>
      <c r="L456" s="2">
        <v>61741</v>
      </c>
      <c r="M456" s="2">
        <v>61751</v>
      </c>
      <c r="N456" s="2">
        <v>61754</v>
      </c>
      <c r="O456" s="2">
        <v>61758</v>
      </c>
      <c r="P456" s="2">
        <v>61762</v>
      </c>
      <c r="Q456" s="12">
        <v>61766</v>
      </c>
    </row>
    <row r="457" s="2" customFormat="1" spans="1:17">
      <c r="A457" s="2" t="s">
        <v>911</v>
      </c>
      <c r="B457" s="2" t="s">
        <v>912</v>
      </c>
      <c r="C457" s="2">
        <v>440977</v>
      </c>
      <c r="D457" s="2">
        <v>441172</v>
      </c>
      <c r="E457" s="2">
        <v>451774</v>
      </c>
      <c r="F457" s="2">
        <v>451836</v>
      </c>
      <c r="G457" s="2">
        <v>452091</v>
      </c>
      <c r="H457" s="2">
        <v>0</v>
      </c>
      <c r="I457" s="10">
        <v>453443</v>
      </c>
      <c r="J457" s="2">
        <v>454049</v>
      </c>
      <c r="K457" s="2">
        <v>454212</v>
      </c>
      <c r="L457" s="2">
        <v>454276</v>
      </c>
      <c r="M457" s="2">
        <v>454558</v>
      </c>
      <c r="N457" s="2">
        <v>454615</v>
      </c>
      <c r="O457" s="2">
        <v>455496</v>
      </c>
      <c r="P457" s="2">
        <v>455555</v>
      </c>
      <c r="Q457" s="12">
        <v>455618</v>
      </c>
    </row>
    <row r="458" s="2" customFormat="1" spans="1:17">
      <c r="A458" s="2" t="s">
        <v>913</v>
      </c>
      <c r="B458" s="2" t="s">
        <v>914</v>
      </c>
      <c r="C458" s="2">
        <v>84113</v>
      </c>
      <c r="D458" s="2">
        <v>84114</v>
      </c>
      <c r="E458" s="2">
        <v>84132</v>
      </c>
      <c r="F458" s="2">
        <v>84138</v>
      </c>
      <c r="G458" s="2">
        <v>84141</v>
      </c>
      <c r="H458" s="2">
        <v>0</v>
      </c>
      <c r="I458" s="10">
        <v>84165</v>
      </c>
      <c r="J458" s="2">
        <v>84166</v>
      </c>
      <c r="K458" s="2">
        <v>84169</v>
      </c>
      <c r="L458" s="2">
        <v>84172</v>
      </c>
      <c r="M458" s="2">
        <v>84187</v>
      </c>
      <c r="N458" s="2">
        <v>84190</v>
      </c>
      <c r="O458" s="2">
        <v>84194</v>
      </c>
      <c r="P458" s="2">
        <v>84200</v>
      </c>
      <c r="Q458" s="12">
        <v>84203</v>
      </c>
    </row>
    <row r="459" s="2" customFormat="1" spans="1:17">
      <c r="A459" s="2" t="s">
        <v>915</v>
      </c>
      <c r="B459" s="2" t="s">
        <v>916</v>
      </c>
      <c r="C459" s="2">
        <v>122721</v>
      </c>
      <c r="D459" s="2">
        <v>122734</v>
      </c>
      <c r="E459" s="2">
        <v>122841</v>
      </c>
      <c r="F459" s="2">
        <v>122871</v>
      </c>
      <c r="G459" s="2">
        <v>122898</v>
      </c>
      <c r="H459" s="2">
        <v>122999</v>
      </c>
      <c r="I459" s="10">
        <v>123029</v>
      </c>
      <c r="J459" s="2">
        <v>123086</v>
      </c>
      <c r="K459" s="2">
        <v>123112</v>
      </c>
      <c r="L459" s="2">
        <v>123149</v>
      </c>
      <c r="M459" s="2">
        <v>123459</v>
      </c>
      <c r="N459" s="2">
        <v>123515</v>
      </c>
      <c r="O459" s="2">
        <v>123626</v>
      </c>
      <c r="P459" s="2">
        <v>123705</v>
      </c>
      <c r="Q459" s="12">
        <v>123801</v>
      </c>
    </row>
    <row r="460" s="2" customFormat="1" spans="1:17">
      <c r="A460" s="2" t="s">
        <v>917</v>
      </c>
      <c r="B460" s="2" t="s">
        <v>918</v>
      </c>
      <c r="C460" s="2">
        <v>130108</v>
      </c>
      <c r="D460" s="2">
        <v>130120</v>
      </c>
      <c r="E460" s="2">
        <v>130188</v>
      </c>
      <c r="F460" s="2">
        <v>130202</v>
      </c>
      <c r="G460" s="2">
        <v>130218</v>
      </c>
      <c r="H460" s="2">
        <v>130258</v>
      </c>
      <c r="I460" s="10">
        <v>130278</v>
      </c>
      <c r="J460" s="2">
        <v>130300</v>
      </c>
      <c r="K460" s="2">
        <v>130320</v>
      </c>
      <c r="L460" s="2">
        <v>130339</v>
      </c>
      <c r="M460" s="2">
        <v>130394</v>
      </c>
      <c r="N460" s="2">
        <v>130406</v>
      </c>
      <c r="O460" s="2">
        <v>130426</v>
      </c>
      <c r="P460" s="2">
        <v>130436</v>
      </c>
      <c r="Q460" s="12">
        <v>130447</v>
      </c>
    </row>
    <row r="461" s="2" customFormat="1" spans="1:17">
      <c r="A461" s="2" t="s">
        <v>919</v>
      </c>
      <c r="B461" s="2" t="s">
        <v>920</v>
      </c>
      <c r="C461" s="2">
        <v>62979</v>
      </c>
      <c r="D461" s="2">
        <v>62981</v>
      </c>
      <c r="E461" s="2">
        <v>62991</v>
      </c>
      <c r="F461" s="2">
        <v>62993</v>
      </c>
      <c r="G461" s="2">
        <v>62995</v>
      </c>
      <c r="H461" s="2">
        <v>63006</v>
      </c>
      <c r="I461" s="10">
        <v>63008</v>
      </c>
      <c r="J461" s="2">
        <v>63010</v>
      </c>
      <c r="K461" s="2">
        <v>63011</v>
      </c>
      <c r="L461" s="2">
        <v>63012</v>
      </c>
      <c r="M461" s="2">
        <v>63022</v>
      </c>
      <c r="N461" s="2">
        <v>63023</v>
      </c>
      <c r="O461" s="2">
        <v>63027</v>
      </c>
      <c r="P461" s="2">
        <v>63031</v>
      </c>
      <c r="Q461" s="12">
        <v>63032</v>
      </c>
    </row>
    <row r="462" s="2" customFormat="1" spans="1:17">
      <c r="A462" s="2" t="s">
        <v>921</v>
      </c>
      <c r="B462" s="2" t="s">
        <v>922</v>
      </c>
      <c r="C462" s="2">
        <v>78260</v>
      </c>
      <c r="D462" s="2">
        <v>78263</v>
      </c>
      <c r="E462" s="2">
        <v>78281</v>
      </c>
      <c r="F462" s="2">
        <v>78286</v>
      </c>
      <c r="G462" s="2">
        <v>78288</v>
      </c>
      <c r="H462" s="2">
        <v>78300</v>
      </c>
      <c r="I462" s="10">
        <v>78304</v>
      </c>
      <c r="J462" s="2">
        <v>78307</v>
      </c>
      <c r="K462" s="2">
        <v>78308</v>
      </c>
      <c r="L462" s="2">
        <v>78314</v>
      </c>
      <c r="M462" s="2">
        <v>78328</v>
      </c>
      <c r="N462" s="2">
        <v>78330</v>
      </c>
      <c r="O462" s="2">
        <v>78335</v>
      </c>
      <c r="P462" s="2">
        <v>78339</v>
      </c>
      <c r="Q462" s="12">
        <v>78344</v>
      </c>
    </row>
    <row r="463" s="2" customFormat="1" spans="1:17">
      <c r="A463" s="2" t="s">
        <v>923</v>
      </c>
      <c r="B463" s="2" t="s">
        <v>924</v>
      </c>
      <c r="C463" s="2">
        <v>454130</v>
      </c>
      <c r="D463" s="2">
        <v>454180</v>
      </c>
      <c r="E463" s="2">
        <v>456005</v>
      </c>
      <c r="F463" s="2">
        <v>456113</v>
      </c>
      <c r="G463" s="2">
        <v>456209</v>
      </c>
      <c r="H463" s="2">
        <v>458062</v>
      </c>
      <c r="I463" s="10">
        <v>458353</v>
      </c>
      <c r="J463" s="2">
        <v>458732</v>
      </c>
      <c r="K463" s="2">
        <v>459101</v>
      </c>
      <c r="L463" s="2">
        <v>459481</v>
      </c>
      <c r="M463" s="2">
        <v>461317</v>
      </c>
      <c r="N463" s="2">
        <v>461495</v>
      </c>
      <c r="O463" s="2">
        <v>461787</v>
      </c>
      <c r="P463" s="2">
        <v>462031</v>
      </c>
      <c r="Q463" s="12">
        <v>462303</v>
      </c>
    </row>
    <row r="464" s="2" customFormat="1" spans="1:17">
      <c r="A464" s="2" t="s">
        <v>925</v>
      </c>
      <c r="B464" s="2" t="s">
        <v>926</v>
      </c>
      <c r="C464" s="2">
        <v>141435</v>
      </c>
      <c r="D464" s="2">
        <v>141476</v>
      </c>
      <c r="E464" s="2">
        <v>141931</v>
      </c>
      <c r="F464" s="2">
        <v>142053</v>
      </c>
      <c r="G464" s="2">
        <v>142152</v>
      </c>
      <c r="H464" s="2">
        <v>142552</v>
      </c>
      <c r="I464" s="10">
        <v>142725</v>
      </c>
      <c r="J464" s="2">
        <v>142811</v>
      </c>
      <c r="K464" s="2">
        <v>142924</v>
      </c>
      <c r="L464" s="2">
        <v>143042</v>
      </c>
      <c r="M464" s="2">
        <v>143416</v>
      </c>
      <c r="N464" s="2">
        <v>143484</v>
      </c>
      <c r="O464" s="2">
        <v>143623</v>
      </c>
      <c r="P464" s="2">
        <v>143712</v>
      </c>
      <c r="Q464" s="12">
        <v>143832</v>
      </c>
    </row>
    <row r="465" s="2" customFormat="1" spans="1:17">
      <c r="A465" s="2" t="s">
        <v>927</v>
      </c>
      <c r="B465" s="2" t="s">
        <v>928</v>
      </c>
      <c r="C465" s="2">
        <v>64368</v>
      </c>
      <c r="D465" s="2">
        <v>64370</v>
      </c>
      <c r="E465" s="2">
        <v>64382</v>
      </c>
      <c r="F465" s="2">
        <v>64385</v>
      </c>
      <c r="G465" s="2">
        <v>64388</v>
      </c>
      <c r="H465" s="2">
        <v>64399</v>
      </c>
      <c r="I465" s="10">
        <v>64402</v>
      </c>
      <c r="J465" s="2">
        <v>64405</v>
      </c>
      <c r="K465" s="2">
        <v>64406</v>
      </c>
      <c r="L465" s="2">
        <v>64408</v>
      </c>
      <c r="M465" s="2">
        <v>64419</v>
      </c>
      <c r="N465" s="2">
        <v>64420</v>
      </c>
      <c r="O465" s="2">
        <v>64424</v>
      </c>
      <c r="P465" s="2">
        <v>64425</v>
      </c>
      <c r="Q465" s="12">
        <v>64428</v>
      </c>
    </row>
    <row r="466" s="2" customFormat="1" spans="1:17">
      <c r="A466" s="2" t="s">
        <v>929</v>
      </c>
      <c r="B466" s="2" t="s">
        <v>930</v>
      </c>
      <c r="C466" s="2">
        <v>69852</v>
      </c>
      <c r="D466" s="2">
        <v>69862</v>
      </c>
      <c r="E466" s="2">
        <v>69924</v>
      </c>
      <c r="F466" s="2">
        <v>69950</v>
      </c>
      <c r="G466" s="2">
        <v>69967</v>
      </c>
      <c r="H466" s="2">
        <v>70026</v>
      </c>
      <c r="I466" s="10">
        <v>70035</v>
      </c>
      <c r="J466" s="2">
        <v>70049</v>
      </c>
      <c r="K466" s="2">
        <v>70066</v>
      </c>
      <c r="L466" s="2">
        <v>70083</v>
      </c>
      <c r="M466" s="2">
        <v>70139</v>
      </c>
      <c r="N466" s="2">
        <v>70148</v>
      </c>
      <c r="O466" s="2">
        <v>70173</v>
      </c>
      <c r="P466" s="2">
        <v>70183</v>
      </c>
      <c r="Q466" s="12">
        <v>70199</v>
      </c>
    </row>
    <row r="467" s="2" customFormat="1" spans="1:17">
      <c r="A467" s="2" t="s">
        <v>931</v>
      </c>
      <c r="B467" s="2" t="s">
        <v>932</v>
      </c>
      <c r="C467" s="2">
        <v>79653</v>
      </c>
      <c r="D467" s="2">
        <v>79656</v>
      </c>
      <c r="E467" s="2">
        <v>79673</v>
      </c>
      <c r="F467" s="2">
        <v>0</v>
      </c>
      <c r="G467" s="2">
        <v>0</v>
      </c>
      <c r="H467" s="2">
        <v>79686</v>
      </c>
      <c r="I467" s="10">
        <v>79689</v>
      </c>
      <c r="J467" s="2">
        <v>79690</v>
      </c>
      <c r="K467" s="2">
        <v>79691</v>
      </c>
      <c r="L467" s="2">
        <v>79693</v>
      </c>
      <c r="M467" s="2">
        <v>79706</v>
      </c>
      <c r="N467" s="2">
        <v>79707</v>
      </c>
      <c r="O467" s="2">
        <v>79712</v>
      </c>
      <c r="P467" s="2">
        <v>79714</v>
      </c>
      <c r="Q467" s="12">
        <v>79718</v>
      </c>
    </row>
    <row r="468" s="2" customFormat="1" spans="1:17">
      <c r="A468" s="2" t="s">
        <v>933</v>
      </c>
      <c r="B468" s="2" t="s">
        <v>934</v>
      </c>
      <c r="C468" s="2">
        <v>121963</v>
      </c>
      <c r="D468" s="2">
        <v>121975</v>
      </c>
      <c r="E468" s="2">
        <v>122046</v>
      </c>
      <c r="F468" s="2">
        <v>122064</v>
      </c>
      <c r="G468" s="2">
        <v>122077</v>
      </c>
      <c r="H468" s="2">
        <v>122139</v>
      </c>
      <c r="I468" s="10">
        <v>122161</v>
      </c>
      <c r="J468" s="2">
        <v>122175</v>
      </c>
      <c r="K468" s="2">
        <v>122191</v>
      </c>
      <c r="L468" s="2">
        <v>122210</v>
      </c>
      <c r="M468" s="2">
        <v>122253</v>
      </c>
      <c r="N468" s="2">
        <v>122258</v>
      </c>
      <c r="O468" s="2">
        <v>122272</v>
      </c>
      <c r="P468" s="2">
        <v>122287</v>
      </c>
      <c r="Q468" s="12">
        <v>122301</v>
      </c>
    </row>
    <row r="469" s="2" customFormat="1" spans="1:17">
      <c r="A469" s="2" t="s">
        <v>935</v>
      </c>
      <c r="B469" s="2" t="s">
        <v>936</v>
      </c>
      <c r="C469" s="2">
        <v>56475</v>
      </c>
      <c r="D469" s="2">
        <v>56477</v>
      </c>
      <c r="E469" s="2">
        <v>56490</v>
      </c>
      <c r="F469" s="2">
        <v>56492</v>
      </c>
      <c r="G469" s="2">
        <v>56493</v>
      </c>
      <c r="H469" s="2">
        <v>56503</v>
      </c>
      <c r="I469" s="10">
        <v>56506</v>
      </c>
      <c r="J469" s="2">
        <v>56508</v>
      </c>
      <c r="K469" s="2">
        <v>56512</v>
      </c>
      <c r="L469" s="2">
        <v>56515</v>
      </c>
      <c r="M469" s="2">
        <v>56526</v>
      </c>
      <c r="N469" s="2">
        <v>56526</v>
      </c>
      <c r="O469" s="2">
        <v>56530</v>
      </c>
      <c r="P469" s="2">
        <v>56531</v>
      </c>
      <c r="Q469" s="12">
        <v>56534</v>
      </c>
    </row>
    <row r="470" s="2" customFormat="1" spans="1:17">
      <c r="A470" s="2" t="s">
        <v>937</v>
      </c>
      <c r="B470" s="2" t="s">
        <v>938</v>
      </c>
      <c r="C470" s="2">
        <v>254550</v>
      </c>
      <c r="D470" s="2">
        <v>254555</v>
      </c>
      <c r="E470" s="2">
        <v>255031</v>
      </c>
      <c r="F470" s="2">
        <v>255164</v>
      </c>
      <c r="G470" s="2">
        <v>255170</v>
      </c>
      <c r="H470" s="2">
        <v>255194</v>
      </c>
      <c r="I470" s="10">
        <v>255200</v>
      </c>
      <c r="J470" s="2">
        <v>255208</v>
      </c>
      <c r="K470" s="2">
        <v>255214</v>
      </c>
      <c r="L470" s="2">
        <v>255223</v>
      </c>
      <c r="M470" s="2">
        <v>255253</v>
      </c>
      <c r="N470" s="2">
        <v>255262</v>
      </c>
      <c r="O470" s="2">
        <v>256636</v>
      </c>
      <c r="P470" s="2">
        <v>257351</v>
      </c>
      <c r="Q470" s="12">
        <v>257510</v>
      </c>
    </row>
    <row r="471" s="2" customFormat="1" spans="1:17">
      <c r="A471" s="2" t="s">
        <v>939</v>
      </c>
      <c r="B471" s="2" t="s">
        <v>940</v>
      </c>
      <c r="C471" s="2">
        <v>70798</v>
      </c>
      <c r="D471" s="2">
        <v>70800</v>
      </c>
      <c r="E471" s="2">
        <v>70812</v>
      </c>
      <c r="F471" s="2">
        <v>70815</v>
      </c>
      <c r="G471" s="2">
        <v>70818</v>
      </c>
      <c r="H471" s="2">
        <v>70832</v>
      </c>
      <c r="I471" s="10">
        <v>70833</v>
      </c>
      <c r="J471" s="2">
        <v>70835</v>
      </c>
      <c r="K471" s="2">
        <v>70839</v>
      </c>
      <c r="L471" s="2">
        <v>70840</v>
      </c>
      <c r="M471" s="2">
        <v>70848</v>
      </c>
      <c r="N471" s="2">
        <v>70851</v>
      </c>
      <c r="O471" s="2">
        <v>70856</v>
      </c>
      <c r="P471" s="2">
        <v>70858</v>
      </c>
      <c r="Q471" s="12">
        <v>70859</v>
      </c>
    </row>
    <row r="472" s="2" customFormat="1" spans="1:17">
      <c r="A472" s="2" t="s">
        <v>941</v>
      </c>
      <c r="B472" s="2" t="s">
        <v>942</v>
      </c>
      <c r="C472" s="2">
        <v>63974</v>
      </c>
      <c r="D472" s="2">
        <v>63980</v>
      </c>
      <c r="E472" s="2">
        <v>64034</v>
      </c>
      <c r="F472" s="2">
        <v>64047</v>
      </c>
      <c r="G472" s="2">
        <v>64056</v>
      </c>
      <c r="H472" s="2">
        <v>64086</v>
      </c>
      <c r="I472" s="10">
        <v>64096</v>
      </c>
      <c r="J472" s="2">
        <v>64108</v>
      </c>
      <c r="K472" s="2">
        <v>64119</v>
      </c>
      <c r="L472" s="2">
        <v>64130</v>
      </c>
      <c r="M472" s="2">
        <v>64161</v>
      </c>
      <c r="N472" s="2">
        <v>64167</v>
      </c>
      <c r="O472" s="2">
        <v>64184</v>
      </c>
      <c r="P472" s="2">
        <v>64193</v>
      </c>
      <c r="Q472" s="12">
        <v>64203</v>
      </c>
    </row>
    <row r="473" s="2" customFormat="1" spans="1:17">
      <c r="A473" s="2" t="s">
        <v>943</v>
      </c>
      <c r="B473" s="2" t="s">
        <v>944</v>
      </c>
      <c r="C473" s="2">
        <v>69208</v>
      </c>
      <c r="D473" s="2">
        <v>69210</v>
      </c>
      <c r="E473" s="2">
        <v>69221</v>
      </c>
      <c r="F473" s="2">
        <v>0</v>
      </c>
      <c r="G473" s="2">
        <v>69229</v>
      </c>
      <c r="H473" s="2">
        <v>0</v>
      </c>
      <c r="I473" s="10">
        <v>69239</v>
      </c>
      <c r="J473" s="2">
        <v>69240</v>
      </c>
      <c r="K473" s="2">
        <v>69243</v>
      </c>
      <c r="L473" s="2">
        <v>69247</v>
      </c>
      <c r="M473" s="2">
        <v>69256</v>
      </c>
      <c r="N473" s="2">
        <v>69258</v>
      </c>
      <c r="O473" s="2">
        <v>69262</v>
      </c>
      <c r="P473" s="2">
        <v>69266</v>
      </c>
      <c r="Q473" s="12">
        <v>69269</v>
      </c>
    </row>
    <row r="474" s="2" customFormat="1" spans="1:17">
      <c r="A474" s="2" t="s">
        <v>945</v>
      </c>
      <c r="B474" s="2" t="s">
        <v>946</v>
      </c>
      <c r="C474" s="2">
        <v>79880</v>
      </c>
      <c r="D474" s="2">
        <v>79882</v>
      </c>
      <c r="E474" s="2">
        <v>79895</v>
      </c>
      <c r="F474" s="2">
        <v>79899</v>
      </c>
      <c r="G474" s="2">
        <v>79900</v>
      </c>
      <c r="H474" s="2">
        <v>79913</v>
      </c>
      <c r="I474" s="10">
        <v>79915</v>
      </c>
      <c r="J474" s="2">
        <v>79918</v>
      </c>
      <c r="K474" s="2">
        <v>79920</v>
      </c>
      <c r="L474" s="2">
        <v>79920</v>
      </c>
      <c r="M474" s="2">
        <v>79926</v>
      </c>
      <c r="N474" s="2">
        <v>79928</v>
      </c>
      <c r="O474" s="2">
        <v>79932</v>
      </c>
      <c r="P474" s="2">
        <v>79933</v>
      </c>
      <c r="Q474" s="12">
        <v>79936</v>
      </c>
    </row>
    <row r="475" s="2" customFormat="1" spans="1:17">
      <c r="A475" s="2" t="s">
        <v>947</v>
      </c>
      <c r="B475" s="2" t="s">
        <v>948</v>
      </c>
      <c r="C475" s="2">
        <v>4438012</v>
      </c>
      <c r="D475" s="2">
        <v>4438167</v>
      </c>
      <c r="E475" s="2">
        <v>4438994</v>
      </c>
      <c r="F475" s="2">
        <v>4439110</v>
      </c>
      <c r="G475" s="2">
        <v>4439204</v>
      </c>
      <c r="H475" s="2">
        <v>4439751</v>
      </c>
      <c r="I475" s="10">
        <v>4439849</v>
      </c>
      <c r="J475" s="2">
        <v>4440011</v>
      </c>
      <c r="K475" s="2">
        <v>4440132</v>
      </c>
      <c r="L475" s="2">
        <v>4440285</v>
      </c>
      <c r="M475" s="2">
        <v>4440917</v>
      </c>
      <c r="N475" s="2">
        <v>4440997</v>
      </c>
      <c r="O475" s="2">
        <v>4441155</v>
      </c>
      <c r="P475" s="2">
        <v>4441252</v>
      </c>
      <c r="Q475" s="12">
        <v>4441346</v>
      </c>
    </row>
    <row r="476" s="2" customFormat="1" spans="1:17">
      <c r="A476" s="2" t="s">
        <v>949</v>
      </c>
      <c r="B476" s="2" t="s">
        <v>950</v>
      </c>
      <c r="C476" s="2">
        <v>58930</v>
      </c>
      <c r="D476" s="2">
        <v>58932</v>
      </c>
      <c r="E476" s="2">
        <v>58943</v>
      </c>
      <c r="F476" s="2">
        <v>58947</v>
      </c>
      <c r="G476" s="2">
        <v>58948</v>
      </c>
      <c r="H476" s="2">
        <v>58959</v>
      </c>
      <c r="I476" s="10">
        <v>58961</v>
      </c>
      <c r="J476" s="2">
        <v>58965</v>
      </c>
      <c r="K476" s="2">
        <v>58967</v>
      </c>
      <c r="L476" s="2">
        <v>58969</v>
      </c>
      <c r="M476" s="2">
        <v>58976</v>
      </c>
      <c r="N476" s="2">
        <v>58978</v>
      </c>
      <c r="O476" s="2">
        <v>58981</v>
      </c>
      <c r="P476" s="2">
        <v>58983</v>
      </c>
      <c r="Q476" s="12">
        <v>58987</v>
      </c>
    </row>
    <row r="477" s="2" customFormat="1" spans="1:17">
      <c r="A477" s="2" t="s">
        <v>951</v>
      </c>
      <c r="B477" s="2" t="s">
        <v>952</v>
      </c>
      <c r="C477" s="2">
        <v>61994</v>
      </c>
      <c r="D477" s="2">
        <v>61998</v>
      </c>
      <c r="E477" s="2">
        <v>62021</v>
      </c>
      <c r="F477" s="2">
        <v>62024</v>
      </c>
      <c r="G477" s="2">
        <v>62026</v>
      </c>
      <c r="H477" s="2">
        <v>62039</v>
      </c>
      <c r="I477" s="10">
        <v>62042</v>
      </c>
      <c r="J477" s="2">
        <v>62044</v>
      </c>
      <c r="K477" s="2">
        <v>62048</v>
      </c>
      <c r="L477" s="2">
        <v>62050</v>
      </c>
      <c r="M477" s="2">
        <v>62060</v>
      </c>
      <c r="N477" s="2">
        <v>62061</v>
      </c>
      <c r="O477" s="2">
        <v>62066</v>
      </c>
      <c r="P477" s="2">
        <v>62068</v>
      </c>
      <c r="Q477" s="12">
        <v>62071</v>
      </c>
    </row>
    <row r="478" s="2" customFormat="1" spans="1:17">
      <c r="A478" s="2" t="s">
        <v>953</v>
      </c>
      <c r="B478" s="2" t="s">
        <v>954</v>
      </c>
      <c r="C478" s="2">
        <v>409422</v>
      </c>
      <c r="D478" s="2">
        <v>409441</v>
      </c>
      <c r="E478" s="2">
        <v>409556</v>
      </c>
      <c r="F478" s="2">
        <v>409598</v>
      </c>
      <c r="G478" s="2">
        <v>409620</v>
      </c>
      <c r="H478" s="2">
        <v>409697</v>
      </c>
      <c r="I478" s="10">
        <v>409726</v>
      </c>
      <c r="J478" s="2">
        <v>409760</v>
      </c>
      <c r="K478" s="2">
        <v>409789</v>
      </c>
      <c r="L478" s="2">
        <v>409820</v>
      </c>
      <c r="M478" s="2">
        <v>409928</v>
      </c>
      <c r="N478" s="2">
        <v>409946</v>
      </c>
      <c r="O478" s="2">
        <v>409981</v>
      </c>
      <c r="P478" s="2">
        <v>410021</v>
      </c>
      <c r="Q478" s="12">
        <v>410045</v>
      </c>
    </row>
    <row r="479" s="2" customFormat="1" spans="1:17">
      <c r="A479" s="2" t="s">
        <v>955</v>
      </c>
      <c r="B479" s="2" t="s">
        <v>956</v>
      </c>
      <c r="C479" s="2">
        <v>202393</v>
      </c>
      <c r="D479" s="2">
        <v>202402</v>
      </c>
      <c r="E479" s="2">
        <v>202541</v>
      </c>
      <c r="F479" s="2">
        <v>0</v>
      </c>
      <c r="G479" s="2">
        <v>202586</v>
      </c>
      <c r="H479" s="2">
        <v>202692</v>
      </c>
      <c r="I479" s="10">
        <v>202714</v>
      </c>
      <c r="J479" s="2">
        <v>202741</v>
      </c>
      <c r="K479" s="2">
        <v>202771</v>
      </c>
      <c r="L479" s="2">
        <v>202802</v>
      </c>
      <c r="M479" s="2">
        <v>202910</v>
      </c>
      <c r="N479" s="2">
        <v>202924</v>
      </c>
      <c r="O479" s="2">
        <v>202962</v>
      </c>
      <c r="P479" s="2">
        <v>202993</v>
      </c>
      <c r="Q479" s="12">
        <v>203016</v>
      </c>
    </row>
    <row r="480" s="2" customFormat="1" spans="1:17">
      <c r="A480" s="2" t="s">
        <v>957</v>
      </c>
      <c r="B480" s="2" t="s">
        <v>958</v>
      </c>
      <c r="C480" s="2">
        <v>71915</v>
      </c>
      <c r="D480" s="2">
        <v>71916</v>
      </c>
      <c r="E480" s="2">
        <v>71926</v>
      </c>
      <c r="F480" s="2">
        <v>0</v>
      </c>
      <c r="G480" s="2">
        <v>71932</v>
      </c>
      <c r="H480" s="2">
        <v>71940</v>
      </c>
      <c r="I480" s="10">
        <v>71941</v>
      </c>
      <c r="J480" s="2">
        <v>71943</v>
      </c>
      <c r="K480" s="2">
        <v>71945</v>
      </c>
      <c r="L480" s="2">
        <v>71950</v>
      </c>
      <c r="M480" s="2">
        <v>71960</v>
      </c>
      <c r="N480" s="2">
        <v>71960</v>
      </c>
      <c r="O480" s="2">
        <v>71962</v>
      </c>
      <c r="P480" s="2">
        <v>71965</v>
      </c>
      <c r="Q480" s="12">
        <v>71968</v>
      </c>
    </row>
    <row r="481" s="2" customFormat="1" spans="1:17">
      <c r="A481" s="2" t="s">
        <v>959</v>
      </c>
      <c r="B481" s="2" t="s">
        <v>960</v>
      </c>
      <c r="C481" s="2">
        <v>215523</v>
      </c>
      <c r="D481" s="2">
        <v>215536</v>
      </c>
      <c r="E481" s="2">
        <v>215621</v>
      </c>
      <c r="F481" s="2">
        <v>0</v>
      </c>
      <c r="G481" s="2">
        <v>215665</v>
      </c>
      <c r="H481" s="2">
        <v>215722</v>
      </c>
      <c r="I481" s="10">
        <v>215750</v>
      </c>
      <c r="J481" s="2">
        <v>215779</v>
      </c>
      <c r="K481" s="2">
        <v>215798</v>
      </c>
      <c r="L481" s="2">
        <v>215820</v>
      </c>
      <c r="M481" s="2">
        <v>215897</v>
      </c>
      <c r="N481" s="2">
        <v>215910</v>
      </c>
      <c r="O481" s="2">
        <v>215938</v>
      </c>
      <c r="P481" s="2">
        <v>215958</v>
      </c>
      <c r="Q481" s="12">
        <v>215993</v>
      </c>
    </row>
    <row r="482" s="2" customFormat="1" spans="1:17">
      <c r="A482" s="2" t="s">
        <v>961</v>
      </c>
      <c r="B482" s="2" t="s">
        <v>962</v>
      </c>
      <c r="C482" s="2">
        <v>54793</v>
      </c>
      <c r="D482" s="2">
        <v>54794</v>
      </c>
      <c r="E482" s="2">
        <v>54804</v>
      </c>
      <c r="F482" s="2">
        <v>0</v>
      </c>
      <c r="G482" s="2">
        <v>54809</v>
      </c>
      <c r="H482" s="2">
        <v>54815</v>
      </c>
      <c r="I482" s="10">
        <v>54816</v>
      </c>
      <c r="J482" s="2">
        <v>54817</v>
      </c>
      <c r="K482" s="2">
        <v>54820</v>
      </c>
      <c r="L482" s="2">
        <v>54824</v>
      </c>
      <c r="M482" s="2">
        <v>54831</v>
      </c>
      <c r="N482" s="2">
        <v>54831</v>
      </c>
      <c r="O482" s="2">
        <v>54833</v>
      </c>
      <c r="P482" s="2">
        <v>54835</v>
      </c>
      <c r="Q482" s="12">
        <v>54836</v>
      </c>
    </row>
    <row r="483" s="2" customFormat="1" spans="1:17">
      <c r="A483" s="2" t="s">
        <v>963</v>
      </c>
      <c r="B483" s="2" t="s">
        <v>964</v>
      </c>
      <c r="C483" s="2">
        <v>296966</v>
      </c>
      <c r="D483" s="2">
        <v>297091</v>
      </c>
      <c r="E483" s="2">
        <v>297990</v>
      </c>
      <c r="F483" s="2">
        <v>0</v>
      </c>
      <c r="G483" s="2">
        <v>298386</v>
      </c>
      <c r="H483" s="2">
        <v>298988</v>
      </c>
      <c r="I483" s="10">
        <v>299129</v>
      </c>
      <c r="J483" s="2">
        <v>299323</v>
      </c>
      <c r="K483" s="2">
        <v>299520</v>
      </c>
      <c r="L483" s="2">
        <v>299674</v>
      </c>
      <c r="M483" s="2">
        <v>300291</v>
      </c>
      <c r="N483" s="2">
        <v>300434</v>
      </c>
      <c r="O483" s="2">
        <v>300648</v>
      </c>
      <c r="P483" s="2">
        <v>300781</v>
      </c>
      <c r="Q483" s="12">
        <v>300952</v>
      </c>
    </row>
    <row r="484" s="2" customFormat="1" spans="1:17">
      <c r="A484" s="2" t="s">
        <v>965</v>
      </c>
      <c r="B484" s="2" t="s">
        <v>966</v>
      </c>
      <c r="C484" s="2">
        <v>74950</v>
      </c>
      <c r="D484" s="2">
        <v>74951</v>
      </c>
      <c r="E484" s="2">
        <v>74968</v>
      </c>
      <c r="F484" s="2">
        <v>0</v>
      </c>
      <c r="G484" s="2">
        <v>74975</v>
      </c>
      <c r="H484" s="2">
        <v>74986</v>
      </c>
      <c r="I484" s="10">
        <v>74988</v>
      </c>
      <c r="J484" s="2">
        <v>74992</v>
      </c>
      <c r="K484" s="2">
        <v>74995</v>
      </c>
      <c r="L484" s="2">
        <v>75000</v>
      </c>
      <c r="M484" s="2">
        <v>75008</v>
      </c>
      <c r="N484" s="2">
        <v>75011</v>
      </c>
      <c r="O484" s="2">
        <v>75013</v>
      </c>
      <c r="P484" s="2">
        <v>75017</v>
      </c>
      <c r="Q484" s="12">
        <v>75018</v>
      </c>
    </row>
    <row r="485" s="2" customFormat="1" spans="1:17">
      <c r="A485" s="2" t="s">
        <v>967</v>
      </c>
      <c r="B485" s="2" t="s">
        <v>968</v>
      </c>
      <c r="C485" s="2">
        <v>76214</v>
      </c>
      <c r="D485" s="2">
        <v>76217</v>
      </c>
      <c r="E485" s="2">
        <v>76232</v>
      </c>
      <c r="F485" s="2">
        <v>0</v>
      </c>
      <c r="G485" s="2">
        <v>76238</v>
      </c>
      <c r="H485" s="2">
        <v>76248</v>
      </c>
      <c r="I485" s="10">
        <v>76250</v>
      </c>
      <c r="J485" s="2">
        <v>76254</v>
      </c>
      <c r="K485" s="2">
        <v>76257</v>
      </c>
      <c r="L485" s="2">
        <v>76260</v>
      </c>
      <c r="M485" s="2">
        <v>76267</v>
      </c>
      <c r="N485" s="2">
        <v>76267</v>
      </c>
      <c r="O485" s="2">
        <v>76271</v>
      </c>
      <c r="P485" s="2">
        <v>76274</v>
      </c>
      <c r="Q485" s="12">
        <v>76276</v>
      </c>
    </row>
    <row r="486" s="2" customFormat="1" spans="1:17">
      <c r="A486" s="2" t="s">
        <v>969</v>
      </c>
      <c r="B486" s="2" t="s">
        <v>970</v>
      </c>
      <c r="C486" s="2">
        <v>128666</v>
      </c>
      <c r="D486" s="2">
        <v>128706</v>
      </c>
      <c r="E486" s="2">
        <v>128851</v>
      </c>
      <c r="F486" s="2">
        <v>0</v>
      </c>
      <c r="G486" s="2">
        <v>128893</v>
      </c>
      <c r="H486" s="2">
        <v>128992</v>
      </c>
      <c r="I486" s="10">
        <v>129012</v>
      </c>
      <c r="J486" s="2">
        <v>129037</v>
      </c>
      <c r="K486" s="2">
        <v>129061</v>
      </c>
      <c r="L486" s="2">
        <v>129085</v>
      </c>
      <c r="M486" s="2">
        <v>129189</v>
      </c>
      <c r="N486" s="2">
        <v>129202</v>
      </c>
      <c r="O486" s="2">
        <v>129241</v>
      </c>
      <c r="P486" s="2">
        <v>129259</v>
      </c>
      <c r="Q486" s="12">
        <v>129283</v>
      </c>
    </row>
    <row r="487" s="2" customFormat="1" spans="1:17">
      <c r="A487" s="2" t="s">
        <v>971</v>
      </c>
      <c r="B487" s="2" t="s">
        <v>972</v>
      </c>
      <c r="C487" s="2">
        <v>69876</v>
      </c>
      <c r="D487" s="2">
        <v>69878</v>
      </c>
      <c r="E487" s="2">
        <v>69892</v>
      </c>
      <c r="F487" s="2">
        <v>0</v>
      </c>
      <c r="G487" s="2">
        <v>69900</v>
      </c>
      <c r="H487" s="2">
        <v>69910</v>
      </c>
      <c r="I487" s="10">
        <v>69912</v>
      </c>
      <c r="J487" s="2">
        <v>69914</v>
      </c>
      <c r="K487" s="2">
        <v>69919</v>
      </c>
      <c r="L487" s="2">
        <v>69922</v>
      </c>
      <c r="M487" s="2">
        <v>69931</v>
      </c>
      <c r="N487" s="2">
        <v>69933</v>
      </c>
      <c r="O487" s="2">
        <v>69939</v>
      </c>
      <c r="P487" s="2">
        <v>69942</v>
      </c>
      <c r="Q487" s="12">
        <v>69946</v>
      </c>
    </row>
    <row r="488" s="2" customFormat="1" spans="1:17">
      <c r="A488" s="2" t="s">
        <v>973</v>
      </c>
      <c r="B488" s="2" t="s">
        <v>974</v>
      </c>
      <c r="C488" s="2">
        <v>47469</v>
      </c>
      <c r="D488" s="2">
        <v>47470</v>
      </c>
      <c r="E488" s="2">
        <v>47481</v>
      </c>
      <c r="F488" s="2">
        <v>0</v>
      </c>
      <c r="G488" s="2">
        <v>47488</v>
      </c>
      <c r="H488" s="2">
        <v>47497</v>
      </c>
      <c r="I488" s="10">
        <v>47499</v>
      </c>
      <c r="J488" s="2">
        <v>47502</v>
      </c>
      <c r="K488" s="2">
        <v>47507</v>
      </c>
      <c r="L488" s="2">
        <v>47509</v>
      </c>
      <c r="M488" s="2">
        <v>47513</v>
      </c>
      <c r="N488" s="2">
        <v>47514</v>
      </c>
      <c r="O488" s="2">
        <v>47518</v>
      </c>
      <c r="P488" s="2">
        <v>47520</v>
      </c>
      <c r="Q488" s="12">
        <v>47523</v>
      </c>
    </row>
    <row r="489" s="2" customFormat="1" spans="1:17">
      <c r="A489" s="2" t="s">
        <v>975</v>
      </c>
      <c r="B489" s="2" t="s">
        <v>976</v>
      </c>
      <c r="C489" s="2">
        <v>67858</v>
      </c>
      <c r="D489" s="2">
        <v>67860</v>
      </c>
      <c r="E489" s="2">
        <v>67869</v>
      </c>
      <c r="F489" s="2">
        <v>0</v>
      </c>
      <c r="G489" s="2">
        <v>67875</v>
      </c>
      <c r="H489" s="2">
        <v>67884</v>
      </c>
      <c r="I489" s="10">
        <v>67885</v>
      </c>
      <c r="J489" s="2">
        <v>67889</v>
      </c>
      <c r="K489" s="2">
        <v>67891</v>
      </c>
      <c r="L489" s="2">
        <v>67894</v>
      </c>
      <c r="M489" s="2">
        <v>67901</v>
      </c>
      <c r="N489" s="2">
        <v>67902</v>
      </c>
      <c r="O489" s="2">
        <v>67904</v>
      </c>
      <c r="P489" s="2">
        <v>67906</v>
      </c>
      <c r="Q489" s="12">
        <v>67909</v>
      </c>
    </row>
    <row r="490" s="2" customFormat="1" spans="1:17">
      <c r="A490" s="2" t="s">
        <v>977</v>
      </c>
      <c r="B490" s="2" t="s">
        <v>978</v>
      </c>
      <c r="C490" s="2">
        <v>64611</v>
      </c>
      <c r="D490" s="2">
        <v>64613</v>
      </c>
      <c r="E490" s="2">
        <v>64619</v>
      </c>
      <c r="F490" s="2">
        <v>0</v>
      </c>
      <c r="G490" s="2">
        <v>64626</v>
      </c>
      <c r="H490" s="2">
        <v>64637</v>
      </c>
      <c r="I490" s="10">
        <v>64639</v>
      </c>
      <c r="J490" s="2">
        <v>64641</v>
      </c>
      <c r="K490" s="2">
        <v>64642</v>
      </c>
      <c r="L490" s="2">
        <v>64645</v>
      </c>
      <c r="M490" s="2">
        <v>64652</v>
      </c>
      <c r="N490" s="2">
        <v>64655</v>
      </c>
      <c r="O490" s="2">
        <v>64658</v>
      </c>
      <c r="P490" s="2">
        <v>64660</v>
      </c>
      <c r="Q490" s="12">
        <v>64662</v>
      </c>
    </row>
    <row r="491" s="2" customFormat="1" spans="1:17">
      <c r="A491" s="2" t="s">
        <v>979</v>
      </c>
      <c r="B491" s="2" t="s">
        <v>980</v>
      </c>
      <c r="C491" s="2">
        <v>69302</v>
      </c>
      <c r="D491" s="2">
        <v>69304</v>
      </c>
      <c r="E491" s="2">
        <v>69314</v>
      </c>
      <c r="F491" s="2">
        <v>0</v>
      </c>
      <c r="G491" s="2">
        <v>69323</v>
      </c>
      <c r="H491" s="2">
        <v>69336</v>
      </c>
      <c r="I491" s="10">
        <v>69338</v>
      </c>
      <c r="J491" s="2">
        <v>69341</v>
      </c>
      <c r="K491" s="2">
        <v>69342</v>
      </c>
      <c r="L491" s="2">
        <v>69343</v>
      </c>
      <c r="M491" s="2">
        <v>69352</v>
      </c>
      <c r="N491" s="2">
        <v>69353</v>
      </c>
      <c r="O491" s="2">
        <v>69356</v>
      </c>
      <c r="P491" s="2">
        <v>69358</v>
      </c>
      <c r="Q491" s="12">
        <v>69360</v>
      </c>
    </row>
    <row r="492" s="2" customFormat="1" spans="1:17">
      <c r="A492" s="2" t="s">
        <v>981</v>
      </c>
      <c r="B492" s="2" t="s">
        <v>982</v>
      </c>
      <c r="C492" s="2">
        <v>100174</v>
      </c>
      <c r="D492" s="2">
        <v>100192</v>
      </c>
      <c r="E492" s="2">
        <v>100322</v>
      </c>
      <c r="F492" s="2">
        <v>100357</v>
      </c>
      <c r="G492" s="2">
        <v>100377</v>
      </c>
      <c r="H492" s="2">
        <v>0</v>
      </c>
      <c r="I492" s="10">
        <v>100507</v>
      </c>
      <c r="J492" s="2">
        <v>100546</v>
      </c>
      <c r="K492" s="2">
        <v>100577</v>
      </c>
      <c r="L492" s="2">
        <v>100633</v>
      </c>
      <c r="M492" s="2">
        <v>100705</v>
      </c>
      <c r="N492" s="2">
        <v>100723</v>
      </c>
      <c r="O492" s="2">
        <v>100765</v>
      </c>
      <c r="P492" s="2">
        <v>100796</v>
      </c>
      <c r="Q492" s="12">
        <v>100829</v>
      </c>
    </row>
    <row r="493" s="2" customFormat="1" spans="1:17">
      <c r="A493" s="2" t="s">
        <v>983</v>
      </c>
      <c r="B493" s="2" t="s">
        <v>984</v>
      </c>
      <c r="C493" s="2">
        <v>434275</v>
      </c>
      <c r="D493" s="2">
        <v>434705</v>
      </c>
      <c r="E493" s="2">
        <v>438123</v>
      </c>
      <c r="F493" s="2">
        <v>0</v>
      </c>
      <c r="G493" s="2">
        <v>439848</v>
      </c>
      <c r="H493" s="2">
        <v>442666</v>
      </c>
      <c r="I493" s="10">
        <v>443608</v>
      </c>
      <c r="J493" s="2">
        <v>444704</v>
      </c>
      <c r="K493" s="2">
        <v>445563</v>
      </c>
      <c r="L493" s="2">
        <v>446366</v>
      </c>
      <c r="M493" s="2">
        <v>448721</v>
      </c>
      <c r="N493" s="2">
        <v>449395</v>
      </c>
      <c r="O493" s="2">
        <v>450518</v>
      </c>
      <c r="P493" s="2">
        <v>451280</v>
      </c>
      <c r="Q493" s="12">
        <v>452117</v>
      </c>
    </row>
    <row r="494" s="2" customFormat="1" spans="1:17">
      <c r="A494" s="2" t="s">
        <v>985</v>
      </c>
      <c r="B494" s="2" t="s">
        <v>986</v>
      </c>
      <c r="C494" s="2">
        <v>73609</v>
      </c>
      <c r="D494" s="2">
        <v>73611</v>
      </c>
      <c r="E494" s="2">
        <v>73628</v>
      </c>
      <c r="F494" s="2">
        <v>73631</v>
      </c>
      <c r="G494" s="2">
        <v>73634</v>
      </c>
      <c r="H494" s="2">
        <v>73645</v>
      </c>
      <c r="I494" s="10">
        <v>73647</v>
      </c>
      <c r="J494" s="2">
        <v>73651</v>
      </c>
      <c r="K494" s="2">
        <v>73653</v>
      </c>
      <c r="L494" s="2">
        <v>73656</v>
      </c>
      <c r="M494" s="2">
        <v>73667</v>
      </c>
      <c r="N494" s="2">
        <v>73668</v>
      </c>
      <c r="O494" s="2">
        <v>73672</v>
      </c>
      <c r="P494" s="2">
        <v>73676</v>
      </c>
      <c r="Q494" s="12">
        <v>73678</v>
      </c>
    </row>
    <row r="495" s="2" customFormat="1" spans="1:17">
      <c r="A495" s="2" t="s">
        <v>987</v>
      </c>
      <c r="B495" s="2" t="s">
        <v>988</v>
      </c>
      <c r="C495" s="2">
        <v>128792</v>
      </c>
      <c r="D495" s="2">
        <v>128806</v>
      </c>
      <c r="E495" s="2">
        <v>129393</v>
      </c>
      <c r="F495" s="2">
        <v>0</v>
      </c>
      <c r="G495" s="2">
        <v>129459</v>
      </c>
      <c r="H495" s="2">
        <v>129937</v>
      </c>
      <c r="I495" s="10">
        <v>130451</v>
      </c>
      <c r="J495" s="2">
        <v>130575</v>
      </c>
      <c r="K495" s="2">
        <v>130688</v>
      </c>
      <c r="L495" s="2">
        <v>130748</v>
      </c>
      <c r="M495" s="2">
        <v>130982</v>
      </c>
      <c r="N495" s="2">
        <v>131407</v>
      </c>
      <c r="O495" s="2">
        <v>131563</v>
      </c>
      <c r="P495" s="2">
        <v>131673</v>
      </c>
      <c r="Q495" s="12">
        <v>131739</v>
      </c>
    </row>
    <row r="496" s="2" customFormat="1" spans="1:17">
      <c r="A496" s="2" t="s">
        <v>989</v>
      </c>
      <c r="B496" s="2" t="s">
        <v>990</v>
      </c>
      <c r="C496" s="2">
        <v>176804</v>
      </c>
      <c r="D496" s="2">
        <v>176809</v>
      </c>
      <c r="E496" s="2">
        <v>176859</v>
      </c>
      <c r="F496" s="2">
        <v>176885</v>
      </c>
      <c r="G496" s="2">
        <v>176897</v>
      </c>
      <c r="H496" s="2">
        <v>176939</v>
      </c>
      <c r="I496" s="10">
        <v>176956</v>
      </c>
      <c r="J496" s="2">
        <v>176974</v>
      </c>
      <c r="K496" s="2">
        <v>176993</v>
      </c>
      <c r="L496" s="2">
        <v>177015</v>
      </c>
      <c r="M496" s="2">
        <v>177063</v>
      </c>
      <c r="N496" s="2">
        <v>177072</v>
      </c>
      <c r="O496" s="2">
        <v>177098</v>
      </c>
      <c r="P496" s="2">
        <v>177115</v>
      </c>
      <c r="Q496" s="12">
        <v>177129</v>
      </c>
    </row>
    <row r="497" s="2" customFormat="1" spans="1:17">
      <c r="A497" s="2" t="s">
        <v>991</v>
      </c>
      <c r="B497" s="2" t="s">
        <v>992</v>
      </c>
      <c r="C497" s="2">
        <v>140170</v>
      </c>
      <c r="D497" s="2">
        <v>140176</v>
      </c>
      <c r="E497" s="2">
        <v>140267</v>
      </c>
      <c r="F497" s="2">
        <v>0</v>
      </c>
      <c r="G497" s="2">
        <v>140336</v>
      </c>
      <c r="H497" s="2">
        <v>0</v>
      </c>
      <c r="I497" s="10">
        <v>140444</v>
      </c>
      <c r="J497" s="2">
        <v>140476</v>
      </c>
      <c r="K497" s="2">
        <v>140494</v>
      </c>
      <c r="L497" s="2">
        <v>140530</v>
      </c>
      <c r="M497" s="2">
        <v>140613</v>
      </c>
      <c r="N497" s="2">
        <v>140645</v>
      </c>
      <c r="O497" s="2">
        <v>140684</v>
      </c>
      <c r="P497" s="2">
        <v>140722</v>
      </c>
      <c r="Q497" s="12">
        <v>140743</v>
      </c>
    </row>
    <row r="498" s="2" customFormat="1" spans="1:17">
      <c r="A498" s="2" t="s">
        <v>993</v>
      </c>
      <c r="B498" s="2" t="s">
        <v>994</v>
      </c>
      <c r="C498" s="2">
        <v>98656</v>
      </c>
      <c r="D498" s="2">
        <v>98689</v>
      </c>
      <c r="E498" s="2">
        <v>99011</v>
      </c>
      <c r="F498" s="2">
        <v>99109</v>
      </c>
      <c r="G498" s="2">
        <v>99169</v>
      </c>
      <c r="H498" s="2">
        <v>0</v>
      </c>
      <c r="I498" s="10">
        <v>99492</v>
      </c>
      <c r="J498" s="2">
        <v>99560</v>
      </c>
      <c r="K498" s="2">
        <v>99654</v>
      </c>
      <c r="L498" s="2">
        <v>99723</v>
      </c>
      <c r="M498" s="2">
        <v>99971</v>
      </c>
      <c r="N498" s="2">
        <v>100016</v>
      </c>
      <c r="O498" s="2">
        <v>100099</v>
      </c>
      <c r="P498" s="2">
        <v>100159</v>
      </c>
      <c r="Q498" s="12">
        <v>100218</v>
      </c>
    </row>
    <row r="499" s="2" customFormat="1" spans="1:17">
      <c r="A499" s="2" t="s">
        <v>995</v>
      </c>
      <c r="B499" s="2" t="s">
        <v>996</v>
      </c>
      <c r="C499" s="2">
        <v>273526</v>
      </c>
      <c r="D499" s="2">
        <v>273530</v>
      </c>
      <c r="E499" s="2">
        <v>273580</v>
      </c>
      <c r="F499" s="2">
        <v>273599</v>
      </c>
      <c r="G499" s="2">
        <v>273611</v>
      </c>
      <c r="H499" s="2">
        <v>0</v>
      </c>
      <c r="I499" s="10">
        <v>273662</v>
      </c>
      <c r="J499" s="2">
        <v>273674</v>
      </c>
      <c r="K499" s="2">
        <v>273681</v>
      </c>
      <c r="L499" s="2">
        <v>273697</v>
      </c>
      <c r="M499" s="2">
        <v>273735</v>
      </c>
      <c r="N499" s="2">
        <v>273741</v>
      </c>
      <c r="O499" s="2">
        <v>273750</v>
      </c>
      <c r="P499" s="2">
        <v>273760</v>
      </c>
      <c r="Q499" s="12">
        <v>273769</v>
      </c>
    </row>
    <row r="500" s="2" customFormat="1" spans="1:17">
      <c r="A500" s="2" t="s">
        <v>997</v>
      </c>
      <c r="B500" s="2" t="s">
        <v>998</v>
      </c>
      <c r="C500" s="2">
        <v>82994</v>
      </c>
      <c r="D500" s="2">
        <v>83010</v>
      </c>
      <c r="E500" s="2">
        <v>83141</v>
      </c>
      <c r="F500" s="2">
        <v>83163</v>
      </c>
      <c r="G500" s="2">
        <v>83187</v>
      </c>
      <c r="H500" s="2">
        <v>83280</v>
      </c>
      <c r="I500" s="10">
        <v>83304</v>
      </c>
      <c r="J500" s="2">
        <v>83332</v>
      </c>
      <c r="K500" s="2">
        <v>83356</v>
      </c>
      <c r="L500" s="2">
        <v>83383</v>
      </c>
      <c r="M500" s="2">
        <v>83471</v>
      </c>
      <c r="N500" s="2">
        <v>83480</v>
      </c>
      <c r="O500" s="2">
        <v>83498</v>
      </c>
      <c r="P500" s="2">
        <v>83519</v>
      </c>
      <c r="Q500" s="12">
        <v>83539</v>
      </c>
    </row>
    <row r="501" s="2" customFormat="1" spans="1:17">
      <c r="A501" s="2" t="s">
        <v>999</v>
      </c>
      <c r="B501" s="2" t="s">
        <v>1000</v>
      </c>
      <c r="C501" s="2">
        <v>67362</v>
      </c>
      <c r="D501" s="2">
        <v>67369</v>
      </c>
      <c r="E501" s="2">
        <v>67400</v>
      </c>
      <c r="F501" s="2">
        <v>67416</v>
      </c>
      <c r="G501" s="2">
        <v>67425</v>
      </c>
      <c r="H501" s="2">
        <v>67448</v>
      </c>
      <c r="I501" s="10">
        <v>67458</v>
      </c>
      <c r="J501" s="2">
        <v>67492</v>
      </c>
      <c r="K501" s="2">
        <v>67501</v>
      </c>
      <c r="L501" s="2">
        <v>67538</v>
      </c>
      <c r="M501" s="2">
        <v>67569</v>
      </c>
      <c r="N501" s="2">
        <v>67574</v>
      </c>
      <c r="O501" s="2">
        <v>67584</v>
      </c>
      <c r="P501" s="2">
        <v>67596</v>
      </c>
      <c r="Q501" s="12">
        <v>67603</v>
      </c>
    </row>
    <row r="502" s="2" customFormat="1" spans="1:17">
      <c r="A502" s="2" t="s">
        <v>1001</v>
      </c>
      <c r="B502" s="2" t="s">
        <v>1002</v>
      </c>
      <c r="C502" s="2">
        <v>24710</v>
      </c>
      <c r="D502" s="2">
        <v>24732</v>
      </c>
      <c r="E502" s="2">
        <v>24846</v>
      </c>
      <c r="F502" s="2">
        <v>24865</v>
      </c>
      <c r="G502" s="2">
        <v>24895</v>
      </c>
      <c r="H502" s="2">
        <v>24976</v>
      </c>
      <c r="I502" s="10">
        <v>24996</v>
      </c>
      <c r="J502" s="2">
        <v>25010</v>
      </c>
      <c r="K502" s="2">
        <v>25023</v>
      </c>
      <c r="L502" s="2">
        <v>25040</v>
      </c>
      <c r="M502" s="2">
        <v>25129</v>
      </c>
      <c r="N502" s="2">
        <v>25140</v>
      </c>
      <c r="O502" s="2">
        <v>25161</v>
      </c>
      <c r="P502" s="2">
        <v>25183</v>
      </c>
      <c r="Q502" s="12">
        <v>25200</v>
      </c>
    </row>
    <row r="503" s="2" customFormat="1" spans="1:17">
      <c r="A503" s="2" t="s">
        <v>1003</v>
      </c>
      <c r="B503" s="2" t="s">
        <v>1004</v>
      </c>
      <c r="C503" s="2">
        <v>155273</v>
      </c>
      <c r="D503" s="2">
        <v>155304</v>
      </c>
      <c r="E503" s="2">
        <v>155525</v>
      </c>
      <c r="F503" s="2">
        <v>155577</v>
      </c>
      <c r="G503" s="2">
        <v>0</v>
      </c>
      <c r="H503" s="2">
        <v>155778</v>
      </c>
      <c r="I503" s="10">
        <v>155845</v>
      </c>
      <c r="J503" s="2">
        <v>155873</v>
      </c>
      <c r="K503" s="2">
        <v>155936</v>
      </c>
      <c r="L503" s="2">
        <v>155991</v>
      </c>
      <c r="M503" s="2">
        <v>156153</v>
      </c>
      <c r="N503" s="2">
        <v>156195</v>
      </c>
      <c r="O503" s="2">
        <v>156287</v>
      </c>
      <c r="P503" s="2">
        <v>156326</v>
      </c>
      <c r="Q503" s="12">
        <v>156378</v>
      </c>
    </row>
    <row r="504" s="2" customFormat="1" spans="1:17">
      <c r="A504" s="2" t="s">
        <v>1005</v>
      </c>
      <c r="B504" s="2" t="s">
        <v>1006</v>
      </c>
      <c r="C504" s="2">
        <v>141696</v>
      </c>
      <c r="D504" s="2">
        <v>141734</v>
      </c>
      <c r="E504" s="2">
        <v>141950</v>
      </c>
      <c r="F504" s="2">
        <v>142009</v>
      </c>
      <c r="G504" s="2">
        <v>142058</v>
      </c>
      <c r="H504" s="2">
        <v>142248</v>
      </c>
      <c r="I504" s="10">
        <v>142307</v>
      </c>
      <c r="J504" s="2">
        <v>142355</v>
      </c>
      <c r="K504" s="2">
        <v>142403</v>
      </c>
      <c r="L504" s="2">
        <v>142457</v>
      </c>
      <c r="M504" s="2">
        <v>142640</v>
      </c>
      <c r="N504" s="2">
        <v>142683</v>
      </c>
      <c r="O504" s="2">
        <v>142752</v>
      </c>
      <c r="P504" s="2">
        <v>142802</v>
      </c>
      <c r="Q504" s="12">
        <v>142861</v>
      </c>
    </row>
    <row r="505" s="2" customFormat="1" spans="1:17">
      <c r="A505" s="2" t="s">
        <v>1007</v>
      </c>
      <c r="B505" s="2" t="s">
        <v>1008</v>
      </c>
      <c r="C505" s="2">
        <v>85445</v>
      </c>
      <c r="D505" s="2">
        <v>85484</v>
      </c>
      <c r="E505" s="2">
        <v>85765</v>
      </c>
      <c r="F505" s="2">
        <v>85857</v>
      </c>
      <c r="G505" s="2">
        <v>85914</v>
      </c>
      <c r="H505" s="2">
        <v>86108</v>
      </c>
      <c r="I505" s="10">
        <v>86188</v>
      </c>
      <c r="J505" s="2">
        <v>86233</v>
      </c>
      <c r="K505" s="2">
        <v>86307</v>
      </c>
      <c r="L505" s="2">
        <v>86379</v>
      </c>
      <c r="M505" s="2">
        <v>86612</v>
      </c>
      <c r="N505" s="2">
        <v>86652</v>
      </c>
      <c r="O505" s="2">
        <v>86732</v>
      </c>
      <c r="P505" s="2">
        <v>86764</v>
      </c>
      <c r="Q505" s="12">
        <v>86802</v>
      </c>
    </row>
    <row r="506" s="2" customFormat="1" spans="1:17">
      <c r="A506" s="2" t="s">
        <v>1009</v>
      </c>
      <c r="B506" s="2" t="s">
        <v>1010</v>
      </c>
      <c r="C506" s="2">
        <v>424757</v>
      </c>
      <c r="D506" s="2">
        <v>424790</v>
      </c>
      <c r="E506" s="2">
        <v>425108</v>
      </c>
      <c r="F506" s="2">
        <v>425189</v>
      </c>
      <c r="G506" s="2">
        <v>425252</v>
      </c>
      <c r="H506" s="2">
        <v>425531</v>
      </c>
      <c r="I506" s="10">
        <v>425635</v>
      </c>
      <c r="J506" s="2">
        <v>425678</v>
      </c>
      <c r="K506" s="2">
        <v>425758</v>
      </c>
      <c r="L506" s="2">
        <v>425856</v>
      </c>
      <c r="M506" s="2">
        <v>426153</v>
      </c>
      <c r="N506" s="2">
        <v>426205</v>
      </c>
      <c r="O506" s="2">
        <v>426307</v>
      </c>
      <c r="P506" s="2">
        <v>426360</v>
      </c>
      <c r="Q506" s="12">
        <v>426420</v>
      </c>
    </row>
    <row r="507" s="2" customFormat="1" spans="1:17">
      <c r="A507" s="2" t="s">
        <v>1011</v>
      </c>
      <c r="B507" s="2" t="s">
        <v>1012</v>
      </c>
      <c r="C507" s="2">
        <v>233660</v>
      </c>
      <c r="D507" s="2">
        <v>233693</v>
      </c>
      <c r="E507" s="2">
        <v>233873</v>
      </c>
      <c r="F507" s="2">
        <v>0</v>
      </c>
      <c r="G507" s="2">
        <v>233944</v>
      </c>
      <c r="H507" s="2">
        <v>234079</v>
      </c>
      <c r="I507" s="10">
        <v>234106</v>
      </c>
      <c r="J507" s="2">
        <v>234139</v>
      </c>
      <c r="K507" s="2">
        <v>234163</v>
      </c>
      <c r="L507" s="2">
        <v>234198</v>
      </c>
      <c r="M507" s="2">
        <v>234344</v>
      </c>
      <c r="N507" s="2">
        <v>234371</v>
      </c>
      <c r="O507" s="2">
        <v>234431</v>
      </c>
      <c r="P507" s="2">
        <v>234469</v>
      </c>
      <c r="Q507" s="12">
        <v>234513</v>
      </c>
    </row>
    <row r="508" s="2" customFormat="1" spans="1:17">
      <c r="A508" s="2" t="s">
        <v>1013</v>
      </c>
      <c r="B508" s="2" t="s">
        <v>1014</v>
      </c>
      <c r="C508" s="2">
        <v>349914</v>
      </c>
      <c r="D508" s="2">
        <v>350245</v>
      </c>
      <c r="E508" s="2">
        <v>352434</v>
      </c>
      <c r="F508" s="2">
        <v>0</v>
      </c>
      <c r="G508" s="2">
        <v>353347</v>
      </c>
      <c r="H508" s="2">
        <v>354814</v>
      </c>
      <c r="I508" s="10">
        <v>355311</v>
      </c>
      <c r="J508" s="2">
        <v>355595</v>
      </c>
      <c r="K508" s="2">
        <v>356047</v>
      </c>
      <c r="L508" s="2">
        <v>356512</v>
      </c>
      <c r="M508" s="2">
        <v>357847</v>
      </c>
      <c r="N508" s="2">
        <v>358140</v>
      </c>
      <c r="O508" s="2">
        <v>358574</v>
      </c>
      <c r="P508" s="2">
        <v>358933</v>
      </c>
      <c r="Q508" s="12">
        <v>359347</v>
      </c>
    </row>
    <row r="509" s="2" customFormat="1" spans="1:17">
      <c r="A509" s="2" t="s">
        <v>1015</v>
      </c>
      <c r="B509" s="2" t="s">
        <v>1016</v>
      </c>
      <c r="C509" s="2">
        <v>638812</v>
      </c>
      <c r="D509" s="2">
        <v>638823</v>
      </c>
      <c r="E509" s="2">
        <v>638893</v>
      </c>
      <c r="F509" s="2">
        <v>0</v>
      </c>
      <c r="G509" s="2">
        <v>638935</v>
      </c>
      <c r="H509" s="2">
        <v>638987</v>
      </c>
      <c r="I509" s="10">
        <v>639002</v>
      </c>
      <c r="J509" s="2">
        <v>639024</v>
      </c>
      <c r="K509" s="2">
        <v>639040</v>
      </c>
      <c r="L509" s="2">
        <v>639056</v>
      </c>
      <c r="M509" s="2">
        <v>639100</v>
      </c>
      <c r="N509" s="2">
        <v>639111</v>
      </c>
      <c r="O509" s="2">
        <v>639134</v>
      </c>
      <c r="P509" s="2">
        <v>639150</v>
      </c>
      <c r="Q509" s="12">
        <v>639168</v>
      </c>
    </row>
    <row r="510" s="2" customFormat="1" spans="1:17">
      <c r="A510" s="2" t="s">
        <v>1017</v>
      </c>
      <c r="B510" s="2" t="s">
        <v>1018</v>
      </c>
      <c r="C510" s="2">
        <v>801352</v>
      </c>
      <c r="D510" s="2">
        <v>801400</v>
      </c>
      <c r="E510" s="2">
        <v>801664</v>
      </c>
      <c r="F510" s="2">
        <v>0</v>
      </c>
      <c r="G510" s="2">
        <v>801777</v>
      </c>
      <c r="H510" s="2">
        <v>802069</v>
      </c>
      <c r="I510" s="10">
        <v>802133</v>
      </c>
      <c r="J510" s="2">
        <v>802217</v>
      </c>
      <c r="K510" s="2">
        <v>802288</v>
      </c>
      <c r="L510" s="2">
        <v>802340</v>
      </c>
      <c r="M510" s="2">
        <v>812465</v>
      </c>
      <c r="N510" s="2">
        <v>812532</v>
      </c>
      <c r="O510" s="2">
        <v>812607</v>
      </c>
      <c r="P510" s="2">
        <v>812679</v>
      </c>
      <c r="Q510" s="12">
        <v>812756</v>
      </c>
    </row>
    <row r="511" s="2" customFormat="1" spans="1:17">
      <c r="A511" s="2" t="s">
        <v>1019</v>
      </c>
      <c r="B511" s="2" t="s">
        <v>1020</v>
      </c>
      <c r="C511" s="2">
        <v>35818</v>
      </c>
      <c r="D511" s="2">
        <v>35825</v>
      </c>
      <c r="E511" s="2">
        <v>35877</v>
      </c>
      <c r="F511" s="2">
        <v>0</v>
      </c>
      <c r="G511" s="2">
        <v>35909</v>
      </c>
      <c r="H511" s="2">
        <v>35954</v>
      </c>
      <c r="I511" s="10">
        <v>35964</v>
      </c>
      <c r="J511" s="2">
        <v>35978</v>
      </c>
      <c r="K511" s="2">
        <v>35988</v>
      </c>
      <c r="L511" s="2">
        <v>36001</v>
      </c>
      <c r="M511" s="2">
        <v>36044</v>
      </c>
      <c r="N511" s="2">
        <v>36054</v>
      </c>
      <c r="O511" s="2">
        <v>36071</v>
      </c>
      <c r="P511" s="2">
        <v>36085</v>
      </c>
      <c r="Q511" s="12">
        <v>36094</v>
      </c>
    </row>
    <row r="512" s="2" customFormat="1" spans="1:17">
      <c r="A512" s="2" t="s">
        <v>1021</v>
      </c>
      <c r="B512" s="2" t="s">
        <v>1022</v>
      </c>
      <c r="C512" s="2">
        <v>101305</v>
      </c>
      <c r="D512" s="2">
        <v>101312</v>
      </c>
      <c r="E512" s="2">
        <v>101359</v>
      </c>
      <c r="F512" s="2">
        <v>101377</v>
      </c>
      <c r="G512" s="2">
        <v>101386</v>
      </c>
      <c r="H512" s="2">
        <v>101433</v>
      </c>
      <c r="I512" s="10">
        <v>103631</v>
      </c>
      <c r="J512" s="2">
        <v>104371</v>
      </c>
      <c r="K512" s="2">
        <v>106427</v>
      </c>
      <c r="L512" s="2">
        <v>107277</v>
      </c>
      <c r="M512" s="2">
        <v>107818</v>
      </c>
      <c r="N512" s="2">
        <v>107825</v>
      </c>
      <c r="O512" s="2">
        <v>107845</v>
      </c>
      <c r="P512" s="2">
        <v>107854</v>
      </c>
      <c r="Q512" s="12">
        <v>110970</v>
      </c>
    </row>
    <row r="513" s="2" customFormat="1" spans="1:17">
      <c r="A513" s="2" t="s">
        <v>1023</v>
      </c>
      <c r="B513" s="2" t="s">
        <v>1024</v>
      </c>
      <c r="C513" s="2">
        <v>280646</v>
      </c>
      <c r="D513" s="2">
        <v>280651</v>
      </c>
      <c r="E513" s="2">
        <v>280698</v>
      </c>
      <c r="F513" s="2">
        <v>0</v>
      </c>
      <c r="G513" s="2">
        <v>280720</v>
      </c>
      <c r="H513" s="2">
        <v>280749</v>
      </c>
      <c r="I513" s="10">
        <v>280753</v>
      </c>
      <c r="J513" s="2">
        <v>280763</v>
      </c>
      <c r="K513" s="2">
        <v>280772</v>
      </c>
      <c r="L513" s="2">
        <v>280785</v>
      </c>
      <c r="M513" s="2">
        <v>280813</v>
      </c>
      <c r="N513" s="2">
        <v>280822</v>
      </c>
      <c r="O513" s="2">
        <v>280835</v>
      </c>
      <c r="P513" s="2">
        <v>280847</v>
      </c>
      <c r="Q513" s="12">
        <v>280857</v>
      </c>
    </row>
    <row r="514" s="2" customFormat="1" spans="1:17">
      <c r="A514" s="2" t="s">
        <v>1025</v>
      </c>
      <c r="B514" s="2" t="s">
        <v>1026</v>
      </c>
      <c r="C514" s="2">
        <v>16707</v>
      </c>
      <c r="D514" s="2">
        <v>16709</v>
      </c>
      <c r="E514" s="2">
        <v>16719</v>
      </c>
      <c r="F514" s="2">
        <v>16719</v>
      </c>
      <c r="G514" s="2">
        <v>16719</v>
      </c>
      <c r="H514" s="2">
        <v>16731</v>
      </c>
      <c r="I514" s="10">
        <v>16734</v>
      </c>
      <c r="J514" s="2">
        <v>16736</v>
      </c>
      <c r="K514" s="2">
        <v>16737</v>
      </c>
      <c r="L514" s="2">
        <v>16739</v>
      </c>
      <c r="M514" s="2">
        <v>16747</v>
      </c>
      <c r="N514" s="2">
        <v>16748</v>
      </c>
      <c r="O514" s="2">
        <v>16751</v>
      </c>
      <c r="P514" s="2">
        <v>16755</v>
      </c>
      <c r="Q514" s="12">
        <v>16757</v>
      </c>
    </row>
    <row r="515" s="2" customFormat="1" spans="1:17">
      <c r="A515" s="2" t="s">
        <v>1027</v>
      </c>
      <c r="B515" s="2" t="s">
        <v>1028</v>
      </c>
      <c r="C515" s="2">
        <v>12581</v>
      </c>
      <c r="D515" s="2">
        <v>12581</v>
      </c>
      <c r="E515" s="2">
        <v>12586</v>
      </c>
      <c r="F515" s="2">
        <v>12586</v>
      </c>
      <c r="G515" s="2">
        <v>12586</v>
      </c>
      <c r="H515" s="2">
        <v>12597</v>
      </c>
      <c r="I515" s="10">
        <v>12598</v>
      </c>
      <c r="J515" s="2">
        <v>12599</v>
      </c>
      <c r="K515" s="2">
        <v>12601</v>
      </c>
      <c r="L515" s="2">
        <v>12603</v>
      </c>
      <c r="M515" s="2">
        <v>12605</v>
      </c>
      <c r="N515" s="2">
        <v>12606</v>
      </c>
      <c r="O515" s="2">
        <v>12608</v>
      </c>
      <c r="P515" s="2">
        <v>12610</v>
      </c>
      <c r="Q515" s="12">
        <v>12612</v>
      </c>
    </row>
    <row r="516" s="2" customFormat="1" spans="1:17">
      <c r="A516" s="2" t="s">
        <v>1029</v>
      </c>
      <c r="B516" s="2" t="s">
        <v>1030</v>
      </c>
      <c r="C516" s="2">
        <v>47388</v>
      </c>
      <c r="D516" s="2">
        <v>47405</v>
      </c>
      <c r="E516" s="2">
        <v>47490</v>
      </c>
      <c r="F516" s="2">
        <v>0</v>
      </c>
      <c r="G516" s="2">
        <v>47537</v>
      </c>
      <c r="H516" s="2">
        <v>47624</v>
      </c>
      <c r="I516" s="10">
        <v>47642</v>
      </c>
      <c r="J516" s="2">
        <v>47668</v>
      </c>
      <c r="K516" s="2">
        <v>47691</v>
      </c>
      <c r="L516" s="2">
        <v>47711</v>
      </c>
      <c r="M516" s="2">
        <v>47789</v>
      </c>
      <c r="N516" s="2">
        <v>47811</v>
      </c>
      <c r="O516" s="2">
        <v>47839</v>
      </c>
      <c r="P516" s="2">
        <v>47863</v>
      </c>
      <c r="Q516" s="12">
        <v>47889</v>
      </c>
    </row>
    <row r="517" s="2" customFormat="1" spans="1:17">
      <c r="A517" s="2" t="s">
        <v>1031</v>
      </c>
      <c r="B517" s="2" t="s">
        <v>1032</v>
      </c>
      <c r="C517" s="2">
        <v>16843</v>
      </c>
      <c r="D517" s="2">
        <v>16843</v>
      </c>
      <c r="E517" s="2">
        <v>16849</v>
      </c>
      <c r="F517" s="2">
        <v>0</v>
      </c>
      <c r="G517" s="2">
        <v>16852</v>
      </c>
      <c r="H517" s="2">
        <v>16861</v>
      </c>
      <c r="I517" s="10">
        <v>16861</v>
      </c>
      <c r="J517" s="2">
        <v>16865</v>
      </c>
      <c r="K517" s="2">
        <v>16869</v>
      </c>
      <c r="L517" s="2">
        <v>16873</v>
      </c>
      <c r="M517" s="2">
        <v>16880</v>
      </c>
      <c r="N517" s="2">
        <v>16881</v>
      </c>
      <c r="O517" s="2">
        <v>16884</v>
      </c>
      <c r="P517" s="2">
        <v>16888</v>
      </c>
      <c r="Q517" s="12">
        <v>16890</v>
      </c>
    </row>
    <row r="518" s="2" customFormat="1" spans="1:17">
      <c r="A518" s="2" t="s">
        <v>1033</v>
      </c>
      <c r="B518" s="2" t="s">
        <v>1034</v>
      </c>
      <c r="C518" s="2">
        <v>25034</v>
      </c>
      <c r="D518" s="2">
        <v>25036</v>
      </c>
      <c r="E518" s="2">
        <v>25068</v>
      </c>
      <c r="F518" s="2">
        <v>25078</v>
      </c>
      <c r="G518" s="2">
        <v>0</v>
      </c>
      <c r="H518" s="2">
        <v>25115</v>
      </c>
      <c r="I518" s="10">
        <v>25122</v>
      </c>
      <c r="J518" s="2">
        <v>25128</v>
      </c>
      <c r="K518" s="2">
        <v>25141</v>
      </c>
      <c r="L518" s="2">
        <v>25154</v>
      </c>
      <c r="M518" s="2">
        <v>25193</v>
      </c>
      <c r="N518" s="2">
        <v>25201</v>
      </c>
      <c r="O518" s="2">
        <v>25228</v>
      </c>
      <c r="P518" s="2">
        <v>25241</v>
      </c>
      <c r="Q518" s="12">
        <v>25261</v>
      </c>
    </row>
    <row r="519" s="2" customFormat="1" spans="1:17">
      <c r="A519" s="2" t="s">
        <v>1035</v>
      </c>
      <c r="B519" s="2" t="s">
        <v>1036</v>
      </c>
      <c r="C519" s="2">
        <v>19941</v>
      </c>
      <c r="D519" s="2">
        <v>19943</v>
      </c>
      <c r="E519" s="2">
        <v>19951</v>
      </c>
      <c r="F519" s="2">
        <v>0</v>
      </c>
      <c r="G519" s="2">
        <v>19955</v>
      </c>
      <c r="H519" s="2">
        <v>19966</v>
      </c>
      <c r="I519" s="10">
        <v>19968</v>
      </c>
      <c r="J519" s="2">
        <v>19969</v>
      </c>
      <c r="K519" s="2">
        <v>19972</v>
      </c>
      <c r="L519" s="2">
        <v>19974</v>
      </c>
      <c r="M519" s="2">
        <v>19979</v>
      </c>
      <c r="N519" s="2">
        <v>19980</v>
      </c>
      <c r="O519" s="2">
        <v>19982</v>
      </c>
      <c r="P519" s="2">
        <v>19984</v>
      </c>
      <c r="Q519" s="12">
        <v>19986</v>
      </c>
    </row>
    <row r="520" s="2" customFormat="1" spans="1:17">
      <c r="A520" s="2" t="s">
        <v>1037</v>
      </c>
      <c r="B520" s="2" t="s">
        <v>1038</v>
      </c>
      <c r="C520" s="2">
        <v>12742</v>
      </c>
      <c r="D520" s="2">
        <v>12742</v>
      </c>
      <c r="E520" s="2">
        <v>12750</v>
      </c>
      <c r="F520" s="2">
        <v>12751</v>
      </c>
      <c r="G520" s="2">
        <v>12752</v>
      </c>
      <c r="H520" s="2">
        <v>0</v>
      </c>
      <c r="I520" s="10">
        <v>12765</v>
      </c>
      <c r="J520" s="2">
        <v>12766</v>
      </c>
      <c r="K520" s="2">
        <v>12768</v>
      </c>
      <c r="L520" s="2">
        <v>12772</v>
      </c>
      <c r="M520" s="2">
        <v>12778</v>
      </c>
      <c r="N520" s="2">
        <v>12780</v>
      </c>
      <c r="O520" s="2">
        <v>12784</v>
      </c>
      <c r="P520" s="2">
        <v>12787</v>
      </c>
      <c r="Q520" s="12">
        <v>12791</v>
      </c>
    </row>
    <row r="521" s="2" customFormat="1" spans="1:17">
      <c r="A521" s="2" t="s">
        <v>1039</v>
      </c>
      <c r="B521" s="2" t="s">
        <v>1040</v>
      </c>
      <c r="C521" s="2">
        <v>98118</v>
      </c>
      <c r="D521" s="2">
        <v>98122</v>
      </c>
      <c r="E521" s="2">
        <v>98198</v>
      </c>
      <c r="F521" s="2">
        <v>98213</v>
      </c>
      <c r="G521" s="2">
        <v>0</v>
      </c>
      <c r="H521" s="2">
        <v>98287</v>
      </c>
      <c r="I521" s="10">
        <v>98299</v>
      </c>
      <c r="J521" s="2">
        <v>98310</v>
      </c>
      <c r="K521" s="2">
        <v>98326</v>
      </c>
      <c r="L521" s="2">
        <v>98344</v>
      </c>
      <c r="M521" s="2">
        <v>98400</v>
      </c>
      <c r="N521" s="2">
        <v>98408</v>
      </c>
      <c r="O521" s="2">
        <v>98431</v>
      </c>
      <c r="P521" s="2">
        <v>98447</v>
      </c>
      <c r="Q521" s="12">
        <v>98467</v>
      </c>
    </row>
    <row r="522" s="2" customFormat="1" spans="1:17">
      <c r="A522" s="2" t="s">
        <v>1041</v>
      </c>
      <c r="B522" s="2" t="s">
        <v>1042</v>
      </c>
      <c r="C522" s="2">
        <v>16375</v>
      </c>
      <c r="D522" s="2">
        <v>16377</v>
      </c>
      <c r="E522" s="2">
        <v>16388</v>
      </c>
      <c r="F522" s="2">
        <v>16390</v>
      </c>
      <c r="G522" s="2">
        <v>16391</v>
      </c>
      <c r="H522" s="2">
        <v>16406</v>
      </c>
      <c r="I522" s="10">
        <v>16409</v>
      </c>
      <c r="J522" s="2">
        <v>16411</v>
      </c>
      <c r="K522" s="2">
        <v>16416</v>
      </c>
      <c r="L522" s="2">
        <v>16421</v>
      </c>
      <c r="M522" s="2">
        <v>16427</v>
      </c>
      <c r="N522" s="2">
        <v>16428</v>
      </c>
      <c r="O522" s="2">
        <v>16431</v>
      </c>
      <c r="P522" s="2">
        <v>16433</v>
      </c>
      <c r="Q522" s="12">
        <v>16435</v>
      </c>
    </row>
    <row r="523" s="2" customFormat="1" spans="1:17">
      <c r="A523" s="2" t="s">
        <v>1043</v>
      </c>
      <c r="B523" s="2" t="s">
        <v>1044</v>
      </c>
      <c r="C523" s="2">
        <v>6795</v>
      </c>
      <c r="D523" s="2">
        <v>6797</v>
      </c>
      <c r="E523" s="2">
        <v>6810</v>
      </c>
      <c r="F523" s="2">
        <v>0</v>
      </c>
      <c r="G523" s="2">
        <v>6817</v>
      </c>
      <c r="H523" s="2">
        <v>6833</v>
      </c>
      <c r="I523" s="10">
        <v>6835</v>
      </c>
      <c r="J523" s="2">
        <v>6839</v>
      </c>
      <c r="K523" s="2">
        <v>6844</v>
      </c>
      <c r="L523" s="2">
        <v>6849</v>
      </c>
      <c r="M523" s="2">
        <v>6861</v>
      </c>
      <c r="N523" s="2">
        <v>6865</v>
      </c>
      <c r="O523" s="2">
        <v>6872</v>
      </c>
      <c r="P523" s="2">
        <v>6876</v>
      </c>
      <c r="Q523" s="12">
        <v>6878</v>
      </c>
    </row>
    <row r="524" s="2" customFormat="1" spans="1:17">
      <c r="A524" s="2" t="s">
        <v>1045</v>
      </c>
      <c r="B524" s="2" t="s">
        <v>1046</v>
      </c>
      <c r="C524" s="2">
        <v>6422</v>
      </c>
      <c r="D524" s="2">
        <v>6422</v>
      </c>
      <c r="E524" s="2">
        <v>6427</v>
      </c>
      <c r="F524" s="2">
        <v>6429</v>
      </c>
      <c r="G524" s="2">
        <v>6433</v>
      </c>
      <c r="H524" s="2">
        <v>6440</v>
      </c>
      <c r="I524" s="10">
        <v>6441</v>
      </c>
      <c r="J524" s="2">
        <v>6443</v>
      </c>
      <c r="K524" s="2">
        <v>6445</v>
      </c>
      <c r="L524" s="2">
        <v>6450</v>
      </c>
      <c r="M524" s="2">
        <v>6458</v>
      </c>
      <c r="N524" s="2">
        <v>6460</v>
      </c>
      <c r="O524" s="2">
        <v>6464</v>
      </c>
      <c r="P524" s="2">
        <v>6466</v>
      </c>
      <c r="Q524" s="12">
        <v>6468</v>
      </c>
    </row>
    <row r="525" s="2" customFormat="1" spans="1:17">
      <c r="A525" s="2" t="s">
        <v>1047</v>
      </c>
      <c r="B525" s="2" t="s">
        <v>1048</v>
      </c>
      <c r="C525" s="2">
        <v>17165</v>
      </c>
      <c r="D525" s="2">
        <v>17168</v>
      </c>
      <c r="E525" s="2">
        <v>17181</v>
      </c>
      <c r="F525" s="2">
        <v>17185</v>
      </c>
      <c r="G525" s="2">
        <v>17188</v>
      </c>
      <c r="H525" s="2">
        <v>17208</v>
      </c>
      <c r="I525" s="10">
        <v>17211</v>
      </c>
      <c r="J525" s="2">
        <v>17216</v>
      </c>
      <c r="K525" s="2">
        <v>17221</v>
      </c>
      <c r="L525" s="2">
        <v>17232</v>
      </c>
      <c r="M525" s="2">
        <v>17254</v>
      </c>
      <c r="N525" s="2">
        <v>17259</v>
      </c>
      <c r="O525" s="2">
        <v>17274</v>
      </c>
      <c r="P525" s="2">
        <v>17282</v>
      </c>
      <c r="Q525" s="12">
        <v>17290</v>
      </c>
    </row>
    <row r="526" s="2" customFormat="1" spans="1:17">
      <c r="A526" s="2" t="s">
        <v>1049</v>
      </c>
      <c r="B526" s="2" t="s">
        <v>1050</v>
      </c>
      <c r="C526" s="2">
        <v>8033</v>
      </c>
      <c r="D526" s="2">
        <v>8034</v>
      </c>
      <c r="E526" s="2">
        <v>8055</v>
      </c>
      <c r="F526" s="2">
        <v>8060</v>
      </c>
      <c r="G526" s="2">
        <v>8062</v>
      </c>
      <c r="H526" s="2">
        <v>8080</v>
      </c>
      <c r="I526" s="10">
        <v>8082</v>
      </c>
      <c r="J526" s="2">
        <v>8083</v>
      </c>
      <c r="K526" s="2">
        <v>8088</v>
      </c>
      <c r="L526" s="2">
        <v>8095</v>
      </c>
      <c r="M526" s="2">
        <v>8112</v>
      </c>
      <c r="N526" s="2">
        <v>8116</v>
      </c>
      <c r="O526" s="2">
        <v>8122</v>
      </c>
      <c r="P526" s="2">
        <v>8125</v>
      </c>
      <c r="Q526" s="12">
        <v>8132</v>
      </c>
    </row>
    <row r="527" s="2" customFormat="1" spans="1:17">
      <c r="A527" s="2" t="s">
        <v>1051</v>
      </c>
      <c r="B527" s="2" t="s">
        <v>1052</v>
      </c>
      <c r="C527" s="2">
        <v>14001</v>
      </c>
      <c r="D527" s="2">
        <v>14003</v>
      </c>
      <c r="E527" s="2">
        <v>14022</v>
      </c>
      <c r="F527" s="2">
        <v>14028</v>
      </c>
      <c r="G527" s="2">
        <v>14033</v>
      </c>
      <c r="H527" s="2">
        <v>14049</v>
      </c>
      <c r="I527" s="10">
        <v>14052</v>
      </c>
      <c r="J527" s="2">
        <v>14054</v>
      </c>
      <c r="K527" s="2">
        <v>14058</v>
      </c>
      <c r="L527" s="2">
        <v>14066</v>
      </c>
      <c r="M527" s="2">
        <v>14078</v>
      </c>
      <c r="N527" s="2">
        <v>14085</v>
      </c>
      <c r="O527" s="2">
        <v>14092</v>
      </c>
      <c r="P527" s="2">
        <v>14099</v>
      </c>
      <c r="Q527" s="12">
        <v>14104</v>
      </c>
    </row>
    <row r="528" s="2" customFormat="1" spans="1:17">
      <c r="A528" s="2" t="s">
        <v>1053</v>
      </c>
      <c r="B528" s="2" t="s">
        <v>1054</v>
      </c>
      <c r="C528" s="2">
        <v>18359</v>
      </c>
      <c r="D528" s="2">
        <v>18362</v>
      </c>
      <c r="E528" s="2">
        <v>18376</v>
      </c>
      <c r="F528" s="2">
        <v>18381</v>
      </c>
      <c r="G528" s="2">
        <v>18383</v>
      </c>
      <c r="H528" s="2">
        <v>18397</v>
      </c>
      <c r="I528" s="10">
        <v>18400</v>
      </c>
      <c r="J528" s="2">
        <v>18404</v>
      </c>
      <c r="K528" s="2">
        <v>18410</v>
      </c>
      <c r="L528" s="2">
        <v>18413</v>
      </c>
      <c r="M528" s="2">
        <v>18423</v>
      </c>
      <c r="N528" s="2">
        <v>18425</v>
      </c>
      <c r="O528" s="2">
        <v>18433</v>
      </c>
      <c r="P528" s="2">
        <v>18437</v>
      </c>
      <c r="Q528" s="12">
        <v>18445</v>
      </c>
    </row>
    <row r="529" s="2" customFormat="1" spans="1:17">
      <c r="A529" s="2" t="s">
        <v>1055</v>
      </c>
      <c r="B529" s="2" t="s">
        <v>1056</v>
      </c>
      <c r="C529" s="2">
        <v>11803</v>
      </c>
      <c r="D529" s="2">
        <v>11805</v>
      </c>
      <c r="E529" s="2">
        <v>11839</v>
      </c>
      <c r="F529" s="2">
        <v>11849</v>
      </c>
      <c r="G529" s="2">
        <v>11855</v>
      </c>
      <c r="H529" s="2">
        <v>11891</v>
      </c>
      <c r="I529" s="10">
        <v>11898</v>
      </c>
      <c r="J529" s="2">
        <v>11903</v>
      </c>
      <c r="K529" s="2">
        <v>11912</v>
      </c>
      <c r="L529" s="2">
        <v>11920</v>
      </c>
      <c r="M529" s="2">
        <v>11940</v>
      </c>
      <c r="N529" s="2">
        <v>11948</v>
      </c>
      <c r="O529" s="2">
        <v>11959</v>
      </c>
      <c r="P529" s="2">
        <v>11969</v>
      </c>
      <c r="Q529" s="12">
        <v>11972</v>
      </c>
    </row>
    <row r="530" s="2" customFormat="1" spans="1:17">
      <c r="A530" s="2" t="s">
        <v>1057</v>
      </c>
      <c r="B530" s="2" t="s">
        <v>1058</v>
      </c>
      <c r="C530" s="2">
        <v>9114</v>
      </c>
      <c r="D530" s="2">
        <v>9115</v>
      </c>
      <c r="E530" s="2">
        <v>9128</v>
      </c>
      <c r="F530" s="2">
        <v>9130</v>
      </c>
      <c r="G530" s="2">
        <v>9131</v>
      </c>
      <c r="H530" s="2">
        <v>0</v>
      </c>
      <c r="I530" s="10">
        <v>9144</v>
      </c>
      <c r="J530" s="2">
        <v>9145</v>
      </c>
      <c r="K530" s="2">
        <v>9148</v>
      </c>
      <c r="L530" s="2">
        <v>9150</v>
      </c>
      <c r="M530" s="2">
        <v>9156</v>
      </c>
      <c r="N530" s="2">
        <v>9159</v>
      </c>
      <c r="O530" s="2">
        <v>9164</v>
      </c>
      <c r="P530" s="2">
        <v>9166</v>
      </c>
      <c r="Q530" s="12">
        <v>9170</v>
      </c>
    </row>
    <row r="531" s="2" customFormat="1" spans="1:17">
      <c r="A531" s="2" t="s">
        <v>1059</v>
      </c>
      <c r="B531" s="2" t="s">
        <v>1060</v>
      </c>
      <c r="C531" s="2">
        <v>11359</v>
      </c>
      <c r="D531" s="2">
        <v>11364</v>
      </c>
      <c r="E531" s="2">
        <v>11393</v>
      </c>
      <c r="F531" s="2">
        <v>11399</v>
      </c>
      <c r="G531" s="2">
        <v>11400</v>
      </c>
      <c r="H531" s="2">
        <v>11421</v>
      </c>
      <c r="I531" s="10">
        <v>11425</v>
      </c>
      <c r="J531" s="2">
        <v>11426</v>
      </c>
      <c r="K531" s="2">
        <v>11430</v>
      </c>
      <c r="L531" s="2">
        <v>11439</v>
      </c>
      <c r="M531" s="2">
        <v>11455</v>
      </c>
      <c r="N531" s="2">
        <v>11460</v>
      </c>
      <c r="O531" s="2">
        <v>11468</v>
      </c>
      <c r="P531" s="2">
        <v>11471</v>
      </c>
      <c r="Q531" s="12">
        <v>11475</v>
      </c>
    </row>
    <row r="532" s="2" customFormat="1" spans="1:17">
      <c r="A532" s="2" t="s">
        <v>1061</v>
      </c>
      <c r="B532" s="2" t="s">
        <v>1062</v>
      </c>
      <c r="C532" s="2">
        <v>10708</v>
      </c>
      <c r="D532" s="2">
        <v>10709</v>
      </c>
      <c r="E532" s="2">
        <v>10714</v>
      </c>
      <c r="F532" s="2">
        <v>10717</v>
      </c>
      <c r="G532" s="2">
        <v>10717</v>
      </c>
      <c r="H532" s="2">
        <v>10726</v>
      </c>
      <c r="I532" s="10">
        <v>10733</v>
      </c>
      <c r="J532" s="2">
        <v>10734</v>
      </c>
      <c r="K532" s="2">
        <v>10737</v>
      </c>
      <c r="L532" s="2">
        <v>10739</v>
      </c>
      <c r="M532" s="2">
        <v>10750</v>
      </c>
      <c r="N532" s="2">
        <v>10752</v>
      </c>
      <c r="O532" s="2">
        <v>10757</v>
      </c>
      <c r="P532" s="2">
        <v>10761</v>
      </c>
      <c r="Q532" s="12">
        <v>10763</v>
      </c>
    </row>
    <row r="533" s="2" customFormat="1" spans="1:17">
      <c r="A533" s="2" t="s">
        <v>1063</v>
      </c>
      <c r="B533" s="2" t="s">
        <v>1064</v>
      </c>
      <c r="C533" s="2">
        <v>15184</v>
      </c>
      <c r="D533" s="2">
        <v>15187</v>
      </c>
      <c r="E533" s="2">
        <v>15206</v>
      </c>
      <c r="F533" s="2">
        <v>15210</v>
      </c>
      <c r="G533" s="2">
        <v>15212</v>
      </c>
      <c r="H533" s="2">
        <v>15234</v>
      </c>
      <c r="I533" s="10">
        <v>15242</v>
      </c>
      <c r="J533" s="2">
        <v>15247</v>
      </c>
      <c r="K533" s="2">
        <v>15251</v>
      </c>
      <c r="L533" s="2">
        <v>15257</v>
      </c>
      <c r="M533" s="2">
        <v>15278</v>
      </c>
      <c r="N533" s="2">
        <v>15281</v>
      </c>
      <c r="O533" s="2">
        <v>15287</v>
      </c>
      <c r="P533" s="2">
        <v>15292</v>
      </c>
      <c r="Q533" s="12">
        <v>15296</v>
      </c>
    </row>
    <row r="534" s="2" customFormat="1" spans="1:17">
      <c r="A534" s="2" t="s">
        <v>1065</v>
      </c>
      <c r="B534" s="2" t="s">
        <v>1066</v>
      </c>
      <c r="C534" s="2">
        <v>17471</v>
      </c>
      <c r="D534" s="2">
        <v>17471</v>
      </c>
      <c r="E534" s="2">
        <v>17487</v>
      </c>
      <c r="F534" s="2">
        <v>17492</v>
      </c>
      <c r="G534" s="2">
        <v>17492</v>
      </c>
      <c r="H534" s="2">
        <v>17503</v>
      </c>
      <c r="I534" s="10">
        <v>17506</v>
      </c>
      <c r="J534" s="2">
        <v>17509</v>
      </c>
      <c r="K534" s="2">
        <v>17511</v>
      </c>
      <c r="L534" s="2">
        <v>17514</v>
      </c>
      <c r="M534" s="2">
        <v>17524</v>
      </c>
      <c r="N534" s="2">
        <v>17528</v>
      </c>
      <c r="O534" s="2">
        <v>17534</v>
      </c>
      <c r="P534" s="2">
        <v>17537</v>
      </c>
      <c r="Q534" s="12">
        <v>17541</v>
      </c>
    </row>
    <row r="535" s="2" customFormat="1" spans="1:17">
      <c r="A535" s="2" t="s">
        <v>1067</v>
      </c>
      <c r="B535" s="2" t="s">
        <v>1068</v>
      </c>
      <c r="C535" s="2">
        <v>14411</v>
      </c>
      <c r="D535" s="2">
        <v>14414</v>
      </c>
      <c r="E535" s="2">
        <v>14420</v>
      </c>
      <c r="F535" s="2">
        <v>14423</v>
      </c>
      <c r="G535" s="2">
        <v>14427</v>
      </c>
      <c r="H535" s="2">
        <v>14437</v>
      </c>
      <c r="I535" s="10">
        <v>14439</v>
      </c>
      <c r="J535" s="2">
        <v>14441</v>
      </c>
      <c r="K535" s="2">
        <v>14444</v>
      </c>
      <c r="L535" s="2">
        <v>14449</v>
      </c>
      <c r="M535" s="2">
        <v>14460</v>
      </c>
      <c r="N535" s="2">
        <v>14463</v>
      </c>
      <c r="O535" s="2">
        <v>14468</v>
      </c>
      <c r="P535" s="2">
        <v>14471</v>
      </c>
      <c r="Q535" s="12">
        <v>14474</v>
      </c>
    </row>
    <row r="536" s="2" customFormat="1" spans="1:17">
      <c r="A536" s="2" t="s">
        <v>1069</v>
      </c>
      <c r="B536" s="2" t="s">
        <v>1070</v>
      </c>
      <c r="C536" s="2">
        <v>17689</v>
      </c>
      <c r="D536" s="2">
        <v>17689</v>
      </c>
      <c r="E536" s="2">
        <v>17693</v>
      </c>
      <c r="F536" s="2">
        <v>17694</v>
      </c>
      <c r="G536" s="2">
        <v>17697</v>
      </c>
      <c r="H536" s="2">
        <v>17704</v>
      </c>
      <c r="I536" s="10">
        <v>17706</v>
      </c>
      <c r="J536" s="2">
        <v>17708</v>
      </c>
      <c r="K536" s="2">
        <v>17711</v>
      </c>
      <c r="L536" s="2">
        <v>17713</v>
      </c>
      <c r="M536" s="2">
        <v>17720</v>
      </c>
      <c r="N536" s="2">
        <v>17723</v>
      </c>
      <c r="O536" s="2">
        <v>17725</v>
      </c>
      <c r="P536" s="2">
        <v>17727</v>
      </c>
      <c r="Q536" s="12">
        <v>17731</v>
      </c>
    </row>
    <row r="537" s="2" customFormat="1" spans="1:17">
      <c r="A537" s="2" t="s">
        <v>1071</v>
      </c>
      <c r="B537" s="2" t="s">
        <v>1072</v>
      </c>
      <c r="C537" s="2">
        <v>13028</v>
      </c>
      <c r="D537" s="2">
        <v>13029</v>
      </c>
      <c r="E537" s="2">
        <v>13038</v>
      </c>
      <c r="F537" s="2">
        <v>13039</v>
      </c>
      <c r="G537" s="2">
        <v>13040</v>
      </c>
      <c r="H537" s="2">
        <v>13048</v>
      </c>
      <c r="I537" s="10">
        <v>13052</v>
      </c>
      <c r="J537" s="2">
        <v>13053</v>
      </c>
      <c r="K537" s="2">
        <v>13055</v>
      </c>
      <c r="L537" s="2">
        <v>13057</v>
      </c>
      <c r="M537" s="2">
        <v>13061</v>
      </c>
      <c r="N537" s="2">
        <v>13064</v>
      </c>
      <c r="O537" s="2">
        <v>13067</v>
      </c>
      <c r="P537" s="2">
        <v>13069</v>
      </c>
      <c r="Q537" s="12">
        <v>13073</v>
      </c>
    </row>
    <row r="538" s="2" customFormat="1" spans="1:17">
      <c r="A538" s="2" t="s">
        <v>1073</v>
      </c>
      <c r="B538" s="2" t="s">
        <v>1074</v>
      </c>
      <c r="C538" s="2">
        <v>14076</v>
      </c>
      <c r="D538" s="2">
        <v>14076</v>
      </c>
      <c r="E538" s="2">
        <v>14087</v>
      </c>
      <c r="F538" s="2">
        <v>14088</v>
      </c>
      <c r="G538" s="2">
        <v>14090</v>
      </c>
      <c r="H538" s="2">
        <v>14097</v>
      </c>
      <c r="I538" s="10">
        <v>14100</v>
      </c>
      <c r="J538" s="2">
        <v>14102</v>
      </c>
      <c r="K538" s="2">
        <v>14104</v>
      </c>
      <c r="L538" s="2">
        <v>14107</v>
      </c>
      <c r="M538" s="2">
        <v>14110</v>
      </c>
      <c r="N538" s="2">
        <v>14113</v>
      </c>
      <c r="O538" s="2">
        <v>14117</v>
      </c>
      <c r="P538" s="2">
        <v>14119</v>
      </c>
      <c r="Q538" s="12">
        <v>14122</v>
      </c>
    </row>
    <row r="539" s="2" customFormat="1" spans="1:17">
      <c r="A539" s="2" t="s">
        <v>1075</v>
      </c>
      <c r="B539" s="2" t="s">
        <v>1076</v>
      </c>
      <c r="C539" s="2">
        <v>14850</v>
      </c>
      <c r="D539" s="2">
        <v>14850</v>
      </c>
      <c r="E539" s="2">
        <v>14859</v>
      </c>
      <c r="F539" s="2">
        <v>14861</v>
      </c>
      <c r="G539" s="2">
        <v>0</v>
      </c>
      <c r="H539" s="2">
        <v>14873</v>
      </c>
      <c r="I539" s="10">
        <v>14878</v>
      </c>
      <c r="J539" s="2">
        <v>14878</v>
      </c>
      <c r="K539" s="2">
        <v>14882</v>
      </c>
      <c r="L539" s="2">
        <v>14885</v>
      </c>
      <c r="M539" s="2">
        <v>14895</v>
      </c>
      <c r="N539" s="2">
        <v>14897</v>
      </c>
      <c r="O539" s="2">
        <v>14902</v>
      </c>
      <c r="P539" s="2">
        <v>14903</v>
      </c>
      <c r="Q539" s="12">
        <v>14906</v>
      </c>
    </row>
    <row r="540" s="2" customFormat="1" spans="1:17">
      <c r="A540" s="2" t="s">
        <v>1077</v>
      </c>
      <c r="B540" s="2" t="s">
        <v>1078</v>
      </c>
      <c r="C540" s="2">
        <v>10617</v>
      </c>
      <c r="D540" s="2">
        <v>10617</v>
      </c>
      <c r="E540" s="2">
        <v>10623</v>
      </c>
      <c r="F540" s="2">
        <v>10624</v>
      </c>
      <c r="G540" s="2">
        <v>10625</v>
      </c>
      <c r="H540" s="2">
        <v>10632</v>
      </c>
      <c r="I540" s="10">
        <v>10634</v>
      </c>
      <c r="J540" s="2">
        <v>10636</v>
      </c>
      <c r="K540" s="2">
        <v>10641</v>
      </c>
      <c r="L540" s="2">
        <v>10643</v>
      </c>
      <c r="M540" s="2">
        <v>10651</v>
      </c>
      <c r="N540" s="2">
        <v>10653</v>
      </c>
      <c r="O540" s="2">
        <v>10657</v>
      </c>
      <c r="P540" s="2">
        <v>10659</v>
      </c>
      <c r="Q540" s="12">
        <v>10662</v>
      </c>
    </row>
    <row r="541" s="2" customFormat="1" spans="1:17">
      <c r="A541" s="2" t="s">
        <v>1079</v>
      </c>
      <c r="B541" s="2" t="s">
        <v>1080</v>
      </c>
      <c r="C541" s="2">
        <v>14117</v>
      </c>
      <c r="D541" s="2">
        <v>14118</v>
      </c>
      <c r="E541" s="2">
        <v>14131</v>
      </c>
      <c r="F541" s="2">
        <v>14135</v>
      </c>
      <c r="G541" s="2">
        <v>14140</v>
      </c>
      <c r="H541" s="2">
        <v>14153</v>
      </c>
      <c r="I541" s="10">
        <v>14155</v>
      </c>
      <c r="J541" s="2">
        <v>14157</v>
      </c>
      <c r="K541" s="2">
        <v>14159</v>
      </c>
      <c r="L541" s="2">
        <v>14163</v>
      </c>
      <c r="M541" s="2">
        <v>14172</v>
      </c>
      <c r="N541" s="2">
        <v>14176</v>
      </c>
      <c r="O541" s="2">
        <v>14179</v>
      </c>
      <c r="P541" s="2">
        <v>14182</v>
      </c>
      <c r="Q541" s="12">
        <v>14184</v>
      </c>
    </row>
    <row r="542" s="2" customFormat="1" spans="1:17">
      <c r="A542" s="2" t="s">
        <v>1081</v>
      </c>
      <c r="B542" s="2" t="s">
        <v>1082</v>
      </c>
      <c r="C542" s="2">
        <v>14071</v>
      </c>
      <c r="D542" s="2">
        <v>14071</v>
      </c>
      <c r="E542" s="2">
        <v>14091</v>
      </c>
      <c r="F542" s="2">
        <v>14093</v>
      </c>
      <c r="G542" s="2">
        <v>14099</v>
      </c>
      <c r="H542" s="2">
        <v>14114</v>
      </c>
      <c r="I542" s="10">
        <v>14122</v>
      </c>
      <c r="J542" s="2">
        <v>14127</v>
      </c>
      <c r="K542" s="2">
        <v>14130</v>
      </c>
      <c r="L542" s="2">
        <v>14134</v>
      </c>
      <c r="M542" s="2">
        <v>14147</v>
      </c>
      <c r="N542" s="2">
        <v>14152</v>
      </c>
      <c r="O542" s="2">
        <v>14159</v>
      </c>
      <c r="P542" s="2">
        <v>14160</v>
      </c>
      <c r="Q542" s="12">
        <v>14164</v>
      </c>
    </row>
    <row r="543" s="2" customFormat="1" spans="1:17">
      <c r="A543" s="2" t="s">
        <v>1083</v>
      </c>
      <c r="B543" s="2" t="s">
        <v>1084</v>
      </c>
      <c r="C543" s="2">
        <v>38372</v>
      </c>
      <c r="D543" s="2">
        <v>38399</v>
      </c>
      <c r="E543" s="2">
        <v>38499</v>
      </c>
      <c r="F543" s="2">
        <v>38510</v>
      </c>
      <c r="G543" s="2">
        <v>38516</v>
      </c>
      <c r="H543" s="2">
        <v>0</v>
      </c>
      <c r="I543" s="10">
        <v>38591</v>
      </c>
      <c r="J543" s="2">
        <v>38607</v>
      </c>
      <c r="K543" s="2">
        <v>38626</v>
      </c>
      <c r="L543" s="2">
        <v>38648</v>
      </c>
      <c r="M543" s="2">
        <v>38710</v>
      </c>
      <c r="N543" s="2">
        <v>38717</v>
      </c>
      <c r="O543" s="2">
        <v>38729</v>
      </c>
      <c r="P543" s="2">
        <v>38747</v>
      </c>
      <c r="Q543" s="12">
        <v>38759</v>
      </c>
    </row>
    <row r="544" s="2" customFormat="1" spans="1:17">
      <c r="A544" s="2" t="s">
        <v>1085</v>
      </c>
      <c r="B544" s="2" t="s">
        <v>1086</v>
      </c>
      <c r="C544" s="2">
        <v>11496</v>
      </c>
      <c r="D544" s="2">
        <v>11496</v>
      </c>
      <c r="E544" s="2">
        <v>11505</v>
      </c>
      <c r="F544" s="2">
        <v>11505</v>
      </c>
      <c r="G544" s="2">
        <v>11507</v>
      </c>
      <c r="H544" s="2">
        <v>0</v>
      </c>
      <c r="I544" s="10">
        <v>11522</v>
      </c>
      <c r="J544" s="2">
        <v>11522</v>
      </c>
      <c r="K544" s="2">
        <v>11524</v>
      </c>
      <c r="L544" s="2">
        <v>11527</v>
      </c>
      <c r="M544" s="2">
        <v>11532</v>
      </c>
      <c r="N544" s="2">
        <v>11533</v>
      </c>
      <c r="O544" s="2">
        <v>11535</v>
      </c>
      <c r="P544" s="2">
        <v>11537</v>
      </c>
      <c r="Q544" s="12">
        <v>11540</v>
      </c>
    </row>
    <row r="545" s="2" customFormat="1" spans="1:17">
      <c r="A545" s="2" t="s">
        <v>1087</v>
      </c>
      <c r="B545" s="2" t="s">
        <v>1088</v>
      </c>
      <c r="C545" s="2">
        <v>30932</v>
      </c>
      <c r="D545" s="2">
        <v>30937</v>
      </c>
      <c r="E545" s="2">
        <v>30988</v>
      </c>
      <c r="F545" s="2">
        <v>30995</v>
      </c>
      <c r="G545" s="2">
        <v>30999</v>
      </c>
      <c r="H545" s="2">
        <v>0</v>
      </c>
      <c r="I545" s="10">
        <v>31054</v>
      </c>
      <c r="J545" s="2">
        <v>31060</v>
      </c>
      <c r="K545" s="2">
        <v>31070</v>
      </c>
      <c r="L545" s="2">
        <v>31078</v>
      </c>
      <c r="M545" s="2">
        <v>31124</v>
      </c>
      <c r="N545" s="2">
        <v>31133</v>
      </c>
      <c r="O545" s="2">
        <v>31146</v>
      </c>
      <c r="P545" s="2">
        <v>31153</v>
      </c>
      <c r="Q545" s="12">
        <v>31160</v>
      </c>
    </row>
    <row r="546" s="2" customFormat="1" spans="1:17">
      <c r="A546" s="2" t="s">
        <v>1089</v>
      </c>
      <c r="B546" s="2" t="s">
        <v>1090</v>
      </c>
      <c r="C546" s="2">
        <v>12750</v>
      </c>
      <c r="D546" s="2">
        <v>12750</v>
      </c>
      <c r="E546" s="2">
        <v>12755</v>
      </c>
      <c r="F546" s="2">
        <v>12756</v>
      </c>
      <c r="G546" s="2">
        <v>12757</v>
      </c>
      <c r="H546" s="2">
        <v>0</v>
      </c>
      <c r="I546" s="10">
        <v>12766</v>
      </c>
      <c r="J546" s="2">
        <v>12767</v>
      </c>
      <c r="K546" s="2">
        <v>12769</v>
      </c>
      <c r="L546" s="2">
        <v>12773</v>
      </c>
      <c r="M546" s="2">
        <v>12777</v>
      </c>
      <c r="N546" s="2">
        <v>12779</v>
      </c>
      <c r="O546" s="2">
        <v>12781</v>
      </c>
      <c r="P546" s="2">
        <v>12782</v>
      </c>
      <c r="Q546" s="12">
        <v>12785</v>
      </c>
    </row>
    <row r="547" s="2" customFormat="1" spans="1:17">
      <c r="A547" s="2" t="s">
        <v>1091</v>
      </c>
      <c r="B547" s="2" t="s">
        <v>1092</v>
      </c>
      <c r="C547" s="2">
        <v>18341</v>
      </c>
      <c r="D547" s="2">
        <v>18341</v>
      </c>
      <c r="E547" s="2">
        <v>18354</v>
      </c>
      <c r="F547" s="2">
        <v>18359</v>
      </c>
      <c r="G547" s="2">
        <v>18360</v>
      </c>
      <c r="H547" s="2">
        <v>0</v>
      </c>
      <c r="I547" s="10">
        <v>18381</v>
      </c>
      <c r="J547" s="2">
        <v>18383</v>
      </c>
      <c r="K547" s="2">
        <v>18387</v>
      </c>
      <c r="L547" s="2">
        <v>18392</v>
      </c>
      <c r="M547" s="2">
        <v>18401</v>
      </c>
      <c r="N547" s="2">
        <v>18403</v>
      </c>
      <c r="O547" s="2">
        <v>18407</v>
      </c>
      <c r="P547" s="2">
        <v>18412</v>
      </c>
      <c r="Q547" s="12">
        <v>18419</v>
      </c>
    </row>
    <row r="548" s="2" customFormat="1" spans="1:17">
      <c r="A548" s="2" t="s">
        <v>1093</v>
      </c>
      <c r="B548" s="2" t="s">
        <v>1094</v>
      </c>
      <c r="C548" s="2">
        <v>2130</v>
      </c>
      <c r="D548" s="2">
        <v>2132</v>
      </c>
      <c r="E548" s="2">
        <v>2140</v>
      </c>
      <c r="F548" s="2">
        <v>2144</v>
      </c>
      <c r="G548" s="2">
        <v>2146</v>
      </c>
      <c r="H548" s="2">
        <v>0</v>
      </c>
      <c r="I548" s="10">
        <v>2159</v>
      </c>
      <c r="J548" s="2">
        <v>2162</v>
      </c>
      <c r="K548" s="2">
        <v>2165</v>
      </c>
      <c r="L548" s="2">
        <v>2170</v>
      </c>
      <c r="M548" s="2">
        <v>2179</v>
      </c>
      <c r="N548" s="2">
        <v>2181</v>
      </c>
      <c r="O548" s="2">
        <v>2184</v>
      </c>
      <c r="P548" s="2">
        <v>2187</v>
      </c>
      <c r="Q548" s="12">
        <v>2192</v>
      </c>
    </row>
    <row r="549" s="2" customFormat="1" spans="1:17">
      <c r="A549" s="2" t="s">
        <v>1095</v>
      </c>
      <c r="B549" s="2" t="s">
        <v>1096</v>
      </c>
      <c r="C549" s="2">
        <v>10651</v>
      </c>
      <c r="D549" s="2">
        <v>10651</v>
      </c>
      <c r="E549" s="2">
        <v>10657</v>
      </c>
      <c r="F549" s="2">
        <v>0</v>
      </c>
      <c r="G549" s="2">
        <v>10658</v>
      </c>
      <c r="H549" s="2">
        <v>0</v>
      </c>
      <c r="I549" s="10">
        <v>10673</v>
      </c>
      <c r="J549" s="2">
        <v>10674</v>
      </c>
      <c r="K549" s="2">
        <v>10677</v>
      </c>
      <c r="L549" s="2">
        <v>10681</v>
      </c>
      <c r="M549" s="2">
        <v>10684</v>
      </c>
      <c r="N549" s="2">
        <v>10685</v>
      </c>
      <c r="O549" s="2">
        <v>10689</v>
      </c>
      <c r="P549" s="2">
        <v>10690</v>
      </c>
      <c r="Q549" s="12">
        <v>10693</v>
      </c>
    </row>
    <row r="550" s="2" customFormat="1" spans="1:17">
      <c r="A550" s="2" t="s">
        <v>1097</v>
      </c>
      <c r="B550" s="2" t="s">
        <v>1098</v>
      </c>
      <c r="C550" s="2">
        <v>13357</v>
      </c>
      <c r="D550" s="2">
        <v>13358</v>
      </c>
      <c r="E550" s="2">
        <v>13370</v>
      </c>
      <c r="F550" s="2">
        <v>13373</v>
      </c>
      <c r="G550" s="2">
        <v>13374</v>
      </c>
      <c r="H550" s="2">
        <v>0</v>
      </c>
      <c r="I550" s="10">
        <v>13395</v>
      </c>
      <c r="J550" s="2">
        <v>13398</v>
      </c>
      <c r="K550" s="2">
        <v>13402</v>
      </c>
      <c r="L550" s="2">
        <v>13412</v>
      </c>
      <c r="M550" s="2">
        <v>13427</v>
      </c>
      <c r="N550" s="2">
        <v>13429</v>
      </c>
      <c r="O550" s="2">
        <v>13435</v>
      </c>
      <c r="P550" s="2">
        <v>13436</v>
      </c>
      <c r="Q550" s="12">
        <v>13441</v>
      </c>
    </row>
    <row r="551" s="2" customFormat="1" spans="1:17">
      <c r="A551" s="2" t="s">
        <v>1099</v>
      </c>
      <c r="B551" s="2" t="s">
        <v>1100</v>
      </c>
      <c r="C551" s="2">
        <v>18686</v>
      </c>
      <c r="D551" s="2">
        <v>18687</v>
      </c>
      <c r="E551" s="2">
        <v>18694</v>
      </c>
      <c r="F551" s="2">
        <v>18695</v>
      </c>
      <c r="G551" s="2">
        <v>18695</v>
      </c>
      <c r="H551" s="2">
        <v>0</v>
      </c>
      <c r="I551" s="10">
        <v>18706</v>
      </c>
      <c r="J551" s="2">
        <v>18708</v>
      </c>
      <c r="K551" s="2">
        <v>18711</v>
      </c>
      <c r="L551" s="2">
        <v>18714</v>
      </c>
      <c r="M551" s="2">
        <v>18719</v>
      </c>
      <c r="N551" s="2">
        <v>18720</v>
      </c>
      <c r="O551" s="2">
        <v>18723</v>
      </c>
      <c r="P551" s="2">
        <v>18727</v>
      </c>
      <c r="Q551" s="12">
        <v>18730</v>
      </c>
    </row>
    <row r="552" s="2" customFormat="1" spans="1:17">
      <c r="A552" s="2" t="s">
        <v>1101</v>
      </c>
      <c r="B552" s="2" t="s">
        <v>1102</v>
      </c>
      <c r="C552" s="2">
        <v>16359</v>
      </c>
      <c r="D552" s="2">
        <v>16360</v>
      </c>
      <c r="E552" s="2">
        <v>16373</v>
      </c>
      <c r="F552" s="2">
        <v>16377</v>
      </c>
      <c r="G552" s="2">
        <v>16381</v>
      </c>
      <c r="H552" s="2">
        <v>0</v>
      </c>
      <c r="I552" s="10">
        <v>16407</v>
      </c>
      <c r="J552" s="2">
        <v>16413</v>
      </c>
      <c r="K552" s="2">
        <v>16416</v>
      </c>
      <c r="L552" s="2">
        <v>16424</v>
      </c>
      <c r="M552" s="2">
        <v>16432</v>
      </c>
      <c r="N552" s="2">
        <v>16435</v>
      </c>
      <c r="O552" s="2">
        <v>16441</v>
      </c>
      <c r="P552" s="2">
        <v>16447</v>
      </c>
      <c r="Q552" s="12">
        <v>16450</v>
      </c>
    </row>
    <row r="553" s="2" customFormat="1" spans="1:17">
      <c r="A553" s="2" t="s">
        <v>1103</v>
      </c>
      <c r="B553" s="2" t="s">
        <v>1104</v>
      </c>
      <c r="C553" s="2">
        <v>18474</v>
      </c>
      <c r="D553" s="2">
        <v>18476</v>
      </c>
      <c r="E553" s="2">
        <v>18496</v>
      </c>
      <c r="F553" s="2">
        <v>18498</v>
      </c>
      <c r="G553" s="2">
        <v>18499</v>
      </c>
      <c r="H553" s="2">
        <v>18519</v>
      </c>
      <c r="I553" s="10">
        <v>18525</v>
      </c>
      <c r="J553" s="2">
        <v>18530</v>
      </c>
      <c r="K553" s="2">
        <v>18534</v>
      </c>
      <c r="L553" s="2">
        <v>18541</v>
      </c>
      <c r="M553" s="2">
        <v>18554</v>
      </c>
      <c r="N553" s="2">
        <v>18557</v>
      </c>
      <c r="O553" s="2">
        <v>18560</v>
      </c>
      <c r="P553" s="2">
        <v>18562</v>
      </c>
      <c r="Q553" s="12">
        <v>18572</v>
      </c>
    </row>
    <row r="554" s="2" customFormat="1" spans="1:17">
      <c r="A554" s="2" t="s">
        <v>1105</v>
      </c>
      <c r="B554" s="2" t="s">
        <v>1106</v>
      </c>
      <c r="C554" s="2">
        <v>15515</v>
      </c>
      <c r="D554" s="2">
        <v>15515</v>
      </c>
      <c r="E554" s="2">
        <v>15522</v>
      </c>
      <c r="F554" s="2">
        <v>15523</v>
      </c>
      <c r="G554" s="2">
        <v>15523</v>
      </c>
      <c r="H554" s="2">
        <v>15532</v>
      </c>
      <c r="I554" s="10">
        <v>15533</v>
      </c>
      <c r="J554" s="2">
        <v>15534</v>
      </c>
      <c r="K554" s="2">
        <v>15537</v>
      </c>
      <c r="L554" s="2">
        <v>15541</v>
      </c>
      <c r="M554" s="2">
        <v>15543</v>
      </c>
      <c r="N554" s="2">
        <v>15544</v>
      </c>
      <c r="O554" s="2">
        <v>15546</v>
      </c>
      <c r="P554" s="2">
        <v>15549</v>
      </c>
      <c r="Q554" s="12">
        <v>15551</v>
      </c>
    </row>
    <row r="555" s="2" customFormat="1" spans="1:17">
      <c r="A555" s="2" t="s">
        <v>1107</v>
      </c>
      <c r="B555" s="2" t="s">
        <v>1108</v>
      </c>
      <c r="C555" s="2">
        <v>11374</v>
      </c>
      <c r="D555" s="2">
        <v>11376</v>
      </c>
      <c r="E555" s="2">
        <v>11391</v>
      </c>
      <c r="F555" s="2">
        <v>11401</v>
      </c>
      <c r="G555" s="2">
        <v>11422</v>
      </c>
      <c r="H555" s="2">
        <v>11441</v>
      </c>
      <c r="I555" s="10">
        <v>11442</v>
      </c>
      <c r="J555" s="2">
        <v>11445</v>
      </c>
      <c r="K555" s="2">
        <v>11452</v>
      </c>
      <c r="L555" s="2">
        <v>11458</v>
      </c>
      <c r="M555" s="2">
        <v>11468</v>
      </c>
      <c r="N555" s="2">
        <v>11469</v>
      </c>
      <c r="O555" s="2">
        <v>11471</v>
      </c>
      <c r="P555" s="2">
        <v>11474</v>
      </c>
      <c r="Q555" s="12">
        <v>11480</v>
      </c>
    </row>
    <row r="556" s="2" customFormat="1" spans="1:17">
      <c r="A556" s="2" t="s">
        <v>1109</v>
      </c>
      <c r="B556" s="2" t="s">
        <v>1110</v>
      </c>
      <c r="C556" s="2">
        <v>1883</v>
      </c>
      <c r="D556" s="2">
        <v>1883</v>
      </c>
      <c r="E556" s="2">
        <v>1892</v>
      </c>
      <c r="F556" s="2">
        <v>1893</v>
      </c>
      <c r="G556" s="2">
        <v>1894</v>
      </c>
      <c r="H556" s="2">
        <v>1903</v>
      </c>
      <c r="I556" s="10">
        <v>1904</v>
      </c>
      <c r="J556" s="2">
        <v>1905</v>
      </c>
      <c r="K556" s="2">
        <v>1908</v>
      </c>
      <c r="L556" s="2">
        <v>1911</v>
      </c>
      <c r="M556" s="2">
        <v>1912</v>
      </c>
      <c r="N556" s="2">
        <v>1913</v>
      </c>
      <c r="O556" s="2">
        <v>1915</v>
      </c>
      <c r="P556" s="2">
        <v>1917</v>
      </c>
      <c r="Q556" s="12">
        <v>1921</v>
      </c>
    </row>
    <row r="557" s="2" customFormat="1" spans="1:17">
      <c r="A557" s="2" t="s">
        <v>1111</v>
      </c>
      <c r="B557" s="2" t="s">
        <v>1112</v>
      </c>
      <c r="C557" s="2">
        <v>16827</v>
      </c>
      <c r="D557" s="2">
        <v>16829</v>
      </c>
      <c r="E557" s="2">
        <v>16841</v>
      </c>
      <c r="F557" s="2">
        <v>16846</v>
      </c>
      <c r="G557" s="2">
        <v>16847</v>
      </c>
      <c r="H557" s="2">
        <v>16860</v>
      </c>
      <c r="I557" s="10">
        <v>16864</v>
      </c>
      <c r="J557" s="2">
        <v>16868</v>
      </c>
      <c r="K557" s="2">
        <v>16872</v>
      </c>
      <c r="L557" s="2">
        <v>16877</v>
      </c>
      <c r="M557" s="2">
        <v>16884</v>
      </c>
      <c r="N557" s="2">
        <v>16887</v>
      </c>
      <c r="O557" s="2">
        <v>16892</v>
      </c>
      <c r="P557" s="2">
        <v>16898</v>
      </c>
      <c r="Q557" s="12">
        <v>16901</v>
      </c>
    </row>
    <row r="558" s="2" customFormat="1" spans="1:17">
      <c r="A558" s="2" t="s">
        <v>1113</v>
      </c>
      <c r="B558" s="2" t="s">
        <v>1114</v>
      </c>
      <c r="C558" s="2">
        <v>12502</v>
      </c>
      <c r="D558" s="2">
        <v>12502</v>
      </c>
      <c r="E558" s="2">
        <v>12510</v>
      </c>
      <c r="F558" s="2">
        <v>12511</v>
      </c>
      <c r="G558" s="2">
        <v>12512</v>
      </c>
      <c r="H558" s="2">
        <v>0</v>
      </c>
      <c r="I558" s="10">
        <v>12520</v>
      </c>
      <c r="J558" s="2">
        <v>12521</v>
      </c>
      <c r="K558" s="2">
        <v>12524</v>
      </c>
      <c r="L558" s="2">
        <v>12527</v>
      </c>
      <c r="M558" s="2">
        <v>12531</v>
      </c>
      <c r="N558" s="2">
        <v>12532</v>
      </c>
      <c r="O558" s="2">
        <v>12534</v>
      </c>
      <c r="P558" s="2">
        <v>12536</v>
      </c>
      <c r="Q558" s="12">
        <v>12540</v>
      </c>
    </row>
    <row r="559" s="2" customFormat="1" spans="1:17">
      <c r="A559" s="2" t="s">
        <v>1115</v>
      </c>
      <c r="B559" s="2" t="s">
        <v>1116</v>
      </c>
      <c r="C559" s="2">
        <v>14107</v>
      </c>
      <c r="D559" s="2">
        <v>14114</v>
      </c>
      <c r="E559" s="2">
        <v>14150</v>
      </c>
      <c r="F559" s="2">
        <v>14162</v>
      </c>
      <c r="G559" s="2">
        <v>14166</v>
      </c>
      <c r="H559" s="2">
        <v>14189</v>
      </c>
      <c r="I559" s="10">
        <v>14195</v>
      </c>
      <c r="J559" s="2">
        <v>14203</v>
      </c>
      <c r="K559" s="2">
        <v>14212</v>
      </c>
      <c r="L559" s="2">
        <v>14220</v>
      </c>
      <c r="M559" s="2">
        <v>14257</v>
      </c>
      <c r="N559" s="2">
        <v>14262</v>
      </c>
      <c r="O559" s="2">
        <v>14271</v>
      </c>
      <c r="P559" s="2">
        <v>14283</v>
      </c>
      <c r="Q559" s="12">
        <v>14292</v>
      </c>
    </row>
    <row r="560" s="2" customFormat="1" spans="1:17">
      <c r="A560" s="2" t="s">
        <v>1117</v>
      </c>
      <c r="B560" s="2" t="s">
        <v>1118</v>
      </c>
      <c r="C560" s="2">
        <v>14595</v>
      </c>
      <c r="D560" s="2">
        <v>14595</v>
      </c>
      <c r="E560" s="2">
        <v>14603</v>
      </c>
      <c r="F560" s="2">
        <v>14605</v>
      </c>
      <c r="G560" s="2">
        <v>14605</v>
      </c>
      <c r="H560" s="2">
        <v>14615</v>
      </c>
      <c r="I560" s="10">
        <v>14616</v>
      </c>
      <c r="J560" s="2">
        <v>14618</v>
      </c>
      <c r="K560" s="2">
        <v>14621</v>
      </c>
      <c r="L560" s="2">
        <v>14623</v>
      </c>
      <c r="M560" s="2">
        <v>14625</v>
      </c>
      <c r="N560" s="2">
        <v>14627</v>
      </c>
      <c r="O560" s="2">
        <v>14631</v>
      </c>
      <c r="P560" s="2">
        <v>14633</v>
      </c>
      <c r="Q560" s="12">
        <v>14637</v>
      </c>
    </row>
    <row r="561" s="2" customFormat="1" spans="1:17">
      <c r="A561" s="2" t="s">
        <v>1119</v>
      </c>
      <c r="B561" s="2" t="s">
        <v>1120</v>
      </c>
      <c r="C561" s="2">
        <v>17174</v>
      </c>
      <c r="D561" s="2">
        <v>17179</v>
      </c>
      <c r="E561" s="2">
        <v>17199</v>
      </c>
      <c r="F561" s="2">
        <v>0</v>
      </c>
      <c r="G561" s="2">
        <v>17202</v>
      </c>
      <c r="H561" s="2">
        <v>0</v>
      </c>
      <c r="I561" s="10">
        <v>17229</v>
      </c>
      <c r="J561" s="2">
        <v>17236</v>
      </c>
      <c r="K561" s="2">
        <v>17246</v>
      </c>
      <c r="L561" s="2">
        <v>17253</v>
      </c>
      <c r="M561" s="2">
        <v>17277</v>
      </c>
      <c r="N561" s="2">
        <v>17279</v>
      </c>
      <c r="O561" s="2">
        <v>17283</v>
      </c>
      <c r="P561" s="2">
        <v>17288</v>
      </c>
      <c r="Q561" s="12">
        <v>17296</v>
      </c>
    </row>
    <row r="562" s="2" customFormat="1" spans="1:17">
      <c r="A562" s="2" t="s">
        <v>1121</v>
      </c>
      <c r="B562" s="2" t="s">
        <v>1122</v>
      </c>
      <c r="C562" s="2">
        <v>14500</v>
      </c>
      <c r="D562" s="2">
        <v>14501</v>
      </c>
      <c r="E562" s="2">
        <v>14518</v>
      </c>
      <c r="F562" s="2">
        <v>14524</v>
      </c>
      <c r="G562" s="2">
        <v>14526</v>
      </c>
      <c r="H562" s="2">
        <v>14542</v>
      </c>
      <c r="I562" s="10">
        <v>14547</v>
      </c>
      <c r="J562" s="2">
        <v>14550</v>
      </c>
      <c r="K562" s="2">
        <v>14558</v>
      </c>
      <c r="L562" s="2">
        <v>14562</v>
      </c>
      <c r="M562" s="2">
        <v>14574</v>
      </c>
      <c r="N562" s="2">
        <v>14577</v>
      </c>
      <c r="O562" s="2">
        <v>14585</v>
      </c>
      <c r="P562" s="2">
        <v>14591</v>
      </c>
      <c r="Q562" s="12">
        <v>14595</v>
      </c>
    </row>
    <row r="563" s="2" customFormat="1" spans="1:17">
      <c r="A563" s="2" t="s">
        <v>1123</v>
      </c>
      <c r="B563" s="2" t="s">
        <v>1124</v>
      </c>
      <c r="C563" s="2">
        <v>20800</v>
      </c>
      <c r="D563" s="2">
        <v>20801</v>
      </c>
      <c r="E563" s="2">
        <v>20816</v>
      </c>
      <c r="F563" s="2">
        <v>20819</v>
      </c>
      <c r="G563" s="2">
        <v>20822</v>
      </c>
      <c r="H563" s="2">
        <v>0</v>
      </c>
      <c r="I563" s="10">
        <v>20847</v>
      </c>
      <c r="J563" s="2">
        <v>20849</v>
      </c>
      <c r="K563" s="2">
        <v>20854</v>
      </c>
      <c r="L563" s="2">
        <v>20859</v>
      </c>
      <c r="M563" s="2">
        <v>20870</v>
      </c>
      <c r="N563" s="2">
        <v>20873</v>
      </c>
      <c r="O563" s="2">
        <v>20878</v>
      </c>
      <c r="P563" s="2">
        <v>20885</v>
      </c>
      <c r="Q563" s="12">
        <v>20889</v>
      </c>
    </row>
    <row r="564" s="2" customFormat="1" spans="1:17">
      <c r="A564" s="2" t="s">
        <v>1125</v>
      </c>
      <c r="B564" s="2" t="s">
        <v>1126</v>
      </c>
      <c r="C564" s="2">
        <v>2084</v>
      </c>
      <c r="D564" s="2">
        <v>2084</v>
      </c>
      <c r="E564" s="2">
        <v>2095</v>
      </c>
      <c r="F564" s="2">
        <v>2096</v>
      </c>
      <c r="G564" s="2">
        <v>0</v>
      </c>
      <c r="H564" s="2">
        <v>0</v>
      </c>
      <c r="I564" s="10">
        <v>2110</v>
      </c>
      <c r="J564" s="2">
        <v>2110</v>
      </c>
      <c r="K564" s="2">
        <v>2112</v>
      </c>
      <c r="L564" s="2">
        <v>2115</v>
      </c>
      <c r="M564" s="2">
        <v>2121</v>
      </c>
      <c r="N564" s="2">
        <v>2123</v>
      </c>
      <c r="O564" s="2">
        <v>2128</v>
      </c>
      <c r="P564" s="2">
        <v>2130</v>
      </c>
      <c r="Q564" s="12">
        <v>2132</v>
      </c>
    </row>
    <row r="565" s="2" customFormat="1" spans="1:17">
      <c r="A565" s="2" t="s">
        <v>1127</v>
      </c>
      <c r="B565" s="2" t="s">
        <v>1128</v>
      </c>
      <c r="C565" s="2">
        <v>22042</v>
      </c>
      <c r="D565" s="2">
        <v>22044</v>
      </c>
      <c r="E565" s="2">
        <v>22051</v>
      </c>
      <c r="F565" s="2">
        <v>22051</v>
      </c>
      <c r="G565" s="2">
        <v>22052</v>
      </c>
      <c r="H565" s="2">
        <v>22068</v>
      </c>
      <c r="I565" s="10">
        <v>22069</v>
      </c>
      <c r="J565" s="2">
        <v>22070</v>
      </c>
      <c r="K565" s="2">
        <v>22074</v>
      </c>
      <c r="L565" s="2">
        <v>22081</v>
      </c>
      <c r="M565" s="2">
        <v>22087</v>
      </c>
      <c r="N565" s="2">
        <v>22090</v>
      </c>
      <c r="O565" s="2">
        <v>22096</v>
      </c>
      <c r="P565" s="2">
        <v>22100</v>
      </c>
      <c r="Q565" s="12">
        <v>22105</v>
      </c>
    </row>
    <row r="566" s="2" customFormat="1" spans="1:17">
      <c r="A566" s="2" t="s">
        <v>1129</v>
      </c>
      <c r="B566" s="2" t="s">
        <v>1130</v>
      </c>
      <c r="C566" s="2">
        <v>10648</v>
      </c>
      <c r="D566" s="2">
        <v>10648</v>
      </c>
      <c r="E566" s="2">
        <v>10659</v>
      </c>
      <c r="F566" s="2">
        <v>10663</v>
      </c>
      <c r="G566" s="2">
        <v>10664</v>
      </c>
      <c r="H566" s="2">
        <v>10676</v>
      </c>
      <c r="I566" s="10">
        <v>10678</v>
      </c>
      <c r="J566" s="2">
        <v>10679</v>
      </c>
      <c r="K566" s="2">
        <v>10682</v>
      </c>
      <c r="L566" s="2">
        <v>10685</v>
      </c>
      <c r="M566" s="2">
        <v>10691</v>
      </c>
      <c r="N566" s="2">
        <v>10694</v>
      </c>
      <c r="O566" s="2">
        <v>10696</v>
      </c>
      <c r="P566" s="2">
        <v>10700</v>
      </c>
      <c r="Q566" s="12">
        <v>10705</v>
      </c>
    </row>
    <row r="567" s="2" customFormat="1" spans="1:17">
      <c r="A567" s="2" t="s">
        <v>1131</v>
      </c>
      <c r="B567" s="2" t="s">
        <v>1132</v>
      </c>
      <c r="C567" s="2">
        <v>18764</v>
      </c>
      <c r="D567" s="2">
        <v>18764</v>
      </c>
      <c r="E567" s="2">
        <v>18774</v>
      </c>
      <c r="F567" s="2">
        <v>18776</v>
      </c>
      <c r="G567" s="2">
        <v>18778</v>
      </c>
      <c r="H567" s="2">
        <v>18793</v>
      </c>
      <c r="I567" s="10">
        <v>18797</v>
      </c>
      <c r="J567" s="2">
        <v>18799</v>
      </c>
      <c r="K567" s="2">
        <v>18801</v>
      </c>
      <c r="L567" s="2">
        <v>18804</v>
      </c>
      <c r="M567" s="2">
        <v>18815</v>
      </c>
      <c r="N567" s="2">
        <v>18816</v>
      </c>
      <c r="O567" s="2">
        <v>18821</v>
      </c>
      <c r="P567" s="2">
        <v>18823</v>
      </c>
      <c r="Q567" s="12">
        <v>18827</v>
      </c>
    </row>
    <row r="568" s="2" customFormat="1" spans="1:17">
      <c r="A568" s="2" t="s">
        <v>1133</v>
      </c>
      <c r="B568" s="2" t="s">
        <v>1134</v>
      </c>
      <c r="C568" s="2">
        <v>11300</v>
      </c>
      <c r="D568" s="2">
        <v>11300</v>
      </c>
      <c r="E568" s="2">
        <v>11306</v>
      </c>
      <c r="F568" s="2">
        <v>11308</v>
      </c>
      <c r="G568" s="2">
        <v>11309</v>
      </c>
      <c r="H568" s="2">
        <v>11320</v>
      </c>
      <c r="I568" s="10">
        <v>11321</v>
      </c>
      <c r="J568" s="2">
        <v>11323</v>
      </c>
      <c r="K568" s="2">
        <v>11328</v>
      </c>
      <c r="L568" s="2">
        <v>11331</v>
      </c>
      <c r="M568" s="2">
        <v>11334</v>
      </c>
      <c r="N568" s="2">
        <v>11335</v>
      </c>
      <c r="O568" s="2">
        <v>11337</v>
      </c>
      <c r="P568" s="2">
        <v>11339</v>
      </c>
      <c r="Q568" s="12">
        <v>11344</v>
      </c>
    </row>
    <row r="569" s="2" customFormat="1" spans="1:17">
      <c r="A569" s="2" t="s">
        <v>1135</v>
      </c>
      <c r="B569" s="2" t="s">
        <v>1136</v>
      </c>
      <c r="C569" s="2">
        <v>19724</v>
      </c>
      <c r="D569" s="2">
        <v>19724</v>
      </c>
      <c r="E569" s="2">
        <v>19729</v>
      </c>
      <c r="F569" s="2">
        <v>19729</v>
      </c>
      <c r="G569" s="2">
        <v>19729</v>
      </c>
      <c r="H569" s="2">
        <v>0</v>
      </c>
      <c r="I569" s="10">
        <v>19739</v>
      </c>
      <c r="J569" s="2">
        <v>19739</v>
      </c>
      <c r="K569" s="2">
        <v>19742</v>
      </c>
      <c r="L569" s="2">
        <v>19744</v>
      </c>
      <c r="M569" s="2">
        <v>19747</v>
      </c>
      <c r="N569" s="2">
        <v>19749</v>
      </c>
      <c r="O569" s="2">
        <v>19752</v>
      </c>
      <c r="P569" s="2">
        <v>19754</v>
      </c>
      <c r="Q569" s="12">
        <v>19758</v>
      </c>
    </row>
    <row r="570" s="2" customFormat="1" spans="1:17">
      <c r="A570" s="2" t="s">
        <v>1137</v>
      </c>
      <c r="B570" s="2" t="s">
        <v>1138</v>
      </c>
      <c r="C570" s="2">
        <v>7716</v>
      </c>
      <c r="D570" s="2">
        <v>7716</v>
      </c>
      <c r="E570" s="2">
        <v>7722</v>
      </c>
      <c r="F570" s="2">
        <v>7722</v>
      </c>
      <c r="G570" s="2">
        <v>7724</v>
      </c>
      <c r="H570" s="2">
        <v>0</v>
      </c>
      <c r="I570" s="10">
        <v>7733</v>
      </c>
      <c r="J570" s="2">
        <v>7733</v>
      </c>
      <c r="K570" s="2">
        <v>7735</v>
      </c>
      <c r="L570" s="2">
        <v>7737</v>
      </c>
      <c r="M570" s="2">
        <v>7740</v>
      </c>
      <c r="N570" s="2">
        <v>7741</v>
      </c>
      <c r="O570" s="2">
        <v>7744</v>
      </c>
      <c r="P570" s="2">
        <v>7746</v>
      </c>
      <c r="Q570" s="12">
        <v>7749</v>
      </c>
    </row>
    <row r="571" s="2" customFormat="1" spans="1:17">
      <c r="A571" s="2" t="s">
        <v>1139</v>
      </c>
      <c r="B571" s="2" t="s">
        <v>1140</v>
      </c>
      <c r="C571" s="2">
        <v>9832</v>
      </c>
      <c r="D571" s="2">
        <v>9834</v>
      </c>
      <c r="E571" s="2">
        <v>9841</v>
      </c>
      <c r="F571" s="2">
        <v>9842</v>
      </c>
      <c r="G571" s="2">
        <v>9843</v>
      </c>
      <c r="H571" s="2">
        <v>0</v>
      </c>
      <c r="I571" s="10">
        <v>9858</v>
      </c>
      <c r="J571" s="2">
        <v>9859</v>
      </c>
      <c r="K571" s="2">
        <v>9862</v>
      </c>
      <c r="L571" s="2">
        <v>9867</v>
      </c>
      <c r="M571" s="2">
        <v>9871</v>
      </c>
      <c r="N571" s="2">
        <v>9872</v>
      </c>
      <c r="O571" s="2">
        <v>9875</v>
      </c>
      <c r="P571" s="2">
        <v>9879</v>
      </c>
      <c r="Q571" s="12">
        <v>9882</v>
      </c>
    </row>
    <row r="572" s="2" customFormat="1" spans="1:17">
      <c r="A572" s="2" t="s">
        <v>1141</v>
      </c>
      <c r="B572" s="2" t="s">
        <v>1142</v>
      </c>
      <c r="C572" s="2">
        <v>15892</v>
      </c>
      <c r="D572" s="2">
        <v>15893</v>
      </c>
      <c r="E572" s="2">
        <v>15916</v>
      </c>
      <c r="F572" s="2">
        <v>15929</v>
      </c>
      <c r="G572" s="2">
        <v>15937</v>
      </c>
      <c r="H572" s="2">
        <v>0</v>
      </c>
      <c r="I572" s="10">
        <v>15965</v>
      </c>
      <c r="J572" s="2">
        <v>15969</v>
      </c>
      <c r="K572" s="2">
        <v>15973</v>
      </c>
      <c r="L572" s="2">
        <v>15984</v>
      </c>
      <c r="M572" s="2">
        <v>16001</v>
      </c>
      <c r="N572" s="2">
        <v>16006</v>
      </c>
      <c r="O572" s="2">
        <v>16015</v>
      </c>
      <c r="P572" s="2">
        <v>16021</v>
      </c>
      <c r="Q572" s="12">
        <v>16026</v>
      </c>
    </row>
    <row r="573" s="2" customFormat="1" spans="1:17">
      <c r="A573" s="2" t="s">
        <v>1143</v>
      </c>
      <c r="B573" s="2" t="s">
        <v>1144</v>
      </c>
      <c r="C573" s="2">
        <v>17721</v>
      </c>
      <c r="D573" s="2">
        <v>17722</v>
      </c>
      <c r="E573" s="2">
        <v>17730</v>
      </c>
      <c r="F573" s="2">
        <v>17731</v>
      </c>
      <c r="G573" s="2">
        <v>17732</v>
      </c>
      <c r="H573" s="2">
        <v>17741</v>
      </c>
      <c r="I573" s="10">
        <v>17742</v>
      </c>
      <c r="J573" s="2">
        <v>17744</v>
      </c>
      <c r="K573" s="2">
        <v>17749</v>
      </c>
      <c r="L573" s="2">
        <v>17756</v>
      </c>
      <c r="M573" s="2">
        <v>17760</v>
      </c>
      <c r="N573" s="2">
        <v>17761</v>
      </c>
      <c r="O573" s="2">
        <v>17765</v>
      </c>
      <c r="P573" s="2">
        <v>17769</v>
      </c>
      <c r="Q573" s="12">
        <v>17772</v>
      </c>
    </row>
    <row r="574" s="2" customFormat="1" spans="1:17">
      <c r="A574" s="2" t="s">
        <v>1145</v>
      </c>
      <c r="B574" s="2" t="s">
        <v>1146</v>
      </c>
      <c r="C574" s="2">
        <v>21311</v>
      </c>
      <c r="D574" s="2">
        <v>21312</v>
      </c>
      <c r="E574" s="2">
        <v>21325</v>
      </c>
      <c r="F574" s="2">
        <v>21325</v>
      </c>
      <c r="G574" s="2">
        <v>21326</v>
      </c>
      <c r="H574" s="2">
        <v>0</v>
      </c>
      <c r="I574" s="10">
        <v>21337</v>
      </c>
      <c r="J574" s="2">
        <v>21339</v>
      </c>
      <c r="K574" s="2">
        <v>21341</v>
      </c>
      <c r="L574" s="2">
        <v>21342</v>
      </c>
      <c r="M574" s="2">
        <v>21346</v>
      </c>
      <c r="N574" s="2">
        <v>21348</v>
      </c>
      <c r="O574" s="2">
        <v>21351</v>
      </c>
      <c r="P574" s="2">
        <v>21354</v>
      </c>
      <c r="Q574" s="12">
        <v>21358</v>
      </c>
    </row>
    <row r="575" s="2" customFormat="1" spans="1:17">
      <c r="A575" s="2" t="s">
        <v>1147</v>
      </c>
      <c r="B575" s="2" t="s">
        <v>1148</v>
      </c>
      <c r="C575" s="2">
        <v>2732</v>
      </c>
      <c r="D575" s="2">
        <v>2732</v>
      </c>
      <c r="E575" s="2">
        <v>2741</v>
      </c>
      <c r="F575" s="2">
        <v>2741</v>
      </c>
      <c r="G575" s="2">
        <v>2741</v>
      </c>
      <c r="H575" s="2">
        <v>0</v>
      </c>
      <c r="I575" s="10">
        <v>2752</v>
      </c>
      <c r="J575" s="2">
        <v>2755</v>
      </c>
      <c r="K575" s="2">
        <v>2758</v>
      </c>
      <c r="L575" s="2">
        <v>2760</v>
      </c>
      <c r="M575" s="2">
        <v>2771</v>
      </c>
      <c r="N575" s="2">
        <v>2774</v>
      </c>
      <c r="O575" s="2">
        <v>2777</v>
      </c>
      <c r="P575" s="2">
        <v>2779</v>
      </c>
      <c r="Q575" s="12">
        <v>2785</v>
      </c>
    </row>
    <row r="576" s="2" customFormat="1" spans="1:17">
      <c r="A576" s="2" t="s">
        <v>1149</v>
      </c>
      <c r="B576" s="2" t="s">
        <v>1150</v>
      </c>
      <c r="C576" s="2">
        <v>18224</v>
      </c>
      <c r="D576" s="2">
        <v>18225</v>
      </c>
      <c r="E576" s="2">
        <v>18250</v>
      </c>
      <c r="F576" s="2">
        <v>18255</v>
      </c>
      <c r="G576" s="2">
        <v>18258</v>
      </c>
      <c r="H576" s="2">
        <v>0</v>
      </c>
      <c r="I576" s="10">
        <v>18281</v>
      </c>
      <c r="J576" s="2">
        <v>18283</v>
      </c>
      <c r="K576" s="2">
        <v>18289</v>
      </c>
      <c r="L576" s="2">
        <v>18294</v>
      </c>
      <c r="M576" s="2">
        <v>18304</v>
      </c>
      <c r="N576" s="2">
        <v>18307</v>
      </c>
      <c r="O576" s="2">
        <v>18311</v>
      </c>
      <c r="P576" s="2">
        <v>18316</v>
      </c>
      <c r="Q576" s="12">
        <v>18322</v>
      </c>
    </row>
    <row r="577" s="2" customFormat="1" spans="1:17">
      <c r="A577" s="2" t="s">
        <v>1151</v>
      </c>
      <c r="B577" s="2" t="s">
        <v>1152</v>
      </c>
      <c r="C577" s="2">
        <v>20985</v>
      </c>
      <c r="D577" s="2">
        <v>20986</v>
      </c>
      <c r="E577" s="2">
        <v>21000</v>
      </c>
      <c r="F577" s="2">
        <v>21003</v>
      </c>
      <c r="G577" s="2">
        <v>21008</v>
      </c>
      <c r="H577" s="2">
        <v>0</v>
      </c>
      <c r="I577" s="10">
        <v>21033</v>
      </c>
      <c r="J577" s="2">
        <v>21044</v>
      </c>
      <c r="K577" s="2">
        <v>21051</v>
      </c>
      <c r="L577" s="2">
        <v>21058</v>
      </c>
      <c r="M577" s="2">
        <v>21079</v>
      </c>
      <c r="N577" s="2">
        <v>21081</v>
      </c>
      <c r="O577" s="2">
        <v>21094</v>
      </c>
      <c r="P577" s="2">
        <v>21099</v>
      </c>
      <c r="Q577" s="12">
        <v>21107</v>
      </c>
    </row>
    <row r="578" s="2" customFormat="1" spans="1:17">
      <c r="A578" s="2" t="s">
        <v>1153</v>
      </c>
      <c r="B578" s="2" t="s">
        <v>1154</v>
      </c>
      <c r="C578" s="2">
        <v>8928</v>
      </c>
      <c r="D578" s="2">
        <v>8928</v>
      </c>
      <c r="E578" s="2">
        <v>8944</v>
      </c>
      <c r="F578" s="2">
        <v>8946</v>
      </c>
      <c r="G578" s="2">
        <v>8948</v>
      </c>
      <c r="H578" s="2">
        <v>8958</v>
      </c>
      <c r="I578" s="10">
        <v>8960</v>
      </c>
      <c r="J578" s="2">
        <v>8964</v>
      </c>
      <c r="K578" s="2">
        <v>8968</v>
      </c>
      <c r="L578" s="2">
        <v>8972</v>
      </c>
      <c r="M578" s="2">
        <v>8977</v>
      </c>
      <c r="N578" s="2">
        <v>8979</v>
      </c>
      <c r="O578" s="2">
        <v>8982</v>
      </c>
      <c r="P578" s="2">
        <v>8985</v>
      </c>
      <c r="Q578" s="12">
        <v>8988</v>
      </c>
    </row>
    <row r="579" s="2" customFormat="1" spans="1:17">
      <c r="A579" s="2" t="s">
        <v>1155</v>
      </c>
      <c r="B579" s="2" t="s">
        <v>1156</v>
      </c>
      <c r="C579" s="2">
        <v>18377</v>
      </c>
      <c r="D579" s="2">
        <v>18378</v>
      </c>
      <c r="E579" s="2">
        <v>18384</v>
      </c>
      <c r="F579" s="2">
        <v>0</v>
      </c>
      <c r="G579" s="2">
        <v>18387</v>
      </c>
      <c r="H579" s="2">
        <v>18400</v>
      </c>
      <c r="I579" s="10">
        <v>18403</v>
      </c>
      <c r="J579" s="2">
        <v>18405</v>
      </c>
      <c r="K579" s="2">
        <v>18410</v>
      </c>
      <c r="L579" s="2">
        <v>18414</v>
      </c>
      <c r="M579" s="2">
        <v>18420</v>
      </c>
      <c r="N579" s="2">
        <v>18422</v>
      </c>
      <c r="O579" s="2">
        <v>18427</v>
      </c>
      <c r="P579" s="2">
        <v>18429</v>
      </c>
      <c r="Q579" s="12">
        <v>18434</v>
      </c>
    </row>
    <row r="580" s="2" customFormat="1" spans="1:17">
      <c r="A580" s="2" t="s">
        <v>1157</v>
      </c>
      <c r="B580" s="2" t="s">
        <v>1158</v>
      </c>
      <c r="C580" s="2">
        <v>5951</v>
      </c>
      <c r="D580" s="2">
        <v>5951</v>
      </c>
      <c r="E580" s="2">
        <v>5958</v>
      </c>
      <c r="F580" s="2">
        <v>5958</v>
      </c>
      <c r="G580" s="2">
        <v>5958</v>
      </c>
      <c r="H580" s="2">
        <v>5964</v>
      </c>
      <c r="I580" s="10">
        <v>5965</v>
      </c>
      <c r="J580" s="2">
        <v>5967</v>
      </c>
      <c r="K580" s="2">
        <v>5971</v>
      </c>
      <c r="L580" s="2">
        <v>5974</v>
      </c>
      <c r="M580" s="2">
        <v>5979</v>
      </c>
      <c r="N580" s="2">
        <v>5981</v>
      </c>
      <c r="O580" s="2">
        <v>5984</v>
      </c>
      <c r="P580" s="2">
        <v>5986</v>
      </c>
      <c r="Q580" s="12">
        <v>5987</v>
      </c>
    </row>
    <row r="581" s="2" customFormat="1" spans="1:17">
      <c r="A581" s="2" t="s">
        <v>1159</v>
      </c>
      <c r="B581" s="2" t="s">
        <v>1160</v>
      </c>
      <c r="C581" s="2">
        <v>15930</v>
      </c>
      <c r="D581" s="2">
        <v>15930</v>
      </c>
      <c r="E581" s="2">
        <v>15936</v>
      </c>
      <c r="F581" s="2">
        <v>15940</v>
      </c>
      <c r="G581" s="2">
        <v>15941</v>
      </c>
      <c r="H581" s="2">
        <v>15956</v>
      </c>
      <c r="I581" s="10">
        <v>15957</v>
      </c>
      <c r="J581" s="2">
        <v>15958</v>
      </c>
      <c r="K581" s="2">
        <v>15963</v>
      </c>
      <c r="L581" s="2">
        <v>15967</v>
      </c>
      <c r="M581" s="2">
        <v>15973</v>
      </c>
      <c r="N581" s="2">
        <v>15978</v>
      </c>
      <c r="O581" s="2">
        <v>15981</v>
      </c>
      <c r="P581" s="2">
        <v>15983</v>
      </c>
      <c r="Q581" s="12">
        <v>15989</v>
      </c>
    </row>
    <row r="582" s="2" customFormat="1" spans="1:17">
      <c r="A582" s="2" t="s">
        <v>1161</v>
      </c>
      <c r="B582" s="2" t="s">
        <v>1162</v>
      </c>
      <c r="C582" s="2">
        <v>12449</v>
      </c>
      <c r="D582" s="2">
        <v>12449</v>
      </c>
      <c r="E582" s="2">
        <v>12456</v>
      </c>
      <c r="F582" s="2">
        <v>12457</v>
      </c>
      <c r="G582" s="2">
        <v>12459</v>
      </c>
      <c r="H582" s="2">
        <v>12470</v>
      </c>
      <c r="I582" s="10">
        <v>12472</v>
      </c>
      <c r="J582" s="2">
        <v>12473</v>
      </c>
      <c r="K582" s="2">
        <v>12477</v>
      </c>
      <c r="L582" s="2">
        <v>12482</v>
      </c>
      <c r="M582" s="2">
        <v>12489</v>
      </c>
      <c r="N582" s="2">
        <v>12495</v>
      </c>
      <c r="O582" s="2">
        <v>12499</v>
      </c>
      <c r="P582" s="2">
        <v>12500</v>
      </c>
      <c r="Q582" s="12">
        <v>12505</v>
      </c>
    </row>
    <row r="583" s="2" customFormat="1" spans="1:17">
      <c r="A583" s="2" t="s">
        <v>1163</v>
      </c>
      <c r="B583" s="2" t="s">
        <v>1164</v>
      </c>
      <c r="C583" s="2">
        <v>8506</v>
      </c>
      <c r="D583" s="2">
        <v>8508</v>
      </c>
      <c r="E583" s="2">
        <v>8522</v>
      </c>
      <c r="F583" s="2">
        <v>8525</v>
      </c>
      <c r="G583" s="2">
        <v>8527</v>
      </c>
      <c r="H583" s="2">
        <v>8539</v>
      </c>
      <c r="I583" s="10">
        <v>8540</v>
      </c>
      <c r="J583" s="2">
        <v>8543</v>
      </c>
      <c r="K583" s="2">
        <v>8550</v>
      </c>
      <c r="L583" s="2">
        <v>8553</v>
      </c>
      <c r="M583" s="2">
        <v>8564</v>
      </c>
      <c r="N583" s="2">
        <v>8569</v>
      </c>
      <c r="O583" s="2">
        <v>8573</v>
      </c>
      <c r="P583" s="2">
        <v>8579</v>
      </c>
      <c r="Q583" s="12">
        <v>8581</v>
      </c>
    </row>
    <row r="584" s="2" customFormat="1" spans="1:17">
      <c r="A584" s="2" t="s">
        <v>1165</v>
      </c>
      <c r="B584" s="2" t="s">
        <v>1166</v>
      </c>
      <c r="C584" s="2">
        <v>25683</v>
      </c>
      <c r="D584" s="2">
        <v>25685</v>
      </c>
      <c r="E584" s="2">
        <v>25712</v>
      </c>
      <c r="F584" s="2">
        <v>25719</v>
      </c>
      <c r="G584" s="2">
        <v>25725</v>
      </c>
      <c r="H584" s="2">
        <v>25759</v>
      </c>
      <c r="I584" s="10">
        <v>25765</v>
      </c>
      <c r="J584" s="2">
        <v>25773</v>
      </c>
      <c r="K584" s="2">
        <v>25780</v>
      </c>
      <c r="L584" s="2">
        <v>25787</v>
      </c>
      <c r="M584" s="2">
        <v>25814</v>
      </c>
      <c r="N584" s="2">
        <v>25819</v>
      </c>
      <c r="O584" s="2">
        <v>25822</v>
      </c>
      <c r="P584" s="2">
        <v>25829</v>
      </c>
      <c r="Q584" s="12">
        <v>25843</v>
      </c>
    </row>
    <row r="585" s="2" customFormat="1" spans="1:17">
      <c r="A585" s="2" t="s">
        <v>1167</v>
      </c>
      <c r="B585" s="2" t="s">
        <v>1168</v>
      </c>
      <c r="C585" s="2">
        <v>15121</v>
      </c>
      <c r="D585" s="2">
        <v>15122</v>
      </c>
      <c r="E585" s="2">
        <v>15132</v>
      </c>
      <c r="F585" s="2">
        <v>15134</v>
      </c>
      <c r="G585" s="2">
        <v>15135</v>
      </c>
      <c r="H585" s="2">
        <v>15146</v>
      </c>
      <c r="I585" s="10">
        <v>15148</v>
      </c>
      <c r="J585" s="2">
        <v>15149</v>
      </c>
      <c r="K585" s="2">
        <v>15152</v>
      </c>
      <c r="L585" s="2">
        <v>15154</v>
      </c>
      <c r="M585" s="2">
        <v>15160</v>
      </c>
      <c r="N585" s="2">
        <v>15163</v>
      </c>
      <c r="O585" s="2">
        <v>15168</v>
      </c>
      <c r="P585" s="2">
        <v>15175</v>
      </c>
      <c r="Q585" s="12">
        <v>15181</v>
      </c>
    </row>
    <row r="586" s="2" customFormat="1" spans="1:17">
      <c r="A586" s="2" t="s">
        <v>1169</v>
      </c>
      <c r="B586" s="2" t="s">
        <v>1170</v>
      </c>
      <c r="C586" s="2">
        <v>16874</v>
      </c>
      <c r="D586" s="2">
        <v>16874</v>
      </c>
      <c r="E586" s="2">
        <v>16886</v>
      </c>
      <c r="F586" s="2">
        <v>16889</v>
      </c>
      <c r="G586" s="2">
        <v>16894</v>
      </c>
      <c r="H586" s="2">
        <v>16908</v>
      </c>
      <c r="I586" s="10">
        <v>16909</v>
      </c>
      <c r="J586" s="2">
        <v>16911</v>
      </c>
      <c r="K586" s="2">
        <v>16917</v>
      </c>
      <c r="L586" s="2">
        <v>16920</v>
      </c>
      <c r="M586" s="2">
        <v>16934</v>
      </c>
      <c r="N586" s="2">
        <v>16938</v>
      </c>
      <c r="O586" s="2">
        <v>16942</v>
      </c>
      <c r="P586" s="2">
        <v>16945</v>
      </c>
      <c r="Q586" s="12">
        <v>16949</v>
      </c>
    </row>
    <row r="587" s="2" customFormat="1" spans="1:17">
      <c r="A587" s="2" t="s">
        <v>1171</v>
      </c>
      <c r="B587" s="2" t="s">
        <v>1172</v>
      </c>
      <c r="C587" s="2">
        <v>18263</v>
      </c>
      <c r="D587" s="2">
        <v>18266</v>
      </c>
      <c r="E587" s="2">
        <v>18313</v>
      </c>
      <c r="F587" s="2">
        <v>18326</v>
      </c>
      <c r="G587" s="2">
        <v>18335</v>
      </c>
      <c r="H587" s="2">
        <v>18367</v>
      </c>
      <c r="I587" s="10">
        <v>18376</v>
      </c>
      <c r="J587" s="2">
        <v>18386</v>
      </c>
      <c r="K587" s="2">
        <v>18396</v>
      </c>
      <c r="L587" s="2">
        <v>18409</v>
      </c>
      <c r="M587" s="2">
        <v>18438</v>
      </c>
      <c r="N587" s="2">
        <v>18444</v>
      </c>
      <c r="O587" s="2">
        <v>18452</v>
      </c>
      <c r="P587" s="2">
        <v>18463</v>
      </c>
      <c r="Q587" s="12">
        <v>18476</v>
      </c>
    </row>
    <row r="588" s="2" customFormat="1" spans="1:17">
      <c r="A588" s="2" t="s">
        <v>1173</v>
      </c>
      <c r="B588" s="2" t="s">
        <v>1174</v>
      </c>
      <c r="C588" s="2">
        <v>7326</v>
      </c>
      <c r="D588" s="2">
        <v>7327</v>
      </c>
      <c r="E588" s="2">
        <v>7334</v>
      </c>
      <c r="F588" s="2">
        <v>7337</v>
      </c>
      <c r="G588" s="2">
        <v>7338</v>
      </c>
      <c r="H588" s="2">
        <v>7351</v>
      </c>
      <c r="I588" s="10">
        <v>7352</v>
      </c>
      <c r="J588" s="2">
        <v>7353</v>
      </c>
      <c r="K588" s="2">
        <v>7356</v>
      </c>
      <c r="L588" s="2">
        <v>7360</v>
      </c>
      <c r="M588" s="2">
        <v>7368</v>
      </c>
      <c r="N588" s="2">
        <v>7371</v>
      </c>
      <c r="O588" s="2">
        <v>7376</v>
      </c>
      <c r="P588" s="2">
        <v>7380</v>
      </c>
      <c r="Q588" s="12">
        <v>7384</v>
      </c>
    </row>
    <row r="589" s="2" customFormat="1" spans="1:17">
      <c r="A589" s="2" t="s">
        <v>1175</v>
      </c>
      <c r="B589" s="2" t="s">
        <v>1176</v>
      </c>
      <c r="C589" s="2">
        <v>12739</v>
      </c>
      <c r="D589" s="2">
        <v>12739</v>
      </c>
      <c r="E589" s="2">
        <v>12745</v>
      </c>
      <c r="F589" s="2">
        <v>12748</v>
      </c>
      <c r="G589" s="2">
        <v>12748</v>
      </c>
      <c r="H589" s="2">
        <v>12755</v>
      </c>
      <c r="I589" s="10">
        <v>12756</v>
      </c>
      <c r="J589" s="2">
        <v>12758</v>
      </c>
      <c r="K589" s="2">
        <v>12760</v>
      </c>
      <c r="L589" s="2">
        <v>12761</v>
      </c>
      <c r="M589" s="2">
        <v>12767</v>
      </c>
      <c r="N589" s="2">
        <v>12769</v>
      </c>
      <c r="O589" s="2">
        <v>12772</v>
      </c>
      <c r="P589" s="2">
        <v>12774</v>
      </c>
      <c r="Q589" s="12">
        <v>12780</v>
      </c>
    </row>
    <row r="590" s="2" customFormat="1" spans="1:17">
      <c r="A590" s="2" t="s">
        <v>1177</v>
      </c>
      <c r="B590" s="2" t="s">
        <v>1178</v>
      </c>
      <c r="C590" s="2">
        <v>14453</v>
      </c>
      <c r="D590" s="2">
        <v>14453</v>
      </c>
      <c r="E590" s="2">
        <v>14467</v>
      </c>
      <c r="F590" s="2">
        <v>14471</v>
      </c>
      <c r="G590" s="2">
        <v>14472</v>
      </c>
      <c r="H590" s="2">
        <v>14480</v>
      </c>
      <c r="I590" s="10">
        <v>14481</v>
      </c>
      <c r="J590" s="2">
        <v>14484</v>
      </c>
      <c r="K590" s="2">
        <v>14488</v>
      </c>
      <c r="L590" s="2">
        <v>14491</v>
      </c>
      <c r="M590" s="2">
        <v>14499</v>
      </c>
      <c r="N590" s="2">
        <v>14503</v>
      </c>
      <c r="O590" s="2">
        <v>14505</v>
      </c>
      <c r="P590" s="2">
        <v>14508</v>
      </c>
      <c r="Q590" s="12">
        <v>14512</v>
      </c>
    </row>
    <row r="591" s="2" customFormat="1" spans="1:17">
      <c r="A591" s="2" t="s">
        <v>1179</v>
      </c>
      <c r="B591" s="2" t="s">
        <v>1180</v>
      </c>
      <c r="C591" s="2">
        <v>13315</v>
      </c>
      <c r="D591" s="2">
        <v>13346</v>
      </c>
      <c r="E591" s="2">
        <v>13985</v>
      </c>
      <c r="F591" s="2">
        <v>13995</v>
      </c>
      <c r="G591" s="2">
        <v>13999</v>
      </c>
      <c r="H591" s="2">
        <v>14028</v>
      </c>
      <c r="I591" s="10">
        <v>14040</v>
      </c>
      <c r="J591" s="2">
        <v>14045</v>
      </c>
      <c r="K591" s="2">
        <v>14061</v>
      </c>
      <c r="L591" s="2">
        <v>14076</v>
      </c>
      <c r="M591" s="2">
        <v>14106</v>
      </c>
      <c r="N591" s="2">
        <v>14116</v>
      </c>
      <c r="O591" s="2">
        <v>14131</v>
      </c>
      <c r="P591" s="2">
        <v>14132</v>
      </c>
      <c r="Q591" s="12">
        <v>14137</v>
      </c>
    </row>
    <row r="592" s="2" customFormat="1" spans="1:17">
      <c r="A592" s="2" t="s">
        <v>1181</v>
      </c>
      <c r="B592" s="2" t="s">
        <v>1182</v>
      </c>
      <c r="C592" s="2">
        <v>18278</v>
      </c>
      <c r="D592" s="2">
        <v>18278</v>
      </c>
      <c r="E592" s="2">
        <v>18291</v>
      </c>
      <c r="F592" s="2">
        <v>18293</v>
      </c>
      <c r="G592" s="2">
        <v>18295</v>
      </c>
      <c r="H592" s="2">
        <v>18302</v>
      </c>
      <c r="I592" s="10">
        <v>18305</v>
      </c>
      <c r="J592" s="2">
        <v>18309</v>
      </c>
      <c r="K592" s="2">
        <v>18315</v>
      </c>
      <c r="L592" s="2">
        <v>18318</v>
      </c>
      <c r="M592" s="2">
        <v>18329</v>
      </c>
      <c r="N592" s="2">
        <v>18331</v>
      </c>
      <c r="O592" s="2">
        <v>18335</v>
      </c>
      <c r="P592" s="2">
        <v>18338</v>
      </c>
      <c r="Q592" s="12">
        <v>18340</v>
      </c>
    </row>
    <row r="593" s="2" customFormat="1" spans="1:17">
      <c r="A593" s="2" t="s">
        <v>1183</v>
      </c>
      <c r="B593" s="2" t="s">
        <v>1184</v>
      </c>
      <c r="C593" s="2">
        <v>34329</v>
      </c>
      <c r="D593" s="2">
        <v>34329</v>
      </c>
      <c r="E593" s="2">
        <v>34348</v>
      </c>
      <c r="F593" s="2">
        <v>34349</v>
      </c>
      <c r="G593" s="2">
        <v>34350</v>
      </c>
      <c r="H593" s="2">
        <v>34358</v>
      </c>
      <c r="I593" s="10">
        <v>34360</v>
      </c>
      <c r="J593" s="2">
        <v>34361</v>
      </c>
      <c r="K593" s="2">
        <v>34363</v>
      </c>
      <c r="L593" s="2">
        <v>34366</v>
      </c>
      <c r="M593" s="2">
        <v>34375</v>
      </c>
      <c r="N593" s="2">
        <v>34379</v>
      </c>
      <c r="O593" s="2">
        <v>34381</v>
      </c>
      <c r="P593" s="2">
        <v>34382</v>
      </c>
      <c r="Q593" s="12">
        <v>34384</v>
      </c>
    </row>
    <row r="594" s="2" customFormat="1" spans="1:17">
      <c r="A594" s="2" t="s">
        <v>1185</v>
      </c>
      <c r="B594" s="2" t="s">
        <v>1186</v>
      </c>
      <c r="C594" s="2">
        <v>11407</v>
      </c>
      <c r="D594" s="2">
        <v>11407</v>
      </c>
      <c r="E594" s="2">
        <v>11416</v>
      </c>
      <c r="F594" s="2">
        <v>11418</v>
      </c>
      <c r="G594" s="2">
        <v>11420</v>
      </c>
      <c r="H594" s="2">
        <v>11430</v>
      </c>
      <c r="I594" s="10">
        <v>11434</v>
      </c>
      <c r="J594" s="2">
        <v>11438</v>
      </c>
      <c r="K594" s="2">
        <v>11443</v>
      </c>
      <c r="L594" s="2">
        <v>11445</v>
      </c>
      <c r="M594" s="2">
        <v>11456</v>
      </c>
      <c r="N594" s="2">
        <v>11458</v>
      </c>
      <c r="O594" s="2">
        <v>11461</v>
      </c>
      <c r="P594" s="2">
        <v>11464</v>
      </c>
      <c r="Q594" s="12">
        <v>11468</v>
      </c>
    </row>
    <row r="595" s="2" customFormat="1" spans="1:17">
      <c r="A595" s="2" t="s">
        <v>1187</v>
      </c>
      <c r="B595" s="2" t="s">
        <v>1188</v>
      </c>
      <c r="C595" s="2">
        <v>9164</v>
      </c>
      <c r="D595" s="2">
        <v>9164</v>
      </c>
      <c r="E595" s="2">
        <v>9171</v>
      </c>
      <c r="F595" s="2">
        <v>9173</v>
      </c>
      <c r="G595" s="2">
        <v>9174</v>
      </c>
      <c r="H595" s="2">
        <v>9181</v>
      </c>
      <c r="I595" s="10">
        <v>9182</v>
      </c>
      <c r="J595" s="2">
        <v>9183</v>
      </c>
      <c r="K595" s="2">
        <v>9185</v>
      </c>
      <c r="L595" s="2">
        <v>9188</v>
      </c>
      <c r="M595" s="2">
        <v>9199</v>
      </c>
      <c r="N595" s="2">
        <v>9201</v>
      </c>
      <c r="O595" s="2">
        <v>9204</v>
      </c>
      <c r="P595" s="2">
        <v>9204</v>
      </c>
      <c r="Q595" s="12">
        <v>9207</v>
      </c>
    </row>
    <row r="596" s="2" customFormat="1" spans="1:17">
      <c r="A596" s="2" t="s">
        <v>1189</v>
      </c>
      <c r="B596" s="2" t="s">
        <v>1190</v>
      </c>
      <c r="C596" s="2">
        <v>13960</v>
      </c>
      <c r="D596" s="2">
        <v>13961</v>
      </c>
      <c r="E596" s="2">
        <v>13971</v>
      </c>
      <c r="F596" s="2">
        <v>13976</v>
      </c>
      <c r="G596" s="2">
        <v>13977</v>
      </c>
      <c r="H596" s="2">
        <v>13993</v>
      </c>
      <c r="I596" s="10">
        <v>13996</v>
      </c>
      <c r="J596" s="2">
        <v>13997</v>
      </c>
      <c r="K596" s="2">
        <v>14003</v>
      </c>
      <c r="L596" s="2">
        <v>14006</v>
      </c>
      <c r="M596" s="2">
        <v>14018</v>
      </c>
      <c r="N596" s="2">
        <v>14019</v>
      </c>
      <c r="O596" s="2">
        <v>14024</v>
      </c>
      <c r="P596" s="2">
        <v>14026</v>
      </c>
      <c r="Q596" s="12">
        <v>14028</v>
      </c>
    </row>
    <row r="597" s="2" customFormat="1" spans="1:17">
      <c r="A597" s="2" t="s">
        <v>1191</v>
      </c>
      <c r="B597" s="2" t="s">
        <v>1192</v>
      </c>
      <c r="C597" s="2">
        <v>9893</v>
      </c>
      <c r="D597" s="2">
        <v>9894</v>
      </c>
      <c r="E597" s="2">
        <v>9901</v>
      </c>
      <c r="F597" s="2">
        <v>9902</v>
      </c>
      <c r="G597" s="2">
        <v>9903</v>
      </c>
      <c r="H597" s="2">
        <v>9910</v>
      </c>
      <c r="I597" s="10">
        <v>9911</v>
      </c>
      <c r="J597" s="2">
        <v>9914</v>
      </c>
      <c r="K597" s="2">
        <v>9918</v>
      </c>
      <c r="L597" s="2">
        <v>9923</v>
      </c>
      <c r="M597" s="2">
        <v>9930</v>
      </c>
      <c r="N597" s="2">
        <v>9930</v>
      </c>
      <c r="O597" s="2">
        <v>9934</v>
      </c>
      <c r="P597" s="2">
        <v>9936</v>
      </c>
      <c r="Q597" s="12">
        <v>9938</v>
      </c>
    </row>
    <row r="598" s="2" customFormat="1" spans="1:17">
      <c r="A598" s="2" t="s">
        <v>1193</v>
      </c>
      <c r="B598" s="2" t="s">
        <v>1194</v>
      </c>
      <c r="C598" s="2">
        <v>6528</v>
      </c>
      <c r="D598" s="2">
        <v>6531</v>
      </c>
      <c r="E598" s="2">
        <v>6541</v>
      </c>
      <c r="F598" s="2">
        <v>6544</v>
      </c>
      <c r="G598" s="2">
        <v>6549</v>
      </c>
      <c r="H598" s="2">
        <v>6557</v>
      </c>
      <c r="I598" s="10">
        <v>6560</v>
      </c>
      <c r="J598" s="2">
        <v>6563</v>
      </c>
      <c r="K598" s="2">
        <v>6567</v>
      </c>
      <c r="L598" s="2">
        <v>6569</v>
      </c>
      <c r="M598" s="2">
        <v>6574</v>
      </c>
      <c r="N598" s="2">
        <v>6574</v>
      </c>
      <c r="O598" s="2">
        <v>6579</v>
      </c>
      <c r="P598" s="2">
        <v>6582</v>
      </c>
      <c r="Q598" s="12">
        <v>6583</v>
      </c>
    </row>
    <row r="599" s="2" customFormat="1" spans="1:17">
      <c r="A599" s="2" t="s">
        <v>1195</v>
      </c>
      <c r="B599" s="2" t="s">
        <v>1196</v>
      </c>
      <c r="C599" s="2">
        <v>7090</v>
      </c>
      <c r="D599" s="2">
        <v>7092</v>
      </c>
      <c r="E599" s="2">
        <v>7102</v>
      </c>
      <c r="F599" s="2">
        <v>7103</v>
      </c>
      <c r="G599" s="2">
        <v>7103</v>
      </c>
      <c r="H599" s="2">
        <v>7113</v>
      </c>
      <c r="I599" s="10">
        <v>7114</v>
      </c>
      <c r="J599" s="2">
        <v>7118</v>
      </c>
      <c r="K599" s="2">
        <v>7121</v>
      </c>
      <c r="L599" s="2">
        <v>7123</v>
      </c>
      <c r="M599" s="2">
        <v>7129</v>
      </c>
      <c r="N599" s="2">
        <v>7129</v>
      </c>
      <c r="O599" s="2">
        <v>7134</v>
      </c>
      <c r="P599" s="2">
        <v>7137</v>
      </c>
      <c r="Q599" s="12">
        <v>7139</v>
      </c>
    </row>
    <row r="600" s="2" customFormat="1" spans="1:17">
      <c r="A600" s="2" t="s">
        <v>1197</v>
      </c>
      <c r="B600" s="2" t="s">
        <v>1198</v>
      </c>
      <c r="C600" s="2">
        <v>9983</v>
      </c>
      <c r="D600" s="2">
        <v>9985</v>
      </c>
      <c r="E600" s="2">
        <v>10006</v>
      </c>
      <c r="F600" s="2">
        <v>10013</v>
      </c>
      <c r="G600" s="2">
        <v>10016</v>
      </c>
      <c r="H600" s="2">
        <v>10026</v>
      </c>
      <c r="I600" s="10">
        <v>10030</v>
      </c>
      <c r="J600" s="2">
        <v>10034</v>
      </c>
      <c r="K600" s="2">
        <v>10038</v>
      </c>
      <c r="L600" s="2">
        <v>10042</v>
      </c>
      <c r="M600" s="2">
        <v>10056</v>
      </c>
      <c r="N600" s="2">
        <v>10058</v>
      </c>
      <c r="O600" s="2">
        <v>10066</v>
      </c>
      <c r="P600" s="2">
        <v>10069</v>
      </c>
      <c r="Q600" s="12">
        <v>10072</v>
      </c>
    </row>
    <row r="601" s="2" customFormat="1" spans="1:17">
      <c r="A601" s="2" t="s">
        <v>1199</v>
      </c>
      <c r="B601" s="2" t="s">
        <v>1200</v>
      </c>
      <c r="C601" s="2">
        <v>8925</v>
      </c>
      <c r="D601" s="2">
        <v>8926</v>
      </c>
      <c r="E601" s="2">
        <v>8934</v>
      </c>
      <c r="F601" s="2">
        <v>8936</v>
      </c>
      <c r="G601" s="2">
        <v>8938</v>
      </c>
      <c r="H601" s="2">
        <v>8954</v>
      </c>
      <c r="I601" s="10">
        <v>8957</v>
      </c>
      <c r="J601" s="2">
        <v>8958</v>
      </c>
      <c r="K601" s="2">
        <v>8961</v>
      </c>
      <c r="L601" s="2">
        <v>8963</v>
      </c>
      <c r="M601" s="2">
        <v>8969</v>
      </c>
      <c r="N601" s="2">
        <v>8969</v>
      </c>
      <c r="O601" s="2">
        <v>8975</v>
      </c>
      <c r="P601" s="2">
        <v>8980</v>
      </c>
      <c r="Q601" s="12">
        <v>8982</v>
      </c>
    </row>
    <row r="602" s="2" customFormat="1" spans="1:17">
      <c r="A602" s="2" t="s">
        <v>1201</v>
      </c>
      <c r="B602" s="2" t="s">
        <v>1202</v>
      </c>
      <c r="C602" s="2">
        <v>12697</v>
      </c>
      <c r="D602" s="2">
        <v>12701</v>
      </c>
      <c r="E602" s="2">
        <v>12742</v>
      </c>
      <c r="F602" s="2">
        <v>12747</v>
      </c>
      <c r="G602" s="2">
        <v>12754</v>
      </c>
      <c r="H602" s="2">
        <v>12776</v>
      </c>
      <c r="I602" s="10">
        <v>12787</v>
      </c>
      <c r="J602" s="2">
        <v>12790</v>
      </c>
      <c r="K602" s="2">
        <v>12796</v>
      </c>
      <c r="L602" s="2">
        <v>12801</v>
      </c>
      <c r="M602" s="2">
        <v>12813</v>
      </c>
      <c r="N602" s="2">
        <v>12819</v>
      </c>
      <c r="O602" s="2">
        <v>12825</v>
      </c>
      <c r="P602" s="2">
        <v>12832</v>
      </c>
      <c r="Q602" s="12">
        <v>12835</v>
      </c>
    </row>
    <row r="603" s="2" customFormat="1" spans="1:17">
      <c r="A603" s="2" t="s">
        <v>1203</v>
      </c>
      <c r="B603" s="2" t="s">
        <v>1204</v>
      </c>
      <c r="C603" s="2">
        <v>2429</v>
      </c>
      <c r="D603" s="2">
        <v>2433</v>
      </c>
      <c r="E603" s="2">
        <v>2444</v>
      </c>
      <c r="F603" s="2">
        <v>2446</v>
      </c>
      <c r="G603" s="2">
        <v>2447</v>
      </c>
      <c r="H603" s="2">
        <v>2459</v>
      </c>
      <c r="I603" s="10">
        <v>2464</v>
      </c>
      <c r="J603" s="2">
        <v>2466</v>
      </c>
      <c r="K603" s="2">
        <v>2469</v>
      </c>
      <c r="L603" s="2">
        <v>2473</v>
      </c>
      <c r="M603" s="2">
        <v>2481</v>
      </c>
      <c r="N603" s="2">
        <v>2481</v>
      </c>
      <c r="O603" s="2">
        <v>2486</v>
      </c>
      <c r="P603" s="2">
        <v>2490</v>
      </c>
      <c r="Q603" s="12">
        <v>2493</v>
      </c>
    </row>
    <row r="604" s="2" customFormat="1" spans="1:17">
      <c r="A604" s="2" t="s">
        <v>1205</v>
      </c>
      <c r="B604" s="2" t="s">
        <v>1206</v>
      </c>
      <c r="C604" s="2">
        <v>37536</v>
      </c>
      <c r="D604" s="2">
        <v>37538</v>
      </c>
      <c r="E604" s="2">
        <v>37569</v>
      </c>
      <c r="F604" s="2">
        <v>37573</v>
      </c>
      <c r="G604" s="2">
        <v>37582</v>
      </c>
      <c r="H604" s="2">
        <v>37610</v>
      </c>
      <c r="I604" s="10">
        <v>37615</v>
      </c>
      <c r="J604" s="2">
        <v>37617</v>
      </c>
      <c r="K604" s="2">
        <v>37621</v>
      </c>
      <c r="L604" s="2">
        <v>37626</v>
      </c>
      <c r="M604" s="2">
        <v>37644</v>
      </c>
      <c r="N604" s="2">
        <v>37644</v>
      </c>
      <c r="O604" s="2">
        <v>37657</v>
      </c>
      <c r="P604" s="2">
        <v>37673</v>
      </c>
      <c r="Q604" s="12">
        <v>37676</v>
      </c>
    </row>
    <row r="605" s="2" customFormat="1" spans="1:17">
      <c r="A605" s="2" t="s">
        <v>1207</v>
      </c>
      <c r="B605" s="2" t="s">
        <v>1208</v>
      </c>
      <c r="C605" s="2">
        <v>10420</v>
      </c>
      <c r="D605" s="2">
        <v>10421</v>
      </c>
      <c r="E605" s="2">
        <v>10426</v>
      </c>
      <c r="F605" s="2">
        <v>10426</v>
      </c>
      <c r="G605" s="2">
        <v>10427</v>
      </c>
      <c r="H605" s="2">
        <v>10434</v>
      </c>
      <c r="I605" s="10">
        <v>10436</v>
      </c>
      <c r="J605" s="2">
        <v>10437</v>
      </c>
      <c r="K605" s="2">
        <v>10441</v>
      </c>
      <c r="L605" s="2">
        <v>10444</v>
      </c>
      <c r="M605" s="2">
        <v>10450</v>
      </c>
      <c r="N605" s="2">
        <v>10451</v>
      </c>
      <c r="O605" s="2">
        <v>10455</v>
      </c>
      <c r="P605" s="2">
        <v>10458</v>
      </c>
      <c r="Q605" s="12">
        <v>10463</v>
      </c>
    </row>
    <row r="606" s="2" customFormat="1" spans="1:17">
      <c r="A606" s="2" t="s">
        <v>1209</v>
      </c>
      <c r="B606" s="2" t="s">
        <v>1210</v>
      </c>
      <c r="C606" s="2">
        <v>13506</v>
      </c>
      <c r="D606" s="2">
        <v>13508</v>
      </c>
      <c r="E606" s="2">
        <v>13524</v>
      </c>
      <c r="F606" s="2">
        <v>13529</v>
      </c>
      <c r="G606" s="2">
        <v>13532</v>
      </c>
      <c r="H606" s="2">
        <v>13548</v>
      </c>
      <c r="I606" s="10">
        <v>13554</v>
      </c>
      <c r="J606" s="2">
        <v>13555</v>
      </c>
      <c r="K606" s="2">
        <v>13559</v>
      </c>
      <c r="L606" s="2">
        <v>13563</v>
      </c>
      <c r="M606" s="2">
        <v>13573</v>
      </c>
      <c r="N606" s="2">
        <v>13575</v>
      </c>
      <c r="O606" s="2">
        <v>13583</v>
      </c>
      <c r="P606" s="2">
        <v>13587</v>
      </c>
      <c r="Q606" s="12">
        <v>13591</v>
      </c>
    </row>
    <row r="607" s="2" customFormat="1" spans="1:17">
      <c r="A607" s="2" t="s">
        <v>1211</v>
      </c>
      <c r="B607" s="2" t="s">
        <v>1212</v>
      </c>
      <c r="C607" s="2">
        <v>11545</v>
      </c>
      <c r="D607" s="2">
        <v>11545</v>
      </c>
      <c r="E607" s="2">
        <v>11553</v>
      </c>
      <c r="F607" s="2">
        <v>11554</v>
      </c>
      <c r="G607" s="2">
        <v>11556</v>
      </c>
      <c r="H607" s="2">
        <v>11570</v>
      </c>
      <c r="I607" s="10">
        <v>11573</v>
      </c>
      <c r="J607" s="2">
        <v>11574</v>
      </c>
      <c r="K607" s="2">
        <v>11578</v>
      </c>
      <c r="L607" s="2">
        <v>11583</v>
      </c>
      <c r="M607" s="2">
        <v>11586</v>
      </c>
      <c r="N607" s="2">
        <v>11588</v>
      </c>
      <c r="O607" s="2">
        <v>11592</v>
      </c>
      <c r="P607" s="2">
        <v>11597</v>
      </c>
      <c r="Q607" s="12">
        <v>11602</v>
      </c>
    </row>
    <row r="608" s="2" customFormat="1" spans="1:17">
      <c r="A608" s="2" t="s">
        <v>1213</v>
      </c>
      <c r="B608" s="2" t="s">
        <v>1214</v>
      </c>
      <c r="C608" s="2">
        <v>8402</v>
      </c>
      <c r="D608" s="2">
        <v>8403</v>
      </c>
      <c r="E608" s="2">
        <v>8405</v>
      </c>
      <c r="F608" s="2">
        <v>0</v>
      </c>
      <c r="G608" s="2">
        <v>0</v>
      </c>
      <c r="H608" s="2">
        <v>8416</v>
      </c>
      <c r="I608" s="10">
        <v>8418</v>
      </c>
      <c r="J608" s="2">
        <v>8419</v>
      </c>
      <c r="K608" s="2">
        <v>8423</v>
      </c>
      <c r="L608" s="2">
        <v>8425</v>
      </c>
      <c r="M608" s="2">
        <v>8429</v>
      </c>
      <c r="N608" s="2">
        <v>8430</v>
      </c>
      <c r="O608" s="2">
        <v>8432</v>
      </c>
      <c r="P608" s="2">
        <v>8434</v>
      </c>
      <c r="Q608" s="12">
        <v>8437</v>
      </c>
    </row>
    <row r="609" s="2" customFormat="1" spans="1:17">
      <c r="A609" s="2" t="s">
        <v>1215</v>
      </c>
      <c r="B609" s="2" t="s">
        <v>1216</v>
      </c>
      <c r="C609" s="2">
        <v>15092</v>
      </c>
      <c r="D609" s="2">
        <v>15096</v>
      </c>
      <c r="E609" s="2">
        <v>15103</v>
      </c>
      <c r="F609" s="2">
        <v>15104</v>
      </c>
      <c r="G609" s="2">
        <v>15104</v>
      </c>
      <c r="H609" s="2">
        <v>15118</v>
      </c>
      <c r="I609" s="10">
        <v>15124</v>
      </c>
      <c r="J609" s="2">
        <v>15129</v>
      </c>
      <c r="K609" s="2">
        <v>15135</v>
      </c>
      <c r="L609" s="2">
        <v>15140</v>
      </c>
      <c r="M609" s="2">
        <v>15150</v>
      </c>
      <c r="N609" s="2">
        <v>15151</v>
      </c>
      <c r="O609" s="2">
        <v>15153</v>
      </c>
      <c r="P609" s="2">
        <v>15154</v>
      </c>
      <c r="Q609" s="12">
        <v>15158</v>
      </c>
    </row>
    <row r="610" s="2" customFormat="1" spans="1:17">
      <c r="A610" s="2" t="s">
        <v>1217</v>
      </c>
      <c r="B610" s="2" t="s">
        <v>1218</v>
      </c>
      <c r="C610" s="2">
        <v>15496</v>
      </c>
      <c r="D610" s="2">
        <v>15496</v>
      </c>
      <c r="E610" s="2">
        <v>15504</v>
      </c>
      <c r="F610" s="2">
        <v>15506</v>
      </c>
      <c r="G610" s="2">
        <v>15507</v>
      </c>
      <c r="H610" s="2">
        <v>15519</v>
      </c>
      <c r="I610" s="10">
        <v>15522</v>
      </c>
      <c r="J610" s="2">
        <v>15524</v>
      </c>
      <c r="K610" s="2">
        <v>15526</v>
      </c>
      <c r="L610" s="2">
        <v>15530</v>
      </c>
      <c r="M610" s="2">
        <v>15536</v>
      </c>
      <c r="N610" s="2">
        <v>15539</v>
      </c>
      <c r="O610" s="2">
        <v>15544</v>
      </c>
      <c r="P610" s="2">
        <v>15547</v>
      </c>
      <c r="Q610" s="12">
        <v>15549</v>
      </c>
    </row>
    <row r="611" s="2" customFormat="1" spans="1:17">
      <c r="A611" s="2" t="s">
        <v>1219</v>
      </c>
      <c r="B611" s="2" t="s">
        <v>1220</v>
      </c>
      <c r="C611" s="2">
        <v>14998</v>
      </c>
      <c r="D611" s="2">
        <v>14998</v>
      </c>
      <c r="E611" s="2">
        <v>15004</v>
      </c>
      <c r="F611" s="2">
        <v>15005</v>
      </c>
      <c r="G611" s="2">
        <v>15005</v>
      </c>
      <c r="H611" s="2">
        <v>15013</v>
      </c>
      <c r="I611" s="10">
        <v>15014</v>
      </c>
      <c r="J611" s="2">
        <v>15015</v>
      </c>
      <c r="K611" s="2">
        <v>15017</v>
      </c>
      <c r="L611" s="2">
        <v>15019</v>
      </c>
      <c r="M611" s="2">
        <v>15021</v>
      </c>
      <c r="N611" s="2">
        <v>15022</v>
      </c>
      <c r="O611" s="2">
        <v>15024</v>
      </c>
      <c r="P611" s="2">
        <v>15026</v>
      </c>
      <c r="Q611" s="12">
        <v>15027</v>
      </c>
    </row>
    <row r="612" s="2" customFormat="1" spans="1:17">
      <c r="A612" s="2" t="s">
        <v>1221</v>
      </c>
      <c r="B612" s="2" t="s">
        <v>1222</v>
      </c>
      <c r="C612" s="2">
        <v>12963</v>
      </c>
      <c r="D612" s="2">
        <v>12966</v>
      </c>
      <c r="E612" s="2">
        <v>12968</v>
      </c>
      <c r="F612" s="2">
        <v>12970</v>
      </c>
      <c r="G612" s="2">
        <v>12971</v>
      </c>
      <c r="H612" s="2">
        <v>12984</v>
      </c>
      <c r="I612" s="10">
        <v>12988</v>
      </c>
      <c r="J612" s="2">
        <v>12990</v>
      </c>
      <c r="K612" s="2">
        <v>12993</v>
      </c>
      <c r="L612" s="2">
        <v>12996</v>
      </c>
      <c r="M612" s="2">
        <v>13003</v>
      </c>
      <c r="N612" s="2">
        <v>13004</v>
      </c>
      <c r="O612" s="2">
        <v>13008</v>
      </c>
      <c r="P612" s="2">
        <v>13010</v>
      </c>
      <c r="Q612" s="12">
        <v>13013</v>
      </c>
    </row>
    <row r="613" s="2" customFormat="1" spans="1:17">
      <c r="A613" s="2" t="s">
        <v>1223</v>
      </c>
      <c r="B613" s="2" t="s">
        <v>1224</v>
      </c>
      <c r="C613" s="2">
        <v>22073</v>
      </c>
      <c r="D613" s="2">
        <v>22077</v>
      </c>
      <c r="E613" s="2">
        <v>22096</v>
      </c>
      <c r="F613" s="2">
        <v>22097</v>
      </c>
      <c r="G613" s="2">
        <v>22106</v>
      </c>
      <c r="H613" s="2">
        <v>22138</v>
      </c>
      <c r="I613" s="10">
        <v>22139</v>
      </c>
      <c r="J613" s="2">
        <v>22144</v>
      </c>
      <c r="K613" s="2">
        <v>22149</v>
      </c>
      <c r="L613" s="2">
        <v>22153</v>
      </c>
      <c r="M613" s="2">
        <v>22168</v>
      </c>
      <c r="N613" s="2">
        <v>22170</v>
      </c>
      <c r="O613" s="2">
        <v>22178</v>
      </c>
      <c r="P613" s="2">
        <v>22184</v>
      </c>
      <c r="Q613" s="12">
        <v>22199</v>
      </c>
    </row>
    <row r="614" s="2" customFormat="1" spans="1:17">
      <c r="A614" s="2" t="s">
        <v>1225</v>
      </c>
      <c r="B614" s="2" t="s">
        <v>1226</v>
      </c>
      <c r="C614" s="2">
        <v>21152</v>
      </c>
      <c r="D614" s="2">
        <v>21156</v>
      </c>
      <c r="E614" s="2">
        <v>21171</v>
      </c>
      <c r="F614" s="2">
        <v>21173</v>
      </c>
      <c r="G614" s="2">
        <v>21177</v>
      </c>
      <c r="H614" s="2">
        <v>21194</v>
      </c>
      <c r="I614" s="10">
        <v>21198</v>
      </c>
      <c r="J614" s="2">
        <v>21200</v>
      </c>
      <c r="K614" s="2">
        <v>21204</v>
      </c>
      <c r="L614" s="2">
        <v>21210</v>
      </c>
      <c r="M614" s="2">
        <v>21226</v>
      </c>
      <c r="N614" s="2">
        <v>21230</v>
      </c>
      <c r="O614" s="2">
        <v>21238</v>
      </c>
      <c r="P614" s="2">
        <v>21242</v>
      </c>
      <c r="Q614" s="12">
        <v>21247</v>
      </c>
    </row>
    <row r="615" s="2" customFormat="1" spans="1:17">
      <c r="A615" s="2" t="s">
        <v>1227</v>
      </c>
      <c r="B615" s="2" t="s">
        <v>1228</v>
      </c>
      <c r="C615" s="2">
        <v>32860</v>
      </c>
      <c r="D615" s="2">
        <v>32869</v>
      </c>
      <c r="E615" s="2">
        <v>32901</v>
      </c>
      <c r="F615" s="2">
        <v>32908</v>
      </c>
      <c r="G615" s="2">
        <v>32911</v>
      </c>
      <c r="H615" s="2">
        <v>32936</v>
      </c>
      <c r="I615" s="10">
        <v>32942</v>
      </c>
      <c r="J615" s="2">
        <v>32948</v>
      </c>
      <c r="K615" s="2">
        <v>32957</v>
      </c>
      <c r="L615" s="2">
        <v>32965</v>
      </c>
      <c r="M615" s="2">
        <v>32983</v>
      </c>
      <c r="N615" s="2">
        <v>32989</v>
      </c>
      <c r="O615" s="2">
        <v>32997</v>
      </c>
      <c r="P615" s="2">
        <v>33001</v>
      </c>
      <c r="Q615" s="12">
        <v>33006</v>
      </c>
    </row>
    <row r="616" s="2" customFormat="1" spans="1:17">
      <c r="A616" s="2" t="s">
        <v>1229</v>
      </c>
      <c r="B616" s="2" t="s">
        <v>1230</v>
      </c>
      <c r="C616" s="2">
        <v>120484</v>
      </c>
      <c r="D616" s="2">
        <v>120493</v>
      </c>
      <c r="E616" s="2">
        <v>120584</v>
      </c>
      <c r="F616" s="2">
        <v>120613</v>
      </c>
      <c r="G616" s="2">
        <v>120632</v>
      </c>
      <c r="H616" s="2">
        <v>120706</v>
      </c>
      <c r="I616" s="10">
        <v>120736</v>
      </c>
      <c r="J616" s="2">
        <v>120764</v>
      </c>
      <c r="K616" s="2">
        <v>120783</v>
      </c>
      <c r="L616" s="2">
        <v>120819</v>
      </c>
      <c r="M616" s="2">
        <v>120908</v>
      </c>
      <c r="N616" s="2">
        <v>120920</v>
      </c>
      <c r="O616" s="2">
        <v>120957</v>
      </c>
      <c r="P616" s="2">
        <v>120978</v>
      </c>
      <c r="Q616" s="12">
        <v>120999</v>
      </c>
    </row>
    <row r="617" s="2" customFormat="1" spans="1:17">
      <c r="A617" s="2" t="s">
        <v>1231</v>
      </c>
      <c r="B617" s="2" t="s">
        <v>1232</v>
      </c>
      <c r="C617" s="2">
        <v>749433</v>
      </c>
      <c r="D617" s="2">
        <v>749461</v>
      </c>
      <c r="E617" s="2">
        <v>749610</v>
      </c>
      <c r="F617" s="2">
        <v>749661</v>
      </c>
      <c r="G617" s="2">
        <v>0</v>
      </c>
      <c r="H617" s="2">
        <v>749825</v>
      </c>
      <c r="I617" s="10">
        <v>749858</v>
      </c>
      <c r="J617" s="2">
        <v>749910</v>
      </c>
      <c r="K617" s="2">
        <v>749955</v>
      </c>
      <c r="L617" s="2">
        <v>750013</v>
      </c>
      <c r="M617" s="2">
        <v>750162</v>
      </c>
      <c r="N617" s="2">
        <v>750195</v>
      </c>
      <c r="O617" s="2">
        <v>750263</v>
      </c>
      <c r="P617" s="2">
        <v>750302</v>
      </c>
      <c r="Q617" s="12">
        <v>750340</v>
      </c>
    </row>
    <row r="618" s="2" customFormat="1" spans="1:17">
      <c r="A618" s="2" t="s">
        <v>1233</v>
      </c>
      <c r="B618" s="2" t="s">
        <v>1234</v>
      </c>
      <c r="C618" s="2">
        <v>124332</v>
      </c>
      <c r="D618" s="2">
        <v>124354</v>
      </c>
      <c r="E618" s="2">
        <v>124532</v>
      </c>
      <c r="F618" s="2">
        <v>0</v>
      </c>
      <c r="G618" s="2">
        <v>124639</v>
      </c>
      <c r="H618" s="2">
        <v>124852</v>
      </c>
      <c r="I618" s="10">
        <v>124927</v>
      </c>
      <c r="J618" s="2">
        <v>124967</v>
      </c>
      <c r="K618" s="2">
        <v>125016</v>
      </c>
      <c r="L618" s="2">
        <v>125076</v>
      </c>
      <c r="M618" s="2">
        <v>125222</v>
      </c>
      <c r="N618" s="2">
        <v>125242</v>
      </c>
      <c r="O618" s="2">
        <v>125313</v>
      </c>
      <c r="P618" s="2">
        <v>125347</v>
      </c>
      <c r="Q618" s="12">
        <v>125401</v>
      </c>
    </row>
    <row r="619" s="2" customFormat="1" spans="1:17">
      <c r="A619" s="2" t="s">
        <v>1235</v>
      </c>
      <c r="B619" s="2" t="s">
        <v>1236</v>
      </c>
      <c r="C619" s="2">
        <v>135042</v>
      </c>
      <c r="D619" s="2">
        <v>135065</v>
      </c>
      <c r="E619" s="2">
        <v>135251</v>
      </c>
      <c r="F619" s="2">
        <v>135305</v>
      </c>
      <c r="G619" s="2">
        <v>135345</v>
      </c>
      <c r="H619" s="2">
        <v>0</v>
      </c>
      <c r="I619" s="10">
        <v>135528</v>
      </c>
      <c r="J619" s="2">
        <v>135584</v>
      </c>
      <c r="K619" s="2">
        <v>135637</v>
      </c>
      <c r="L619" s="2">
        <v>135743</v>
      </c>
      <c r="M619" s="2">
        <v>135902</v>
      </c>
      <c r="N619" s="2">
        <v>135937</v>
      </c>
      <c r="O619" s="2">
        <v>136016</v>
      </c>
      <c r="P619" s="2">
        <v>136068</v>
      </c>
      <c r="Q619" s="12">
        <v>136123</v>
      </c>
    </row>
    <row r="620" s="2" customFormat="1" spans="1:17">
      <c r="A620" s="2" t="s">
        <v>1237</v>
      </c>
      <c r="B620" s="2" t="s">
        <v>1238</v>
      </c>
      <c r="C620" s="2">
        <v>1170804</v>
      </c>
      <c r="D620" s="2">
        <v>1170830</v>
      </c>
      <c r="E620" s="2">
        <v>1171063</v>
      </c>
      <c r="F620" s="2">
        <v>0</v>
      </c>
      <c r="G620" s="2">
        <v>1171178</v>
      </c>
      <c r="H620" s="2">
        <v>1171335</v>
      </c>
      <c r="I620" s="10">
        <v>1171387</v>
      </c>
      <c r="J620" s="2">
        <v>1171449</v>
      </c>
      <c r="K620" s="2">
        <v>1171499</v>
      </c>
      <c r="L620" s="2">
        <v>1171552</v>
      </c>
      <c r="M620" s="2">
        <v>1171704</v>
      </c>
      <c r="N620" s="2">
        <v>1171740</v>
      </c>
      <c r="O620" s="2">
        <v>1171839</v>
      </c>
      <c r="P620" s="2">
        <v>1171867</v>
      </c>
      <c r="Q620" s="12">
        <v>1171927</v>
      </c>
    </row>
    <row r="621" s="2" customFormat="1" spans="1:17">
      <c r="A621" s="2" t="s">
        <v>1239</v>
      </c>
      <c r="B621" s="2" t="s">
        <v>1240</v>
      </c>
      <c r="C621" s="2">
        <v>1592239</v>
      </c>
      <c r="D621" s="2">
        <v>1592252</v>
      </c>
      <c r="E621" s="2">
        <v>1592379</v>
      </c>
      <c r="F621" s="2">
        <v>1592411</v>
      </c>
      <c r="G621" s="2">
        <v>1592448</v>
      </c>
      <c r="H621" s="2">
        <v>1592513</v>
      </c>
      <c r="I621" s="10">
        <v>1592536</v>
      </c>
      <c r="J621" s="2">
        <v>1592564</v>
      </c>
      <c r="K621" s="2">
        <v>1592592</v>
      </c>
      <c r="L621" s="2">
        <v>1592622</v>
      </c>
      <c r="M621" s="2">
        <v>1592675</v>
      </c>
      <c r="N621" s="2">
        <v>1592700</v>
      </c>
      <c r="O621" s="2">
        <v>1592742</v>
      </c>
      <c r="P621" s="2">
        <v>1592761</v>
      </c>
      <c r="Q621" s="12">
        <v>1592802</v>
      </c>
    </row>
    <row r="622" s="2" customFormat="1" spans="1:17">
      <c r="A622" s="2" t="s">
        <v>1241</v>
      </c>
      <c r="B622" s="2" t="s">
        <v>1242</v>
      </c>
      <c r="C622" s="2">
        <v>949348</v>
      </c>
      <c r="D622" s="2">
        <v>949372</v>
      </c>
      <c r="E622" s="2">
        <v>949516</v>
      </c>
      <c r="F622" s="2">
        <v>949561</v>
      </c>
      <c r="G622" s="2">
        <v>949583</v>
      </c>
      <c r="H622" s="2">
        <v>949710</v>
      </c>
      <c r="I622" s="10">
        <v>949742</v>
      </c>
      <c r="J622" s="2">
        <v>949782</v>
      </c>
      <c r="K622" s="2">
        <v>949825</v>
      </c>
      <c r="L622" s="2">
        <v>949878</v>
      </c>
      <c r="M622" s="2">
        <v>949999</v>
      </c>
      <c r="N622" s="2">
        <v>950020</v>
      </c>
      <c r="O622" s="2">
        <v>950076</v>
      </c>
      <c r="P622" s="2">
        <v>950101</v>
      </c>
      <c r="Q622" s="12">
        <v>950144</v>
      </c>
    </row>
    <row r="623" s="2" customFormat="1" spans="1:17">
      <c r="A623" s="2" t="s">
        <v>1243</v>
      </c>
      <c r="B623" s="2" t="s">
        <v>1244</v>
      </c>
      <c r="C623" s="2">
        <v>783040</v>
      </c>
      <c r="D623" s="2">
        <v>783051</v>
      </c>
      <c r="E623" s="2">
        <v>783125</v>
      </c>
      <c r="F623" s="2">
        <v>783150</v>
      </c>
      <c r="G623" s="2">
        <v>783160</v>
      </c>
      <c r="H623" s="2">
        <v>783226</v>
      </c>
      <c r="I623" s="10">
        <v>783245</v>
      </c>
      <c r="J623" s="2">
        <v>783276</v>
      </c>
      <c r="K623" s="2">
        <v>783297</v>
      </c>
      <c r="L623" s="2">
        <v>783328</v>
      </c>
      <c r="M623" s="2">
        <v>783400</v>
      </c>
      <c r="N623" s="2">
        <v>783419</v>
      </c>
      <c r="O623" s="2">
        <v>783448</v>
      </c>
      <c r="P623" s="2">
        <v>783464</v>
      </c>
      <c r="Q623" s="12">
        <v>783487</v>
      </c>
    </row>
    <row r="624" s="2" customFormat="1" spans="1:17">
      <c r="A624" s="2" t="s">
        <v>1245</v>
      </c>
      <c r="B624" s="2" t="s">
        <v>1246</v>
      </c>
      <c r="C624" s="2">
        <v>104284</v>
      </c>
      <c r="D624" s="2">
        <v>104300</v>
      </c>
      <c r="E624" s="2">
        <v>104385</v>
      </c>
      <c r="F624" s="2">
        <v>104411</v>
      </c>
      <c r="G624" s="2">
        <v>104430</v>
      </c>
      <c r="H624" s="2">
        <v>104489</v>
      </c>
      <c r="I624" s="10">
        <v>104503</v>
      </c>
      <c r="J624" s="2">
        <v>104520</v>
      </c>
      <c r="K624" s="2">
        <v>104548</v>
      </c>
      <c r="L624" s="2">
        <v>104572</v>
      </c>
      <c r="M624" s="2">
        <v>104627</v>
      </c>
      <c r="N624" s="2">
        <v>104638</v>
      </c>
      <c r="O624" s="2">
        <v>104663</v>
      </c>
      <c r="P624" s="2">
        <v>104683</v>
      </c>
      <c r="Q624" s="12">
        <v>104696</v>
      </c>
    </row>
    <row r="625" s="2" customFormat="1" spans="1:17">
      <c r="A625" s="2" t="s">
        <v>1247</v>
      </c>
      <c r="B625" s="2" t="s">
        <v>1248</v>
      </c>
      <c r="C625" s="2">
        <v>11836</v>
      </c>
      <c r="D625" s="2">
        <v>11838</v>
      </c>
      <c r="E625" s="2">
        <v>11855</v>
      </c>
      <c r="F625" s="2">
        <v>11865</v>
      </c>
      <c r="G625" s="2">
        <v>11866</v>
      </c>
      <c r="H625" s="2">
        <v>11888</v>
      </c>
      <c r="I625" s="10">
        <v>11890</v>
      </c>
      <c r="J625" s="2">
        <v>11897</v>
      </c>
      <c r="K625" s="2">
        <v>11901</v>
      </c>
      <c r="L625" s="2">
        <v>11908</v>
      </c>
      <c r="M625" s="2">
        <v>11920</v>
      </c>
      <c r="N625" s="2">
        <v>11922</v>
      </c>
      <c r="O625" s="2">
        <v>11930</v>
      </c>
      <c r="P625" s="2">
        <v>11934</v>
      </c>
      <c r="Q625" s="12">
        <v>11939</v>
      </c>
    </row>
    <row r="626" s="2" customFormat="1" spans="1:17">
      <c r="A626" s="2" t="s">
        <v>1249</v>
      </c>
      <c r="B626" s="2" t="s">
        <v>1250</v>
      </c>
      <c r="C626" s="2">
        <v>43442</v>
      </c>
      <c r="D626" s="2">
        <v>43444</v>
      </c>
      <c r="E626" s="2">
        <v>43481</v>
      </c>
      <c r="F626" s="2">
        <v>43488</v>
      </c>
      <c r="G626" s="2">
        <v>43686</v>
      </c>
      <c r="H626" s="2">
        <v>0</v>
      </c>
      <c r="I626" s="10">
        <v>44245</v>
      </c>
      <c r="J626" s="2">
        <v>44392</v>
      </c>
      <c r="K626" s="2">
        <v>44423</v>
      </c>
      <c r="L626" s="2">
        <v>44427</v>
      </c>
      <c r="M626" s="2">
        <v>45206</v>
      </c>
      <c r="N626" s="2">
        <v>45296</v>
      </c>
      <c r="O626" s="2">
        <v>45332</v>
      </c>
      <c r="P626" s="2">
        <v>45338</v>
      </c>
      <c r="Q626" s="12">
        <v>45348</v>
      </c>
    </row>
    <row r="627" s="2" customFormat="1" spans="1:17">
      <c r="A627" s="2" t="s">
        <v>1251</v>
      </c>
      <c r="B627" s="2" t="s">
        <v>1252</v>
      </c>
      <c r="C627" s="2">
        <v>116602</v>
      </c>
      <c r="D627" s="2">
        <v>116607</v>
      </c>
      <c r="E627" s="2">
        <v>116646</v>
      </c>
      <c r="F627" s="2">
        <v>116656</v>
      </c>
      <c r="G627" s="2">
        <v>116662</v>
      </c>
      <c r="H627" s="2">
        <v>116706</v>
      </c>
      <c r="I627" s="10">
        <v>116715</v>
      </c>
      <c r="J627" s="2">
        <v>116728</v>
      </c>
      <c r="K627" s="2">
        <v>116740</v>
      </c>
      <c r="L627" s="2">
        <v>116753</v>
      </c>
      <c r="M627" s="2">
        <v>116785</v>
      </c>
      <c r="N627" s="2">
        <v>116789</v>
      </c>
      <c r="O627" s="2">
        <v>116807</v>
      </c>
      <c r="P627" s="2">
        <v>116818</v>
      </c>
      <c r="Q627" s="12">
        <v>116829</v>
      </c>
    </row>
    <row r="628" s="2" customFormat="1" spans="1:17">
      <c r="A628" s="2" t="s">
        <v>1253</v>
      </c>
      <c r="B628" s="2" t="s">
        <v>1254</v>
      </c>
      <c r="C628" s="2">
        <v>111394</v>
      </c>
      <c r="D628" s="2">
        <v>111405</v>
      </c>
      <c r="E628" s="2">
        <v>111457</v>
      </c>
      <c r="F628" s="2">
        <v>111461</v>
      </c>
      <c r="G628" s="2">
        <v>0</v>
      </c>
      <c r="H628" s="2">
        <v>111530</v>
      </c>
      <c r="I628" s="10">
        <v>111541</v>
      </c>
      <c r="J628" s="2">
        <v>111563</v>
      </c>
      <c r="K628" s="2">
        <v>111577</v>
      </c>
      <c r="L628" s="2">
        <v>111593</v>
      </c>
      <c r="M628" s="2">
        <v>111659</v>
      </c>
      <c r="N628" s="2">
        <v>111665</v>
      </c>
      <c r="O628" s="2">
        <v>111685</v>
      </c>
      <c r="P628" s="2">
        <v>111701</v>
      </c>
      <c r="Q628" s="12">
        <v>111714</v>
      </c>
    </row>
    <row r="629" s="2" customFormat="1" spans="1:17">
      <c r="A629" s="2" t="s">
        <v>1255</v>
      </c>
      <c r="B629" s="2" t="s">
        <v>1256</v>
      </c>
      <c r="C629" s="2">
        <v>90060</v>
      </c>
      <c r="D629" s="2">
        <v>90064</v>
      </c>
      <c r="E629" s="2">
        <v>90111</v>
      </c>
      <c r="F629" s="2">
        <v>90121</v>
      </c>
      <c r="G629" s="2">
        <v>90128</v>
      </c>
      <c r="H629" s="2">
        <v>90169</v>
      </c>
      <c r="I629" s="10">
        <v>90185</v>
      </c>
      <c r="J629" s="2">
        <v>90210</v>
      </c>
      <c r="K629" s="2">
        <v>90220</v>
      </c>
      <c r="L629" s="2">
        <v>90235</v>
      </c>
      <c r="M629" s="2">
        <v>90285</v>
      </c>
      <c r="N629" s="2">
        <v>90294</v>
      </c>
      <c r="O629" s="2">
        <v>90313</v>
      </c>
      <c r="P629" s="2">
        <v>90324</v>
      </c>
      <c r="Q629" s="12">
        <v>90338</v>
      </c>
    </row>
    <row r="630" s="2" customFormat="1" spans="1:17">
      <c r="A630" s="2" t="s">
        <v>1257</v>
      </c>
      <c r="B630" s="2" t="s">
        <v>1258</v>
      </c>
      <c r="C630" s="2">
        <v>81090</v>
      </c>
      <c r="D630" s="2">
        <v>81095</v>
      </c>
      <c r="E630" s="2">
        <v>81145</v>
      </c>
      <c r="F630" s="2">
        <v>81158</v>
      </c>
      <c r="G630" s="2">
        <v>82151</v>
      </c>
      <c r="H630" s="2">
        <v>83885</v>
      </c>
      <c r="I630" s="10">
        <v>84476</v>
      </c>
      <c r="J630" s="2">
        <v>85070</v>
      </c>
      <c r="K630" s="2">
        <v>85127</v>
      </c>
      <c r="L630" s="2">
        <v>85134</v>
      </c>
      <c r="M630" s="2">
        <v>88151</v>
      </c>
      <c r="N630" s="2">
        <v>88531</v>
      </c>
      <c r="O630" s="2">
        <v>88650</v>
      </c>
      <c r="P630" s="2">
        <v>88657</v>
      </c>
      <c r="Q630" s="12">
        <v>88666</v>
      </c>
    </row>
    <row r="631" s="2" customFormat="1" spans="1:17">
      <c r="A631" s="2" t="s">
        <v>1259</v>
      </c>
      <c r="B631" s="2" t="s">
        <v>1260</v>
      </c>
      <c r="C631" s="2">
        <v>30097</v>
      </c>
      <c r="D631" s="2">
        <v>30100</v>
      </c>
      <c r="E631" s="2">
        <v>30119</v>
      </c>
      <c r="F631" s="2">
        <v>30128</v>
      </c>
      <c r="G631" s="2">
        <v>30275</v>
      </c>
      <c r="H631" s="2">
        <v>30521</v>
      </c>
      <c r="I631" s="10">
        <v>30616</v>
      </c>
      <c r="J631" s="2">
        <v>30715</v>
      </c>
      <c r="K631" s="2">
        <v>30727</v>
      </c>
      <c r="L631" s="2">
        <v>30730</v>
      </c>
      <c r="M631" s="2">
        <v>31376</v>
      </c>
      <c r="N631" s="2">
        <v>31469</v>
      </c>
      <c r="O631" s="2">
        <v>31513</v>
      </c>
      <c r="P631" s="2">
        <v>31518</v>
      </c>
      <c r="Q631" s="12">
        <v>31527</v>
      </c>
    </row>
    <row r="632" s="2" customFormat="1" spans="1:17">
      <c r="A632" s="2" t="s">
        <v>1261</v>
      </c>
      <c r="B632" s="2" t="s">
        <v>1262</v>
      </c>
      <c r="C632" s="2">
        <v>53737</v>
      </c>
      <c r="D632" s="2">
        <v>53739</v>
      </c>
      <c r="E632" s="2">
        <v>53763</v>
      </c>
      <c r="F632" s="2">
        <v>53771</v>
      </c>
      <c r="G632" s="2">
        <v>0</v>
      </c>
      <c r="H632" s="2">
        <v>54241</v>
      </c>
      <c r="I632" s="10">
        <v>54332</v>
      </c>
      <c r="J632" s="2">
        <v>54463</v>
      </c>
      <c r="K632" s="2">
        <v>54485</v>
      </c>
      <c r="L632" s="2">
        <v>54489</v>
      </c>
      <c r="M632" s="2">
        <v>55285</v>
      </c>
      <c r="N632" s="2">
        <v>55393</v>
      </c>
      <c r="O632" s="2">
        <v>55434</v>
      </c>
      <c r="P632" s="2">
        <v>55438</v>
      </c>
      <c r="Q632" s="12">
        <v>55448</v>
      </c>
    </row>
    <row r="633" s="2" customFormat="1" spans="1:17">
      <c r="A633" s="2" t="s">
        <v>1263</v>
      </c>
      <c r="B633" s="2" t="s">
        <v>1264</v>
      </c>
      <c r="C633" s="2">
        <v>45062</v>
      </c>
      <c r="D633" s="2">
        <v>45077</v>
      </c>
      <c r="E633" s="2">
        <v>45172</v>
      </c>
      <c r="F633" s="2">
        <v>45198</v>
      </c>
      <c r="G633" s="2">
        <v>45218</v>
      </c>
      <c r="H633" s="2">
        <v>45289</v>
      </c>
      <c r="I633" s="10">
        <v>45302</v>
      </c>
      <c r="J633" s="2">
        <v>45333</v>
      </c>
      <c r="K633" s="2">
        <v>45358</v>
      </c>
      <c r="L633" s="2">
        <v>45383</v>
      </c>
      <c r="M633" s="2">
        <v>45466</v>
      </c>
      <c r="N633" s="2">
        <v>45482</v>
      </c>
      <c r="O633" s="2">
        <v>45515</v>
      </c>
      <c r="P633" s="2">
        <v>45534</v>
      </c>
      <c r="Q633" s="12">
        <v>45570</v>
      </c>
    </row>
    <row r="634" s="2" customFormat="1" spans="1:17">
      <c r="A634" s="2" t="s">
        <v>1265</v>
      </c>
      <c r="B634" s="2" t="s">
        <v>1266</v>
      </c>
      <c r="C634" s="2">
        <v>220127</v>
      </c>
      <c r="D634" s="2">
        <v>220153</v>
      </c>
      <c r="E634" s="2">
        <v>220299</v>
      </c>
      <c r="F634" s="2">
        <v>220373</v>
      </c>
      <c r="G634" s="2">
        <v>220583</v>
      </c>
      <c r="H634" s="2">
        <v>220880</v>
      </c>
      <c r="I634" s="10">
        <v>220957</v>
      </c>
      <c r="J634" s="2">
        <v>221041</v>
      </c>
      <c r="K634" s="2">
        <v>221141</v>
      </c>
      <c r="L634" s="2">
        <v>221258</v>
      </c>
      <c r="M634" s="2">
        <v>221753</v>
      </c>
      <c r="N634" s="2">
        <v>221853</v>
      </c>
      <c r="O634" s="2">
        <v>222053</v>
      </c>
      <c r="P634" s="2">
        <v>222176</v>
      </c>
      <c r="Q634" s="12">
        <v>222328</v>
      </c>
    </row>
    <row r="635" s="2" customFormat="1" spans="1:17">
      <c r="A635" s="2" t="s">
        <v>1267</v>
      </c>
      <c r="B635" s="2" t="s">
        <v>1268</v>
      </c>
      <c r="C635" s="2">
        <v>113310</v>
      </c>
      <c r="D635" s="2">
        <v>113315</v>
      </c>
      <c r="E635" s="2">
        <v>113373</v>
      </c>
      <c r="F635" s="2">
        <v>113391</v>
      </c>
      <c r="G635" s="2">
        <v>113401</v>
      </c>
      <c r="H635" s="2">
        <v>113440</v>
      </c>
      <c r="I635" s="10">
        <v>113449</v>
      </c>
      <c r="J635" s="2">
        <v>113467</v>
      </c>
      <c r="K635" s="2">
        <v>113476</v>
      </c>
      <c r="L635" s="2">
        <v>114149</v>
      </c>
      <c r="M635" s="2">
        <v>114275</v>
      </c>
      <c r="N635" s="2">
        <v>114287</v>
      </c>
      <c r="O635" s="2">
        <v>114306</v>
      </c>
      <c r="P635" s="2">
        <v>114324</v>
      </c>
      <c r="Q635" s="12">
        <v>114332</v>
      </c>
    </row>
    <row r="636" s="2" customFormat="1" spans="1:17">
      <c r="A636" s="2" t="s">
        <v>1269</v>
      </c>
      <c r="B636" s="2" t="s">
        <v>1270</v>
      </c>
      <c r="C636" s="2">
        <v>20839</v>
      </c>
      <c r="D636" s="2">
        <v>20840</v>
      </c>
      <c r="E636" s="2">
        <v>20845</v>
      </c>
      <c r="F636" s="2">
        <v>20849</v>
      </c>
      <c r="G636" s="2">
        <v>20850</v>
      </c>
      <c r="H636" s="2">
        <v>20860</v>
      </c>
      <c r="I636" s="10">
        <v>20862</v>
      </c>
      <c r="J636" s="2">
        <v>20863</v>
      </c>
      <c r="K636" s="2">
        <v>20866</v>
      </c>
      <c r="L636" s="2">
        <v>20869</v>
      </c>
      <c r="M636" s="2">
        <v>20876</v>
      </c>
      <c r="N636" s="2">
        <v>20876</v>
      </c>
      <c r="O636" s="2">
        <v>20879</v>
      </c>
      <c r="P636" s="2">
        <v>20881</v>
      </c>
      <c r="Q636" s="12">
        <v>20883</v>
      </c>
    </row>
    <row r="637" s="2" customFormat="1" spans="1:17">
      <c r="A637" s="2" t="s">
        <v>1271</v>
      </c>
      <c r="B637" s="2" t="s">
        <v>1272</v>
      </c>
      <c r="C637" s="2">
        <v>21165</v>
      </c>
      <c r="D637" s="2">
        <v>21167</v>
      </c>
      <c r="E637" s="2">
        <v>21170</v>
      </c>
      <c r="F637" s="2">
        <v>21170</v>
      </c>
      <c r="G637" s="2">
        <v>21171</v>
      </c>
      <c r="H637" s="2">
        <v>21179</v>
      </c>
      <c r="I637" s="10">
        <v>21181</v>
      </c>
      <c r="J637" s="2">
        <v>21181</v>
      </c>
      <c r="K637" s="2">
        <v>21183</v>
      </c>
      <c r="L637" s="2">
        <v>21185</v>
      </c>
      <c r="M637" s="2">
        <v>21190</v>
      </c>
      <c r="N637" s="2">
        <v>21191</v>
      </c>
      <c r="O637" s="2">
        <v>21194</v>
      </c>
      <c r="P637" s="2">
        <v>21198</v>
      </c>
      <c r="Q637" s="12">
        <v>21199</v>
      </c>
    </row>
    <row r="638" s="2" customFormat="1" spans="1:17">
      <c r="A638" s="2" t="s">
        <v>1273</v>
      </c>
      <c r="B638" s="2" t="s">
        <v>1274</v>
      </c>
      <c r="C638" s="2">
        <v>13705</v>
      </c>
      <c r="D638" s="2">
        <v>13710</v>
      </c>
      <c r="E638" s="2">
        <v>13715</v>
      </c>
      <c r="F638" s="2">
        <v>13716</v>
      </c>
      <c r="G638" s="2">
        <v>13718</v>
      </c>
      <c r="H638" s="2">
        <v>13730</v>
      </c>
      <c r="I638" s="10">
        <v>13735</v>
      </c>
      <c r="J638" s="2">
        <v>13735</v>
      </c>
      <c r="K638" s="2">
        <v>13737</v>
      </c>
      <c r="L638" s="2">
        <v>13741</v>
      </c>
      <c r="M638" s="2">
        <v>13753</v>
      </c>
      <c r="N638" s="2">
        <v>13753</v>
      </c>
      <c r="O638" s="2">
        <v>13759</v>
      </c>
      <c r="P638" s="2">
        <v>13762</v>
      </c>
      <c r="Q638" s="12">
        <v>13766</v>
      </c>
    </row>
    <row r="639" s="2" customFormat="1" spans="1:17">
      <c r="A639" s="2" t="s">
        <v>1275</v>
      </c>
      <c r="B639" s="2" t="s">
        <v>1276</v>
      </c>
      <c r="C639" s="2">
        <v>18449</v>
      </c>
      <c r="D639" s="2">
        <v>18453</v>
      </c>
      <c r="E639" s="2">
        <v>18471</v>
      </c>
      <c r="F639" s="2">
        <v>18473</v>
      </c>
      <c r="G639" s="2">
        <v>18477</v>
      </c>
      <c r="H639" s="2">
        <v>18496</v>
      </c>
      <c r="I639" s="10">
        <v>18499</v>
      </c>
      <c r="J639" s="2">
        <v>18499</v>
      </c>
      <c r="K639" s="2">
        <v>18505</v>
      </c>
      <c r="L639" s="2">
        <v>18510</v>
      </c>
      <c r="M639" s="2">
        <v>18520</v>
      </c>
      <c r="N639" s="2">
        <v>18521</v>
      </c>
      <c r="O639" s="2">
        <v>18523</v>
      </c>
      <c r="P639" s="2">
        <v>18529</v>
      </c>
      <c r="Q639" s="12">
        <v>18534</v>
      </c>
    </row>
    <row r="640" s="2" customFormat="1" spans="1:17">
      <c r="A640" s="2" t="s">
        <v>1277</v>
      </c>
      <c r="B640" s="2" t="s">
        <v>1278</v>
      </c>
      <c r="C640" s="2">
        <v>29768</v>
      </c>
      <c r="D640" s="2">
        <v>29769</v>
      </c>
      <c r="E640" s="2">
        <v>29773</v>
      </c>
      <c r="F640" s="2">
        <v>29774</v>
      </c>
      <c r="G640" s="2">
        <v>29774</v>
      </c>
      <c r="H640" s="2">
        <v>29782</v>
      </c>
      <c r="I640" s="10">
        <v>29784</v>
      </c>
      <c r="J640" s="2">
        <v>29785</v>
      </c>
      <c r="K640" s="2">
        <v>29787</v>
      </c>
      <c r="L640" s="2">
        <v>29789</v>
      </c>
      <c r="M640" s="2">
        <v>29792</v>
      </c>
      <c r="N640" s="2">
        <v>29793</v>
      </c>
      <c r="O640" s="2">
        <v>29795</v>
      </c>
      <c r="P640" s="2">
        <v>29800</v>
      </c>
      <c r="Q640" s="12">
        <v>29802</v>
      </c>
    </row>
    <row r="641" s="2" customFormat="1" spans="1:17">
      <c r="A641" s="2" t="s">
        <v>1279</v>
      </c>
      <c r="B641" s="2" t="s">
        <v>1280</v>
      </c>
      <c r="C641" s="2">
        <v>20200</v>
      </c>
      <c r="D641" s="2">
        <v>20202</v>
      </c>
      <c r="E641" s="2">
        <v>20209</v>
      </c>
      <c r="F641" s="2">
        <v>20211</v>
      </c>
      <c r="G641" s="2">
        <v>20212</v>
      </c>
      <c r="H641" s="2">
        <v>20222</v>
      </c>
      <c r="I641" s="10">
        <v>20226</v>
      </c>
      <c r="J641" s="2">
        <v>20226</v>
      </c>
      <c r="K641" s="2">
        <v>20229</v>
      </c>
      <c r="L641" s="2">
        <v>20232</v>
      </c>
      <c r="M641" s="2">
        <v>20241</v>
      </c>
      <c r="N641" s="2">
        <v>20243</v>
      </c>
      <c r="O641" s="2">
        <v>20246</v>
      </c>
      <c r="P641" s="2">
        <v>20250</v>
      </c>
      <c r="Q641" s="12">
        <v>20254</v>
      </c>
    </row>
    <row r="642" s="2" customFormat="1" spans="1:17">
      <c r="A642" s="2" t="s">
        <v>1281</v>
      </c>
      <c r="B642" s="2" t="s">
        <v>1282</v>
      </c>
      <c r="C642" s="2">
        <v>12276</v>
      </c>
      <c r="D642" s="2">
        <v>12277</v>
      </c>
      <c r="E642" s="2">
        <v>12280</v>
      </c>
      <c r="F642" s="2">
        <v>12280</v>
      </c>
      <c r="G642" s="2">
        <v>0</v>
      </c>
      <c r="H642" s="2">
        <v>12289</v>
      </c>
      <c r="I642" s="10">
        <v>12291</v>
      </c>
      <c r="J642" s="2">
        <v>12291</v>
      </c>
      <c r="K642" s="2">
        <v>12293</v>
      </c>
      <c r="L642" s="2">
        <v>12295</v>
      </c>
      <c r="M642" s="2">
        <v>12299</v>
      </c>
      <c r="N642" s="2">
        <v>12300</v>
      </c>
      <c r="O642" s="2">
        <v>12304</v>
      </c>
      <c r="P642" s="2">
        <v>12308</v>
      </c>
      <c r="Q642" s="12">
        <v>12310</v>
      </c>
    </row>
    <row r="643" s="2" customFormat="1" spans="1:17">
      <c r="A643" s="2" t="s">
        <v>1283</v>
      </c>
      <c r="B643" s="2" t="s">
        <v>1284</v>
      </c>
      <c r="C643" s="2">
        <v>19152</v>
      </c>
      <c r="D643" s="2">
        <v>19153</v>
      </c>
      <c r="E643" s="2">
        <v>19165</v>
      </c>
      <c r="F643" s="2">
        <v>19169</v>
      </c>
      <c r="G643" s="2">
        <v>19169</v>
      </c>
      <c r="H643" s="2">
        <v>19179</v>
      </c>
      <c r="I643" s="10">
        <v>19183</v>
      </c>
      <c r="J643" s="2">
        <v>19183</v>
      </c>
      <c r="K643" s="2">
        <v>19187</v>
      </c>
      <c r="L643" s="2">
        <v>19192</v>
      </c>
      <c r="M643" s="2">
        <v>19197</v>
      </c>
      <c r="N643" s="2">
        <v>19198</v>
      </c>
      <c r="O643" s="2">
        <v>19203</v>
      </c>
      <c r="P643" s="2">
        <v>19207</v>
      </c>
      <c r="Q643" s="12">
        <v>19210</v>
      </c>
    </row>
    <row r="644" s="2" customFormat="1" spans="1:17">
      <c r="A644" s="2" t="s">
        <v>1285</v>
      </c>
      <c r="B644" s="2" t="s">
        <v>1286</v>
      </c>
      <c r="C644" s="2">
        <v>13759</v>
      </c>
      <c r="D644" s="2">
        <v>13760</v>
      </c>
      <c r="E644" s="2">
        <v>13762</v>
      </c>
      <c r="F644" s="2">
        <v>13762</v>
      </c>
      <c r="G644" s="2">
        <v>13763</v>
      </c>
      <c r="H644" s="2">
        <v>13770</v>
      </c>
      <c r="I644" s="10">
        <v>13771</v>
      </c>
      <c r="J644" s="2">
        <v>13772</v>
      </c>
      <c r="K644" s="2">
        <v>13774</v>
      </c>
      <c r="L644" s="2">
        <v>13776</v>
      </c>
      <c r="M644" s="2">
        <v>13779</v>
      </c>
      <c r="N644" s="2">
        <v>13779</v>
      </c>
      <c r="O644" s="2">
        <v>13782</v>
      </c>
      <c r="P644" s="2">
        <v>13784</v>
      </c>
      <c r="Q644" s="12">
        <v>13785</v>
      </c>
    </row>
    <row r="645" s="2" customFormat="1" spans="1:17">
      <c r="A645" s="2" t="s">
        <v>1287</v>
      </c>
      <c r="B645" s="2" t="s">
        <v>1288</v>
      </c>
      <c r="C645" s="2">
        <v>16732</v>
      </c>
      <c r="D645" s="2">
        <v>16733</v>
      </c>
      <c r="E645" s="2">
        <v>16738</v>
      </c>
      <c r="F645" s="2">
        <v>16738</v>
      </c>
      <c r="G645" s="2">
        <v>16738</v>
      </c>
      <c r="H645" s="2">
        <v>16751</v>
      </c>
      <c r="I645" s="10">
        <v>16753</v>
      </c>
      <c r="J645" s="2">
        <v>16754</v>
      </c>
      <c r="K645" s="2">
        <v>16757</v>
      </c>
      <c r="L645" s="2">
        <v>16760</v>
      </c>
      <c r="M645" s="2">
        <v>16763</v>
      </c>
      <c r="N645" s="2">
        <v>16763</v>
      </c>
      <c r="O645" s="2">
        <v>16768</v>
      </c>
      <c r="P645" s="2">
        <v>16771</v>
      </c>
      <c r="Q645" s="12">
        <v>16772</v>
      </c>
    </row>
    <row r="646" s="2" customFormat="1" spans="1:17">
      <c r="A646" s="2" t="s">
        <v>1289</v>
      </c>
      <c r="B646" s="2" t="s">
        <v>1290</v>
      </c>
      <c r="C646" s="2">
        <v>17226</v>
      </c>
      <c r="D646" s="2">
        <v>17227</v>
      </c>
      <c r="E646" s="2">
        <v>17240</v>
      </c>
      <c r="F646" s="2">
        <v>17241</v>
      </c>
      <c r="G646" s="2">
        <v>17244</v>
      </c>
      <c r="H646" s="2">
        <v>17256</v>
      </c>
      <c r="I646" s="10">
        <v>17259</v>
      </c>
      <c r="J646" s="2">
        <v>17260</v>
      </c>
      <c r="K646" s="2">
        <v>17262</v>
      </c>
      <c r="L646" s="2">
        <v>17263</v>
      </c>
      <c r="M646" s="2">
        <v>17268</v>
      </c>
      <c r="N646" s="2">
        <v>17268</v>
      </c>
      <c r="O646" s="2">
        <v>17272</v>
      </c>
      <c r="P646" s="2">
        <v>17274</v>
      </c>
      <c r="Q646" s="12">
        <v>17276</v>
      </c>
    </row>
    <row r="647" s="2" customFormat="1" spans="1:17">
      <c r="A647" s="2" t="s">
        <v>1291</v>
      </c>
      <c r="B647" s="2" t="s">
        <v>1292</v>
      </c>
      <c r="C647" s="2">
        <v>11114</v>
      </c>
      <c r="D647" s="2">
        <v>11115</v>
      </c>
      <c r="E647" s="2">
        <v>11120</v>
      </c>
      <c r="F647" s="2">
        <v>11121</v>
      </c>
      <c r="G647" s="2">
        <v>11121</v>
      </c>
      <c r="H647" s="2">
        <v>11129</v>
      </c>
      <c r="I647" s="10">
        <v>11131</v>
      </c>
      <c r="J647" s="2">
        <v>11131</v>
      </c>
      <c r="K647" s="2">
        <v>11133</v>
      </c>
      <c r="L647" s="2">
        <v>11134</v>
      </c>
      <c r="M647" s="2">
        <v>11137</v>
      </c>
      <c r="N647" s="2">
        <v>11137</v>
      </c>
      <c r="O647" s="2">
        <v>11140</v>
      </c>
      <c r="P647" s="2">
        <v>11143</v>
      </c>
      <c r="Q647" s="12">
        <v>11144</v>
      </c>
    </row>
    <row r="648" s="2" customFormat="1" spans="1:17">
      <c r="A648" s="2" t="s">
        <v>1293</v>
      </c>
      <c r="B648" s="2" t="s">
        <v>1294</v>
      </c>
      <c r="C648" s="2">
        <v>26865</v>
      </c>
      <c r="D648" s="2">
        <v>26866</v>
      </c>
      <c r="E648" s="2">
        <v>26875</v>
      </c>
      <c r="F648" s="2">
        <v>26877</v>
      </c>
      <c r="G648" s="2">
        <v>26877</v>
      </c>
      <c r="H648" s="2">
        <v>0</v>
      </c>
      <c r="I648" s="10">
        <v>26887</v>
      </c>
      <c r="J648" s="2">
        <v>26887</v>
      </c>
      <c r="K648" s="2">
        <v>26889</v>
      </c>
      <c r="L648" s="2">
        <v>26891</v>
      </c>
      <c r="M648" s="2">
        <v>26895</v>
      </c>
      <c r="N648" s="2">
        <v>26895</v>
      </c>
      <c r="O648" s="2">
        <v>26900</v>
      </c>
      <c r="P648" s="2">
        <v>26904</v>
      </c>
      <c r="Q648" s="12">
        <v>26905</v>
      </c>
    </row>
    <row r="649" s="2" customFormat="1" spans="1:17">
      <c r="A649" s="2" t="s">
        <v>1295</v>
      </c>
      <c r="B649" s="2" t="s">
        <v>1296</v>
      </c>
      <c r="C649" s="2">
        <v>11797</v>
      </c>
      <c r="D649" s="2">
        <v>11798</v>
      </c>
      <c r="E649" s="2">
        <v>11808</v>
      </c>
      <c r="F649" s="2">
        <v>11809</v>
      </c>
      <c r="G649" s="2">
        <v>11810</v>
      </c>
      <c r="H649" s="2">
        <v>11819</v>
      </c>
      <c r="I649" s="10">
        <v>11820</v>
      </c>
      <c r="J649" s="2">
        <v>11822</v>
      </c>
      <c r="K649" s="2">
        <v>11824</v>
      </c>
      <c r="L649" s="2">
        <v>11827</v>
      </c>
      <c r="M649" s="2">
        <v>11832</v>
      </c>
      <c r="N649" s="2">
        <v>11832</v>
      </c>
      <c r="O649" s="2">
        <v>11837</v>
      </c>
      <c r="P649" s="2">
        <v>11839</v>
      </c>
      <c r="Q649" s="12">
        <v>11840</v>
      </c>
    </row>
    <row r="650" s="2" customFormat="1" spans="1:17">
      <c r="A650" s="2" t="s">
        <v>1297</v>
      </c>
      <c r="B650" s="2" t="s">
        <v>1298</v>
      </c>
      <c r="C650" s="2">
        <v>17063</v>
      </c>
      <c r="D650" s="2">
        <v>17065</v>
      </c>
      <c r="E650" s="2">
        <v>17076</v>
      </c>
      <c r="F650" s="2">
        <v>17076</v>
      </c>
      <c r="G650" s="2">
        <v>17076</v>
      </c>
      <c r="H650" s="2">
        <v>17084</v>
      </c>
      <c r="I650" s="10">
        <v>17085</v>
      </c>
      <c r="J650" s="2">
        <v>17085</v>
      </c>
      <c r="K650" s="2">
        <v>17088</v>
      </c>
      <c r="L650" s="2">
        <v>17089</v>
      </c>
      <c r="M650" s="2">
        <v>17096</v>
      </c>
      <c r="N650" s="2">
        <v>17097</v>
      </c>
      <c r="O650" s="2">
        <v>17100</v>
      </c>
      <c r="P650" s="2">
        <v>17105</v>
      </c>
      <c r="Q650" s="12">
        <v>17107</v>
      </c>
    </row>
    <row r="651" s="2" customFormat="1" spans="1:17">
      <c r="A651" s="2" t="s">
        <v>1299</v>
      </c>
      <c r="B651" s="2" t="s">
        <v>1300</v>
      </c>
      <c r="C651" s="2">
        <v>16593</v>
      </c>
      <c r="D651" s="2">
        <v>16594</v>
      </c>
      <c r="E651" s="2">
        <v>16605</v>
      </c>
      <c r="F651" s="2">
        <v>16610</v>
      </c>
      <c r="G651" s="2">
        <v>16613</v>
      </c>
      <c r="H651" s="2">
        <v>16627</v>
      </c>
      <c r="I651" s="10">
        <v>16631</v>
      </c>
      <c r="J651" s="2">
        <v>16633</v>
      </c>
      <c r="K651" s="2">
        <v>16638</v>
      </c>
      <c r="L651" s="2">
        <v>16639</v>
      </c>
      <c r="M651" s="2">
        <v>16647</v>
      </c>
      <c r="N651" s="2">
        <v>16648</v>
      </c>
      <c r="O651" s="2">
        <v>16653</v>
      </c>
      <c r="P651" s="2">
        <v>16658</v>
      </c>
      <c r="Q651" s="12">
        <v>16662</v>
      </c>
    </row>
    <row r="652" s="2" customFormat="1" spans="1:17">
      <c r="A652" s="2" t="s">
        <v>1301</v>
      </c>
      <c r="B652" s="2" t="s">
        <v>1302</v>
      </c>
      <c r="C652" s="2">
        <v>13065</v>
      </c>
      <c r="D652" s="2">
        <v>13066</v>
      </c>
      <c r="E652" s="2">
        <v>13072</v>
      </c>
      <c r="F652" s="2">
        <v>13072</v>
      </c>
      <c r="G652" s="2">
        <v>13073</v>
      </c>
      <c r="H652" s="2">
        <v>13080</v>
      </c>
      <c r="I652" s="10">
        <v>13081</v>
      </c>
      <c r="J652" s="2">
        <v>13083</v>
      </c>
      <c r="K652" s="2">
        <v>13085</v>
      </c>
      <c r="L652" s="2">
        <v>13086</v>
      </c>
      <c r="M652" s="2">
        <v>13087</v>
      </c>
      <c r="N652" s="2">
        <v>13087</v>
      </c>
      <c r="O652" s="2">
        <v>13092</v>
      </c>
      <c r="P652" s="2">
        <v>13095</v>
      </c>
      <c r="Q652" s="12">
        <v>13096</v>
      </c>
    </row>
    <row r="653" s="2" customFormat="1" spans="1:17">
      <c r="A653" s="2" t="s">
        <v>1303</v>
      </c>
      <c r="B653" s="2" t="s">
        <v>1304</v>
      </c>
      <c r="C653" s="2">
        <v>16888</v>
      </c>
      <c r="D653" s="2">
        <v>16889</v>
      </c>
      <c r="E653" s="2">
        <v>16899</v>
      </c>
      <c r="F653" s="2">
        <v>16900</v>
      </c>
      <c r="G653" s="2">
        <v>16900</v>
      </c>
      <c r="H653" s="2">
        <v>16911</v>
      </c>
      <c r="I653" s="10">
        <v>16912</v>
      </c>
      <c r="J653" s="2">
        <v>16914</v>
      </c>
      <c r="K653" s="2">
        <v>16920</v>
      </c>
      <c r="L653" s="2">
        <v>16921</v>
      </c>
      <c r="M653" s="2">
        <v>16928</v>
      </c>
      <c r="N653" s="2">
        <v>16930</v>
      </c>
      <c r="O653" s="2">
        <v>16935</v>
      </c>
      <c r="P653" s="2">
        <v>16937</v>
      </c>
      <c r="Q653" s="12">
        <v>16939</v>
      </c>
    </row>
    <row r="654" s="2" customFormat="1" spans="1:17">
      <c r="A654" s="2" t="s">
        <v>1305</v>
      </c>
      <c r="B654" s="2" t="s">
        <v>1306</v>
      </c>
      <c r="C654" s="2">
        <v>23287</v>
      </c>
      <c r="D654" s="2">
        <v>23290</v>
      </c>
      <c r="E654" s="2">
        <v>23340</v>
      </c>
      <c r="F654" s="2">
        <v>0</v>
      </c>
      <c r="G654" s="2">
        <v>23363</v>
      </c>
      <c r="H654" s="2">
        <v>23398</v>
      </c>
      <c r="I654" s="10">
        <v>23406</v>
      </c>
      <c r="J654" s="2">
        <v>23420</v>
      </c>
      <c r="K654" s="2">
        <v>23430</v>
      </c>
      <c r="L654" s="2">
        <v>23443</v>
      </c>
      <c r="M654" s="2">
        <v>23479</v>
      </c>
      <c r="N654" s="2">
        <v>23482</v>
      </c>
      <c r="O654" s="2">
        <v>23496</v>
      </c>
      <c r="P654" s="2">
        <v>23503</v>
      </c>
      <c r="Q654" s="12">
        <v>23513</v>
      </c>
    </row>
    <row r="655" s="2" customFormat="1" spans="1:17">
      <c r="A655" s="2" t="s">
        <v>1307</v>
      </c>
      <c r="B655" s="2" t="s">
        <v>1308</v>
      </c>
      <c r="C655" s="2">
        <v>13233</v>
      </c>
      <c r="D655" s="2">
        <v>13234</v>
      </c>
      <c r="E655" s="2">
        <v>13241</v>
      </c>
      <c r="F655" s="2">
        <v>13241</v>
      </c>
      <c r="G655" s="2">
        <v>0</v>
      </c>
      <c r="H655" s="2">
        <v>13249</v>
      </c>
      <c r="I655" s="10">
        <v>13251</v>
      </c>
      <c r="J655" s="2">
        <v>13253</v>
      </c>
      <c r="K655" s="2">
        <v>13258</v>
      </c>
      <c r="L655" s="2">
        <v>13259</v>
      </c>
      <c r="M655" s="2">
        <v>13262</v>
      </c>
      <c r="N655" s="2">
        <v>13262</v>
      </c>
      <c r="O655" s="2">
        <v>13268</v>
      </c>
      <c r="P655" s="2">
        <v>13269</v>
      </c>
      <c r="Q655" s="12">
        <v>13272</v>
      </c>
    </row>
    <row r="656" s="2" customFormat="1" spans="1:17">
      <c r="A656" s="2" t="s">
        <v>1309</v>
      </c>
      <c r="B656" s="2" t="s">
        <v>1310</v>
      </c>
      <c r="C656" s="2">
        <v>12100</v>
      </c>
      <c r="D656" s="2">
        <v>12102</v>
      </c>
      <c r="E656" s="2">
        <v>12108</v>
      </c>
      <c r="F656" s="2">
        <v>12109</v>
      </c>
      <c r="G656" s="2">
        <v>0</v>
      </c>
      <c r="H656" s="2">
        <v>12120</v>
      </c>
      <c r="I656" s="10">
        <v>12121</v>
      </c>
      <c r="J656" s="2">
        <v>12122</v>
      </c>
      <c r="K656" s="2">
        <v>12124</v>
      </c>
      <c r="L656" s="2">
        <v>12126</v>
      </c>
      <c r="M656" s="2">
        <v>12131</v>
      </c>
      <c r="N656" s="2">
        <v>12132</v>
      </c>
      <c r="O656" s="2">
        <v>12136</v>
      </c>
      <c r="P656" s="2">
        <v>12138</v>
      </c>
      <c r="Q656" s="12">
        <v>12139</v>
      </c>
    </row>
    <row r="657" s="2" customFormat="1" spans="1:17">
      <c r="A657" s="2" t="s">
        <v>1311</v>
      </c>
      <c r="B657" s="2" t="s">
        <v>1312</v>
      </c>
      <c r="C657" s="2">
        <v>158880</v>
      </c>
      <c r="D657" s="2">
        <v>158896</v>
      </c>
      <c r="E657" s="2">
        <v>159229</v>
      </c>
      <c r="F657" s="2">
        <v>0</v>
      </c>
      <c r="G657" s="2">
        <v>159264</v>
      </c>
      <c r="H657" s="2">
        <v>159474</v>
      </c>
      <c r="I657" s="10">
        <v>160385</v>
      </c>
      <c r="J657" s="2">
        <v>161258</v>
      </c>
      <c r="K657" s="2">
        <v>161638</v>
      </c>
      <c r="L657" s="2">
        <v>161720</v>
      </c>
      <c r="M657" s="2">
        <v>161962</v>
      </c>
      <c r="N657" s="2">
        <v>161978</v>
      </c>
      <c r="O657" s="2">
        <v>162003</v>
      </c>
      <c r="P657" s="2">
        <v>162017</v>
      </c>
      <c r="Q657" s="12">
        <v>162328</v>
      </c>
    </row>
    <row r="658" s="2" customFormat="1" spans="1:17">
      <c r="A658" s="2" t="s">
        <v>1313</v>
      </c>
      <c r="B658" s="2" t="s">
        <v>1314</v>
      </c>
      <c r="C658" s="2">
        <v>113469</v>
      </c>
      <c r="D658" s="2">
        <v>113472</v>
      </c>
      <c r="E658" s="2">
        <v>113953</v>
      </c>
      <c r="F658" s="2">
        <v>0</v>
      </c>
      <c r="G658" s="2">
        <v>114085</v>
      </c>
      <c r="H658" s="2">
        <v>114125</v>
      </c>
      <c r="I658" s="10">
        <v>114137</v>
      </c>
      <c r="J658" s="2">
        <v>114149</v>
      </c>
      <c r="K658" s="2">
        <v>114163</v>
      </c>
      <c r="L658" s="2">
        <v>114169</v>
      </c>
      <c r="M658" s="2">
        <v>114196</v>
      </c>
      <c r="N658" s="2">
        <v>114205</v>
      </c>
      <c r="O658" s="2">
        <v>115834</v>
      </c>
      <c r="P658" s="2">
        <v>116621</v>
      </c>
      <c r="Q658" s="12">
        <v>116782</v>
      </c>
    </row>
    <row r="659" s="2" customFormat="1" spans="1:17">
      <c r="A659" s="2" t="s">
        <v>1315</v>
      </c>
      <c r="B659" s="2" t="s">
        <v>1316</v>
      </c>
      <c r="C659" s="2">
        <v>183998</v>
      </c>
      <c r="D659" s="2">
        <v>184011</v>
      </c>
      <c r="E659" s="2">
        <v>184207</v>
      </c>
      <c r="F659" s="2">
        <v>0</v>
      </c>
      <c r="G659" s="2">
        <v>184257</v>
      </c>
      <c r="H659" s="2">
        <v>184427</v>
      </c>
      <c r="I659" s="10">
        <v>184451</v>
      </c>
      <c r="J659" s="2">
        <v>184477</v>
      </c>
      <c r="K659" s="2">
        <v>184610</v>
      </c>
      <c r="L659" s="2">
        <v>184663</v>
      </c>
      <c r="M659" s="2">
        <v>184792</v>
      </c>
      <c r="N659" s="2">
        <v>184822</v>
      </c>
      <c r="O659" s="2">
        <v>184865</v>
      </c>
      <c r="P659" s="2">
        <v>185022</v>
      </c>
      <c r="Q659" s="12">
        <v>185101</v>
      </c>
    </row>
    <row r="660" s="2" customFormat="1" spans="1:17">
      <c r="A660" s="2" t="s">
        <v>1317</v>
      </c>
      <c r="B660" s="2" t="s">
        <v>1186</v>
      </c>
      <c r="C660" s="2">
        <v>82085</v>
      </c>
      <c r="D660" s="2">
        <v>82094</v>
      </c>
      <c r="E660" s="2">
        <v>82174</v>
      </c>
      <c r="F660" s="2">
        <v>0</v>
      </c>
      <c r="G660" s="2">
        <v>82210</v>
      </c>
      <c r="H660" s="2">
        <v>0</v>
      </c>
      <c r="I660" s="10">
        <v>82288</v>
      </c>
      <c r="J660" s="2">
        <v>82309</v>
      </c>
      <c r="K660" s="2">
        <v>82332</v>
      </c>
      <c r="L660" s="2">
        <v>82362</v>
      </c>
      <c r="M660" s="2">
        <v>82439</v>
      </c>
      <c r="N660" s="2">
        <v>82467</v>
      </c>
      <c r="O660" s="2">
        <v>82488</v>
      </c>
      <c r="P660" s="2">
        <v>82501</v>
      </c>
      <c r="Q660" s="12">
        <v>82519</v>
      </c>
    </row>
    <row r="661" s="2" customFormat="1" spans="1:17">
      <c r="A661" s="2" t="s">
        <v>1318</v>
      </c>
      <c r="B661" s="2" t="s">
        <v>1319</v>
      </c>
      <c r="C661" s="2">
        <v>95805</v>
      </c>
      <c r="D661" s="2">
        <v>95814</v>
      </c>
      <c r="E661" s="2">
        <v>95884</v>
      </c>
      <c r="F661" s="2">
        <v>0</v>
      </c>
      <c r="G661" s="2">
        <v>95923</v>
      </c>
      <c r="H661" s="2">
        <v>95973</v>
      </c>
      <c r="I661" s="10">
        <v>95986</v>
      </c>
      <c r="J661" s="2">
        <v>95999</v>
      </c>
      <c r="K661" s="2">
        <v>96010</v>
      </c>
      <c r="L661" s="2">
        <v>96026</v>
      </c>
      <c r="M661" s="2">
        <v>96066</v>
      </c>
      <c r="N661" s="2">
        <v>96077</v>
      </c>
      <c r="O661" s="2">
        <v>96094</v>
      </c>
      <c r="P661" s="2">
        <v>96109</v>
      </c>
      <c r="Q661" s="12">
        <v>96130</v>
      </c>
    </row>
    <row r="662" s="2" customFormat="1" spans="1:17">
      <c r="A662" s="2" t="s">
        <v>1320</v>
      </c>
      <c r="B662" s="2" t="s">
        <v>1321</v>
      </c>
      <c r="C662" s="2">
        <v>3823541</v>
      </c>
      <c r="D662" s="2">
        <v>3823546</v>
      </c>
      <c r="E662" s="2">
        <v>3823656</v>
      </c>
      <c r="F662" s="2">
        <v>0</v>
      </c>
      <c r="G662" s="2">
        <v>3825757</v>
      </c>
      <c r="H662" s="2">
        <v>3826183</v>
      </c>
      <c r="I662" s="10">
        <v>3826205</v>
      </c>
      <c r="J662" s="2">
        <v>3826228</v>
      </c>
      <c r="K662" s="2">
        <v>3826245</v>
      </c>
      <c r="L662" s="2">
        <v>3826265</v>
      </c>
      <c r="M662" s="2">
        <v>3826613</v>
      </c>
      <c r="N662" s="2">
        <v>3826623</v>
      </c>
      <c r="O662" s="2">
        <v>3826639</v>
      </c>
      <c r="P662" s="2">
        <v>3826661</v>
      </c>
      <c r="Q662" s="12">
        <v>3826683</v>
      </c>
    </row>
    <row r="663" s="2" customFormat="1" spans="1:17">
      <c r="A663" s="2" t="s">
        <v>1322</v>
      </c>
      <c r="B663" s="2" t="s">
        <v>1323</v>
      </c>
      <c r="C663" s="2">
        <v>148158</v>
      </c>
      <c r="D663" s="2">
        <v>148168</v>
      </c>
      <c r="E663" s="2">
        <v>148254</v>
      </c>
      <c r="F663" s="2">
        <v>0</v>
      </c>
      <c r="G663" s="2">
        <v>148309</v>
      </c>
      <c r="H663" s="2">
        <v>148372</v>
      </c>
      <c r="I663" s="10">
        <v>148402</v>
      </c>
      <c r="J663" s="2">
        <v>148410</v>
      </c>
      <c r="K663" s="2">
        <v>148438</v>
      </c>
      <c r="L663" s="2">
        <v>148466</v>
      </c>
      <c r="M663" s="2">
        <v>148651</v>
      </c>
      <c r="N663" s="2">
        <v>148694</v>
      </c>
      <c r="O663" s="2">
        <v>148812</v>
      </c>
      <c r="P663" s="2">
        <v>148877</v>
      </c>
      <c r="Q663" s="12">
        <v>148954</v>
      </c>
    </row>
    <row r="664" s="2" customFormat="1" spans="1:17">
      <c r="A664" s="2" t="s">
        <v>1324</v>
      </c>
      <c r="B664" s="2" t="s">
        <v>1325</v>
      </c>
      <c r="C664" s="2">
        <v>52580</v>
      </c>
      <c r="D664" s="2">
        <v>52594</v>
      </c>
      <c r="E664" s="2">
        <v>52716</v>
      </c>
      <c r="F664" s="2">
        <v>0</v>
      </c>
      <c r="G664" s="2">
        <v>52762</v>
      </c>
      <c r="H664" s="2">
        <v>52833</v>
      </c>
      <c r="I664" s="10">
        <v>52860</v>
      </c>
      <c r="J664" s="2">
        <v>52882</v>
      </c>
      <c r="K664" s="2">
        <v>52901</v>
      </c>
      <c r="L664" s="2">
        <v>52926</v>
      </c>
      <c r="M664" s="2">
        <v>53001</v>
      </c>
      <c r="N664" s="2">
        <v>53012</v>
      </c>
      <c r="O664" s="2">
        <v>53041</v>
      </c>
      <c r="P664" s="2">
        <v>53055</v>
      </c>
      <c r="Q664" s="12">
        <v>53070</v>
      </c>
    </row>
    <row r="665" s="2" customFormat="1" spans="1:17">
      <c r="A665" s="2" t="s">
        <v>1326</v>
      </c>
      <c r="B665" s="2" t="s">
        <v>1327</v>
      </c>
      <c r="C665" s="2">
        <v>114289</v>
      </c>
      <c r="D665" s="2">
        <v>114308</v>
      </c>
      <c r="E665" s="2">
        <v>114438</v>
      </c>
      <c r="F665" s="2">
        <v>114471</v>
      </c>
      <c r="G665" s="2">
        <v>114483</v>
      </c>
      <c r="H665" s="2">
        <v>114575</v>
      </c>
      <c r="I665" s="10">
        <v>118292</v>
      </c>
      <c r="J665" s="2">
        <v>119823</v>
      </c>
      <c r="K665" s="2">
        <v>122681</v>
      </c>
      <c r="L665" s="2">
        <v>124184</v>
      </c>
      <c r="M665" s="2">
        <v>124965</v>
      </c>
      <c r="N665" s="2">
        <v>124982</v>
      </c>
      <c r="O665" s="2">
        <v>125010</v>
      </c>
      <c r="P665" s="2">
        <v>125035</v>
      </c>
      <c r="Q665" s="12">
        <v>129454</v>
      </c>
    </row>
    <row r="666" s="2" customFormat="1" spans="1:17">
      <c r="A666" s="2" t="s">
        <v>1328</v>
      </c>
      <c r="B666" s="2" t="s">
        <v>1329</v>
      </c>
      <c r="C666" s="2">
        <v>64605</v>
      </c>
      <c r="D666" s="2">
        <v>64624</v>
      </c>
      <c r="E666" s="2">
        <v>64716</v>
      </c>
      <c r="F666" s="2">
        <v>64740</v>
      </c>
      <c r="G666" s="2">
        <v>64757</v>
      </c>
      <c r="H666" s="2">
        <v>64839</v>
      </c>
      <c r="I666" s="10">
        <v>64857</v>
      </c>
      <c r="J666" s="2">
        <v>64865</v>
      </c>
      <c r="K666" s="2">
        <v>64882</v>
      </c>
      <c r="L666" s="2">
        <v>64899</v>
      </c>
      <c r="M666" s="2">
        <v>64981</v>
      </c>
      <c r="N666" s="2">
        <v>64989</v>
      </c>
      <c r="O666" s="2">
        <v>65014</v>
      </c>
      <c r="P666" s="2">
        <v>65029</v>
      </c>
      <c r="Q666" s="12">
        <v>65049</v>
      </c>
    </row>
    <row r="667" s="2" customFormat="1" spans="1:17">
      <c r="A667" s="2" t="s">
        <v>1330</v>
      </c>
      <c r="B667" s="2" t="s">
        <v>1331</v>
      </c>
      <c r="C667" s="2">
        <v>98933</v>
      </c>
      <c r="D667" s="2">
        <v>98945</v>
      </c>
      <c r="E667" s="2">
        <v>99013</v>
      </c>
      <c r="F667" s="2">
        <v>0</v>
      </c>
      <c r="G667" s="2">
        <v>0</v>
      </c>
      <c r="H667" s="2">
        <v>99097</v>
      </c>
      <c r="I667" s="10">
        <v>99120</v>
      </c>
      <c r="J667" s="2">
        <v>99129</v>
      </c>
      <c r="K667" s="2">
        <v>99137</v>
      </c>
      <c r="L667" s="2">
        <v>99163</v>
      </c>
      <c r="M667" s="2">
        <v>99210</v>
      </c>
      <c r="N667" s="2">
        <v>99220</v>
      </c>
      <c r="O667" s="2">
        <v>99241</v>
      </c>
      <c r="P667" s="2">
        <v>99254</v>
      </c>
      <c r="Q667" s="12">
        <v>99272</v>
      </c>
    </row>
    <row r="668" s="2" customFormat="1" spans="1:17">
      <c r="A668" s="2" t="s">
        <v>1332</v>
      </c>
      <c r="B668" s="2" t="s">
        <v>1333</v>
      </c>
      <c r="C668" s="2">
        <v>12207</v>
      </c>
      <c r="D668" s="2">
        <v>12208</v>
      </c>
      <c r="E668" s="2">
        <v>12211</v>
      </c>
      <c r="F668" s="2">
        <v>12211</v>
      </c>
      <c r="G668" s="2">
        <v>0</v>
      </c>
      <c r="H668" s="2">
        <v>12220</v>
      </c>
      <c r="I668" s="10">
        <v>12221</v>
      </c>
      <c r="J668" s="2">
        <v>12222</v>
      </c>
      <c r="K668" s="2">
        <v>12225</v>
      </c>
      <c r="L668" s="2">
        <v>12226</v>
      </c>
      <c r="M668" s="2">
        <v>12227</v>
      </c>
      <c r="N668" s="2">
        <v>12227</v>
      </c>
      <c r="O668" s="2">
        <v>12230</v>
      </c>
      <c r="P668" s="2">
        <v>12231</v>
      </c>
      <c r="Q668" s="12">
        <v>12232</v>
      </c>
    </row>
    <row r="669" s="2" customFormat="1" spans="1:17">
      <c r="A669" s="2" t="s">
        <v>1334</v>
      </c>
      <c r="B669" s="2" t="s">
        <v>1335</v>
      </c>
      <c r="C669" s="2">
        <v>15253</v>
      </c>
      <c r="D669" s="2">
        <v>15254</v>
      </c>
      <c r="E669" s="2">
        <v>15258</v>
      </c>
      <c r="F669" s="2">
        <v>15260</v>
      </c>
      <c r="G669" s="2">
        <v>0</v>
      </c>
      <c r="H669" s="2">
        <v>15270</v>
      </c>
      <c r="I669" s="10">
        <v>15273</v>
      </c>
      <c r="J669" s="2">
        <v>15275</v>
      </c>
      <c r="K669" s="2">
        <v>15278</v>
      </c>
      <c r="L669" s="2">
        <v>15279</v>
      </c>
      <c r="M669" s="2">
        <v>15286</v>
      </c>
      <c r="N669" s="2">
        <v>15286</v>
      </c>
      <c r="O669" s="2">
        <v>15290</v>
      </c>
      <c r="P669" s="2">
        <v>15294</v>
      </c>
      <c r="Q669" s="12">
        <v>15298</v>
      </c>
    </row>
    <row r="670" s="2" customFormat="1" spans="1:17">
      <c r="A670" s="2" t="s">
        <v>1336</v>
      </c>
      <c r="B670" s="2" t="s">
        <v>1337</v>
      </c>
      <c r="C670" s="2">
        <v>42985</v>
      </c>
      <c r="D670" s="2">
        <v>43003</v>
      </c>
      <c r="E670" s="2">
        <v>43125</v>
      </c>
      <c r="F670" s="2">
        <v>43152</v>
      </c>
      <c r="G670" s="2">
        <v>43170</v>
      </c>
      <c r="H670" s="2">
        <v>43246</v>
      </c>
      <c r="I670" s="10">
        <v>43274</v>
      </c>
      <c r="J670" s="2">
        <v>43286</v>
      </c>
      <c r="K670" s="2">
        <v>43305</v>
      </c>
      <c r="L670" s="2">
        <v>43336</v>
      </c>
      <c r="M670" s="2">
        <v>43398</v>
      </c>
      <c r="N670" s="2">
        <v>43411</v>
      </c>
      <c r="O670" s="2">
        <v>43436</v>
      </c>
      <c r="P670" s="2">
        <v>43460</v>
      </c>
      <c r="Q670" s="12">
        <v>43481</v>
      </c>
    </row>
    <row r="671" s="2" customFormat="1" spans="1:17">
      <c r="A671" s="2" t="s">
        <v>1338</v>
      </c>
      <c r="B671" s="2" t="s">
        <v>1339</v>
      </c>
      <c r="C671" s="2">
        <v>22189</v>
      </c>
      <c r="D671" s="2">
        <v>22191</v>
      </c>
      <c r="E671" s="2">
        <v>22197</v>
      </c>
      <c r="F671" s="2">
        <v>22198</v>
      </c>
      <c r="G671" s="2">
        <v>0</v>
      </c>
      <c r="H671" s="2">
        <v>22210</v>
      </c>
      <c r="I671" s="10">
        <v>22211</v>
      </c>
      <c r="J671" s="2">
        <v>22212</v>
      </c>
      <c r="K671" s="2">
        <v>22214</v>
      </c>
      <c r="L671" s="2">
        <v>22216</v>
      </c>
      <c r="M671" s="2">
        <v>22221</v>
      </c>
      <c r="N671" s="2">
        <v>22221</v>
      </c>
      <c r="O671" s="2">
        <v>22225</v>
      </c>
      <c r="P671" s="2">
        <v>22226</v>
      </c>
      <c r="Q671" s="12">
        <v>22227</v>
      </c>
    </row>
    <row r="672" s="2" customFormat="1" spans="1:17">
      <c r="A672" s="2" t="s">
        <v>1340</v>
      </c>
      <c r="B672" s="2" t="s">
        <v>1341</v>
      </c>
      <c r="C672" s="2">
        <v>17154</v>
      </c>
      <c r="D672" s="2">
        <v>17156</v>
      </c>
      <c r="E672" s="2">
        <v>17168</v>
      </c>
      <c r="F672" s="2">
        <v>0</v>
      </c>
      <c r="G672" s="2">
        <v>0</v>
      </c>
      <c r="H672" s="2">
        <v>17189</v>
      </c>
      <c r="I672" s="10">
        <v>17192</v>
      </c>
      <c r="J672" s="2">
        <v>17195</v>
      </c>
      <c r="K672" s="2">
        <v>17203</v>
      </c>
      <c r="L672" s="2">
        <v>17206</v>
      </c>
      <c r="M672" s="2">
        <v>17215</v>
      </c>
      <c r="N672" s="2">
        <v>17216</v>
      </c>
      <c r="O672" s="2">
        <v>17221</v>
      </c>
      <c r="P672" s="2">
        <v>17223</v>
      </c>
      <c r="Q672" s="12">
        <v>17226</v>
      </c>
    </row>
    <row r="673" s="2" customFormat="1" spans="1:17">
      <c r="A673" s="2" t="s">
        <v>1342</v>
      </c>
      <c r="B673" s="2" t="s">
        <v>1343</v>
      </c>
      <c r="C673" s="2">
        <v>103838</v>
      </c>
      <c r="D673" s="2">
        <v>103851</v>
      </c>
      <c r="E673" s="2">
        <v>103937</v>
      </c>
      <c r="F673" s="2">
        <v>103976</v>
      </c>
      <c r="G673" s="2">
        <v>0</v>
      </c>
      <c r="H673" s="2">
        <v>104063</v>
      </c>
      <c r="I673" s="10">
        <v>104087</v>
      </c>
      <c r="J673" s="2">
        <v>104105</v>
      </c>
      <c r="K673" s="2">
        <v>104136</v>
      </c>
      <c r="L673" s="2">
        <v>104172</v>
      </c>
      <c r="M673" s="2">
        <v>104222</v>
      </c>
      <c r="N673" s="2">
        <v>104237</v>
      </c>
      <c r="O673" s="2">
        <v>104266</v>
      </c>
      <c r="P673" s="2">
        <v>104283</v>
      </c>
      <c r="Q673" s="12">
        <v>104308</v>
      </c>
    </row>
    <row r="674" s="2" customFormat="1" spans="1:17">
      <c r="A674" s="2" t="s">
        <v>1344</v>
      </c>
      <c r="B674" s="2" t="s">
        <v>1345</v>
      </c>
      <c r="C674" s="2">
        <v>15251</v>
      </c>
      <c r="D674" s="2">
        <v>15253</v>
      </c>
      <c r="E674" s="2">
        <v>15257</v>
      </c>
      <c r="F674" s="2">
        <v>15257</v>
      </c>
      <c r="G674" s="2">
        <v>0</v>
      </c>
      <c r="H674" s="2">
        <v>15263</v>
      </c>
      <c r="I674" s="10">
        <v>15265</v>
      </c>
      <c r="J674" s="2">
        <v>15267</v>
      </c>
      <c r="K674" s="2">
        <v>15271</v>
      </c>
      <c r="L674" s="2">
        <v>15274</v>
      </c>
      <c r="M674" s="2">
        <v>15275</v>
      </c>
      <c r="N674" s="2">
        <v>15275</v>
      </c>
      <c r="O674" s="2">
        <v>15278</v>
      </c>
      <c r="P674" s="2">
        <v>15281</v>
      </c>
      <c r="Q674" s="12">
        <v>15282</v>
      </c>
    </row>
    <row r="675" s="2" customFormat="1" spans="1:17">
      <c r="A675" s="2" t="s">
        <v>1346</v>
      </c>
      <c r="B675" s="2" t="s">
        <v>1347</v>
      </c>
      <c r="C675" s="2">
        <v>100429</v>
      </c>
      <c r="D675" s="2">
        <v>100439</v>
      </c>
      <c r="E675" s="2">
        <v>100536</v>
      </c>
      <c r="F675" s="2">
        <v>0</v>
      </c>
      <c r="G675" s="2">
        <v>100581</v>
      </c>
      <c r="H675" s="2">
        <v>100667</v>
      </c>
      <c r="I675" s="10">
        <v>100702</v>
      </c>
      <c r="J675" s="2">
        <v>100723</v>
      </c>
      <c r="K675" s="2">
        <v>100743</v>
      </c>
      <c r="L675" s="2">
        <v>100770</v>
      </c>
      <c r="M675" s="2">
        <v>100839</v>
      </c>
      <c r="N675" s="2">
        <v>100855</v>
      </c>
      <c r="O675" s="2">
        <v>100882</v>
      </c>
      <c r="P675" s="2">
        <v>100914</v>
      </c>
      <c r="Q675" s="12">
        <v>100944</v>
      </c>
    </row>
    <row r="676" s="2" customFormat="1" spans="1:17">
      <c r="A676" s="2" t="s">
        <v>1348</v>
      </c>
      <c r="B676" s="2" t="s">
        <v>1349</v>
      </c>
      <c r="C676" s="2">
        <v>32111</v>
      </c>
      <c r="D676" s="2">
        <v>32115</v>
      </c>
      <c r="E676" s="2">
        <v>32146</v>
      </c>
      <c r="F676" s="2">
        <v>32153</v>
      </c>
      <c r="G676" s="2">
        <v>0</v>
      </c>
      <c r="H676" s="2">
        <v>32196</v>
      </c>
      <c r="I676" s="10">
        <v>32203</v>
      </c>
      <c r="J676" s="2">
        <v>32210</v>
      </c>
      <c r="K676" s="2">
        <v>32217</v>
      </c>
      <c r="L676" s="2">
        <v>32222</v>
      </c>
      <c r="M676" s="2">
        <v>32259</v>
      </c>
      <c r="N676" s="2">
        <v>32263</v>
      </c>
      <c r="O676" s="2">
        <v>32274</v>
      </c>
      <c r="P676" s="2">
        <v>32278</v>
      </c>
      <c r="Q676" s="12">
        <v>32283</v>
      </c>
    </row>
    <row r="677" s="2" customFormat="1" spans="1:17">
      <c r="A677" s="2" t="s">
        <v>1350</v>
      </c>
      <c r="B677" s="2" t="s">
        <v>1351</v>
      </c>
      <c r="C677" s="2">
        <v>10139</v>
      </c>
      <c r="D677" s="2">
        <v>10140</v>
      </c>
      <c r="E677" s="2">
        <v>10146</v>
      </c>
      <c r="F677" s="2">
        <v>10146</v>
      </c>
      <c r="G677" s="2">
        <v>0</v>
      </c>
      <c r="H677" s="2">
        <v>10153</v>
      </c>
      <c r="I677" s="10">
        <v>10155</v>
      </c>
      <c r="J677" s="2">
        <v>10156</v>
      </c>
      <c r="K677" s="2">
        <v>10160</v>
      </c>
      <c r="L677" s="2">
        <v>10163</v>
      </c>
      <c r="M677" s="2">
        <v>10168</v>
      </c>
      <c r="N677" s="2">
        <v>10169</v>
      </c>
      <c r="O677" s="2">
        <v>10173</v>
      </c>
      <c r="P677" s="2">
        <v>10174</v>
      </c>
      <c r="Q677" s="12">
        <v>10176</v>
      </c>
    </row>
    <row r="678" s="2" customFormat="1" spans="1:17">
      <c r="A678" s="2" t="s">
        <v>1352</v>
      </c>
      <c r="B678" s="2" t="s">
        <v>1353</v>
      </c>
      <c r="C678" s="2">
        <v>14243</v>
      </c>
      <c r="D678" s="2">
        <v>14244</v>
      </c>
      <c r="E678" s="2">
        <v>14250</v>
      </c>
      <c r="F678" s="2">
        <v>14252</v>
      </c>
      <c r="G678" s="2">
        <v>0</v>
      </c>
      <c r="H678" s="2">
        <v>14257</v>
      </c>
      <c r="I678" s="10">
        <v>14258</v>
      </c>
      <c r="J678" s="2">
        <v>14259</v>
      </c>
      <c r="K678" s="2">
        <v>14263</v>
      </c>
      <c r="L678" s="2">
        <v>14264</v>
      </c>
      <c r="M678" s="2">
        <v>14266</v>
      </c>
      <c r="N678" s="2">
        <v>14267</v>
      </c>
      <c r="O678" s="2">
        <v>14271</v>
      </c>
      <c r="P678" s="2">
        <v>14274</v>
      </c>
      <c r="Q678" s="12">
        <v>14275</v>
      </c>
    </row>
    <row r="679" s="2" customFormat="1" spans="1:17">
      <c r="A679" s="2" t="s">
        <v>1354</v>
      </c>
      <c r="B679" s="2" t="s">
        <v>1355</v>
      </c>
      <c r="C679" s="2">
        <v>17161</v>
      </c>
      <c r="D679" s="2">
        <v>17162</v>
      </c>
      <c r="E679" s="2">
        <v>17171</v>
      </c>
      <c r="F679" s="2">
        <v>17174</v>
      </c>
      <c r="G679" s="2">
        <v>0</v>
      </c>
      <c r="H679" s="2">
        <v>17184</v>
      </c>
      <c r="I679" s="10">
        <v>17185</v>
      </c>
      <c r="J679" s="2">
        <v>17186</v>
      </c>
      <c r="K679" s="2">
        <v>17189</v>
      </c>
      <c r="L679" s="2">
        <v>17191</v>
      </c>
      <c r="M679" s="2">
        <v>17198</v>
      </c>
      <c r="N679" s="2">
        <v>17199</v>
      </c>
      <c r="O679" s="2">
        <v>17202</v>
      </c>
      <c r="P679" s="2">
        <v>17204</v>
      </c>
      <c r="Q679" s="12">
        <v>17205</v>
      </c>
    </row>
    <row r="680" s="2" customFormat="1" spans="1:17">
      <c r="A680" s="2" t="s">
        <v>1356</v>
      </c>
      <c r="B680" s="2" t="s">
        <v>1357</v>
      </c>
      <c r="C680" s="2">
        <v>11750</v>
      </c>
      <c r="D680" s="2">
        <v>11751</v>
      </c>
      <c r="E680" s="2">
        <v>11756</v>
      </c>
      <c r="F680" s="2">
        <v>11757</v>
      </c>
      <c r="G680" s="2">
        <v>0</v>
      </c>
      <c r="H680" s="2">
        <v>11766</v>
      </c>
      <c r="I680" s="10">
        <v>11768</v>
      </c>
      <c r="J680" s="2">
        <v>11769</v>
      </c>
      <c r="K680" s="2">
        <v>11772</v>
      </c>
      <c r="L680" s="2">
        <v>11773</v>
      </c>
      <c r="M680" s="2">
        <v>11780</v>
      </c>
      <c r="N680" s="2">
        <v>11781</v>
      </c>
      <c r="O680" s="2">
        <v>11784</v>
      </c>
      <c r="P680" s="2">
        <v>11786</v>
      </c>
      <c r="Q680" s="12">
        <v>11788</v>
      </c>
    </row>
    <row r="681" s="2" customFormat="1" spans="1:17">
      <c r="A681" s="2" t="s">
        <v>1358</v>
      </c>
      <c r="B681" s="2" t="s">
        <v>1359</v>
      </c>
      <c r="C681" s="2">
        <v>11630</v>
      </c>
      <c r="D681" s="2">
        <v>11634</v>
      </c>
      <c r="E681" s="2">
        <v>11652</v>
      </c>
      <c r="F681" s="2">
        <v>11654</v>
      </c>
      <c r="G681" s="2">
        <v>0</v>
      </c>
      <c r="H681" s="2">
        <v>11669</v>
      </c>
      <c r="I681" s="10">
        <v>11675</v>
      </c>
      <c r="J681" s="2">
        <v>11678</v>
      </c>
      <c r="K681" s="2">
        <v>11685</v>
      </c>
      <c r="L681" s="2">
        <v>11689</v>
      </c>
      <c r="M681" s="2">
        <v>11697</v>
      </c>
      <c r="N681" s="2">
        <v>11698</v>
      </c>
      <c r="O681" s="2">
        <v>11705</v>
      </c>
      <c r="P681" s="2">
        <v>11708</v>
      </c>
      <c r="Q681" s="12">
        <v>11711</v>
      </c>
    </row>
    <row r="682" s="2" customFormat="1" spans="1:17">
      <c r="A682" s="2" t="s">
        <v>1360</v>
      </c>
      <c r="B682" s="2" t="s">
        <v>1361</v>
      </c>
      <c r="C682" s="2">
        <v>17955</v>
      </c>
      <c r="D682" s="2">
        <v>17956</v>
      </c>
      <c r="E682" s="2">
        <v>17973</v>
      </c>
      <c r="F682" s="2">
        <v>17979</v>
      </c>
      <c r="G682" s="2">
        <v>0</v>
      </c>
      <c r="H682" s="2">
        <v>17998</v>
      </c>
      <c r="I682" s="10">
        <v>18000</v>
      </c>
      <c r="J682" s="2">
        <v>18004</v>
      </c>
      <c r="K682" s="2">
        <v>18008</v>
      </c>
      <c r="L682" s="2">
        <v>18012</v>
      </c>
      <c r="M682" s="2">
        <v>18023</v>
      </c>
      <c r="N682" s="2">
        <v>18023</v>
      </c>
      <c r="O682" s="2">
        <v>18029</v>
      </c>
      <c r="P682" s="2">
        <v>18032</v>
      </c>
      <c r="Q682" s="12">
        <v>18036</v>
      </c>
    </row>
    <row r="683" s="2" customFormat="1" spans="1:17">
      <c r="A683" s="2" t="s">
        <v>1362</v>
      </c>
      <c r="B683" s="2" t="s">
        <v>1363</v>
      </c>
      <c r="C683" s="2">
        <v>18523</v>
      </c>
      <c r="D683" s="2">
        <v>18526</v>
      </c>
      <c r="E683" s="2">
        <v>18530</v>
      </c>
      <c r="F683" s="2">
        <v>0</v>
      </c>
      <c r="G683" s="2">
        <v>0</v>
      </c>
      <c r="H683" s="2">
        <v>18540</v>
      </c>
      <c r="I683" s="10">
        <v>18542</v>
      </c>
      <c r="J683" s="2">
        <v>18546</v>
      </c>
      <c r="K683" s="2">
        <v>18551</v>
      </c>
      <c r="L683" s="2">
        <v>18553</v>
      </c>
      <c r="M683" s="2">
        <v>18557</v>
      </c>
      <c r="N683" s="2">
        <v>18559</v>
      </c>
      <c r="O683" s="2">
        <v>18565</v>
      </c>
      <c r="P683" s="2">
        <v>18567</v>
      </c>
      <c r="Q683" s="12">
        <v>18569</v>
      </c>
    </row>
    <row r="684" s="2" customFormat="1" spans="1:17">
      <c r="A684" s="2" t="s">
        <v>1364</v>
      </c>
      <c r="B684" s="2" t="s">
        <v>1365</v>
      </c>
      <c r="C684" s="2">
        <v>12706</v>
      </c>
      <c r="D684" s="2">
        <v>12708</v>
      </c>
      <c r="E684" s="2">
        <v>12718</v>
      </c>
      <c r="F684" s="2">
        <v>12720</v>
      </c>
      <c r="G684" s="2">
        <v>0</v>
      </c>
      <c r="H684" s="2">
        <v>12740</v>
      </c>
      <c r="I684" s="10">
        <v>12743</v>
      </c>
      <c r="J684" s="2">
        <v>12746</v>
      </c>
      <c r="K684" s="2">
        <v>12751</v>
      </c>
      <c r="L684" s="2">
        <v>12755</v>
      </c>
      <c r="M684" s="2">
        <v>12766</v>
      </c>
      <c r="N684" s="2">
        <v>12768</v>
      </c>
      <c r="O684" s="2">
        <v>12774</v>
      </c>
      <c r="P684" s="2">
        <v>12776</v>
      </c>
      <c r="Q684" s="12">
        <v>12781</v>
      </c>
    </row>
    <row r="685" s="2" customFormat="1" spans="1:17">
      <c r="A685" s="2" t="s">
        <v>1366</v>
      </c>
      <c r="B685" s="2" t="s">
        <v>1367</v>
      </c>
      <c r="C685" s="2">
        <v>17676</v>
      </c>
      <c r="D685" s="2">
        <v>17677</v>
      </c>
      <c r="E685" s="2">
        <v>17683</v>
      </c>
      <c r="F685" s="2">
        <v>17685</v>
      </c>
      <c r="G685" s="2">
        <v>0</v>
      </c>
      <c r="H685" s="2">
        <v>17697</v>
      </c>
      <c r="I685" s="10">
        <v>17698</v>
      </c>
      <c r="J685" s="2">
        <v>17702</v>
      </c>
      <c r="K685" s="2">
        <v>17705</v>
      </c>
      <c r="L685" s="2">
        <v>17706</v>
      </c>
      <c r="M685" s="2">
        <v>17708</v>
      </c>
      <c r="N685" s="2">
        <v>17708</v>
      </c>
      <c r="O685" s="2">
        <v>17712</v>
      </c>
      <c r="P685" s="2">
        <v>17713</v>
      </c>
      <c r="Q685" s="12">
        <v>17718</v>
      </c>
    </row>
    <row r="686" s="2" customFormat="1" spans="1:17">
      <c r="A686" s="2" t="s">
        <v>1368</v>
      </c>
      <c r="B686" s="2" t="s">
        <v>1369</v>
      </c>
      <c r="C686" s="2">
        <v>17672</v>
      </c>
      <c r="D686" s="2">
        <v>17675</v>
      </c>
      <c r="E686" s="2">
        <v>17682</v>
      </c>
      <c r="F686" s="2">
        <v>17682</v>
      </c>
      <c r="G686" s="2">
        <v>0</v>
      </c>
      <c r="H686" s="2">
        <v>17697</v>
      </c>
      <c r="I686" s="10">
        <v>17698</v>
      </c>
      <c r="J686" s="2">
        <v>17700</v>
      </c>
      <c r="K686" s="2">
        <v>17704</v>
      </c>
      <c r="L686" s="2">
        <v>17709</v>
      </c>
      <c r="M686" s="2">
        <v>17720</v>
      </c>
      <c r="N686" s="2">
        <v>17722</v>
      </c>
      <c r="O686" s="2">
        <v>17726</v>
      </c>
      <c r="P686" s="2">
        <v>17728</v>
      </c>
      <c r="Q686" s="12">
        <v>17731</v>
      </c>
    </row>
    <row r="687" s="2" customFormat="1" spans="1:17">
      <c r="A687" s="2" t="s">
        <v>1370</v>
      </c>
      <c r="B687" s="2" t="s">
        <v>1371</v>
      </c>
      <c r="C687" s="2">
        <v>9615</v>
      </c>
      <c r="D687" s="2">
        <v>9616</v>
      </c>
      <c r="E687" s="2">
        <v>9619</v>
      </c>
      <c r="F687" s="2">
        <v>9620</v>
      </c>
      <c r="G687" s="2">
        <v>9622</v>
      </c>
      <c r="H687" s="2">
        <v>9630</v>
      </c>
      <c r="I687" s="10">
        <v>9631</v>
      </c>
      <c r="J687" s="2">
        <v>9634</v>
      </c>
      <c r="K687" s="2">
        <v>9638</v>
      </c>
      <c r="L687" s="2">
        <v>9642</v>
      </c>
      <c r="M687" s="2">
        <v>9646</v>
      </c>
      <c r="N687" s="2">
        <v>9647</v>
      </c>
      <c r="O687" s="2">
        <v>9650</v>
      </c>
      <c r="P687" s="2">
        <v>9651</v>
      </c>
      <c r="Q687" s="12">
        <v>9654</v>
      </c>
    </row>
    <row r="688" s="2" customFormat="1" spans="1:17">
      <c r="A688" s="2" t="s">
        <v>1372</v>
      </c>
      <c r="B688" s="2" t="s">
        <v>1373</v>
      </c>
      <c r="C688" s="2">
        <v>17828</v>
      </c>
      <c r="D688" s="2">
        <v>17829</v>
      </c>
      <c r="E688" s="2">
        <v>17835</v>
      </c>
      <c r="F688" s="2">
        <v>0</v>
      </c>
      <c r="G688" s="2">
        <v>17838</v>
      </c>
      <c r="H688" s="2">
        <v>17850</v>
      </c>
      <c r="I688" s="10">
        <v>17854</v>
      </c>
      <c r="J688" s="2">
        <v>17857</v>
      </c>
      <c r="K688" s="2">
        <v>17859</v>
      </c>
      <c r="L688" s="2">
        <v>17863</v>
      </c>
      <c r="M688" s="2">
        <v>17868</v>
      </c>
      <c r="N688" s="2">
        <v>17868</v>
      </c>
      <c r="O688" s="2">
        <v>17873</v>
      </c>
      <c r="P688" s="2">
        <v>17877</v>
      </c>
      <c r="Q688" s="12">
        <v>17880</v>
      </c>
    </row>
    <row r="689" s="2" customFormat="1" spans="1:17">
      <c r="A689" s="2" t="s">
        <v>1374</v>
      </c>
      <c r="B689" s="2" t="s">
        <v>1375</v>
      </c>
      <c r="C689" s="2">
        <v>3059614</v>
      </c>
      <c r="D689" s="2">
        <v>3059655</v>
      </c>
      <c r="E689" s="2">
        <v>3060177</v>
      </c>
      <c r="F689" s="2">
        <v>3060256</v>
      </c>
      <c r="G689" s="2">
        <v>3060314</v>
      </c>
      <c r="H689" s="2">
        <v>3060752</v>
      </c>
      <c r="I689" s="10">
        <v>3060841</v>
      </c>
      <c r="J689" s="2">
        <v>3060877</v>
      </c>
      <c r="K689" s="2">
        <v>3060954</v>
      </c>
      <c r="L689" s="2">
        <v>3061020</v>
      </c>
      <c r="M689" s="2">
        <v>3061485</v>
      </c>
      <c r="N689" s="2">
        <v>3061533</v>
      </c>
      <c r="O689" s="2">
        <v>3061675</v>
      </c>
      <c r="P689" s="2">
        <v>3061729</v>
      </c>
      <c r="Q689" s="12">
        <v>3061827</v>
      </c>
    </row>
    <row r="690" s="2" customFormat="1" spans="1:17">
      <c r="A690" s="2" t="s">
        <v>1376</v>
      </c>
      <c r="B690" s="2" t="s">
        <v>1377</v>
      </c>
      <c r="C690" s="2">
        <v>11971</v>
      </c>
      <c r="D690" s="2">
        <v>11972</v>
      </c>
      <c r="E690" s="2">
        <v>11980</v>
      </c>
      <c r="F690" s="2">
        <v>11981</v>
      </c>
      <c r="G690" s="2">
        <v>0</v>
      </c>
      <c r="H690" s="2">
        <v>11995</v>
      </c>
      <c r="I690" s="10">
        <v>11996</v>
      </c>
      <c r="J690" s="2">
        <v>12001</v>
      </c>
      <c r="K690" s="2">
        <v>12003</v>
      </c>
      <c r="L690" s="2">
        <v>12004</v>
      </c>
      <c r="M690" s="2">
        <v>12011</v>
      </c>
      <c r="N690" s="2">
        <v>12013</v>
      </c>
      <c r="O690" s="2">
        <v>12018</v>
      </c>
      <c r="P690" s="2">
        <v>12019</v>
      </c>
      <c r="Q690" s="12">
        <v>12021</v>
      </c>
    </row>
    <row r="691" s="2" customFormat="1" spans="1:17">
      <c r="A691" s="2" t="s">
        <v>1378</v>
      </c>
      <c r="B691" s="2" t="s">
        <v>1379</v>
      </c>
      <c r="C691" s="2">
        <v>220683</v>
      </c>
      <c r="D691" s="2">
        <v>220719</v>
      </c>
      <c r="E691" s="2">
        <v>220916</v>
      </c>
      <c r="F691" s="2">
        <v>220974</v>
      </c>
      <c r="G691" s="2">
        <v>0</v>
      </c>
      <c r="H691" s="2">
        <v>221215</v>
      </c>
      <c r="I691" s="10">
        <v>221287</v>
      </c>
      <c r="J691" s="2">
        <v>221329</v>
      </c>
      <c r="K691" s="2">
        <v>221389</v>
      </c>
      <c r="L691" s="2">
        <v>221452</v>
      </c>
      <c r="M691" s="2">
        <v>221625</v>
      </c>
      <c r="N691" s="2">
        <v>221662</v>
      </c>
      <c r="O691" s="2">
        <v>221755</v>
      </c>
      <c r="P691" s="2">
        <v>221791</v>
      </c>
      <c r="Q691" s="12">
        <v>221836</v>
      </c>
    </row>
    <row r="692" s="2" customFormat="1" spans="1:17">
      <c r="A692" s="2" t="s">
        <v>1380</v>
      </c>
      <c r="B692" s="2" t="s">
        <v>1381</v>
      </c>
      <c r="C692" s="2">
        <v>295857</v>
      </c>
      <c r="D692" s="2">
        <v>295869</v>
      </c>
      <c r="E692" s="2">
        <v>295930</v>
      </c>
      <c r="F692" s="2">
        <v>295938</v>
      </c>
      <c r="G692" s="2">
        <v>295955</v>
      </c>
      <c r="H692" s="2">
        <v>0</v>
      </c>
      <c r="I692" s="10">
        <v>296024</v>
      </c>
      <c r="J692" s="2">
        <v>296034</v>
      </c>
      <c r="K692" s="2">
        <v>296046</v>
      </c>
      <c r="L692" s="2">
        <v>296058</v>
      </c>
      <c r="M692" s="2">
        <v>296100</v>
      </c>
      <c r="N692" s="2">
        <v>296114</v>
      </c>
      <c r="O692" s="2">
        <v>296140</v>
      </c>
      <c r="P692" s="2">
        <v>296155</v>
      </c>
      <c r="Q692" s="12">
        <v>296174</v>
      </c>
    </row>
    <row r="693" s="2" customFormat="1" spans="1:17">
      <c r="A693" s="2" t="s">
        <v>1382</v>
      </c>
      <c r="B693" s="2" t="s">
        <v>1383</v>
      </c>
      <c r="C693" s="2">
        <v>45974</v>
      </c>
      <c r="D693" s="2">
        <v>46006</v>
      </c>
      <c r="E693" s="2">
        <v>46174</v>
      </c>
      <c r="F693" s="2">
        <v>46226</v>
      </c>
      <c r="G693" s="2">
        <v>46252</v>
      </c>
      <c r="H693" s="2">
        <v>46406</v>
      </c>
      <c r="I693" s="10">
        <v>46465</v>
      </c>
      <c r="J693" s="2">
        <v>46495</v>
      </c>
      <c r="K693" s="2">
        <v>46532</v>
      </c>
      <c r="L693" s="2">
        <v>46570</v>
      </c>
      <c r="M693" s="2">
        <v>46733</v>
      </c>
      <c r="N693" s="2">
        <v>46776</v>
      </c>
      <c r="O693" s="2">
        <v>46838</v>
      </c>
      <c r="P693" s="2">
        <v>46886</v>
      </c>
      <c r="Q693" s="12">
        <v>46921</v>
      </c>
    </row>
    <row r="694" s="2" customFormat="1" spans="1:17">
      <c r="A694" s="2" t="s">
        <v>1384</v>
      </c>
      <c r="B694" s="2" t="s">
        <v>1385</v>
      </c>
      <c r="C694" s="2">
        <v>17228</v>
      </c>
      <c r="D694" s="2">
        <v>17230</v>
      </c>
      <c r="E694" s="2">
        <v>17253</v>
      </c>
      <c r="F694" s="2">
        <v>17260</v>
      </c>
      <c r="G694" s="2">
        <v>17265</v>
      </c>
      <c r="H694" s="2">
        <v>0</v>
      </c>
      <c r="I694" s="10">
        <v>17292</v>
      </c>
      <c r="J694" s="2">
        <v>17299</v>
      </c>
      <c r="K694" s="2">
        <v>17301</v>
      </c>
      <c r="L694" s="2">
        <v>17305</v>
      </c>
      <c r="M694" s="2">
        <v>17322</v>
      </c>
      <c r="N694" s="2">
        <v>17326</v>
      </c>
      <c r="O694" s="2">
        <v>17336</v>
      </c>
      <c r="P694" s="2">
        <v>17339</v>
      </c>
      <c r="Q694" s="12">
        <v>17344</v>
      </c>
    </row>
    <row r="695" s="2" customFormat="1" spans="1:17">
      <c r="A695" s="2" t="s">
        <v>1386</v>
      </c>
      <c r="B695" s="2" t="s">
        <v>1387</v>
      </c>
      <c r="C695" s="2">
        <v>114369</v>
      </c>
      <c r="D695" s="2">
        <v>114378</v>
      </c>
      <c r="E695" s="2">
        <v>114432</v>
      </c>
      <c r="F695" s="2">
        <v>114451</v>
      </c>
      <c r="G695" s="2">
        <v>114462</v>
      </c>
      <c r="H695" s="2">
        <v>114510</v>
      </c>
      <c r="I695" s="10">
        <v>114531</v>
      </c>
      <c r="J695" s="2">
        <v>114541</v>
      </c>
      <c r="K695" s="2">
        <v>114556</v>
      </c>
      <c r="L695" s="2">
        <v>114569</v>
      </c>
      <c r="M695" s="2">
        <v>114600</v>
      </c>
      <c r="N695" s="2">
        <v>114614</v>
      </c>
      <c r="O695" s="2">
        <v>114629</v>
      </c>
      <c r="P695" s="2">
        <v>114645</v>
      </c>
      <c r="Q695" s="12">
        <v>114658</v>
      </c>
    </row>
    <row r="696" s="2" customFormat="1" spans="1:17">
      <c r="A696" s="2" t="s">
        <v>1388</v>
      </c>
      <c r="B696" s="2" t="s">
        <v>1389</v>
      </c>
      <c r="C696" s="2">
        <v>66641</v>
      </c>
      <c r="D696" s="2">
        <v>66645</v>
      </c>
      <c r="E696" s="2">
        <v>66669</v>
      </c>
      <c r="F696" s="2">
        <v>66678</v>
      </c>
      <c r="G696" s="2">
        <v>66688</v>
      </c>
      <c r="H696" s="2">
        <v>66705</v>
      </c>
      <c r="I696" s="10">
        <v>66711</v>
      </c>
      <c r="J696" s="2">
        <v>70720</v>
      </c>
      <c r="K696" s="2">
        <v>70851</v>
      </c>
      <c r="L696" s="2">
        <v>70857</v>
      </c>
      <c r="M696" s="2">
        <v>70880</v>
      </c>
      <c r="N696" s="2">
        <v>70883</v>
      </c>
      <c r="O696" s="2">
        <v>70899</v>
      </c>
      <c r="P696" s="2">
        <v>70906</v>
      </c>
      <c r="Q696" s="12">
        <v>70913</v>
      </c>
    </row>
    <row r="697" s="2" customFormat="1" spans="1:17">
      <c r="A697" s="2" t="s">
        <v>1390</v>
      </c>
      <c r="B697" s="2" t="s">
        <v>1391</v>
      </c>
      <c r="C697" s="2">
        <v>58306</v>
      </c>
      <c r="D697" s="2">
        <v>58318</v>
      </c>
      <c r="E697" s="2">
        <v>58388</v>
      </c>
      <c r="F697" s="2">
        <v>58404</v>
      </c>
      <c r="G697" s="2">
        <v>58417</v>
      </c>
      <c r="H697" s="2">
        <v>58467</v>
      </c>
      <c r="I697" s="10">
        <v>58483</v>
      </c>
      <c r="J697" s="2">
        <v>58491</v>
      </c>
      <c r="K697" s="2">
        <v>58505</v>
      </c>
      <c r="L697" s="2">
        <v>58517</v>
      </c>
      <c r="M697" s="2">
        <v>58558</v>
      </c>
      <c r="N697" s="2">
        <v>58567</v>
      </c>
      <c r="O697" s="2">
        <v>58594</v>
      </c>
      <c r="P697" s="2">
        <v>58611</v>
      </c>
      <c r="Q697" s="12">
        <v>58626</v>
      </c>
    </row>
    <row r="698" s="2" customFormat="1" spans="1:17">
      <c r="A698" s="2" t="s">
        <v>1392</v>
      </c>
      <c r="B698" s="2" t="s">
        <v>1393</v>
      </c>
      <c r="C698" s="2">
        <v>339798</v>
      </c>
      <c r="D698" s="2">
        <v>341644</v>
      </c>
      <c r="E698" s="2">
        <v>345433</v>
      </c>
      <c r="F698" s="2">
        <v>345495</v>
      </c>
      <c r="G698" s="2">
        <v>345541</v>
      </c>
      <c r="H698" s="2">
        <v>351340</v>
      </c>
      <c r="I698" s="10">
        <v>351419</v>
      </c>
      <c r="J698" s="2">
        <v>351452</v>
      </c>
      <c r="K698" s="2">
        <v>354393</v>
      </c>
      <c r="L698" s="2">
        <v>357485</v>
      </c>
      <c r="M698" s="2">
        <v>359994</v>
      </c>
      <c r="N698" s="2">
        <v>361812</v>
      </c>
      <c r="O698" s="2">
        <v>362790</v>
      </c>
      <c r="P698" s="2">
        <v>365715</v>
      </c>
      <c r="Q698" s="12">
        <v>366440</v>
      </c>
    </row>
    <row r="699" s="2" customFormat="1" spans="1:17">
      <c r="A699" s="2" t="s">
        <v>1394</v>
      </c>
      <c r="B699" s="2" t="s">
        <v>1395</v>
      </c>
      <c r="C699" s="2">
        <v>89221</v>
      </c>
      <c r="D699" s="2">
        <v>89226</v>
      </c>
      <c r="E699" s="2">
        <v>89273</v>
      </c>
      <c r="F699" s="2">
        <v>89291</v>
      </c>
      <c r="G699" s="2">
        <v>89302</v>
      </c>
      <c r="H699" s="2">
        <v>89339</v>
      </c>
      <c r="I699" s="10">
        <v>89351</v>
      </c>
      <c r="J699" s="2">
        <v>89358</v>
      </c>
      <c r="K699" s="2">
        <v>89372</v>
      </c>
      <c r="L699" s="2">
        <v>89381</v>
      </c>
      <c r="M699" s="2">
        <v>89405</v>
      </c>
      <c r="N699" s="2">
        <v>89413</v>
      </c>
      <c r="O699" s="2">
        <v>89430</v>
      </c>
      <c r="P699" s="2">
        <v>89442</v>
      </c>
      <c r="Q699" s="12">
        <v>89448</v>
      </c>
    </row>
    <row r="700" s="2" customFormat="1" spans="1:17">
      <c r="A700" s="2" t="s">
        <v>1396</v>
      </c>
      <c r="B700" s="2" t="s">
        <v>1397</v>
      </c>
      <c r="C700" s="2">
        <v>150659</v>
      </c>
      <c r="D700" s="2">
        <v>150681</v>
      </c>
      <c r="E700" s="2">
        <v>150778</v>
      </c>
      <c r="F700" s="2">
        <v>150803</v>
      </c>
      <c r="G700" s="2">
        <v>152417</v>
      </c>
      <c r="H700" s="2">
        <v>156197</v>
      </c>
      <c r="I700" s="10">
        <v>157478</v>
      </c>
      <c r="J700" s="2">
        <v>158282</v>
      </c>
      <c r="K700" s="2">
        <v>158405</v>
      </c>
      <c r="L700" s="2">
        <v>158422</v>
      </c>
      <c r="M700" s="2">
        <v>163764</v>
      </c>
      <c r="N700" s="2">
        <v>164363</v>
      </c>
      <c r="O700" s="2">
        <v>164607</v>
      </c>
      <c r="P700" s="2">
        <v>164618</v>
      </c>
      <c r="Q700" s="12">
        <v>164634</v>
      </c>
    </row>
    <row r="701" s="2" customFormat="1" spans="1:17">
      <c r="A701" s="2" t="s">
        <v>1398</v>
      </c>
      <c r="B701" s="2" t="s">
        <v>1399</v>
      </c>
      <c r="C701" s="2">
        <v>205643</v>
      </c>
      <c r="D701" s="2">
        <v>205650</v>
      </c>
      <c r="E701" s="2">
        <v>205711</v>
      </c>
      <c r="F701" s="2">
        <v>205732</v>
      </c>
      <c r="G701" s="2">
        <v>205744</v>
      </c>
      <c r="H701" s="2">
        <v>205802</v>
      </c>
      <c r="I701" s="10">
        <v>205815</v>
      </c>
      <c r="J701" s="2">
        <v>205835</v>
      </c>
      <c r="K701" s="2">
        <v>205850</v>
      </c>
      <c r="L701" s="2">
        <v>205865</v>
      </c>
      <c r="M701" s="2">
        <v>205909</v>
      </c>
      <c r="N701" s="2">
        <v>205919</v>
      </c>
      <c r="O701" s="2">
        <v>205937</v>
      </c>
      <c r="P701" s="2">
        <v>205957</v>
      </c>
      <c r="Q701" s="12">
        <v>205965</v>
      </c>
    </row>
    <row r="702" s="2" customFormat="1" spans="1:17">
      <c r="A702" s="2" t="s">
        <v>1400</v>
      </c>
      <c r="B702" s="2" t="s">
        <v>1401</v>
      </c>
      <c r="C702" s="2">
        <v>12238</v>
      </c>
      <c r="D702" s="2">
        <v>12238</v>
      </c>
      <c r="E702" s="2">
        <v>12264</v>
      </c>
      <c r="F702" s="2">
        <v>12274</v>
      </c>
      <c r="G702" s="2">
        <v>12280</v>
      </c>
      <c r="H702" s="2">
        <v>12306</v>
      </c>
      <c r="I702" s="10">
        <v>12308</v>
      </c>
      <c r="J702" s="2">
        <v>12311</v>
      </c>
      <c r="K702" s="2">
        <v>12314</v>
      </c>
      <c r="L702" s="2">
        <v>12325</v>
      </c>
      <c r="M702" s="2">
        <v>12355</v>
      </c>
      <c r="N702" s="2">
        <v>12362</v>
      </c>
      <c r="O702" s="2">
        <v>12371</v>
      </c>
      <c r="P702" s="2">
        <v>12377</v>
      </c>
      <c r="Q702" s="12">
        <v>12385</v>
      </c>
    </row>
    <row r="703" s="2" customFormat="1" spans="1:17">
      <c r="A703" s="2" t="s">
        <v>1402</v>
      </c>
      <c r="B703" s="2" t="s">
        <v>1403</v>
      </c>
      <c r="C703" s="2">
        <v>156390</v>
      </c>
      <c r="D703" s="2">
        <v>156405</v>
      </c>
      <c r="E703" s="2">
        <v>156775</v>
      </c>
      <c r="F703" s="2">
        <v>156810</v>
      </c>
      <c r="G703" s="2">
        <v>156827</v>
      </c>
      <c r="H703" s="2">
        <v>157197</v>
      </c>
      <c r="I703" s="10">
        <v>157212</v>
      </c>
      <c r="J703" s="2">
        <v>157657</v>
      </c>
      <c r="K703" s="2">
        <v>157788</v>
      </c>
      <c r="L703" s="2">
        <v>157812</v>
      </c>
      <c r="M703" s="2">
        <v>158038</v>
      </c>
      <c r="N703" s="2">
        <v>158080</v>
      </c>
      <c r="O703" s="2">
        <v>158792</v>
      </c>
      <c r="P703" s="2">
        <v>158889</v>
      </c>
      <c r="Q703" s="12">
        <v>158979</v>
      </c>
    </row>
    <row r="704" s="2" customFormat="1" spans="1:17">
      <c r="A704" s="2" t="s">
        <v>1404</v>
      </c>
      <c r="B704" s="2" t="s">
        <v>1405</v>
      </c>
      <c r="C704" s="2">
        <v>2045171</v>
      </c>
      <c r="D704" s="2">
        <v>2046027</v>
      </c>
      <c r="E704" s="2">
        <v>2048446</v>
      </c>
      <c r="F704" s="2">
        <v>2049049</v>
      </c>
      <c r="G704" s="2">
        <v>2050404</v>
      </c>
      <c r="H704" s="2">
        <v>2052196</v>
      </c>
      <c r="I704" s="10">
        <v>2052924</v>
      </c>
      <c r="J704" s="2">
        <v>2053316</v>
      </c>
      <c r="K704" s="2">
        <v>2053897</v>
      </c>
      <c r="L704" s="2">
        <v>2054421</v>
      </c>
      <c r="M704" s="2">
        <v>2057029</v>
      </c>
      <c r="N704" s="2">
        <v>2057384</v>
      </c>
      <c r="O704" s="2">
        <v>2058031</v>
      </c>
      <c r="P704" s="2">
        <v>2058463</v>
      </c>
      <c r="Q704" s="12">
        <v>2058939</v>
      </c>
    </row>
    <row r="705" s="2" customFormat="1" spans="1:17">
      <c r="A705" s="2" t="s">
        <v>1406</v>
      </c>
      <c r="B705" s="2" t="s">
        <v>1407</v>
      </c>
      <c r="C705" s="2">
        <v>69033</v>
      </c>
      <c r="D705" s="2">
        <v>69041</v>
      </c>
      <c r="E705" s="2">
        <v>69134</v>
      </c>
      <c r="F705" s="2">
        <v>69163</v>
      </c>
      <c r="G705" s="2">
        <v>69182</v>
      </c>
      <c r="H705" s="2">
        <v>0</v>
      </c>
      <c r="I705" s="10">
        <v>69273</v>
      </c>
      <c r="J705" s="2">
        <v>69296</v>
      </c>
      <c r="K705" s="2">
        <v>69331</v>
      </c>
      <c r="L705" s="2">
        <v>69355</v>
      </c>
      <c r="M705" s="2">
        <v>69425</v>
      </c>
      <c r="N705" s="2">
        <v>69430</v>
      </c>
      <c r="O705" s="2">
        <v>69455</v>
      </c>
      <c r="P705" s="2">
        <v>69474</v>
      </c>
      <c r="Q705" s="12">
        <v>69495</v>
      </c>
    </row>
    <row r="706" s="2" customFormat="1" spans="1:17">
      <c r="A706" s="2" t="s">
        <v>1408</v>
      </c>
      <c r="B706" s="2" t="s">
        <v>1409</v>
      </c>
      <c r="C706" s="2">
        <v>90315</v>
      </c>
      <c r="D706" s="2">
        <v>90322</v>
      </c>
      <c r="E706" s="2">
        <v>90399</v>
      </c>
      <c r="F706" s="2">
        <v>90425</v>
      </c>
      <c r="G706" s="2">
        <v>90438</v>
      </c>
      <c r="H706" s="2">
        <v>90510</v>
      </c>
      <c r="I706" s="10">
        <v>90527</v>
      </c>
      <c r="J706" s="2">
        <v>90552</v>
      </c>
      <c r="K706" s="2">
        <v>90568</v>
      </c>
      <c r="L706" s="2">
        <v>90596</v>
      </c>
      <c r="M706" s="2">
        <v>90664</v>
      </c>
      <c r="N706" s="2">
        <v>90676</v>
      </c>
      <c r="O706" s="2">
        <v>90696</v>
      </c>
      <c r="P706" s="2">
        <v>90710</v>
      </c>
      <c r="Q706" s="12">
        <v>90728</v>
      </c>
    </row>
    <row r="707" s="2" customFormat="1" spans="1:17">
      <c r="A707" s="2" t="s">
        <v>1410</v>
      </c>
      <c r="B707" s="2" t="s">
        <v>1411</v>
      </c>
      <c r="C707" s="2">
        <v>894635</v>
      </c>
      <c r="D707" s="2">
        <v>894643</v>
      </c>
      <c r="E707" s="2">
        <v>894720</v>
      </c>
      <c r="F707" s="2">
        <v>894766</v>
      </c>
      <c r="G707" s="2">
        <v>894863</v>
      </c>
      <c r="H707" s="2">
        <v>894944</v>
      </c>
      <c r="I707" s="10">
        <v>894960</v>
      </c>
      <c r="J707" s="2">
        <v>894981</v>
      </c>
      <c r="K707" s="2">
        <v>894994</v>
      </c>
      <c r="L707" s="2">
        <v>895004</v>
      </c>
      <c r="M707" s="2">
        <v>895068</v>
      </c>
      <c r="N707" s="2">
        <v>895078</v>
      </c>
      <c r="O707" s="2">
        <v>895092</v>
      </c>
      <c r="P707" s="2">
        <v>895103</v>
      </c>
      <c r="Q707" s="12">
        <v>895114</v>
      </c>
    </row>
    <row r="708" s="2" customFormat="1" spans="1:17">
      <c r="A708" s="2" t="s">
        <v>1412</v>
      </c>
      <c r="B708" s="2" t="s">
        <v>1413</v>
      </c>
      <c r="C708" s="2">
        <v>741680</v>
      </c>
      <c r="D708" s="2">
        <v>741753</v>
      </c>
      <c r="E708" s="2">
        <v>742255</v>
      </c>
      <c r="F708" s="2">
        <v>742355</v>
      </c>
      <c r="G708" s="2">
        <v>742444</v>
      </c>
      <c r="H708" s="2">
        <v>742820</v>
      </c>
      <c r="I708" s="10">
        <v>742910</v>
      </c>
      <c r="J708" s="2">
        <v>743025</v>
      </c>
      <c r="K708" s="2">
        <v>743129</v>
      </c>
      <c r="L708" s="2">
        <v>743242</v>
      </c>
      <c r="M708" s="2">
        <v>743678</v>
      </c>
      <c r="N708" s="2">
        <v>743744</v>
      </c>
      <c r="O708" s="2">
        <v>743850</v>
      </c>
      <c r="P708" s="2">
        <v>743916</v>
      </c>
      <c r="Q708" s="12">
        <v>743968</v>
      </c>
    </row>
    <row r="709" s="2" customFormat="1" spans="1:17">
      <c r="A709" s="2" t="s">
        <v>1414</v>
      </c>
      <c r="B709" s="2" t="s">
        <v>1415</v>
      </c>
      <c r="C709" s="2">
        <v>190500</v>
      </c>
      <c r="D709" s="2">
        <v>190506</v>
      </c>
      <c r="E709" s="2">
        <v>190548</v>
      </c>
      <c r="F709" s="2">
        <v>190566</v>
      </c>
      <c r="G709" s="2">
        <v>190574</v>
      </c>
      <c r="H709" s="2">
        <v>190595</v>
      </c>
      <c r="I709" s="10">
        <v>190602</v>
      </c>
      <c r="J709" s="2">
        <v>190616</v>
      </c>
      <c r="K709" s="2">
        <v>190625</v>
      </c>
      <c r="L709" s="2">
        <v>190636</v>
      </c>
      <c r="M709" s="2">
        <v>190662</v>
      </c>
      <c r="N709" s="2">
        <v>190668</v>
      </c>
      <c r="O709" s="2">
        <v>190676</v>
      </c>
      <c r="P709" s="2">
        <v>190683</v>
      </c>
      <c r="Q709" s="12">
        <v>190695</v>
      </c>
    </row>
    <row r="710" s="2" customFormat="1" spans="1:17">
      <c r="A710" s="2" t="s">
        <v>1416</v>
      </c>
      <c r="B710" s="2" t="s">
        <v>1417</v>
      </c>
      <c r="C710" s="2">
        <v>48878</v>
      </c>
      <c r="D710" s="2">
        <v>48884</v>
      </c>
      <c r="E710" s="2">
        <v>48932</v>
      </c>
      <c r="F710" s="2">
        <v>48951</v>
      </c>
      <c r="G710" s="2">
        <v>48960</v>
      </c>
      <c r="H710" s="2">
        <v>48992</v>
      </c>
      <c r="I710" s="10">
        <v>49004</v>
      </c>
      <c r="J710" s="2">
        <v>49017</v>
      </c>
      <c r="K710" s="2">
        <v>49024</v>
      </c>
      <c r="L710" s="2">
        <v>49032</v>
      </c>
      <c r="M710" s="2">
        <v>49082</v>
      </c>
      <c r="N710" s="2">
        <v>49092</v>
      </c>
      <c r="O710" s="2">
        <v>49117</v>
      </c>
      <c r="P710" s="2">
        <v>49135</v>
      </c>
      <c r="Q710" s="12">
        <v>49150</v>
      </c>
    </row>
    <row r="711" s="2" customFormat="1" spans="1:17">
      <c r="A711" s="2" t="s">
        <v>1418</v>
      </c>
      <c r="B711" s="2" t="s">
        <v>1419</v>
      </c>
      <c r="C711" s="2">
        <v>117562</v>
      </c>
      <c r="D711" s="2">
        <v>117570</v>
      </c>
      <c r="E711" s="2">
        <v>117628</v>
      </c>
      <c r="F711" s="2">
        <v>117639</v>
      </c>
      <c r="G711" s="2">
        <v>117647</v>
      </c>
      <c r="H711" s="2">
        <v>0</v>
      </c>
      <c r="I711" s="10">
        <v>117690</v>
      </c>
      <c r="J711" s="2">
        <v>117707</v>
      </c>
      <c r="K711" s="2">
        <v>117721</v>
      </c>
      <c r="L711" s="2">
        <v>117736</v>
      </c>
      <c r="M711" s="2">
        <v>117790</v>
      </c>
      <c r="N711" s="2">
        <v>117797</v>
      </c>
      <c r="O711" s="2">
        <v>117813</v>
      </c>
      <c r="P711" s="2">
        <v>117818</v>
      </c>
      <c r="Q711" s="12">
        <v>117827</v>
      </c>
    </row>
    <row r="712" s="2" customFormat="1" spans="1:17">
      <c r="A712" s="2" t="s">
        <v>1420</v>
      </c>
      <c r="B712" s="2" t="s">
        <v>1421</v>
      </c>
      <c r="C712" s="2">
        <v>52206</v>
      </c>
      <c r="D712" s="2">
        <v>52212</v>
      </c>
      <c r="E712" s="2">
        <v>52258</v>
      </c>
      <c r="F712" s="2">
        <v>52271</v>
      </c>
      <c r="G712" s="2">
        <v>52279</v>
      </c>
      <c r="H712" s="2">
        <v>52309</v>
      </c>
      <c r="I712" s="10">
        <v>52319</v>
      </c>
      <c r="J712" s="2">
        <v>52331</v>
      </c>
      <c r="K712" s="2">
        <v>52342</v>
      </c>
      <c r="L712" s="2">
        <v>52353</v>
      </c>
      <c r="M712" s="2">
        <v>52381</v>
      </c>
      <c r="N712" s="2">
        <v>52392</v>
      </c>
      <c r="O712" s="2">
        <v>52407</v>
      </c>
      <c r="P712" s="2">
        <v>52420</v>
      </c>
      <c r="Q712" s="12">
        <v>52427</v>
      </c>
    </row>
    <row r="713" s="2" customFormat="1" spans="1:17">
      <c r="A713" s="2" t="s">
        <v>1422</v>
      </c>
      <c r="B713" s="2" t="s">
        <v>1423</v>
      </c>
      <c r="C713" s="2">
        <v>81909</v>
      </c>
      <c r="D713" s="2">
        <v>81935</v>
      </c>
      <c r="E713" s="2">
        <v>82127</v>
      </c>
      <c r="F713" s="2">
        <v>82177</v>
      </c>
      <c r="G713" s="2">
        <v>82228</v>
      </c>
      <c r="H713" s="2">
        <v>82409</v>
      </c>
      <c r="I713" s="10">
        <v>82449</v>
      </c>
      <c r="J713" s="2">
        <v>82504</v>
      </c>
      <c r="K713" s="2">
        <v>82544</v>
      </c>
      <c r="L713" s="2">
        <v>82586</v>
      </c>
      <c r="M713" s="2">
        <v>85001</v>
      </c>
      <c r="N713" s="2">
        <v>92918</v>
      </c>
      <c r="O713" s="2">
        <v>96369</v>
      </c>
      <c r="P713" s="2">
        <v>96428</v>
      </c>
      <c r="Q713" s="12">
        <v>96494</v>
      </c>
    </row>
    <row r="714" s="2" customFormat="1" spans="1:17">
      <c r="A714" s="2" t="s">
        <v>1424</v>
      </c>
      <c r="B714" s="2" t="s">
        <v>1425</v>
      </c>
      <c r="C714" s="2">
        <v>175775</v>
      </c>
      <c r="D714" s="2">
        <v>175790</v>
      </c>
      <c r="E714" s="2">
        <v>175908</v>
      </c>
      <c r="F714" s="2">
        <v>175928</v>
      </c>
      <c r="G714" s="2">
        <v>175947</v>
      </c>
      <c r="H714" s="2">
        <v>176011</v>
      </c>
      <c r="I714" s="10">
        <v>176032</v>
      </c>
      <c r="J714" s="2">
        <v>176053</v>
      </c>
      <c r="K714" s="2">
        <v>176074</v>
      </c>
      <c r="L714" s="2">
        <v>176098</v>
      </c>
      <c r="M714" s="2">
        <v>176170</v>
      </c>
      <c r="N714" s="2">
        <v>176179</v>
      </c>
      <c r="O714" s="2">
        <v>176211</v>
      </c>
      <c r="P714" s="2">
        <v>176224</v>
      </c>
      <c r="Q714" s="12">
        <v>176250</v>
      </c>
    </row>
    <row r="715" s="2" customFormat="1" spans="1:17">
      <c r="A715" s="2" t="s">
        <v>1426</v>
      </c>
      <c r="B715" s="2" t="s">
        <v>1427</v>
      </c>
      <c r="C715" s="2">
        <v>578309</v>
      </c>
      <c r="D715" s="2">
        <v>578340</v>
      </c>
      <c r="E715" s="2">
        <v>578503</v>
      </c>
      <c r="F715" s="2">
        <v>578542</v>
      </c>
      <c r="G715" s="2">
        <v>578569</v>
      </c>
      <c r="H715" s="2">
        <v>578720</v>
      </c>
      <c r="I715" s="10">
        <v>578750</v>
      </c>
      <c r="J715" s="2">
        <v>578790</v>
      </c>
      <c r="K715" s="2">
        <v>578822</v>
      </c>
      <c r="L715" s="2">
        <v>578860</v>
      </c>
      <c r="M715" s="2">
        <v>579011</v>
      </c>
      <c r="N715" s="2">
        <v>579024</v>
      </c>
      <c r="O715" s="2">
        <v>579078</v>
      </c>
      <c r="P715" s="2">
        <v>579098</v>
      </c>
      <c r="Q715" s="12">
        <v>579149</v>
      </c>
    </row>
    <row r="716" s="2" customFormat="1" spans="1:17">
      <c r="A716" s="2" t="s">
        <v>1428</v>
      </c>
      <c r="B716" s="2" t="s">
        <v>1429</v>
      </c>
      <c r="C716" s="2">
        <v>100934</v>
      </c>
      <c r="D716" s="2">
        <v>100944</v>
      </c>
      <c r="E716" s="2">
        <v>101009</v>
      </c>
      <c r="F716" s="2">
        <v>101016</v>
      </c>
      <c r="G716" s="2">
        <v>101022</v>
      </c>
      <c r="H716" s="2">
        <v>101066</v>
      </c>
      <c r="I716" s="10">
        <v>101852</v>
      </c>
      <c r="J716" s="2">
        <v>102386</v>
      </c>
      <c r="K716" s="2">
        <v>103070</v>
      </c>
      <c r="L716" s="2">
        <v>103428</v>
      </c>
      <c r="M716" s="2">
        <v>103630</v>
      </c>
      <c r="N716" s="2">
        <v>103634</v>
      </c>
      <c r="O716" s="2">
        <v>103649</v>
      </c>
      <c r="P716" s="2">
        <v>103658</v>
      </c>
      <c r="Q716" s="12">
        <v>105077</v>
      </c>
    </row>
    <row r="717" s="2" customFormat="1" spans="1:17">
      <c r="A717" s="2" t="s">
        <v>1430</v>
      </c>
      <c r="B717" s="2" t="s">
        <v>1431</v>
      </c>
      <c r="C717" s="2">
        <v>65209</v>
      </c>
      <c r="D717" s="2">
        <v>65214</v>
      </c>
      <c r="E717" s="2">
        <v>65277</v>
      </c>
      <c r="F717" s="2">
        <v>65297</v>
      </c>
      <c r="G717" s="2">
        <v>65306</v>
      </c>
      <c r="H717" s="2">
        <v>65350</v>
      </c>
      <c r="I717" s="10">
        <v>65366</v>
      </c>
      <c r="J717" s="2">
        <v>65385</v>
      </c>
      <c r="K717" s="2">
        <v>65396</v>
      </c>
      <c r="L717" s="2">
        <v>65409</v>
      </c>
      <c r="M717" s="2">
        <v>65455</v>
      </c>
      <c r="N717" s="2">
        <v>65464</v>
      </c>
      <c r="O717" s="2">
        <v>65483</v>
      </c>
      <c r="P717" s="2">
        <v>65496</v>
      </c>
      <c r="Q717" s="12">
        <v>65507</v>
      </c>
    </row>
    <row r="718" s="2" customFormat="1" spans="1:17">
      <c r="A718" s="2" t="s">
        <v>1432</v>
      </c>
      <c r="B718" s="2" t="s">
        <v>1433</v>
      </c>
      <c r="C718" s="2">
        <v>113426</v>
      </c>
      <c r="D718" s="2">
        <v>113430</v>
      </c>
      <c r="E718" s="2">
        <v>113497</v>
      </c>
      <c r="F718" s="2">
        <v>113521</v>
      </c>
      <c r="G718" s="2">
        <v>113529</v>
      </c>
      <c r="H718" s="2">
        <v>113580</v>
      </c>
      <c r="I718" s="10">
        <v>113595</v>
      </c>
      <c r="J718" s="2">
        <v>113616</v>
      </c>
      <c r="K718" s="2">
        <v>113629</v>
      </c>
      <c r="L718" s="2">
        <v>113652</v>
      </c>
      <c r="M718" s="2">
        <v>113696</v>
      </c>
      <c r="N718" s="2">
        <v>113709</v>
      </c>
      <c r="O718" s="2">
        <v>113740</v>
      </c>
      <c r="P718" s="2">
        <v>113757</v>
      </c>
      <c r="Q718" s="12">
        <v>113776</v>
      </c>
    </row>
    <row r="719" s="2" customFormat="1" spans="1:17">
      <c r="A719" s="2" t="s">
        <v>1434</v>
      </c>
      <c r="B719" s="2" t="s">
        <v>1435</v>
      </c>
      <c r="C719" s="2">
        <v>70068</v>
      </c>
      <c r="D719" s="2">
        <v>70075</v>
      </c>
      <c r="E719" s="2">
        <v>70126</v>
      </c>
      <c r="F719" s="2">
        <v>70143</v>
      </c>
      <c r="G719" s="2">
        <v>70157</v>
      </c>
      <c r="H719" s="2">
        <v>70204</v>
      </c>
      <c r="I719" s="10">
        <v>73223</v>
      </c>
      <c r="J719" s="2">
        <v>75036</v>
      </c>
      <c r="K719" s="2">
        <v>78407</v>
      </c>
      <c r="L719" s="2">
        <v>79689</v>
      </c>
      <c r="M719" s="2">
        <v>80531</v>
      </c>
      <c r="N719" s="2">
        <v>80542</v>
      </c>
      <c r="O719" s="2">
        <v>80563</v>
      </c>
      <c r="P719" s="2">
        <v>80581</v>
      </c>
      <c r="Q719" s="12">
        <v>85008</v>
      </c>
    </row>
    <row r="720" s="2" customFormat="1" spans="1:17">
      <c r="A720" s="2" t="s">
        <v>1436</v>
      </c>
      <c r="B720" s="2" t="s">
        <v>1437</v>
      </c>
      <c r="C720" s="2">
        <v>658396</v>
      </c>
      <c r="D720" s="2">
        <v>658405</v>
      </c>
      <c r="E720" s="2">
        <v>658484</v>
      </c>
      <c r="F720" s="2">
        <v>658500</v>
      </c>
      <c r="G720" s="2">
        <v>658518</v>
      </c>
      <c r="H720" s="2">
        <v>658564</v>
      </c>
      <c r="I720" s="10">
        <v>658587</v>
      </c>
      <c r="J720" s="2">
        <v>658608</v>
      </c>
      <c r="K720" s="2">
        <v>658625</v>
      </c>
      <c r="L720" s="2">
        <v>658650</v>
      </c>
      <c r="M720" s="2">
        <v>658687</v>
      </c>
      <c r="N720" s="2">
        <v>658698</v>
      </c>
      <c r="O720" s="2">
        <v>658723</v>
      </c>
      <c r="P720" s="2">
        <v>658734</v>
      </c>
      <c r="Q720" s="12">
        <v>658753</v>
      </c>
    </row>
    <row r="721" s="2" customFormat="1" spans="1:17">
      <c r="A721" s="2" t="s">
        <v>1438</v>
      </c>
      <c r="B721" s="2" t="s">
        <v>1439</v>
      </c>
      <c r="C721" s="2">
        <v>65035</v>
      </c>
      <c r="D721" s="2">
        <v>65045</v>
      </c>
      <c r="E721" s="2">
        <v>65098</v>
      </c>
      <c r="F721" s="2">
        <v>65112</v>
      </c>
      <c r="G721" s="2">
        <v>65118</v>
      </c>
      <c r="H721" s="2">
        <v>65168</v>
      </c>
      <c r="I721" s="10">
        <v>65177</v>
      </c>
      <c r="J721" s="2">
        <v>65189</v>
      </c>
      <c r="K721" s="2">
        <v>65200</v>
      </c>
      <c r="L721" s="2">
        <v>65213</v>
      </c>
      <c r="M721" s="2">
        <v>65269</v>
      </c>
      <c r="N721" s="2">
        <v>65278</v>
      </c>
      <c r="O721" s="2">
        <v>65297</v>
      </c>
      <c r="P721" s="2">
        <v>65308</v>
      </c>
      <c r="Q721" s="12">
        <v>65319</v>
      </c>
    </row>
    <row r="722" s="2" customFormat="1" spans="1:17">
      <c r="A722" s="2" t="s">
        <v>1440</v>
      </c>
      <c r="B722" s="2" t="s">
        <v>1441</v>
      </c>
      <c r="C722" s="2">
        <v>106594</v>
      </c>
      <c r="D722" s="2">
        <v>106601</v>
      </c>
      <c r="E722" s="2">
        <v>106666</v>
      </c>
      <c r="F722" s="2">
        <v>106682</v>
      </c>
      <c r="G722" s="2">
        <v>106691</v>
      </c>
      <c r="H722" s="2">
        <v>106738</v>
      </c>
      <c r="I722" s="10">
        <v>106753</v>
      </c>
      <c r="J722" s="2">
        <v>106768</v>
      </c>
      <c r="K722" s="2">
        <v>106779</v>
      </c>
      <c r="L722" s="2">
        <v>106797</v>
      </c>
      <c r="M722" s="2">
        <v>106847</v>
      </c>
      <c r="N722" s="2">
        <v>106852</v>
      </c>
      <c r="O722" s="2">
        <v>106874</v>
      </c>
      <c r="P722" s="2">
        <v>106880</v>
      </c>
      <c r="Q722" s="12">
        <v>106895</v>
      </c>
    </row>
    <row r="723" s="2" customFormat="1" spans="1:17">
      <c r="A723" s="2" t="s">
        <v>1442</v>
      </c>
      <c r="B723" s="2" t="s">
        <v>1443</v>
      </c>
      <c r="C723" s="2">
        <v>112393</v>
      </c>
      <c r="D723" s="2">
        <v>112402</v>
      </c>
      <c r="E723" s="2">
        <v>112572</v>
      </c>
      <c r="F723" s="2">
        <v>0</v>
      </c>
      <c r="G723" s="2">
        <v>112605</v>
      </c>
      <c r="H723" s="2">
        <v>112749</v>
      </c>
      <c r="I723" s="10">
        <v>112969</v>
      </c>
      <c r="J723" s="2">
        <v>113029</v>
      </c>
      <c r="K723" s="2">
        <v>113043</v>
      </c>
      <c r="L723" s="2">
        <v>113064</v>
      </c>
      <c r="M723" s="2">
        <v>113146</v>
      </c>
      <c r="N723" s="2">
        <v>113288</v>
      </c>
      <c r="O723" s="2">
        <v>113350</v>
      </c>
      <c r="P723" s="2">
        <v>113365</v>
      </c>
      <c r="Q723" s="12">
        <v>113380</v>
      </c>
    </row>
    <row r="724" s="2" customFormat="1" spans="1:17">
      <c r="A724" s="2" t="s">
        <v>1444</v>
      </c>
      <c r="B724" s="2" t="s">
        <v>1445</v>
      </c>
      <c r="C724" s="2">
        <v>149232</v>
      </c>
      <c r="D724" s="2">
        <v>149240</v>
      </c>
      <c r="E724" s="2">
        <v>149857</v>
      </c>
      <c r="F724" s="2">
        <v>0</v>
      </c>
      <c r="G724" s="2">
        <v>149881</v>
      </c>
      <c r="H724" s="2">
        <v>150360</v>
      </c>
      <c r="I724" s="10">
        <v>150369</v>
      </c>
      <c r="J724" s="2">
        <v>150387</v>
      </c>
      <c r="K724" s="2">
        <v>150402</v>
      </c>
      <c r="L724" s="2">
        <v>150417</v>
      </c>
      <c r="M724" s="2">
        <v>150455</v>
      </c>
      <c r="N724" s="2">
        <v>150467</v>
      </c>
      <c r="O724" s="2">
        <v>150483</v>
      </c>
      <c r="P724" s="2">
        <v>150490</v>
      </c>
      <c r="Q724" s="12">
        <v>150497</v>
      </c>
    </row>
    <row r="725" s="2" customFormat="1" spans="1:17">
      <c r="A725" s="2" t="s">
        <v>1446</v>
      </c>
      <c r="B725" s="2" t="s">
        <v>1447</v>
      </c>
      <c r="C725" s="2">
        <v>234567</v>
      </c>
      <c r="D725" s="2">
        <v>234741</v>
      </c>
      <c r="E725" s="2">
        <v>236201</v>
      </c>
      <c r="F725" s="2">
        <v>236585</v>
      </c>
      <c r="G725" s="2">
        <v>236855</v>
      </c>
      <c r="H725" s="2">
        <v>237829</v>
      </c>
      <c r="I725" s="10">
        <v>238134</v>
      </c>
      <c r="J725" s="2">
        <v>238469</v>
      </c>
      <c r="K725" s="2">
        <v>238848</v>
      </c>
      <c r="L725" s="2">
        <v>239115</v>
      </c>
      <c r="M725" s="2">
        <v>240150</v>
      </c>
      <c r="N725" s="2">
        <v>240363</v>
      </c>
      <c r="O725" s="2">
        <v>240693</v>
      </c>
      <c r="P725" s="2">
        <v>240923</v>
      </c>
      <c r="Q725" s="12">
        <v>241192</v>
      </c>
    </row>
    <row r="726" s="2" customFormat="1" spans="1:17">
      <c r="A726" s="2" t="s">
        <v>1448</v>
      </c>
      <c r="B726" s="2" t="s">
        <v>1449</v>
      </c>
      <c r="C726" s="2">
        <v>17219</v>
      </c>
      <c r="D726" s="2">
        <v>17222</v>
      </c>
      <c r="E726" s="2">
        <v>17242</v>
      </c>
      <c r="F726" s="2">
        <v>17247</v>
      </c>
      <c r="G726" s="2">
        <v>17248</v>
      </c>
      <c r="H726" s="2">
        <v>17265</v>
      </c>
      <c r="I726" s="10">
        <v>17273</v>
      </c>
      <c r="J726" s="2">
        <v>17277</v>
      </c>
      <c r="K726" s="2">
        <v>17282</v>
      </c>
      <c r="L726" s="2">
        <v>17285</v>
      </c>
      <c r="M726" s="2">
        <v>17306</v>
      </c>
      <c r="N726" s="2">
        <v>17307</v>
      </c>
      <c r="O726" s="2">
        <v>17315</v>
      </c>
      <c r="P726" s="2">
        <v>17320</v>
      </c>
      <c r="Q726" s="12">
        <v>17325</v>
      </c>
    </row>
    <row r="727" s="2" customFormat="1" spans="1:17">
      <c r="A727" s="2" t="s">
        <v>1450</v>
      </c>
      <c r="B727" s="2" t="s">
        <v>1451</v>
      </c>
      <c r="C727" s="2">
        <v>14192</v>
      </c>
      <c r="D727" s="2">
        <v>14194</v>
      </c>
      <c r="E727" s="2">
        <v>14203</v>
      </c>
      <c r="F727" s="2">
        <v>14205</v>
      </c>
      <c r="G727" s="2">
        <v>14207</v>
      </c>
      <c r="H727" s="2">
        <v>14221</v>
      </c>
      <c r="I727" s="10">
        <v>14231</v>
      </c>
      <c r="J727" s="2">
        <v>14234</v>
      </c>
      <c r="K727" s="2">
        <v>14239</v>
      </c>
      <c r="L727" s="2">
        <v>14242</v>
      </c>
      <c r="M727" s="2">
        <v>14257</v>
      </c>
      <c r="N727" s="2">
        <v>14257</v>
      </c>
      <c r="O727" s="2">
        <v>14260</v>
      </c>
      <c r="P727" s="2">
        <v>14268</v>
      </c>
      <c r="Q727" s="12">
        <v>14268</v>
      </c>
    </row>
    <row r="728" s="2" customFormat="1" spans="1:17">
      <c r="A728" s="2" t="s">
        <v>1452</v>
      </c>
      <c r="B728" s="2" t="s">
        <v>1453</v>
      </c>
      <c r="C728" s="2">
        <v>690401</v>
      </c>
      <c r="D728" s="2">
        <v>690415</v>
      </c>
      <c r="E728" s="2">
        <v>690502</v>
      </c>
      <c r="F728" s="2">
        <v>0</v>
      </c>
      <c r="G728" s="2">
        <v>0</v>
      </c>
      <c r="H728" s="2">
        <v>690651</v>
      </c>
      <c r="I728" s="10">
        <v>690666</v>
      </c>
      <c r="J728" s="2">
        <v>690687</v>
      </c>
      <c r="K728" s="2">
        <v>690708</v>
      </c>
      <c r="L728" s="2">
        <v>690730</v>
      </c>
      <c r="M728" s="2">
        <v>690828</v>
      </c>
      <c r="N728" s="2">
        <v>690847</v>
      </c>
      <c r="O728" s="2">
        <v>690870</v>
      </c>
      <c r="P728" s="2">
        <v>690900</v>
      </c>
      <c r="Q728" s="12">
        <v>690930</v>
      </c>
    </row>
    <row r="729" s="2" customFormat="1" spans="1:17">
      <c r="A729" s="2" t="s">
        <v>1454</v>
      </c>
      <c r="B729" s="2" t="s">
        <v>1455</v>
      </c>
      <c r="C729" s="2">
        <v>13663</v>
      </c>
      <c r="D729" s="2">
        <v>13663</v>
      </c>
      <c r="E729" s="2">
        <v>13670</v>
      </c>
      <c r="F729" s="2">
        <v>13670</v>
      </c>
      <c r="G729" s="2">
        <v>13672</v>
      </c>
      <c r="H729" s="2">
        <v>13679</v>
      </c>
      <c r="I729" s="10">
        <v>13681</v>
      </c>
      <c r="J729" s="2">
        <v>13682</v>
      </c>
      <c r="K729" s="2">
        <v>13684</v>
      </c>
      <c r="L729" s="2">
        <v>13685</v>
      </c>
      <c r="M729" s="2">
        <v>13692</v>
      </c>
      <c r="N729" s="2">
        <v>13692</v>
      </c>
      <c r="O729" s="2">
        <v>13694</v>
      </c>
      <c r="P729" s="2">
        <v>13700</v>
      </c>
      <c r="Q729" s="12">
        <v>13701</v>
      </c>
    </row>
    <row r="730" s="2" customFormat="1" spans="1:17">
      <c r="A730" s="2" t="s">
        <v>1456</v>
      </c>
      <c r="B730" s="2" t="s">
        <v>1457</v>
      </c>
      <c r="C730" s="2">
        <v>14364</v>
      </c>
      <c r="D730" s="2">
        <v>14365</v>
      </c>
      <c r="E730" s="2">
        <v>14373</v>
      </c>
      <c r="F730" s="2">
        <v>14375</v>
      </c>
      <c r="G730" s="2">
        <v>14376</v>
      </c>
      <c r="H730" s="2">
        <v>14387</v>
      </c>
      <c r="I730" s="10">
        <v>14392</v>
      </c>
      <c r="J730" s="2">
        <v>14392</v>
      </c>
      <c r="K730" s="2">
        <v>14395</v>
      </c>
      <c r="L730" s="2">
        <v>14397</v>
      </c>
      <c r="M730" s="2">
        <v>14405</v>
      </c>
      <c r="N730" s="2">
        <v>14406</v>
      </c>
      <c r="O730" s="2">
        <v>14408</v>
      </c>
      <c r="P730" s="2">
        <v>14412</v>
      </c>
      <c r="Q730" s="12">
        <v>14414</v>
      </c>
    </row>
    <row r="731" s="2" customFormat="1" spans="1:17">
      <c r="A731" s="2" t="s">
        <v>1458</v>
      </c>
      <c r="B731" s="2" t="s">
        <v>1459</v>
      </c>
      <c r="C731" s="2">
        <v>12884</v>
      </c>
      <c r="D731" s="2">
        <v>12884</v>
      </c>
      <c r="E731" s="2">
        <v>12891</v>
      </c>
      <c r="F731" s="2">
        <v>12891</v>
      </c>
      <c r="G731" s="2">
        <v>0</v>
      </c>
      <c r="H731" s="2">
        <v>12902</v>
      </c>
      <c r="I731" s="10">
        <v>12905</v>
      </c>
      <c r="J731" s="2">
        <v>12907</v>
      </c>
      <c r="K731" s="2">
        <v>12910</v>
      </c>
      <c r="L731" s="2">
        <v>12911</v>
      </c>
      <c r="M731" s="2">
        <v>12919</v>
      </c>
      <c r="N731" s="2">
        <v>12921</v>
      </c>
      <c r="O731" s="2">
        <v>12922</v>
      </c>
      <c r="P731" s="2">
        <v>12926</v>
      </c>
      <c r="Q731" s="12">
        <v>12928</v>
      </c>
    </row>
    <row r="732" s="2" customFormat="1" spans="1:17">
      <c r="A732" s="2" t="s">
        <v>1460</v>
      </c>
      <c r="B732" s="2" t="s">
        <v>1461</v>
      </c>
      <c r="C732" s="2">
        <v>11319</v>
      </c>
      <c r="D732" s="2">
        <v>11320</v>
      </c>
      <c r="E732" s="2">
        <v>11326</v>
      </c>
      <c r="F732" s="2">
        <v>11326</v>
      </c>
      <c r="G732" s="2">
        <v>11327</v>
      </c>
      <c r="H732" s="2">
        <v>11335</v>
      </c>
      <c r="I732" s="10">
        <v>11338</v>
      </c>
      <c r="J732" s="2">
        <v>11338</v>
      </c>
      <c r="K732" s="2">
        <v>11342</v>
      </c>
      <c r="L732" s="2">
        <v>11345</v>
      </c>
      <c r="M732" s="2">
        <v>11349</v>
      </c>
      <c r="N732" s="2">
        <v>11349</v>
      </c>
      <c r="O732" s="2">
        <v>11351</v>
      </c>
      <c r="P732" s="2">
        <v>11355</v>
      </c>
      <c r="Q732" s="12">
        <v>11357</v>
      </c>
    </row>
    <row r="733" s="2" customFormat="1" spans="1:17">
      <c r="A733" s="2" t="s">
        <v>1462</v>
      </c>
      <c r="B733" s="2" t="s">
        <v>1463</v>
      </c>
      <c r="C733" s="2">
        <v>11967</v>
      </c>
      <c r="D733" s="2">
        <v>11967</v>
      </c>
      <c r="E733" s="2">
        <v>11974</v>
      </c>
      <c r="F733" s="2">
        <v>11975</v>
      </c>
      <c r="G733" s="2">
        <v>11975</v>
      </c>
      <c r="H733" s="2">
        <v>11983</v>
      </c>
      <c r="I733" s="10">
        <v>11985</v>
      </c>
      <c r="J733" s="2">
        <v>11985</v>
      </c>
      <c r="K733" s="2">
        <v>11987</v>
      </c>
      <c r="L733" s="2">
        <v>11988</v>
      </c>
      <c r="M733" s="2">
        <v>11994</v>
      </c>
      <c r="N733" s="2">
        <v>11995</v>
      </c>
      <c r="O733" s="2">
        <v>11996</v>
      </c>
      <c r="P733" s="2">
        <v>12000</v>
      </c>
      <c r="Q733" s="12">
        <v>12001</v>
      </c>
    </row>
    <row r="734" s="2" customFormat="1" spans="1:17">
      <c r="A734" s="2" t="s">
        <v>1464</v>
      </c>
      <c r="B734" s="2" t="s">
        <v>1465</v>
      </c>
      <c r="C734" s="2">
        <v>9433</v>
      </c>
      <c r="D734" s="2">
        <v>9434</v>
      </c>
      <c r="E734" s="2">
        <v>9438</v>
      </c>
      <c r="F734" s="2">
        <v>9439</v>
      </c>
      <c r="G734" s="2">
        <v>9440</v>
      </c>
      <c r="H734" s="2">
        <v>9448</v>
      </c>
      <c r="I734" s="10">
        <v>9450</v>
      </c>
      <c r="J734" s="2">
        <v>9450</v>
      </c>
      <c r="K734" s="2">
        <v>9452</v>
      </c>
      <c r="L734" s="2">
        <v>9453</v>
      </c>
      <c r="M734" s="2">
        <v>9457</v>
      </c>
      <c r="N734" s="2">
        <v>9457</v>
      </c>
      <c r="O734" s="2">
        <v>9458</v>
      </c>
      <c r="P734" s="2">
        <v>9461</v>
      </c>
      <c r="Q734" s="12">
        <v>9462</v>
      </c>
    </row>
    <row r="735" s="2" customFormat="1" spans="1:17">
      <c r="A735" s="2" t="s">
        <v>1466</v>
      </c>
      <c r="B735" s="2" t="s">
        <v>1467</v>
      </c>
      <c r="C735" s="2">
        <v>11362</v>
      </c>
      <c r="D735" s="2">
        <v>11365</v>
      </c>
      <c r="E735" s="2">
        <v>11377</v>
      </c>
      <c r="F735" s="2">
        <v>11378</v>
      </c>
      <c r="G735" s="2">
        <v>11380</v>
      </c>
      <c r="H735" s="2">
        <v>11395</v>
      </c>
      <c r="I735" s="10">
        <v>11398</v>
      </c>
      <c r="J735" s="2">
        <v>11398</v>
      </c>
      <c r="K735" s="2">
        <v>11401</v>
      </c>
      <c r="L735" s="2">
        <v>11402</v>
      </c>
      <c r="M735" s="2">
        <v>11412</v>
      </c>
      <c r="N735" s="2">
        <v>11412</v>
      </c>
      <c r="O735" s="2">
        <v>11416</v>
      </c>
      <c r="P735" s="2">
        <v>11420</v>
      </c>
      <c r="Q735" s="12">
        <v>11422</v>
      </c>
    </row>
    <row r="736" s="2" customFormat="1" spans="1:17">
      <c r="A736" s="2" t="s">
        <v>1468</v>
      </c>
      <c r="B736" s="2" t="s">
        <v>1469</v>
      </c>
      <c r="C736" s="2">
        <v>13208</v>
      </c>
      <c r="D736" s="2">
        <v>13210</v>
      </c>
      <c r="E736" s="2">
        <v>13219</v>
      </c>
      <c r="F736" s="2">
        <v>13223</v>
      </c>
      <c r="G736" s="2">
        <v>13223</v>
      </c>
      <c r="H736" s="2">
        <v>13233</v>
      </c>
      <c r="I736" s="10">
        <v>13235</v>
      </c>
      <c r="J736" s="2">
        <v>13235</v>
      </c>
      <c r="K736" s="2">
        <v>13239</v>
      </c>
      <c r="L736" s="2">
        <v>13242</v>
      </c>
      <c r="M736" s="2">
        <v>13255</v>
      </c>
      <c r="N736" s="2">
        <v>13258</v>
      </c>
      <c r="O736" s="2">
        <v>13262</v>
      </c>
      <c r="P736" s="2">
        <v>13270</v>
      </c>
      <c r="Q736" s="12">
        <v>13272</v>
      </c>
    </row>
    <row r="737" s="2" customFormat="1" spans="1:17">
      <c r="A737" s="2" t="s">
        <v>1470</v>
      </c>
      <c r="B737" s="2" t="s">
        <v>1471</v>
      </c>
      <c r="C737" s="2">
        <v>13566</v>
      </c>
      <c r="D737" s="2">
        <v>13566</v>
      </c>
      <c r="E737" s="2">
        <v>13569</v>
      </c>
      <c r="F737" s="2">
        <v>13572</v>
      </c>
      <c r="G737" s="2">
        <v>13573</v>
      </c>
      <c r="H737" s="2">
        <v>13582</v>
      </c>
      <c r="I737" s="10">
        <v>13585</v>
      </c>
      <c r="J737" s="2">
        <v>13585</v>
      </c>
      <c r="K737" s="2">
        <v>13587</v>
      </c>
      <c r="L737" s="2">
        <v>13588</v>
      </c>
      <c r="M737" s="2">
        <v>13591</v>
      </c>
      <c r="N737" s="2">
        <v>13592</v>
      </c>
      <c r="O737" s="2">
        <v>13594</v>
      </c>
      <c r="P737" s="2">
        <v>13601</v>
      </c>
      <c r="Q737" s="12">
        <v>13603</v>
      </c>
    </row>
    <row r="738" s="2" customFormat="1" spans="1:17">
      <c r="A738" s="2" t="s">
        <v>1472</v>
      </c>
      <c r="B738" s="2" t="s">
        <v>1357</v>
      </c>
      <c r="C738" s="2">
        <v>11744</v>
      </c>
      <c r="D738" s="2">
        <v>11746</v>
      </c>
      <c r="E738" s="2">
        <v>11751</v>
      </c>
      <c r="F738" s="2">
        <v>11751</v>
      </c>
      <c r="G738" s="2">
        <v>11751</v>
      </c>
      <c r="H738" s="2">
        <v>0</v>
      </c>
      <c r="I738" s="10">
        <v>11760</v>
      </c>
      <c r="J738" s="2">
        <v>11761</v>
      </c>
      <c r="K738" s="2">
        <v>11763</v>
      </c>
      <c r="L738" s="2">
        <v>11765</v>
      </c>
      <c r="M738" s="2">
        <v>11770</v>
      </c>
      <c r="N738" s="2">
        <v>11770</v>
      </c>
      <c r="O738" s="2">
        <v>11771</v>
      </c>
      <c r="P738" s="2">
        <v>11775</v>
      </c>
      <c r="Q738" s="12">
        <v>11776</v>
      </c>
    </row>
    <row r="739" s="2" customFormat="1" spans="1:17">
      <c r="A739" s="2" t="s">
        <v>1473</v>
      </c>
      <c r="B739" s="2" t="s">
        <v>1474</v>
      </c>
      <c r="C739" s="2">
        <v>16896</v>
      </c>
      <c r="D739" s="2">
        <v>16896</v>
      </c>
      <c r="E739" s="2">
        <v>16906</v>
      </c>
      <c r="F739" s="2">
        <v>16910</v>
      </c>
      <c r="G739" s="2">
        <v>16913</v>
      </c>
      <c r="H739" s="2">
        <v>16933</v>
      </c>
      <c r="I739" s="10">
        <v>16936</v>
      </c>
      <c r="J739" s="2">
        <v>16938</v>
      </c>
      <c r="K739" s="2">
        <v>16940</v>
      </c>
      <c r="L739" s="2">
        <v>16944</v>
      </c>
      <c r="M739" s="2">
        <v>16958</v>
      </c>
      <c r="N739" s="2">
        <v>16961</v>
      </c>
      <c r="O739" s="2">
        <v>16964</v>
      </c>
      <c r="P739" s="2">
        <v>16968</v>
      </c>
      <c r="Q739" s="12">
        <v>16970</v>
      </c>
    </row>
    <row r="740" s="2" customFormat="1" spans="1:17">
      <c r="A740" s="2" t="s">
        <v>1475</v>
      </c>
      <c r="B740" s="2" t="s">
        <v>1476</v>
      </c>
      <c r="C740" s="2">
        <v>7984</v>
      </c>
      <c r="D740" s="2">
        <v>7984</v>
      </c>
      <c r="E740" s="2">
        <v>7987</v>
      </c>
      <c r="F740" s="2">
        <v>7987</v>
      </c>
      <c r="G740" s="2">
        <v>7987</v>
      </c>
      <c r="H740" s="2">
        <v>7995</v>
      </c>
      <c r="I740" s="10">
        <v>7997</v>
      </c>
      <c r="J740" s="2">
        <v>7997</v>
      </c>
      <c r="K740" s="2">
        <v>8000</v>
      </c>
      <c r="L740" s="2">
        <v>8001</v>
      </c>
      <c r="M740" s="2">
        <v>8007</v>
      </c>
      <c r="N740" s="2">
        <v>8008</v>
      </c>
      <c r="O740" s="2">
        <v>8010</v>
      </c>
      <c r="P740" s="2">
        <v>8014</v>
      </c>
      <c r="Q740" s="12">
        <v>8016</v>
      </c>
    </row>
    <row r="741" s="2" customFormat="1" spans="1:17">
      <c r="A741" s="2" t="s">
        <v>1477</v>
      </c>
      <c r="B741" s="2" t="s">
        <v>1478</v>
      </c>
      <c r="C741" s="2">
        <v>13857</v>
      </c>
      <c r="D741" s="2">
        <v>13857</v>
      </c>
      <c r="E741" s="2">
        <v>13860</v>
      </c>
      <c r="F741" s="2">
        <v>13862</v>
      </c>
      <c r="G741" s="2">
        <v>13862</v>
      </c>
      <c r="H741" s="2">
        <v>13871</v>
      </c>
      <c r="I741" s="10">
        <v>13874</v>
      </c>
      <c r="J741" s="2">
        <v>13874</v>
      </c>
      <c r="K741" s="2">
        <v>13877</v>
      </c>
      <c r="L741" s="2">
        <v>13879</v>
      </c>
      <c r="M741" s="2">
        <v>13885</v>
      </c>
      <c r="N741" s="2">
        <v>13885</v>
      </c>
      <c r="O741" s="2">
        <v>13889</v>
      </c>
      <c r="P741" s="2">
        <v>13892</v>
      </c>
      <c r="Q741" s="12">
        <v>13893</v>
      </c>
    </row>
    <row r="742" s="2" customFormat="1" spans="1:17">
      <c r="A742" s="2" t="s">
        <v>1479</v>
      </c>
      <c r="B742" s="2" t="s">
        <v>1480</v>
      </c>
      <c r="C742" s="2">
        <v>15138</v>
      </c>
      <c r="D742" s="2">
        <v>15138</v>
      </c>
      <c r="E742" s="2">
        <v>15145</v>
      </c>
      <c r="F742" s="2">
        <v>15145</v>
      </c>
      <c r="G742" s="2">
        <v>15145</v>
      </c>
      <c r="H742" s="2">
        <v>15155</v>
      </c>
      <c r="I742" s="10">
        <v>15158</v>
      </c>
      <c r="J742" s="2">
        <v>15159</v>
      </c>
      <c r="K742" s="2">
        <v>15162</v>
      </c>
      <c r="L742" s="2">
        <v>15165</v>
      </c>
      <c r="M742" s="2">
        <v>15170</v>
      </c>
      <c r="N742" s="2">
        <v>15170</v>
      </c>
      <c r="O742" s="2">
        <v>15174</v>
      </c>
      <c r="P742" s="2">
        <v>15179</v>
      </c>
      <c r="Q742" s="12">
        <v>15181</v>
      </c>
    </row>
    <row r="743" s="2" customFormat="1" spans="1:17">
      <c r="A743" s="2" t="s">
        <v>1481</v>
      </c>
      <c r="B743" s="2" t="s">
        <v>1482</v>
      </c>
      <c r="C743" s="2">
        <v>19118</v>
      </c>
      <c r="D743" s="2">
        <v>19120</v>
      </c>
      <c r="E743" s="2">
        <v>19127</v>
      </c>
      <c r="F743" s="2">
        <v>19128</v>
      </c>
      <c r="G743" s="2">
        <v>0</v>
      </c>
      <c r="H743" s="2">
        <v>19139</v>
      </c>
      <c r="I743" s="10">
        <v>19141</v>
      </c>
      <c r="J743" s="2">
        <v>19143</v>
      </c>
      <c r="K743" s="2">
        <v>19145</v>
      </c>
      <c r="L743" s="2">
        <v>19148</v>
      </c>
      <c r="M743" s="2">
        <v>19155</v>
      </c>
      <c r="N743" s="2">
        <v>19155</v>
      </c>
      <c r="O743" s="2">
        <v>19158</v>
      </c>
      <c r="P743" s="2">
        <v>19162</v>
      </c>
      <c r="Q743" s="12">
        <v>19164</v>
      </c>
    </row>
    <row r="744" s="2" customFormat="1" spans="1:17">
      <c r="A744" s="2" t="s">
        <v>1483</v>
      </c>
      <c r="B744" s="2" t="s">
        <v>1484</v>
      </c>
      <c r="C744" s="2">
        <v>13816</v>
      </c>
      <c r="D744" s="2">
        <v>13817</v>
      </c>
      <c r="E744" s="2">
        <v>13824</v>
      </c>
      <c r="F744" s="2">
        <v>13826</v>
      </c>
      <c r="G744" s="2">
        <v>13827</v>
      </c>
      <c r="H744" s="2">
        <v>13841</v>
      </c>
      <c r="I744" s="10">
        <v>13844</v>
      </c>
      <c r="J744" s="2">
        <v>13844</v>
      </c>
      <c r="K744" s="2">
        <v>13850</v>
      </c>
      <c r="L744" s="2">
        <v>13851</v>
      </c>
      <c r="M744" s="2">
        <v>13857</v>
      </c>
      <c r="N744" s="2">
        <v>13857</v>
      </c>
      <c r="O744" s="2">
        <v>13864</v>
      </c>
      <c r="P744" s="2">
        <v>13871</v>
      </c>
      <c r="Q744" s="12">
        <v>13874</v>
      </c>
    </row>
    <row r="745" s="2" customFormat="1" spans="1:17">
      <c r="A745" s="2" t="s">
        <v>1485</v>
      </c>
      <c r="B745" s="2" t="s">
        <v>1486</v>
      </c>
      <c r="C745" s="2">
        <v>99842</v>
      </c>
      <c r="D745" s="2">
        <v>99850</v>
      </c>
      <c r="E745" s="2">
        <v>99907</v>
      </c>
      <c r="F745" s="2">
        <v>99922</v>
      </c>
      <c r="G745" s="2">
        <v>99931</v>
      </c>
      <c r="H745" s="2">
        <v>99966</v>
      </c>
      <c r="I745" s="10">
        <v>99984</v>
      </c>
      <c r="J745" s="2">
        <v>100002</v>
      </c>
      <c r="K745" s="2">
        <v>100015</v>
      </c>
      <c r="L745" s="2">
        <v>100032</v>
      </c>
      <c r="M745" s="2">
        <v>100079</v>
      </c>
      <c r="N745" s="2">
        <v>100084</v>
      </c>
      <c r="O745" s="2">
        <v>100097</v>
      </c>
      <c r="P745" s="2">
        <v>100108</v>
      </c>
      <c r="Q745" s="12">
        <v>100119</v>
      </c>
    </row>
    <row r="746" s="2" customFormat="1" spans="1:17">
      <c r="A746" s="2" t="s">
        <v>1487</v>
      </c>
      <c r="B746" s="2" t="s">
        <v>1488</v>
      </c>
      <c r="C746" s="2">
        <v>15854</v>
      </c>
      <c r="D746" s="2">
        <v>15854</v>
      </c>
      <c r="E746" s="2">
        <v>15861</v>
      </c>
      <c r="F746" s="2">
        <v>15861</v>
      </c>
      <c r="G746" s="2">
        <v>0</v>
      </c>
      <c r="H746" s="2">
        <v>15877</v>
      </c>
      <c r="I746" s="10">
        <v>15880</v>
      </c>
      <c r="J746" s="2">
        <v>15883</v>
      </c>
      <c r="K746" s="2">
        <v>15886</v>
      </c>
      <c r="L746" s="2">
        <v>15888</v>
      </c>
      <c r="M746" s="2">
        <v>15892</v>
      </c>
      <c r="N746" s="2">
        <v>15894</v>
      </c>
      <c r="O746" s="2">
        <v>15900</v>
      </c>
      <c r="P746" s="2">
        <v>15903</v>
      </c>
      <c r="Q746" s="12">
        <v>15904</v>
      </c>
    </row>
    <row r="747" s="2" customFormat="1" spans="1:17">
      <c r="A747" s="2" t="s">
        <v>1489</v>
      </c>
      <c r="B747" s="2" t="s">
        <v>1490</v>
      </c>
      <c r="C747" s="2">
        <v>14591</v>
      </c>
      <c r="D747" s="2">
        <v>14592</v>
      </c>
      <c r="E747" s="2">
        <v>14596</v>
      </c>
      <c r="F747" s="2">
        <v>14596</v>
      </c>
      <c r="G747" s="2">
        <v>14596</v>
      </c>
      <c r="H747" s="2">
        <v>14603</v>
      </c>
      <c r="I747" s="10">
        <v>14605</v>
      </c>
      <c r="J747" s="2">
        <v>14605</v>
      </c>
      <c r="K747" s="2">
        <v>14609</v>
      </c>
      <c r="L747" s="2">
        <v>14611</v>
      </c>
      <c r="M747" s="2">
        <v>14615</v>
      </c>
      <c r="N747" s="2">
        <v>14615</v>
      </c>
      <c r="O747" s="2">
        <v>14618</v>
      </c>
      <c r="P747" s="2">
        <v>14622</v>
      </c>
      <c r="Q747" s="12">
        <v>14623</v>
      </c>
    </row>
    <row r="748" s="2" customFormat="1" spans="1:17">
      <c r="A748" s="2" t="s">
        <v>1491</v>
      </c>
      <c r="B748" s="2" t="s">
        <v>1492</v>
      </c>
      <c r="C748" s="2">
        <v>12294</v>
      </c>
      <c r="D748" s="2">
        <v>12294</v>
      </c>
      <c r="E748" s="2">
        <v>12302</v>
      </c>
      <c r="F748" s="2">
        <v>12303</v>
      </c>
      <c r="G748" s="2">
        <v>0</v>
      </c>
      <c r="H748" s="2">
        <v>12321</v>
      </c>
      <c r="I748" s="10">
        <v>12324</v>
      </c>
      <c r="J748" s="2">
        <v>12325</v>
      </c>
      <c r="K748" s="2">
        <v>12328</v>
      </c>
      <c r="L748" s="2">
        <v>12330</v>
      </c>
      <c r="M748" s="2">
        <v>12337</v>
      </c>
      <c r="N748" s="2">
        <v>12338</v>
      </c>
      <c r="O748" s="2">
        <v>12341</v>
      </c>
      <c r="P748" s="2">
        <v>12347</v>
      </c>
      <c r="Q748" s="12">
        <v>12351</v>
      </c>
    </row>
    <row r="749" s="2" customFormat="1" spans="1:17">
      <c r="A749" s="2" t="s">
        <v>1493</v>
      </c>
      <c r="B749" s="2" t="s">
        <v>1494</v>
      </c>
      <c r="C749" s="2">
        <v>16424</v>
      </c>
      <c r="D749" s="2">
        <v>16425</v>
      </c>
      <c r="E749" s="2">
        <v>16430</v>
      </c>
      <c r="F749" s="2">
        <v>16430</v>
      </c>
      <c r="G749" s="2">
        <v>0</v>
      </c>
      <c r="H749" s="2">
        <v>16438</v>
      </c>
      <c r="I749" s="10">
        <v>16440</v>
      </c>
      <c r="J749" s="2">
        <v>16440</v>
      </c>
      <c r="K749" s="2">
        <v>16443</v>
      </c>
      <c r="L749" s="2">
        <v>16444</v>
      </c>
      <c r="M749" s="2">
        <v>16447</v>
      </c>
      <c r="N749" s="2">
        <v>16447</v>
      </c>
      <c r="O749" s="2">
        <v>16451</v>
      </c>
      <c r="P749" s="2">
        <v>16455</v>
      </c>
      <c r="Q749" s="12">
        <v>16456</v>
      </c>
    </row>
    <row r="750" s="2" customFormat="1" spans="1:17">
      <c r="A750" s="2" t="s">
        <v>1495</v>
      </c>
      <c r="B750" s="2" t="s">
        <v>1496</v>
      </c>
      <c r="C750" s="2">
        <v>10426</v>
      </c>
      <c r="D750" s="2">
        <v>10426</v>
      </c>
      <c r="E750" s="2">
        <v>10429</v>
      </c>
      <c r="F750" s="2">
        <v>10431</v>
      </c>
      <c r="G750" s="2">
        <v>0</v>
      </c>
      <c r="H750" s="2">
        <v>10441</v>
      </c>
      <c r="I750" s="10">
        <v>10443</v>
      </c>
      <c r="J750" s="2">
        <v>10445</v>
      </c>
      <c r="K750" s="2">
        <v>10447</v>
      </c>
      <c r="L750" s="2">
        <v>10448</v>
      </c>
      <c r="M750" s="2">
        <v>10454</v>
      </c>
      <c r="N750" s="2">
        <v>10455</v>
      </c>
      <c r="O750" s="2">
        <v>10457</v>
      </c>
      <c r="P750" s="2">
        <v>10460</v>
      </c>
      <c r="Q750" s="12">
        <v>10461</v>
      </c>
    </row>
    <row r="751" s="2" customFormat="1" spans="1:17">
      <c r="A751" s="2" t="s">
        <v>1497</v>
      </c>
      <c r="B751" s="2" t="s">
        <v>1498</v>
      </c>
      <c r="C751" s="2">
        <v>13571</v>
      </c>
      <c r="D751" s="2">
        <v>13571</v>
      </c>
      <c r="E751" s="2">
        <v>13575</v>
      </c>
      <c r="F751" s="2">
        <v>13578</v>
      </c>
      <c r="G751" s="2">
        <v>0</v>
      </c>
      <c r="H751" s="2">
        <v>13585</v>
      </c>
      <c r="I751" s="10">
        <v>13587</v>
      </c>
      <c r="J751" s="2">
        <v>13588</v>
      </c>
      <c r="K751" s="2">
        <v>13591</v>
      </c>
      <c r="L751" s="2">
        <v>13593</v>
      </c>
      <c r="M751" s="2">
        <v>13598</v>
      </c>
      <c r="N751" s="2">
        <v>13598</v>
      </c>
      <c r="O751" s="2">
        <v>13600</v>
      </c>
      <c r="P751" s="2">
        <v>13604</v>
      </c>
      <c r="Q751" s="12">
        <v>13606</v>
      </c>
    </row>
    <row r="752" s="2" customFormat="1" spans="1:17">
      <c r="A752" s="2" t="s">
        <v>1499</v>
      </c>
      <c r="B752" s="2" t="s">
        <v>1500</v>
      </c>
      <c r="C752" s="2">
        <v>11987</v>
      </c>
      <c r="D752" s="2">
        <v>11987</v>
      </c>
      <c r="E752" s="2">
        <v>11994</v>
      </c>
      <c r="F752" s="2">
        <v>11996</v>
      </c>
      <c r="G752" s="2">
        <v>0</v>
      </c>
      <c r="H752" s="2">
        <v>12005</v>
      </c>
      <c r="I752" s="10">
        <v>12007</v>
      </c>
      <c r="J752" s="2">
        <v>12007</v>
      </c>
      <c r="K752" s="2">
        <v>12009</v>
      </c>
      <c r="L752" s="2">
        <v>12011</v>
      </c>
      <c r="M752" s="2">
        <v>12017</v>
      </c>
      <c r="N752" s="2">
        <v>12018</v>
      </c>
      <c r="O752" s="2">
        <v>12022</v>
      </c>
      <c r="P752" s="2">
        <v>12027</v>
      </c>
      <c r="Q752" s="12">
        <v>12028</v>
      </c>
    </row>
    <row r="753" s="2" customFormat="1" spans="1:17">
      <c r="A753" s="2" t="s">
        <v>1501</v>
      </c>
      <c r="B753" s="2" t="s">
        <v>1502</v>
      </c>
      <c r="C753" s="2">
        <v>162379</v>
      </c>
      <c r="D753" s="2">
        <v>162688</v>
      </c>
      <c r="E753" s="2">
        <v>163682</v>
      </c>
      <c r="F753" s="2">
        <v>163748</v>
      </c>
      <c r="G753" s="2">
        <v>0</v>
      </c>
      <c r="H753" s="2">
        <v>164173</v>
      </c>
      <c r="I753" s="10">
        <v>164291</v>
      </c>
      <c r="J753" s="2">
        <v>164373</v>
      </c>
      <c r="K753" s="2">
        <v>164422</v>
      </c>
      <c r="L753" s="2">
        <v>164473</v>
      </c>
      <c r="M753" s="2">
        <v>165370</v>
      </c>
      <c r="N753" s="2">
        <v>165434</v>
      </c>
      <c r="O753" s="2">
        <v>165515</v>
      </c>
      <c r="P753" s="2">
        <v>165567</v>
      </c>
      <c r="Q753" s="12">
        <v>165614</v>
      </c>
    </row>
    <row r="754" s="2" customFormat="1" spans="1:17">
      <c r="A754" s="2" t="s">
        <v>1503</v>
      </c>
      <c r="B754" s="2" t="s">
        <v>1504</v>
      </c>
      <c r="C754" s="2">
        <v>243537</v>
      </c>
      <c r="D754" s="2">
        <v>243569</v>
      </c>
      <c r="E754" s="2">
        <v>243809</v>
      </c>
      <c r="F754" s="2">
        <v>243883</v>
      </c>
      <c r="G754" s="2">
        <v>0</v>
      </c>
      <c r="H754" s="2">
        <v>244169</v>
      </c>
      <c r="I754" s="10">
        <v>244216</v>
      </c>
      <c r="J754" s="2">
        <v>244280</v>
      </c>
      <c r="K754" s="2">
        <v>244362</v>
      </c>
      <c r="L754" s="2">
        <v>244420</v>
      </c>
      <c r="M754" s="2">
        <v>244749</v>
      </c>
      <c r="N754" s="2">
        <v>244822</v>
      </c>
      <c r="O754" s="2">
        <v>245002</v>
      </c>
      <c r="P754" s="2">
        <v>245153</v>
      </c>
      <c r="Q754" s="12">
        <v>245279</v>
      </c>
    </row>
    <row r="755" s="2" customFormat="1" spans="1:17">
      <c r="A755" s="2" t="s">
        <v>1505</v>
      </c>
      <c r="B755" s="2" t="s">
        <v>1506</v>
      </c>
      <c r="C755" s="2">
        <v>237245</v>
      </c>
      <c r="D755" s="2">
        <v>237250</v>
      </c>
      <c r="E755" s="2">
        <v>237294</v>
      </c>
      <c r="F755" s="2">
        <v>237312</v>
      </c>
      <c r="G755" s="2">
        <v>0</v>
      </c>
      <c r="H755" s="2">
        <v>237357</v>
      </c>
      <c r="I755" s="10">
        <v>237363</v>
      </c>
      <c r="J755" s="2">
        <v>237378</v>
      </c>
      <c r="K755" s="2">
        <v>237388</v>
      </c>
      <c r="L755" s="2">
        <v>237402</v>
      </c>
      <c r="M755" s="2">
        <v>237446</v>
      </c>
      <c r="N755" s="2">
        <v>237450</v>
      </c>
      <c r="O755" s="2">
        <v>237463</v>
      </c>
      <c r="P755" s="2">
        <v>237472</v>
      </c>
      <c r="Q755" s="12">
        <v>237492</v>
      </c>
    </row>
    <row r="756" s="2" customFormat="1" spans="1:17">
      <c r="A756" s="2" t="s">
        <v>1507</v>
      </c>
      <c r="B756" s="2" t="s">
        <v>1508</v>
      </c>
      <c r="C756" s="2">
        <v>108875</v>
      </c>
      <c r="D756" s="2">
        <v>108893</v>
      </c>
      <c r="E756" s="2">
        <v>109036</v>
      </c>
      <c r="F756" s="2">
        <v>109082</v>
      </c>
      <c r="G756" s="2">
        <v>0</v>
      </c>
      <c r="H756" s="2">
        <v>109239</v>
      </c>
      <c r="I756" s="10">
        <v>109282</v>
      </c>
      <c r="J756" s="2">
        <v>109322</v>
      </c>
      <c r="K756" s="2">
        <v>109353</v>
      </c>
      <c r="L756" s="2">
        <v>109404</v>
      </c>
      <c r="M756" s="2">
        <v>110726</v>
      </c>
      <c r="N756" s="2">
        <v>111009</v>
      </c>
      <c r="O756" s="2">
        <v>111628</v>
      </c>
      <c r="P756" s="2">
        <v>112039</v>
      </c>
      <c r="Q756" s="12">
        <v>112474</v>
      </c>
    </row>
    <row r="757" s="2" customFormat="1" spans="1:17">
      <c r="A757" s="2" t="s">
        <v>1509</v>
      </c>
      <c r="B757" s="2" t="s">
        <v>1510</v>
      </c>
      <c r="C757" s="2">
        <v>199345</v>
      </c>
      <c r="D757" s="2">
        <v>199361</v>
      </c>
      <c r="E757" s="2">
        <v>199528</v>
      </c>
      <c r="F757" s="2">
        <v>199717</v>
      </c>
      <c r="G757" s="2">
        <v>0</v>
      </c>
      <c r="H757" s="2">
        <v>199895</v>
      </c>
      <c r="I757" s="10">
        <v>199939</v>
      </c>
      <c r="J757" s="2">
        <v>199978</v>
      </c>
      <c r="K757" s="2">
        <v>200030</v>
      </c>
      <c r="L757" s="2">
        <v>200068</v>
      </c>
      <c r="M757" s="2">
        <v>200258</v>
      </c>
      <c r="N757" s="2">
        <v>200282</v>
      </c>
      <c r="O757" s="2">
        <v>200344</v>
      </c>
      <c r="P757" s="2">
        <v>200381</v>
      </c>
      <c r="Q757" s="12">
        <v>200417</v>
      </c>
    </row>
    <row r="758" s="2" customFormat="1" spans="1:17">
      <c r="A758" s="2" t="s">
        <v>1511</v>
      </c>
      <c r="B758" s="2" t="s">
        <v>1512</v>
      </c>
      <c r="C758" s="2">
        <v>77860</v>
      </c>
      <c r="D758" s="2">
        <v>77865</v>
      </c>
      <c r="E758" s="2">
        <v>77903</v>
      </c>
      <c r="F758" s="2">
        <v>77922</v>
      </c>
      <c r="G758" s="2">
        <v>0</v>
      </c>
      <c r="H758" s="2">
        <v>77966</v>
      </c>
      <c r="I758" s="10">
        <v>77977</v>
      </c>
      <c r="J758" s="2">
        <v>77982</v>
      </c>
      <c r="K758" s="2">
        <v>77994</v>
      </c>
      <c r="L758" s="2">
        <v>78004</v>
      </c>
      <c r="M758" s="2">
        <v>78037</v>
      </c>
      <c r="N758" s="2">
        <v>78043</v>
      </c>
      <c r="O758" s="2">
        <v>78055</v>
      </c>
      <c r="P758" s="2">
        <v>78061</v>
      </c>
      <c r="Q758" s="12">
        <v>78068</v>
      </c>
    </row>
    <row r="759" s="2" customFormat="1" spans="1:17">
      <c r="A759" s="2" t="s">
        <v>1513</v>
      </c>
      <c r="B759" s="2" t="s">
        <v>1514</v>
      </c>
      <c r="C759" s="2">
        <v>205741</v>
      </c>
      <c r="D759" s="2">
        <v>205763</v>
      </c>
      <c r="E759" s="2">
        <v>205996</v>
      </c>
      <c r="F759" s="2">
        <v>206066</v>
      </c>
      <c r="G759" s="2">
        <v>0</v>
      </c>
      <c r="H759" s="2">
        <v>206244</v>
      </c>
      <c r="I759" s="10">
        <v>206289</v>
      </c>
      <c r="J759" s="2">
        <v>206343</v>
      </c>
      <c r="K759" s="2">
        <v>206401</v>
      </c>
      <c r="L759" s="2">
        <v>206465</v>
      </c>
      <c r="M759" s="2">
        <v>206672</v>
      </c>
      <c r="N759" s="2">
        <v>206705</v>
      </c>
      <c r="O759" s="2">
        <v>206813</v>
      </c>
      <c r="P759" s="2">
        <v>206856</v>
      </c>
      <c r="Q759" s="12">
        <v>206909</v>
      </c>
    </row>
    <row r="760" s="2" customFormat="1" spans="1:17">
      <c r="A760" s="2" t="s">
        <v>1515</v>
      </c>
      <c r="B760" s="2" t="s">
        <v>1516</v>
      </c>
      <c r="C760" s="2">
        <v>256333</v>
      </c>
      <c r="D760" s="2">
        <v>256506</v>
      </c>
      <c r="E760" s="2">
        <v>257923</v>
      </c>
      <c r="F760" s="2">
        <v>258295</v>
      </c>
      <c r="G760" s="2">
        <v>0</v>
      </c>
      <c r="H760" s="2">
        <v>259392</v>
      </c>
      <c r="I760" s="10">
        <v>259682</v>
      </c>
      <c r="J760" s="2">
        <v>260005</v>
      </c>
      <c r="K760" s="2">
        <v>260341</v>
      </c>
      <c r="L760" s="2">
        <v>260651</v>
      </c>
      <c r="M760" s="2">
        <v>261654</v>
      </c>
      <c r="N760" s="2">
        <v>261842</v>
      </c>
      <c r="O760" s="2">
        <v>262148</v>
      </c>
      <c r="P760" s="2">
        <v>262275</v>
      </c>
      <c r="Q760" s="12">
        <v>262441</v>
      </c>
    </row>
    <row r="761" s="2" customFormat="1" spans="1:17">
      <c r="A761" s="2" t="s">
        <v>1517</v>
      </c>
      <c r="B761" s="2" t="s">
        <v>1518</v>
      </c>
      <c r="C761" s="2">
        <v>318067</v>
      </c>
      <c r="D761" s="2">
        <v>318286</v>
      </c>
      <c r="E761" s="2">
        <v>319902</v>
      </c>
      <c r="F761" s="2">
        <v>320343</v>
      </c>
      <c r="G761" s="2">
        <v>0</v>
      </c>
      <c r="H761" s="2">
        <v>321654</v>
      </c>
      <c r="I761" s="10">
        <v>321961</v>
      </c>
      <c r="J761" s="2">
        <v>322360</v>
      </c>
      <c r="K761" s="2">
        <v>322760</v>
      </c>
      <c r="L761" s="2">
        <v>323136</v>
      </c>
      <c r="M761" s="2">
        <v>324298</v>
      </c>
      <c r="N761" s="2">
        <v>324516</v>
      </c>
      <c r="O761" s="2">
        <v>324967</v>
      </c>
      <c r="P761" s="2">
        <v>325164</v>
      </c>
      <c r="Q761" s="12">
        <v>325416</v>
      </c>
    </row>
    <row r="762" s="2" customFormat="1" spans="1:17">
      <c r="A762" s="2" t="s">
        <v>1519</v>
      </c>
      <c r="B762" s="2" t="s">
        <v>1520</v>
      </c>
      <c r="C762" s="2">
        <v>127047</v>
      </c>
      <c r="D762" s="2">
        <v>127057</v>
      </c>
      <c r="E762" s="2">
        <v>127579</v>
      </c>
      <c r="F762" s="2">
        <v>127609</v>
      </c>
      <c r="G762" s="2">
        <v>0</v>
      </c>
      <c r="H762" s="2">
        <v>128112</v>
      </c>
      <c r="I762" s="10">
        <v>128125</v>
      </c>
      <c r="J762" s="2">
        <v>128877</v>
      </c>
      <c r="K762" s="2">
        <v>129086</v>
      </c>
      <c r="L762" s="2">
        <v>129107</v>
      </c>
      <c r="M762" s="2">
        <v>129154</v>
      </c>
      <c r="N762" s="2">
        <v>129168</v>
      </c>
      <c r="O762" s="2">
        <v>130320</v>
      </c>
      <c r="P762" s="2">
        <v>130371</v>
      </c>
      <c r="Q762" s="12">
        <v>130389</v>
      </c>
    </row>
    <row r="763" s="2" customFormat="1" spans="1:17">
      <c r="A763" s="2" t="s">
        <v>1521</v>
      </c>
      <c r="B763" s="2" t="s">
        <v>1522</v>
      </c>
      <c r="C763" s="2">
        <v>100534</v>
      </c>
      <c r="D763" s="2">
        <v>100545</v>
      </c>
      <c r="E763" s="2">
        <v>100664</v>
      </c>
      <c r="F763" s="2">
        <v>100708</v>
      </c>
      <c r="G763" s="2">
        <v>0</v>
      </c>
      <c r="H763" s="2">
        <v>100827</v>
      </c>
      <c r="I763" s="10">
        <v>100851</v>
      </c>
      <c r="J763" s="2">
        <v>100879</v>
      </c>
      <c r="K763" s="2">
        <v>100904</v>
      </c>
      <c r="L763" s="2">
        <v>100929</v>
      </c>
      <c r="M763" s="2">
        <v>101000</v>
      </c>
      <c r="N763" s="2">
        <v>101011</v>
      </c>
      <c r="O763" s="2">
        <v>101028</v>
      </c>
      <c r="P763" s="2">
        <v>101053</v>
      </c>
      <c r="Q763" s="12">
        <v>101081</v>
      </c>
    </row>
    <row r="764" s="2" customFormat="1" spans="1:17">
      <c r="A764" s="2" t="s">
        <v>1523</v>
      </c>
      <c r="B764" s="2" t="s">
        <v>1524</v>
      </c>
      <c r="C764" s="2">
        <v>1146623</v>
      </c>
      <c r="D764" s="2">
        <v>1146631</v>
      </c>
      <c r="E764" s="2">
        <v>1146698</v>
      </c>
      <c r="F764" s="2">
        <v>1146719</v>
      </c>
      <c r="G764" s="2">
        <v>0</v>
      </c>
      <c r="H764" s="2">
        <v>1146780</v>
      </c>
      <c r="I764" s="10">
        <v>1146791</v>
      </c>
      <c r="J764" s="2">
        <v>1146805</v>
      </c>
      <c r="K764" s="2">
        <v>1146818</v>
      </c>
      <c r="L764" s="2">
        <v>1146831</v>
      </c>
      <c r="M764" s="2">
        <v>1146894</v>
      </c>
      <c r="N764" s="2">
        <v>1146902</v>
      </c>
      <c r="O764" s="2">
        <v>1146913</v>
      </c>
      <c r="P764" s="2">
        <v>1146929</v>
      </c>
      <c r="Q764" s="12">
        <v>1146944</v>
      </c>
    </row>
    <row r="765" s="2" customFormat="1" spans="1:17">
      <c r="A765" s="2" t="s">
        <v>1525</v>
      </c>
      <c r="B765" s="2" t="s">
        <v>1526</v>
      </c>
      <c r="C765" s="2">
        <v>439126</v>
      </c>
      <c r="D765" s="2">
        <v>439152</v>
      </c>
      <c r="E765" s="2">
        <v>439314</v>
      </c>
      <c r="F765" s="2">
        <v>439368</v>
      </c>
      <c r="G765" s="2">
        <v>439396</v>
      </c>
      <c r="H765" s="2">
        <v>439524</v>
      </c>
      <c r="I765" s="10">
        <v>439553</v>
      </c>
      <c r="J765" s="2">
        <v>439605</v>
      </c>
      <c r="K765" s="2">
        <v>439646</v>
      </c>
      <c r="L765" s="2">
        <v>439684</v>
      </c>
      <c r="M765" s="2">
        <v>439836</v>
      </c>
      <c r="N765" s="2">
        <v>439862</v>
      </c>
      <c r="O765" s="2">
        <v>439907</v>
      </c>
      <c r="P765" s="2">
        <v>439950</v>
      </c>
      <c r="Q765" s="12">
        <v>439998</v>
      </c>
    </row>
    <row r="766" s="2" customFormat="1" spans="1:17">
      <c r="A766" s="2" t="s">
        <v>1527</v>
      </c>
      <c r="B766" s="2" t="s">
        <v>1528</v>
      </c>
      <c r="C766" s="2">
        <v>43177</v>
      </c>
      <c r="D766" s="2">
        <v>43184</v>
      </c>
      <c r="E766" s="2">
        <v>43247</v>
      </c>
      <c r="F766" s="2">
        <v>43268</v>
      </c>
      <c r="G766" s="2">
        <v>0</v>
      </c>
      <c r="H766" s="2">
        <v>43345</v>
      </c>
      <c r="I766" s="10">
        <v>43359</v>
      </c>
      <c r="J766" s="2">
        <v>43374</v>
      </c>
      <c r="K766" s="2">
        <v>43388</v>
      </c>
      <c r="L766" s="2">
        <v>43410</v>
      </c>
      <c r="M766" s="2">
        <v>43468</v>
      </c>
      <c r="N766" s="2">
        <v>43482</v>
      </c>
      <c r="O766" s="2">
        <v>43500</v>
      </c>
      <c r="P766" s="2">
        <v>43519</v>
      </c>
      <c r="Q766" s="12">
        <v>43535</v>
      </c>
    </row>
    <row r="767" s="2" customFormat="1" spans="1:17">
      <c r="A767" s="2" t="s">
        <v>1529</v>
      </c>
      <c r="B767" s="2" t="s">
        <v>1530</v>
      </c>
      <c r="C767" s="2">
        <v>87569</v>
      </c>
      <c r="D767" s="2">
        <v>87588</v>
      </c>
      <c r="E767" s="2">
        <v>87671</v>
      </c>
      <c r="F767" s="2">
        <v>87693</v>
      </c>
      <c r="G767" s="2">
        <v>87715</v>
      </c>
      <c r="H767" s="2">
        <v>87791</v>
      </c>
      <c r="I767" s="10">
        <v>87813</v>
      </c>
      <c r="J767" s="2">
        <v>87842</v>
      </c>
      <c r="K767" s="2">
        <v>87873</v>
      </c>
      <c r="L767" s="2">
        <v>88061</v>
      </c>
      <c r="M767" s="2">
        <v>88168</v>
      </c>
      <c r="N767" s="2">
        <v>88189</v>
      </c>
      <c r="O767" s="2">
        <v>88225</v>
      </c>
      <c r="P767" s="2">
        <v>88243</v>
      </c>
      <c r="Q767" s="12">
        <v>88267</v>
      </c>
    </row>
    <row r="768" s="2" customFormat="1" spans="1:17">
      <c r="A768" s="2" t="s">
        <v>1531</v>
      </c>
      <c r="B768" s="2" t="s">
        <v>1532</v>
      </c>
      <c r="C768" s="2">
        <v>47466</v>
      </c>
      <c r="D768" s="2">
        <v>47469</v>
      </c>
      <c r="E768" s="2">
        <v>47510</v>
      </c>
      <c r="F768" s="2">
        <v>47519</v>
      </c>
      <c r="G768" s="2">
        <v>47528</v>
      </c>
      <c r="H768" s="2">
        <v>47560</v>
      </c>
      <c r="I768" s="10">
        <v>47575</v>
      </c>
      <c r="J768" s="2">
        <v>47578</v>
      </c>
      <c r="K768" s="2">
        <v>47583</v>
      </c>
      <c r="L768" s="2">
        <v>47593</v>
      </c>
      <c r="M768" s="2">
        <v>47624</v>
      </c>
      <c r="N768" s="2">
        <v>47631</v>
      </c>
      <c r="O768" s="2">
        <v>47642</v>
      </c>
      <c r="P768" s="2">
        <v>47650</v>
      </c>
      <c r="Q768" s="12">
        <v>47658</v>
      </c>
    </row>
    <row r="769" s="2" customFormat="1" spans="1:17">
      <c r="A769" s="2" t="s">
        <v>1533</v>
      </c>
      <c r="B769" s="2" t="s">
        <v>1534</v>
      </c>
      <c r="C769" s="2">
        <v>150456</v>
      </c>
      <c r="D769" s="2">
        <v>150514</v>
      </c>
      <c r="E769" s="2">
        <v>151001</v>
      </c>
      <c r="F769" s="2">
        <v>151141</v>
      </c>
      <c r="G769" s="2">
        <v>151249</v>
      </c>
      <c r="H769" s="2">
        <v>151575</v>
      </c>
      <c r="I769" s="10">
        <v>151685</v>
      </c>
      <c r="J769" s="2">
        <v>151802</v>
      </c>
      <c r="K769" s="2">
        <v>151930</v>
      </c>
      <c r="L769" s="2">
        <v>152056</v>
      </c>
      <c r="M769" s="2">
        <v>152444</v>
      </c>
      <c r="N769" s="2">
        <v>152512</v>
      </c>
      <c r="O769" s="2">
        <v>152627</v>
      </c>
      <c r="P769" s="2">
        <v>152662</v>
      </c>
      <c r="Q769" s="12">
        <v>152705</v>
      </c>
    </row>
    <row r="770" s="2" customFormat="1" spans="1:17">
      <c r="A770" s="2" t="s">
        <v>1535</v>
      </c>
      <c r="B770" s="2" t="s">
        <v>1536</v>
      </c>
      <c r="C770" s="2">
        <v>288689</v>
      </c>
      <c r="D770" s="2">
        <v>288702</v>
      </c>
      <c r="E770" s="2">
        <v>288782</v>
      </c>
      <c r="F770" s="2">
        <v>288808</v>
      </c>
      <c r="G770" s="2">
        <v>288830</v>
      </c>
      <c r="H770" s="2">
        <v>288901</v>
      </c>
      <c r="I770" s="10">
        <v>288926</v>
      </c>
      <c r="J770" s="2">
        <v>288946</v>
      </c>
      <c r="K770" s="2">
        <v>288956</v>
      </c>
      <c r="L770" s="2">
        <v>288984</v>
      </c>
      <c r="M770" s="2">
        <v>289065</v>
      </c>
      <c r="N770" s="2">
        <v>289079</v>
      </c>
      <c r="O770" s="2">
        <v>289096</v>
      </c>
      <c r="P770" s="2">
        <v>289121</v>
      </c>
      <c r="Q770" s="12">
        <v>289144</v>
      </c>
    </row>
    <row r="771" s="2" customFormat="1" spans="1:17">
      <c r="A771" s="2" t="s">
        <v>1537</v>
      </c>
      <c r="B771" s="2" t="s">
        <v>1538</v>
      </c>
      <c r="C771" s="2">
        <v>137482</v>
      </c>
      <c r="D771" s="2">
        <v>137499</v>
      </c>
      <c r="E771" s="2">
        <v>137573</v>
      </c>
      <c r="F771" s="2">
        <v>137598</v>
      </c>
      <c r="G771" s="2">
        <v>137621</v>
      </c>
      <c r="H771" s="2">
        <v>137694</v>
      </c>
      <c r="I771" s="10">
        <v>137712</v>
      </c>
      <c r="J771" s="2">
        <v>137732</v>
      </c>
      <c r="K771" s="2">
        <v>137761</v>
      </c>
      <c r="L771" s="2">
        <v>137790</v>
      </c>
      <c r="M771" s="2">
        <v>137870</v>
      </c>
      <c r="N771" s="2">
        <v>137885</v>
      </c>
      <c r="O771" s="2">
        <v>137913</v>
      </c>
      <c r="P771" s="2">
        <v>137927</v>
      </c>
      <c r="Q771" s="12">
        <v>137946</v>
      </c>
    </row>
    <row r="772" s="2" customFormat="1" spans="1:17">
      <c r="A772" s="2" t="s">
        <v>1539</v>
      </c>
      <c r="B772" s="2" t="s">
        <v>1540</v>
      </c>
      <c r="C772" s="2">
        <v>248642</v>
      </c>
      <c r="D772" s="2">
        <v>248658</v>
      </c>
      <c r="E772" s="2">
        <v>248741</v>
      </c>
      <c r="F772" s="2">
        <v>248761</v>
      </c>
      <c r="G772" s="2">
        <v>248777</v>
      </c>
      <c r="H772" s="2">
        <v>248845</v>
      </c>
      <c r="I772" s="10">
        <v>248867</v>
      </c>
      <c r="J772" s="2">
        <v>248892</v>
      </c>
      <c r="K772" s="2">
        <v>248910</v>
      </c>
      <c r="L772" s="2">
        <v>248932</v>
      </c>
      <c r="M772" s="2">
        <v>249021</v>
      </c>
      <c r="N772" s="2">
        <v>249034</v>
      </c>
      <c r="O772" s="2">
        <v>249061</v>
      </c>
      <c r="P772" s="2">
        <v>249076</v>
      </c>
      <c r="Q772" s="12">
        <v>249098</v>
      </c>
    </row>
    <row r="773" s="2" customFormat="1" spans="1:17">
      <c r="A773" s="2" t="s">
        <v>1541</v>
      </c>
      <c r="B773" s="2" t="s">
        <v>1542</v>
      </c>
      <c r="C773" s="2">
        <v>107797</v>
      </c>
      <c r="D773" s="2">
        <v>107818</v>
      </c>
      <c r="E773" s="2">
        <v>107926</v>
      </c>
      <c r="F773" s="2">
        <v>107961</v>
      </c>
      <c r="G773" s="2">
        <v>107988</v>
      </c>
      <c r="H773" s="2">
        <v>0</v>
      </c>
      <c r="I773" s="10">
        <v>108094</v>
      </c>
      <c r="J773" s="2">
        <v>108112</v>
      </c>
      <c r="K773" s="2">
        <v>108145</v>
      </c>
      <c r="L773" s="2">
        <v>108172</v>
      </c>
      <c r="M773" s="2">
        <v>108251</v>
      </c>
      <c r="N773" s="2">
        <v>108267</v>
      </c>
      <c r="O773" s="2">
        <v>108295</v>
      </c>
      <c r="P773" s="2">
        <v>108320</v>
      </c>
      <c r="Q773" s="12">
        <v>108342</v>
      </c>
    </row>
    <row r="774" s="2" customFormat="1" spans="1:17">
      <c r="A774" s="2" t="s">
        <v>1543</v>
      </c>
      <c r="B774" s="2" t="s">
        <v>1544</v>
      </c>
      <c r="C774" s="2">
        <v>12312</v>
      </c>
      <c r="D774" s="2">
        <v>12312</v>
      </c>
      <c r="E774" s="2">
        <v>12323</v>
      </c>
      <c r="F774" s="2">
        <v>12323</v>
      </c>
      <c r="G774" s="2">
        <v>12324</v>
      </c>
      <c r="H774" s="2">
        <v>12337</v>
      </c>
      <c r="I774" s="10">
        <v>12340</v>
      </c>
      <c r="J774" s="2">
        <v>12341</v>
      </c>
      <c r="K774" s="2">
        <v>12345</v>
      </c>
      <c r="L774" s="2">
        <v>12347</v>
      </c>
      <c r="M774" s="2">
        <v>12366</v>
      </c>
      <c r="N774" s="2">
        <v>12366</v>
      </c>
      <c r="O774" s="2">
        <v>12368</v>
      </c>
      <c r="P774" s="2">
        <v>12374</v>
      </c>
      <c r="Q774" s="12">
        <v>12377</v>
      </c>
    </row>
    <row r="775" s="2" customFormat="1" spans="1:17">
      <c r="A775" s="2" t="s">
        <v>1545</v>
      </c>
      <c r="B775" s="2" t="s">
        <v>1546</v>
      </c>
      <c r="C775" s="2">
        <v>57184</v>
      </c>
      <c r="D775" s="2">
        <v>57190</v>
      </c>
      <c r="E775" s="2">
        <v>57234</v>
      </c>
      <c r="F775" s="2">
        <v>57248</v>
      </c>
      <c r="G775" s="2">
        <v>57255</v>
      </c>
      <c r="H775" s="2">
        <v>57291</v>
      </c>
      <c r="I775" s="10">
        <v>57303</v>
      </c>
      <c r="J775" s="2">
        <v>57314</v>
      </c>
      <c r="K775" s="2">
        <v>57321</v>
      </c>
      <c r="L775" s="2">
        <v>57333</v>
      </c>
      <c r="M775" s="2">
        <v>57369</v>
      </c>
      <c r="N775" s="2">
        <v>57379</v>
      </c>
      <c r="O775" s="2">
        <v>57398</v>
      </c>
      <c r="P775" s="2">
        <v>57406</v>
      </c>
      <c r="Q775" s="12">
        <v>57414</v>
      </c>
    </row>
    <row r="776" s="2" customFormat="1" spans="1:17">
      <c r="A776" s="2" t="s">
        <v>1547</v>
      </c>
      <c r="B776" s="2" t="s">
        <v>1548</v>
      </c>
      <c r="C776" s="2">
        <v>16211</v>
      </c>
      <c r="D776" s="2">
        <v>16212</v>
      </c>
      <c r="E776" s="2">
        <v>16215</v>
      </c>
      <c r="F776" s="2">
        <v>16216</v>
      </c>
      <c r="G776" s="2">
        <v>16217</v>
      </c>
      <c r="H776" s="2">
        <v>16228</v>
      </c>
      <c r="I776" s="10">
        <v>16231</v>
      </c>
      <c r="J776" s="2">
        <v>16231</v>
      </c>
      <c r="K776" s="2">
        <v>16234</v>
      </c>
      <c r="L776" s="2">
        <v>16236</v>
      </c>
      <c r="M776" s="2">
        <v>16250</v>
      </c>
      <c r="N776" s="2">
        <v>16250</v>
      </c>
      <c r="O776" s="2">
        <v>16253</v>
      </c>
      <c r="P776" s="2">
        <v>16258</v>
      </c>
      <c r="Q776" s="12">
        <v>16261</v>
      </c>
    </row>
    <row r="777" s="2" customFormat="1" spans="1:17">
      <c r="A777" s="2" t="s">
        <v>1549</v>
      </c>
      <c r="B777" s="2" t="s">
        <v>1550</v>
      </c>
      <c r="C777" s="2">
        <v>134200</v>
      </c>
      <c r="D777" s="2">
        <v>134205</v>
      </c>
      <c r="E777" s="2">
        <v>134267</v>
      </c>
      <c r="F777" s="2">
        <v>134292</v>
      </c>
      <c r="G777" s="2">
        <v>134302</v>
      </c>
      <c r="H777" s="2">
        <v>134354</v>
      </c>
      <c r="I777" s="10">
        <v>134370</v>
      </c>
      <c r="J777" s="2">
        <v>134384</v>
      </c>
      <c r="K777" s="2">
        <v>134399</v>
      </c>
      <c r="L777" s="2">
        <v>134416</v>
      </c>
      <c r="M777" s="2">
        <v>134467</v>
      </c>
      <c r="N777" s="2">
        <v>134475</v>
      </c>
      <c r="O777" s="2">
        <v>134492</v>
      </c>
      <c r="P777" s="2">
        <v>134509</v>
      </c>
      <c r="Q777" s="12">
        <v>134521</v>
      </c>
    </row>
    <row r="778" s="2" customFormat="1" spans="1:17">
      <c r="A778" s="2" t="s">
        <v>1551</v>
      </c>
      <c r="B778" s="2" t="s">
        <v>1552</v>
      </c>
      <c r="C778" s="2">
        <v>7642</v>
      </c>
      <c r="D778" s="2">
        <v>7642</v>
      </c>
      <c r="E778" s="2">
        <v>7655</v>
      </c>
      <c r="F778" s="2">
        <v>7659</v>
      </c>
      <c r="G778" s="2">
        <v>7660</v>
      </c>
      <c r="H778" s="2">
        <v>7669</v>
      </c>
      <c r="I778" s="10">
        <v>7671</v>
      </c>
      <c r="J778" s="2">
        <v>7672</v>
      </c>
      <c r="K778" s="2">
        <v>7674</v>
      </c>
      <c r="L778" s="2">
        <v>7678</v>
      </c>
      <c r="M778" s="2">
        <v>7682</v>
      </c>
      <c r="N778" s="2">
        <v>7684</v>
      </c>
      <c r="O778" s="2">
        <v>7687</v>
      </c>
      <c r="P778" s="2">
        <v>7691</v>
      </c>
      <c r="Q778" s="12">
        <v>7694</v>
      </c>
    </row>
    <row r="779" s="2" customFormat="1" spans="1:17">
      <c r="A779" s="2" t="s">
        <v>1553</v>
      </c>
      <c r="B779" s="2" t="s">
        <v>1554</v>
      </c>
      <c r="C779" s="2">
        <v>11774</v>
      </c>
      <c r="D779" s="2">
        <v>11774</v>
      </c>
      <c r="E779" s="2">
        <v>11779</v>
      </c>
      <c r="F779" s="2">
        <v>11780</v>
      </c>
      <c r="G779" s="2">
        <v>11780</v>
      </c>
      <c r="H779" s="2">
        <v>11790</v>
      </c>
      <c r="I779" s="10">
        <v>11793</v>
      </c>
      <c r="J779" s="2">
        <v>11793</v>
      </c>
      <c r="K779" s="2">
        <v>11795</v>
      </c>
      <c r="L779" s="2">
        <v>11796</v>
      </c>
      <c r="M779" s="2">
        <v>11802</v>
      </c>
      <c r="N779" s="2">
        <v>11802</v>
      </c>
      <c r="O779" s="2">
        <v>11803</v>
      </c>
      <c r="P779" s="2">
        <v>11807</v>
      </c>
      <c r="Q779" s="12">
        <v>11807</v>
      </c>
    </row>
    <row r="780" s="2" customFormat="1" spans="1:17">
      <c r="A780" s="2" t="s">
        <v>1555</v>
      </c>
      <c r="B780" s="2" t="s">
        <v>1556</v>
      </c>
      <c r="C780" s="2">
        <v>89807</v>
      </c>
      <c r="D780" s="2">
        <v>89855</v>
      </c>
      <c r="E780" s="2">
        <v>90171</v>
      </c>
      <c r="F780" s="2">
        <v>90260</v>
      </c>
      <c r="G780" s="2">
        <v>90325</v>
      </c>
      <c r="H780" s="2">
        <v>90561</v>
      </c>
      <c r="I780" s="10">
        <v>90619</v>
      </c>
      <c r="J780" s="2">
        <v>90701</v>
      </c>
      <c r="K780" s="2">
        <v>90786</v>
      </c>
      <c r="L780" s="2">
        <v>90866</v>
      </c>
      <c r="M780" s="2">
        <v>91168</v>
      </c>
      <c r="N780" s="2">
        <v>91227</v>
      </c>
      <c r="O780" s="2">
        <v>91337</v>
      </c>
      <c r="P780" s="2">
        <v>91406</v>
      </c>
      <c r="Q780" s="12">
        <v>91487</v>
      </c>
    </row>
    <row r="781" s="2" customFormat="1" spans="1:17">
      <c r="A781" s="2" t="s">
        <v>1557</v>
      </c>
      <c r="B781" s="2" t="s">
        <v>1558</v>
      </c>
      <c r="C781" s="2">
        <v>16007</v>
      </c>
      <c r="D781" s="2">
        <v>16015</v>
      </c>
      <c r="E781" s="2">
        <v>16059</v>
      </c>
      <c r="F781" s="2">
        <v>16069</v>
      </c>
      <c r="G781" s="2">
        <v>16081</v>
      </c>
      <c r="H781" s="2">
        <v>16124</v>
      </c>
      <c r="I781" s="10">
        <v>16136</v>
      </c>
      <c r="J781" s="2">
        <v>16137</v>
      </c>
      <c r="K781" s="2">
        <v>16153</v>
      </c>
      <c r="L781" s="2">
        <v>16165</v>
      </c>
      <c r="M781" s="2">
        <v>16216</v>
      </c>
      <c r="N781" s="2">
        <v>16224</v>
      </c>
      <c r="O781" s="2">
        <v>16242</v>
      </c>
      <c r="P781" s="2">
        <v>16251</v>
      </c>
      <c r="Q781" s="12">
        <v>16259</v>
      </c>
    </row>
    <row r="782" s="2" customFormat="1" spans="1:17">
      <c r="A782" s="2" t="s">
        <v>1559</v>
      </c>
      <c r="B782" s="2" t="s">
        <v>1560</v>
      </c>
      <c r="C782" s="2">
        <v>14599</v>
      </c>
      <c r="D782" s="2">
        <v>14603</v>
      </c>
      <c r="E782" s="2">
        <v>14628</v>
      </c>
      <c r="F782" s="2">
        <v>14640</v>
      </c>
      <c r="G782" s="2">
        <v>14644</v>
      </c>
      <c r="H782" s="2">
        <v>14674</v>
      </c>
      <c r="I782" s="10">
        <v>14689</v>
      </c>
      <c r="J782" s="2">
        <v>14690</v>
      </c>
      <c r="K782" s="2">
        <v>14694</v>
      </c>
      <c r="L782" s="2">
        <v>14705</v>
      </c>
      <c r="M782" s="2">
        <v>14719</v>
      </c>
      <c r="N782" s="2">
        <v>14725</v>
      </c>
      <c r="O782" s="2">
        <v>14734</v>
      </c>
      <c r="P782" s="2">
        <v>14738</v>
      </c>
      <c r="Q782" s="12">
        <v>14746</v>
      </c>
    </row>
    <row r="783" s="2" customFormat="1" spans="1:17">
      <c r="A783" s="2" t="s">
        <v>1561</v>
      </c>
      <c r="B783" s="2" t="s">
        <v>1562</v>
      </c>
      <c r="C783" s="2">
        <v>13672</v>
      </c>
      <c r="D783" s="2">
        <v>13673</v>
      </c>
      <c r="E783" s="2">
        <v>13682</v>
      </c>
      <c r="F783" s="2">
        <v>13689</v>
      </c>
      <c r="G783" s="2">
        <v>0</v>
      </c>
      <c r="H783" s="2">
        <v>13701</v>
      </c>
      <c r="I783" s="10">
        <v>13707</v>
      </c>
      <c r="J783" s="2">
        <v>13708</v>
      </c>
      <c r="K783" s="2">
        <v>13714</v>
      </c>
      <c r="L783" s="2">
        <v>13716</v>
      </c>
      <c r="M783" s="2">
        <v>13724</v>
      </c>
      <c r="N783" s="2">
        <v>13725</v>
      </c>
      <c r="O783" s="2">
        <v>13728</v>
      </c>
      <c r="P783" s="2">
        <v>13734</v>
      </c>
      <c r="Q783" s="12">
        <v>13735</v>
      </c>
    </row>
    <row r="784" s="2" customFormat="1" spans="1:17">
      <c r="A784" s="2" t="s">
        <v>1563</v>
      </c>
      <c r="B784" s="2" t="s">
        <v>1564</v>
      </c>
      <c r="C784" s="2">
        <v>12842</v>
      </c>
      <c r="D784" s="2">
        <v>12842</v>
      </c>
      <c r="E784" s="2">
        <v>12850</v>
      </c>
      <c r="F784" s="2">
        <v>12852</v>
      </c>
      <c r="G784" s="2">
        <v>12856</v>
      </c>
      <c r="H784" s="2">
        <v>12872</v>
      </c>
      <c r="I784" s="10">
        <v>12875</v>
      </c>
      <c r="J784" s="2">
        <v>12875</v>
      </c>
      <c r="K784" s="2">
        <v>12878</v>
      </c>
      <c r="L784" s="2">
        <v>12879</v>
      </c>
      <c r="M784" s="2">
        <v>12888</v>
      </c>
      <c r="N784" s="2">
        <v>12890</v>
      </c>
      <c r="O784" s="2">
        <v>12892</v>
      </c>
      <c r="P784" s="2">
        <v>12898</v>
      </c>
      <c r="Q784" s="12">
        <v>12898</v>
      </c>
    </row>
    <row r="785" s="2" customFormat="1" spans="1:17">
      <c r="A785" s="2" t="s">
        <v>1565</v>
      </c>
      <c r="B785" s="2" t="s">
        <v>1566</v>
      </c>
      <c r="C785" s="2">
        <v>13939</v>
      </c>
      <c r="D785" s="2">
        <v>13939</v>
      </c>
      <c r="E785" s="2">
        <v>13942</v>
      </c>
      <c r="F785" s="2">
        <v>13943</v>
      </c>
      <c r="G785" s="2">
        <v>13945</v>
      </c>
      <c r="H785" s="2">
        <v>13955</v>
      </c>
      <c r="I785" s="10">
        <v>13958</v>
      </c>
      <c r="J785" s="2">
        <v>13958</v>
      </c>
      <c r="K785" s="2">
        <v>13961</v>
      </c>
      <c r="L785" s="2">
        <v>13962</v>
      </c>
      <c r="M785" s="2">
        <v>13967</v>
      </c>
      <c r="N785" s="2">
        <v>13968</v>
      </c>
      <c r="O785" s="2">
        <v>13969</v>
      </c>
      <c r="P785" s="2">
        <v>13973</v>
      </c>
      <c r="Q785" s="12">
        <v>13973</v>
      </c>
    </row>
    <row r="786" s="2" customFormat="1" spans="1:17">
      <c r="A786" s="2" t="s">
        <v>1567</v>
      </c>
      <c r="B786" s="2" t="s">
        <v>1568</v>
      </c>
      <c r="C786" s="2">
        <v>103612</v>
      </c>
      <c r="D786" s="2">
        <v>103640</v>
      </c>
      <c r="E786" s="2">
        <v>103854</v>
      </c>
      <c r="F786" s="2">
        <v>103900</v>
      </c>
      <c r="G786" s="2">
        <v>103962</v>
      </c>
      <c r="H786" s="2">
        <v>104114</v>
      </c>
      <c r="I786" s="10">
        <v>104152</v>
      </c>
      <c r="J786" s="2">
        <v>104197</v>
      </c>
      <c r="K786" s="2">
        <v>104239</v>
      </c>
      <c r="L786" s="2">
        <v>104300</v>
      </c>
      <c r="M786" s="2">
        <v>104451</v>
      </c>
      <c r="N786" s="2">
        <v>104486</v>
      </c>
      <c r="O786" s="2">
        <v>104552</v>
      </c>
      <c r="P786" s="2">
        <v>104582</v>
      </c>
      <c r="Q786" s="12">
        <v>104622</v>
      </c>
    </row>
    <row r="787" s="2" customFormat="1" spans="1:17">
      <c r="A787" s="2" t="s">
        <v>1569</v>
      </c>
      <c r="B787" s="2" t="s">
        <v>1570</v>
      </c>
      <c r="C787" s="2">
        <v>13912</v>
      </c>
      <c r="D787" s="2">
        <v>13915</v>
      </c>
      <c r="E787" s="2">
        <v>13941</v>
      </c>
      <c r="F787" s="2">
        <v>13944</v>
      </c>
      <c r="G787" s="2">
        <v>0</v>
      </c>
      <c r="H787" s="2">
        <v>13967</v>
      </c>
      <c r="I787" s="10">
        <v>13974</v>
      </c>
      <c r="J787" s="2">
        <v>13976</v>
      </c>
      <c r="K787" s="2">
        <v>13983</v>
      </c>
      <c r="L787" s="2">
        <v>13986</v>
      </c>
      <c r="M787" s="2">
        <v>14009</v>
      </c>
      <c r="N787" s="2">
        <v>14012</v>
      </c>
      <c r="O787" s="2">
        <v>14017</v>
      </c>
      <c r="P787" s="2">
        <v>14028</v>
      </c>
      <c r="Q787" s="12">
        <v>14029</v>
      </c>
    </row>
    <row r="788" s="2" customFormat="1" spans="1:17">
      <c r="A788" s="2" t="s">
        <v>1571</v>
      </c>
      <c r="B788" s="2" t="s">
        <v>1572</v>
      </c>
      <c r="C788" s="2">
        <v>684898</v>
      </c>
      <c r="D788" s="2">
        <v>684935</v>
      </c>
      <c r="E788" s="2">
        <v>685326</v>
      </c>
      <c r="F788" s="2">
        <v>685482</v>
      </c>
      <c r="G788" s="2">
        <v>685569</v>
      </c>
      <c r="H788" s="2">
        <v>685807</v>
      </c>
      <c r="I788" s="10">
        <v>685881</v>
      </c>
      <c r="J788" s="2">
        <v>685966</v>
      </c>
      <c r="K788" s="2">
        <v>686053</v>
      </c>
      <c r="L788" s="2">
        <v>686142</v>
      </c>
      <c r="M788" s="2">
        <v>686418</v>
      </c>
      <c r="N788" s="2">
        <v>686480</v>
      </c>
      <c r="O788" s="2">
        <v>686596</v>
      </c>
      <c r="P788" s="2">
        <v>686654</v>
      </c>
      <c r="Q788" s="12">
        <v>686713</v>
      </c>
    </row>
    <row r="789" s="2" customFormat="1" spans="1:17">
      <c r="A789" s="2" t="s">
        <v>1573</v>
      </c>
      <c r="B789" s="2" t="s">
        <v>1574</v>
      </c>
      <c r="C789" s="2">
        <v>176870</v>
      </c>
      <c r="D789" s="2">
        <v>176900</v>
      </c>
      <c r="E789" s="2">
        <v>177226</v>
      </c>
      <c r="F789" s="2">
        <v>177376</v>
      </c>
      <c r="G789" s="2">
        <v>177447</v>
      </c>
      <c r="H789" s="2">
        <v>177687</v>
      </c>
      <c r="I789" s="10">
        <v>177763</v>
      </c>
      <c r="J789" s="2">
        <v>177831</v>
      </c>
      <c r="K789" s="2">
        <v>177895</v>
      </c>
      <c r="L789" s="2">
        <v>177976</v>
      </c>
      <c r="M789" s="2">
        <v>178139</v>
      </c>
      <c r="N789" s="2">
        <v>178219</v>
      </c>
      <c r="O789" s="2">
        <v>178382</v>
      </c>
      <c r="P789" s="2">
        <v>178489</v>
      </c>
      <c r="Q789" s="12">
        <v>178567</v>
      </c>
    </row>
    <row r="790" s="2" customFormat="1" spans="1:17">
      <c r="A790" s="2" t="s">
        <v>1575</v>
      </c>
      <c r="B790" s="2" t="s">
        <v>1576</v>
      </c>
      <c r="C790" s="2">
        <v>62632</v>
      </c>
      <c r="D790" s="2">
        <v>62653</v>
      </c>
      <c r="E790" s="2">
        <v>62819</v>
      </c>
      <c r="F790" s="2">
        <v>62877</v>
      </c>
      <c r="G790" s="2">
        <v>0</v>
      </c>
      <c r="H790" s="2">
        <v>63044</v>
      </c>
      <c r="I790" s="10">
        <v>63066</v>
      </c>
      <c r="J790" s="2">
        <v>63113</v>
      </c>
      <c r="K790" s="2">
        <v>63161</v>
      </c>
      <c r="L790" s="2">
        <v>63213</v>
      </c>
      <c r="M790" s="2">
        <v>63350</v>
      </c>
      <c r="N790" s="2">
        <v>63374</v>
      </c>
      <c r="O790" s="2">
        <v>63443</v>
      </c>
      <c r="P790" s="2">
        <v>63475</v>
      </c>
      <c r="Q790" s="12">
        <v>63511</v>
      </c>
    </row>
    <row r="791" s="2" customFormat="1" spans="1:17">
      <c r="A791" s="2" t="s">
        <v>1577</v>
      </c>
      <c r="B791" s="2" t="s">
        <v>1578</v>
      </c>
      <c r="C791" s="2">
        <v>274772</v>
      </c>
      <c r="D791" s="2">
        <v>274811</v>
      </c>
      <c r="E791" s="2">
        <v>275042</v>
      </c>
      <c r="F791" s="2">
        <v>275130</v>
      </c>
      <c r="G791" s="2">
        <v>275183</v>
      </c>
      <c r="H791" s="2">
        <v>275369</v>
      </c>
      <c r="I791" s="10">
        <v>275435</v>
      </c>
      <c r="J791" s="2">
        <v>275501</v>
      </c>
      <c r="K791" s="2">
        <v>275581</v>
      </c>
      <c r="L791" s="2">
        <v>275655</v>
      </c>
      <c r="M791" s="2">
        <v>275853</v>
      </c>
      <c r="N791" s="2">
        <v>275894</v>
      </c>
      <c r="O791" s="2">
        <v>275973</v>
      </c>
      <c r="P791" s="2">
        <v>276030</v>
      </c>
      <c r="Q791" s="12">
        <v>276085</v>
      </c>
    </row>
    <row r="792" s="2" customFormat="1" spans="1:17">
      <c r="A792" s="2" t="s">
        <v>1579</v>
      </c>
      <c r="B792" s="2" t="s">
        <v>1580</v>
      </c>
      <c r="C792" s="2">
        <v>64007</v>
      </c>
      <c r="D792" s="2">
        <v>64024</v>
      </c>
      <c r="E792" s="2">
        <v>64207</v>
      </c>
      <c r="F792" s="2">
        <v>64260</v>
      </c>
      <c r="G792" s="2">
        <v>64295</v>
      </c>
      <c r="H792" s="2">
        <v>64432</v>
      </c>
      <c r="I792" s="10">
        <v>64454</v>
      </c>
      <c r="J792" s="2">
        <v>64508</v>
      </c>
      <c r="K792" s="2">
        <v>64555</v>
      </c>
      <c r="L792" s="2">
        <v>64606</v>
      </c>
      <c r="M792" s="2">
        <v>64750</v>
      </c>
      <c r="N792" s="2">
        <v>64776</v>
      </c>
      <c r="O792" s="2">
        <v>64845</v>
      </c>
      <c r="P792" s="2">
        <v>64878</v>
      </c>
      <c r="Q792" s="12">
        <v>64913</v>
      </c>
    </row>
    <row r="793" s="2" customFormat="1" spans="1:17">
      <c r="A793" s="2" t="s">
        <v>1581</v>
      </c>
      <c r="B793" s="2" t="s">
        <v>1582</v>
      </c>
      <c r="C793" s="2">
        <v>268511</v>
      </c>
      <c r="D793" s="2">
        <v>268560</v>
      </c>
      <c r="E793" s="2">
        <v>268956</v>
      </c>
      <c r="F793" s="2">
        <v>269069</v>
      </c>
      <c r="G793" s="2">
        <v>269151</v>
      </c>
      <c r="H793" s="2">
        <v>269423</v>
      </c>
      <c r="I793" s="10">
        <v>269505</v>
      </c>
      <c r="J793" s="2">
        <v>269609</v>
      </c>
      <c r="K793" s="2">
        <v>269695</v>
      </c>
      <c r="L793" s="2">
        <v>269814</v>
      </c>
      <c r="M793" s="2">
        <v>270079</v>
      </c>
      <c r="N793" s="2">
        <v>270142</v>
      </c>
      <c r="O793" s="2">
        <v>270265</v>
      </c>
      <c r="P793" s="2">
        <v>270356</v>
      </c>
      <c r="Q793" s="12">
        <v>270483</v>
      </c>
    </row>
    <row r="794" s="2" customFormat="1" spans="1:17">
      <c r="A794" s="2" t="s">
        <v>1583</v>
      </c>
      <c r="B794" s="2" t="s">
        <v>1584</v>
      </c>
      <c r="C794" s="2">
        <v>90438</v>
      </c>
      <c r="D794" s="2">
        <v>90485</v>
      </c>
      <c r="E794" s="2">
        <v>90783</v>
      </c>
      <c r="F794" s="2">
        <v>90860</v>
      </c>
      <c r="G794" s="2">
        <v>90920</v>
      </c>
      <c r="H794" s="2">
        <v>91133</v>
      </c>
      <c r="I794" s="10">
        <v>91198</v>
      </c>
      <c r="J794" s="2">
        <v>91273</v>
      </c>
      <c r="K794" s="2">
        <v>91339</v>
      </c>
      <c r="L794" s="2">
        <v>91425</v>
      </c>
      <c r="M794" s="2">
        <v>91649</v>
      </c>
      <c r="N794" s="2">
        <v>91695</v>
      </c>
      <c r="O794" s="2">
        <v>91810</v>
      </c>
      <c r="P794" s="2">
        <v>91848</v>
      </c>
      <c r="Q794" s="12">
        <v>91900</v>
      </c>
    </row>
    <row r="795" s="2" customFormat="1" spans="1:17">
      <c r="A795" s="2" t="s">
        <v>1585</v>
      </c>
      <c r="B795" s="2" t="s">
        <v>1586</v>
      </c>
      <c r="C795" s="2">
        <v>355901</v>
      </c>
      <c r="D795" s="2">
        <v>355998</v>
      </c>
      <c r="E795" s="2">
        <v>356529</v>
      </c>
      <c r="F795" s="2">
        <v>356612</v>
      </c>
      <c r="G795" s="2">
        <v>356699</v>
      </c>
      <c r="H795" s="2">
        <v>357074</v>
      </c>
      <c r="I795" s="10">
        <v>357171</v>
      </c>
      <c r="J795" s="2">
        <v>357281</v>
      </c>
      <c r="K795" s="2">
        <v>357384</v>
      </c>
      <c r="L795" s="2">
        <v>357480</v>
      </c>
      <c r="M795" s="2">
        <v>357978</v>
      </c>
      <c r="N795" s="2">
        <v>358050</v>
      </c>
      <c r="O795" s="2">
        <v>358184</v>
      </c>
      <c r="P795" s="2">
        <v>358295</v>
      </c>
      <c r="Q795" s="12">
        <v>358416</v>
      </c>
    </row>
    <row r="796" s="2" customFormat="1" spans="1:17">
      <c r="A796" s="2" t="s">
        <v>1587</v>
      </c>
      <c r="B796" s="2" t="s">
        <v>1588</v>
      </c>
      <c r="C796" s="2">
        <v>851133</v>
      </c>
      <c r="D796" s="2">
        <v>851798</v>
      </c>
      <c r="E796" s="2">
        <v>853835</v>
      </c>
      <c r="F796" s="2">
        <v>854346</v>
      </c>
      <c r="G796" s="2">
        <v>855337</v>
      </c>
      <c r="H796" s="2">
        <v>856733</v>
      </c>
      <c r="I796" s="10">
        <v>857327</v>
      </c>
      <c r="J796" s="2">
        <v>857632</v>
      </c>
      <c r="K796" s="2">
        <v>858131</v>
      </c>
      <c r="L796" s="2">
        <v>858578</v>
      </c>
      <c r="M796" s="2">
        <v>860582</v>
      </c>
      <c r="N796" s="2">
        <v>860882</v>
      </c>
      <c r="O796" s="2">
        <v>861416</v>
      </c>
      <c r="P796" s="2">
        <v>861806</v>
      </c>
      <c r="Q796" s="12">
        <v>862202</v>
      </c>
    </row>
    <row r="797" s="2" customFormat="1" spans="1:17">
      <c r="A797" s="2" t="s">
        <v>1589</v>
      </c>
      <c r="B797" s="2" t="s">
        <v>1590</v>
      </c>
      <c r="C797" s="2">
        <v>458607</v>
      </c>
      <c r="D797" s="2">
        <v>458647</v>
      </c>
      <c r="E797" s="2">
        <v>459439</v>
      </c>
      <c r="F797" s="2">
        <v>459527</v>
      </c>
      <c r="G797" s="2">
        <v>459587</v>
      </c>
      <c r="H797" s="2">
        <v>460301</v>
      </c>
      <c r="I797" s="10">
        <v>460372</v>
      </c>
      <c r="J797" s="2">
        <v>461183</v>
      </c>
      <c r="K797" s="2">
        <v>461427</v>
      </c>
      <c r="L797" s="2">
        <v>461516</v>
      </c>
      <c r="M797" s="2">
        <v>461752</v>
      </c>
      <c r="N797" s="2">
        <v>461811</v>
      </c>
      <c r="O797" s="2">
        <v>462875</v>
      </c>
      <c r="P797" s="2">
        <v>462974</v>
      </c>
      <c r="Q797" s="12">
        <v>463050</v>
      </c>
    </row>
    <row r="798" s="2" customFormat="1" spans="1:17">
      <c r="A798" s="2" t="s">
        <v>1591</v>
      </c>
      <c r="B798" s="2" t="s">
        <v>1592</v>
      </c>
      <c r="C798" s="2">
        <v>10766</v>
      </c>
      <c r="D798" s="2">
        <v>10767</v>
      </c>
      <c r="E798" s="2">
        <v>10797</v>
      </c>
      <c r="F798" s="2">
        <v>10809</v>
      </c>
      <c r="G798" s="2">
        <v>10814</v>
      </c>
      <c r="H798" s="2">
        <v>10851</v>
      </c>
      <c r="I798" s="10">
        <v>10856</v>
      </c>
      <c r="J798" s="2">
        <v>10861</v>
      </c>
      <c r="K798" s="2">
        <v>10869</v>
      </c>
      <c r="L798" s="2">
        <v>10878</v>
      </c>
      <c r="M798" s="2">
        <v>10899</v>
      </c>
      <c r="N798" s="2">
        <v>10904</v>
      </c>
      <c r="O798" s="2">
        <v>10915</v>
      </c>
      <c r="P798" s="2">
        <v>10920</v>
      </c>
      <c r="Q798" s="12">
        <v>10929</v>
      </c>
    </row>
    <row r="799" s="2" customFormat="1" spans="1:17">
      <c r="A799" s="2" t="s">
        <v>1593</v>
      </c>
      <c r="B799" s="2" t="s">
        <v>1594</v>
      </c>
      <c r="C799" s="2">
        <v>80516</v>
      </c>
      <c r="D799" s="2">
        <v>80537</v>
      </c>
      <c r="E799" s="2">
        <v>80728</v>
      </c>
      <c r="F799" s="2">
        <v>80779</v>
      </c>
      <c r="G799" s="2">
        <v>80818</v>
      </c>
      <c r="H799" s="2">
        <v>80963</v>
      </c>
      <c r="I799" s="10">
        <v>80988</v>
      </c>
      <c r="J799" s="2">
        <v>81045</v>
      </c>
      <c r="K799" s="2">
        <v>81092</v>
      </c>
      <c r="L799" s="2">
        <v>81146</v>
      </c>
      <c r="M799" s="2">
        <v>81304</v>
      </c>
      <c r="N799" s="2">
        <v>81334</v>
      </c>
      <c r="O799" s="2">
        <v>81391</v>
      </c>
      <c r="P799" s="2">
        <v>81430</v>
      </c>
      <c r="Q799" s="12">
        <v>81468</v>
      </c>
    </row>
    <row r="800" s="2" customFormat="1" spans="1:17">
      <c r="A800" s="2" t="s">
        <v>1595</v>
      </c>
      <c r="B800" s="2" t="s">
        <v>1596</v>
      </c>
      <c r="C800" s="2">
        <v>69632</v>
      </c>
      <c r="D800" s="2">
        <v>69650</v>
      </c>
      <c r="E800" s="2">
        <v>69856</v>
      </c>
      <c r="F800" s="2">
        <v>69920</v>
      </c>
      <c r="G800" s="2">
        <v>69966</v>
      </c>
      <c r="H800" s="2">
        <v>70121</v>
      </c>
      <c r="I800" s="10">
        <v>70155</v>
      </c>
      <c r="J800" s="2">
        <v>70226</v>
      </c>
      <c r="K800" s="2">
        <v>70274</v>
      </c>
      <c r="L800" s="2">
        <v>70339</v>
      </c>
      <c r="M800" s="2">
        <v>70522</v>
      </c>
      <c r="N800" s="2">
        <v>70557</v>
      </c>
      <c r="O800" s="2">
        <v>70634</v>
      </c>
      <c r="P800" s="2">
        <v>70667</v>
      </c>
      <c r="Q800" s="12">
        <v>70699</v>
      </c>
    </row>
    <row r="801" s="2" customFormat="1" spans="1:17">
      <c r="A801" s="2" t="s">
        <v>1597</v>
      </c>
      <c r="B801" s="2" t="s">
        <v>1598</v>
      </c>
      <c r="C801" s="2">
        <v>131741</v>
      </c>
      <c r="D801" s="2">
        <v>131821</v>
      </c>
      <c r="E801" s="2">
        <v>133071</v>
      </c>
      <c r="F801" s="2">
        <v>133409</v>
      </c>
      <c r="G801" s="2">
        <v>133432</v>
      </c>
      <c r="H801" s="2">
        <v>133539</v>
      </c>
      <c r="I801" s="10">
        <v>133568</v>
      </c>
      <c r="J801" s="2">
        <v>133598</v>
      </c>
      <c r="K801" s="2">
        <v>133627</v>
      </c>
      <c r="L801" s="2">
        <v>133660</v>
      </c>
      <c r="M801" s="2">
        <v>133759</v>
      </c>
      <c r="N801" s="2">
        <v>133786</v>
      </c>
      <c r="O801" s="2">
        <v>136875</v>
      </c>
      <c r="P801" s="2">
        <v>138019</v>
      </c>
      <c r="Q801" s="12">
        <v>138329</v>
      </c>
    </row>
    <row r="802" s="2" customFormat="1" spans="1:17">
      <c r="A802" s="2" t="s">
        <v>1599</v>
      </c>
      <c r="B802" s="2" t="s">
        <v>1600</v>
      </c>
      <c r="C802" s="2">
        <v>72681</v>
      </c>
      <c r="D802" s="2">
        <v>72713</v>
      </c>
      <c r="E802" s="2">
        <v>72961</v>
      </c>
      <c r="F802" s="2">
        <v>73044</v>
      </c>
      <c r="G802" s="2">
        <v>73091</v>
      </c>
      <c r="H802" s="2">
        <v>73262</v>
      </c>
      <c r="I802" s="10">
        <v>73312</v>
      </c>
      <c r="J802" s="2">
        <v>73384</v>
      </c>
      <c r="K802" s="2">
        <v>73461</v>
      </c>
      <c r="L802" s="2">
        <v>73527</v>
      </c>
      <c r="M802" s="2">
        <v>73708</v>
      </c>
      <c r="N802" s="2">
        <v>73733</v>
      </c>
      <c r="O802" s="2">
        <v>73810</v>
      </c>
      <c r="P802" s="2">
        <v>73836</v>
      </c>
      <c r="Q802" s="12">
        <v>73871</v>
      </c>
    </row>
    <row r="803" s="2" customFormat="1" spans="1:17">
      <c r="A803" s="2" t="s">
        <v>1601</v>
      </c>
      <c r="B803" s="2" t="s">
        <v>1602</v>
      </c>
      <c r="C803" s="2">
        <v>155064</v>
      </c>
      <c r="D803" s="2">
        <v>155072</v>
      </c>
      <c r="E803" s="2">
        <v>155122</v>
      </c>
      <c r="F803" s="2">
        <v>155147</v>
      </c>
      <c r="G803" s="2">
        <v>155155</v>
      </c>
      <c r="H803" s="2">
        <v>155204</v>
      </c>
      <c r="I803" s="10">
        <v>155220</v>
      </c>
      <c r="J803" s="2">
        <v>155229</v>
      </c>
      <c r="K803" s="2">
        <v>155243</v>
      </c>
      <c r="L803" s="2">
        <v>155257</v>
      </c>
      <c r="M803" s="2">
        <v>155313</v>
      </c>
      <c r="N803" s="2">
        <v>155319</v>
      </c>
      <c r="O803" s="2">
        <v>155332</v>
      </c>
      <c r="P803" s="2">
        <v>155345</v>
      </c>
      <c r="Q803" s="12">
        <v>155359</v>
      </c>
    </row>
    <row r="804" s="2" customFormat="1" spans="1:17">
      <c r="A804" s="2" t="s">
        <v>1603</v>
      </c>
      <c r="B804" s="2" t="s">
        <v>1604</v>
      </c>
      <c r="C804" s="2">
        <v>111044</v>
      </c>
      <c r="D804" s="2">
        <v>111053</v>
      </c>
      <c r="E804" s="2">
        <v>111141</v>
      </c>
      <c r="F804" s="2">
        <v>111169</v>
      </c>
      <c r="G804" s="2">
        <v>111186</v>
      </c>
      <c r="H804" s="2">
        <v>111268</v>
      </c>
      <c r="I804" s="10">
        <v>111285</v>
      </c>
      <c r="J804" s="2">
        <v>111301</v>
      </c>
      <c r="K804" s="2">
        <v>111327</v>
      </c>
      <c r="L804" s="2">
        <v>111351</v>
      </c>
      <c r="M804" s="2">
        <v>111422</v>
      </c>
      <c r="N804" s="2">
        <v>111433</v>
      </c>
      <c r="O804" s="2">
        <v>111455</v>
      </c>
      <c r="P804" s="2">
        <v>111474</v>
      </c>
      <c r="Q804" s="12">
        <v>111491</v>
      </c>
    </row>
    <row r="805" s="2" customFormat="1" spans="1:17">
      <c r="A805" s="2" t="s">
        <v>1605</v>
      </c>
      <c r="B805" s="2" t="s">
        <v>1606</v>
      </c>
      <c r="C805" s="2">
        <v>105497</v>
      </c>
      <c r="D805" s="2">
        <v>105509</v>
      </c>
      <c r="E805" s="2">
        <v>105631</v>
      </c>
      <c r="F805" s="2">
        <v>0</v>
      </c>
      <c r="G805" s="2">
        <v>105674</v>
      </c>
      <c r="H805" s="2">
        <v>105767</v>
      </c>
      <c r="I805" s="10">
        <v>105783</v>
      </c>
      <c r="J805" s="2">
        <v>105806</v>
      </c>
      <c r="K805" s="2">
        <v>105840</v>
      </c>
      <c r="L805" s="2">
        <v>105867</v>
      </c>
      <c r="M805" s="2">
        <v>105959</v>
      </c>
      <c r="N805" s="2">
        <v>105974</v>
      </c>
      <c r="O805" s="2">
        <v>106005</v>
      </c>
      <c r="P805" s="2">
        <v>106029</v>
      </c>
      <c r="Q805" s="12">
        <v>106059</v>
      </c>
    </row>
    <row r="806" s="2" customFormat="1" spans="1:17">
      <c r="A806" s="2" t="s">
        <v>1607</v>
      </c>
      <c r="B806" s="2" t="s">
        <v>1608</v>
      </c>
      <c r="C806" s="2">
        <v>121010</v>
      </c>
      <c r="D806" s="2">
        <v>121015</v>
      </c>
      <c r="E806" s="2">
        <v>121111</v>
      </c>
      <c r="F806" s="2">
        <v>121147</v>
      </c>
      <c r="G806" s="2">
        <v>121166</v>
      </c>
      <c r="H806" s="2">
        <v>121250</v>
      </c>
      <c r="I806" s="10">
        <v>121266</v>
      </c>
      <c r="J806" s="2">
        <v>121290</v>
      </c>
      <c r="K806" s="2">
        <v>121321</v>
      </c>
      <c r="L806" s="2">
        <v>121345</v>
      </c>
      <c r="M806" s="2">
        <v>121400</v>
      </c>
      <c r="N806" s="2">
        <v>121411</v>
      </c>
      <c r="O806" s="2">
        <v>121446</v>
      </c>
      <c r="P806" s="2">
        <v>121468</v>
      </c>
      <c r="Q806" s="12">
        <v>121494</v>
      </c>
    </row>
    <row r="807" s="2" customFormat="1" spans="1:17">
      <c r="A807" s="2" t="s">
        <v>1609</v>
      </c>
      <c r="B807" s="2" t="s">
        <v>1610</v>
      </c>
      <c r="C807" s="2">
        <v>135241</v>
      </c>
      <c r="D807" s="2">
        <v>135251</v>
      </c>
      <c r="E807" s="2">
        <v>135361</v>
      </c>
      <c r="F807" s="2">
        <v>135394</v>
      </c>
      <c r="G807" s="2">
        <v>135416</v>
      </c>
      <c r="H807" s="2">
        <v>135509</v>
      </c>
      <c r="I807" s="10">
        <v>135531</v>
      </c>
      <c r="J807" s="2">
        <v>135598</v>
      </c>
      <c r="K807" s="2">
        <v>135632</v>
      </c>
      <c r="L807" s="2">
        <v>135687</v>
      </c>
      <c r="M807" s="2">
        <v>135754</v>
      </c>
      <c r="N807" s="2">
        <v>135767</v>
      </c>
      <c r="O807" s="2">
        <v>135799</v>
      </c>
      <c r="P807" s="2">
        <v>135817</v>
      </c>
      <c r="Q807" s="12">
        <v>135861</v>
      </c>
    </row>
    <row r="808" s="2" customFormat="1" spans="1:17">
      <c r="A808" s="2" t="s">
        <v>1611</v>
      </c>
      <c r="B808" s="2" t="s">
        <v>1612</v>
      </c>
      <c r="C808" s="2">
        <v>153149</v>
      </c>
      <c r="D808" s="2">
        <v>153380</v>
      </c>
      <c r="E808" s="2">
        <v>154688</v>
      </c>
      <c r="F808" s="2">
        <v>154979</v>
      </c>
      <c r="G808" s="2">
        <v>155207</v>
      </c>
      <c r="H808" s="2">
        <v>156083</v>
      </c>
      <c r="I808" s="10">
        <v>156259</v>
      </c>
      <c r="J808" s="2">
        <v>156495</v>
      </c>
      <c r="K808" s="2">
        <v>156720</v>
      </c>
      <c r="L808" s="2">
        <v>156988</v>
      </c>
      <c r="M808" s="2">
        <v>157945</v>
      </c>
      <c r="N808" s="2">
        <v>158155</v>
      </c>
      <c r="O808" s="2">
        <v>158440</v>
      </c>
      <c r="P808" s="2">
        <v>158681</v>
      </c>
      <c r="Q808" s="12">
        <v>158910</v>
      </c>
    </row>
    <row r="809" s="2" customFormat="1" spans="1:17">
      <c r="A809" s="2" t="s">
        <v>1613</v>
      </c>
      <c r="B809" s="2" t="s">
        <v>1614</v>
      </c>
      <c r="C809" s="2">
        <v>646900</v>
      </c>
      <c r="D809" s="2">
        <v>647139</v>
      </c>
      <c r="E809" s="2">
        <v>648393</v>
      </c>
      <c r="F809" s="2">
        <v>648680</v>
      </c>
      <c r="G809" s="2">
        <v>648915</v>
      </c>
      <c r="H809" s="2">
        <v>649832</v>
      </c>
      <c r="I809" s="10">
        <v>650029</v>
      </c>
      <c r="J809" s="2">
        <v>650292</v>
      </c>
      <c r="K809" s="2">
        <v>650497</v>
      </c>
      <c r="L809" s="2">
        <v>650763</v>
      </c>
      <c r="M809" s="2">
        <v>651769</v>
      </c>
      <c r="N809" s="2">
        <v>651965</v>
      </c>
      <c r="O809" s="2">
        <v>652262</v>
      </c>
      <c r="P809" s="2">
        <v>652499</v>
      </c>
      <c r="Q809" s="12">
        <v>652710</v>
      </c>
    </row>
    <row r="810" s="2" customFormat="1" spans="1:17">
      <c r="A810" s="2" t="s">
        <v>1615</v>
      </c>
      <c r="B810" s="2" t="s">
        <v>1616</v>
      </c>
      <c r="C810" s="2">
        <v>328327</v>
      </c>
      <c r="D810" s="2">
        <v>328707</v>
      </c>
      <c r="E810" s="2">
        <v>330828</v>
      </c>
      <c r="F810" s="2">
        <v>331274</v>
      </c>
      <c r="G810" s="2">
        <v>0</v>
      </c>
      <c r="H810" s="2">
        <v>333040</v>
      </c>
      <c r="I810" s="10">
        <v>333351</v>
      </c>
      <c r="J810" s="2">
        <v>333696</v>
      </c>
      <c r="K810" s="2">
        <v>334017</v>
      </c>
      <c r="L810" s="2">
        <v>334420</v>
      </c>
      <c r="M810" s="2">
        <v>336081</v>
      </c>
      <c r="N810" s="2">
        <v>336350</v>
      </c>
      <c r="O810" s="2">
        <v>336756</v>
      </c>
      <c r="P810" s="2">
        <v>337085</v>
      </c>
      <c r="Q810" s="12">
        <v>337451</v>
      </c>
    </row>
    <row r="811" s="2" customFormat="1" spans="1:17">
      <c r="A811" s="2" t="s">
        <v>1617</v>
      </c>
      <c r="B811" s="2" t="s">
        <v>1618</v>
      </c>
      <c r="C811" s="2">
        <v>360655</v>
      </c>
      <c r="D811" s="2">
        <v>361015</v>
      </c>
      <c r="E811" s="2">
        <v>362929</v>
      </c>
      <c r="F811" s="2">
        <v>363245</v>
      </c>
      <c r="G811" s="2">
        <v>363520</v>
      </c>
      <c r="H811" s="2">
        <v>364038</v>
      </c>
      <c r="I811" s="10">
        <v>364117</v>
      </c>
      <c r="J811" s="2">
        <v>364226</v>
      </c>
      <c r="K811" s="2">
        <v>364320</v>
      </c>
      <c r="L811" s="2">
        <v>364437</v>
      </c>
      <c r="M811" s="2">
        <v>366170</v>
      </c>
      <c r="N811" s="2">
        <v>366474</v>
      </c>
      <c r="O811" s="2">
        <v>366812</v>
      </c>
      <c r="P811" s="2">
        <v>367140</v>
      </c>
      <c r="Q811" s="12">
        <v>367470</v>
      </c>
    </row>
    <row r="812" s="2" customFormat="1" spans="1:17">
      <c r="A812" s="2" t="s">
        <v>1619</v>
      </c>
      <c r="B812" s="2" t="s">
        <v>1620</v>
      </c>
      <c r="C812" s="2">
        <v>158624</v>
      </c>
      <c r="D812" s="2">
        <v>158859</v>
      </c>
      <c r="E812" s="2">
        <v>160145</v>
      </c>
      <c r="F812" s="2">
        <v>160392</v>
      </c>
      <c r="G812" s="2">
        <v>160630</v>
      </c>
      <c r="H812" s="2">
        <v>161395</v>
      </c>
      <c r="I812" s="10">
        <v>161592</v>
      </c>
      <c r="J812" s="2">
        <v>161842</v>
      </c>
      <c r="K812" s="2">
        <v>162066</v>
      </c>
      <c r="L812" s="2">
        <v>162299</v>
      </c>
      <c r="M812" s="2">
        <v>163290</v>
      </c>
      <c r="N812" s="2">
        <v>163484</v>
      </c>
      <c r="O812" s="2">
        <v>163712</v>
      </c>
      <c r="P812" s="2">
        <v>163913</v>
      </c>
      <c r="Q812" s="12">
        <v>164108</v>
      </c>
    </row>
    <row r="813" s="2" customFormat="1" spans="1:17">
      <c r="A813" s="2" t="s">
        <v>1621</v>
      </c>
      <c r="B813" s="2" t="s">
        <v>1622</v>
      </c>
      <c r="C813" s="2">
        <v>155478</v>
      </c>
      <c r="D813" s="2">
        <v>155550</v>
      </c>
      <c r="E813" s="2">
        <v>155996</v>
      </c>
      <c r="F813" s="2">
        <v>156085</v>
      </c>
      <c r="G813" s="2">
        <v>156169</v>
      </c>
      <c r="H813" s="2">
        <v>156481</v>
      </c>
      <c r="I813" s="10">
        <v>156570</v>
      </c>
      <c r="J813" s="2">
        <v>156649</v>
      </c>
      <c r="K813" s="2">
        <v>156734</v>
      </c>
      <c r="L813" s="2">
        <v>156836</v>
      </c>
      <c r="M813" s="2">
        <v>157206</v>
      </c>
      <c r="N813" s="2">
        <v>157276</v>
      </c>
      <c r="O813" s="2">
        <v>157391</v>
      </c>
      <c r="P813" s="2">
        <v>157479</v>
      </c>
      <c r="Q813" s="12">
        <v>157573</v>
      </c>
    </row>
    <row r="814" s="2" customFormat="1" spans="1:17">
      <c r="A814" s="2" t="s">
        <v>1623</v>
      </c>
      <c r="B814" s="2" t="s">
        <v>1624</v>
      </c>
      <c r="C814" s="2">
        <v>251314</v>
      </c>
      <c r="D814" s="2">
        <v>251411</v>
      </c>
      <c r="E814" s="2">
        <v>252020</v>
      </c>
      <c r="F814" s="2">
        <v>252121</v>
      </c>
      <c r="G814" s="2">
        <v>252212</v>
      </c>
      <c r="H814" s="2">
        <v>252558</v>
      </c>
      <c r="I814" s="10">
        <v>252614</v>
      </c>
      <c r="J814" s="2">
        <v>252674</v>
      </c>
      <c r="K814" s="2">
        <v>252755</v>
      </c>
      <c r="L814" s="2">
        <v>252834</v>
      </c>
      <c r="M814" s="2">
        <v>253348</v>
      </c>
      <c r="N814" s="2">
        <v>253439</v>
      </c>
      <c r="O814" s="2">
        <v>253535</v>
      </c>
      <c r="P814" s="2">
        <v>253617</v>
      </c>
      <c r="Q814" s="12">
        <v>253712</v>
      </c>
    </row>
    <row r="815" s="2" customFormat="1" spans="1:17">
      <c r="A815" s="2" t="s">
        <v>1625</v>
      </c>
      <c r="B815" s="2" t="s">
        <v>1626</v>
      </c>
      <c r="C815" s="2">
        <v>303557</v>
      </c>
      <c r="D815" s="2">
        <v>303883</v>
      </c>
      <c r="E815" s="2">
        <v>305997</v>
      </c>
      <c r="F815" s="2">
        <v>306308</v>
      </c>
      <c r="G815" s="2">
        <v>306551</v>
      </c>
      <c r="H815" s="2">
        <v>307515</v>
      </c>
      <c r="I815" s="10">
        <v>307658</v>
      </c>
      <c r="J815" s="2">
        <v>307804</v>
      </c>
      <c r="K815" s="2">
        <v>307987</v>
      </c>
      <c r="L815" s="2">
        <v>308148</v>
      </c>
      <c r="M815" s="2">
        <v>309976</v>
      </c>
      <c r="N815" s="2">
        <v>310222</v>
      </c>
      <c r="O815" s="2">
        <v>310504</v>
      </c>
      <c r="P815" s="2">
        <v>310738</v>
      </c>
      <c r="Q815" s="12">
        <v>311026</v>
      </c>
    </row>
    <row r="816" s="2" customFormat="1" spans="1:17">
      <c r="A816" s="2" t="s">
        <v>1627</v>
      </c>
      <c r="B816" s="2" t="s">
        <v>1628</v>
      </c>
      <c r="C816" s="2">
        <v>258984</v>
      </c>
      <c r="D816" s="2">
        <v>259146</v>
      </c>
      <c r="E816" s="2">
        <v>260143</v>
      </c>
      <c r="F816" s="2">
        <v>260336</v>
      </c>
      <c r="G816" s="2">
        <v>260478</v>
      </c>
      <c r="H816" s="2">
        <v>260794</v>
      </c>
      <c r="I816" s="10">
        <v>260854</v>
      </c>
      <c r="J816" s="2">
        <v>260916</v>
      </c>
      <c r="K816" s="2">
        <v>260992</v>
      </c>
      <c r="L816" s="2">
        <v>261070</v>
      </c>
      <c r="M816" s="2">
        <v>261998</v>
      </c>
      <c r="N816" s="2">
        <v>262120</v>
      </c>
      <c r="O816" s="2">
        <v>262305</v>
      </c>
      <c r="P816" s="2">
        <v>262436</v>
      </c>
      <c r="Q816" s="12">
        <v>262604</v>
      </c>
    </row>
    <row r="817" s="2" customFormat="1" spans="1:17">
      <c r="A817" s="2" t="s">
        <v>1629</v>
      </c>
      <c r="B817" s="2" t="s">
        <v>1630</v>
      </c>
      <c r="C817" s="2">
        <v>256461</v>
      </c>
      <c r="D817" s="2">
        <v>256622</v>
      </c>
      <c r="E817" s="2">
        <v>257838</v>
      </c>
      <c r="F817" s="2">
        <v>258036</v>
      </c>
      <c r="G817" s="2">
        <v>258179</v>
      </c>
      <c r="H817" s="2">
        <v>258696</v>
      </c>
      <c r="I817" s="10">
        <v>258788</v>
      </c>
      <c r="J817" s="2">
        <v>258889</v>
      </c>
      <c r="K817" s="2">
        <v>259003</v>
      </c>
      <c r="L817" s="2">
        <v>259121</v>
      </c>
      <c r="M817" s="2">
        <v>260358</v>
      </c>
      <c r="N817" s="2">
        <v>260500</v>
      </c>
      <c r="O817" s="2">
        <v>260716</v>
      </c>
      <c r="P817" s="2">
        <v>260892</v>
      </c>
      <c r="Q817" s="12">
        <v>261119</v>
      </c>
    </row>
    <row r="818" s="2" customFormat="1" spans="1:17">
      <c r="A818" s="2" t="s">
        <v>1631</v>
      </c>
      <c r="B818" s="2" t="s">
        <v>1632</v>
      </c>
      <c r="C818" s="2">
        <v>275837</v>
      </c>
      <c r="D818" s="2">
        <v>276235</v>
      </c>
      <c r="E818" s="2">
        <v>278198</v>
      </c>
      <c r="F818" s="2">
        <v>278508</v>
      </c>
      <c r="G818" s="2">
        <v>278745</v>
      </c>
      <c r="H818" s="2">
        <v>279657</v>
      </c>
      <c r="I818" s="10">
        <v>279812</v>
      </c>
      <c r="J818" s="2">
        <v>279974</v>
      </c>
      <c r="K818" s="2">
        <v>280178</v>
      </c>
      <c r="L818" s="2">
        <v>280386</v>
      </c>
      <c r="M818" s="2">
        <v>282199</v>
      </c>
      <c r="N818" s="2">
        <v>282426</v>
      </c>
      <c r="O818" s="2">
        <v>282775</v>
      </c>
      <c r="P818" s="2">
        <v>283012</v>
      </c>
      <c r="Q818" s="12">
        <v>283277</v>
      </c>
    </row>
    <row r="819" s="2" customFormat="1" spans="1:17">
      <c r="A819" s="2" t="s">
        <v>1633</v>
      </c>
      <c r="B819" s="2" t="s">
        <v>1634</v>
      </c>
      <c r="C819" s="2">
        <v>597438</v>
      </c>
      <c r="D819" s="2">
        <v>598171</v>
      </c>
      <c r="E819" s="2">
        <v>603267</v>
      </c>
      <c r="F819" s="2">
        <v>604009</v>
      </c>
      <c r="G819" s="2">
        <v>604629</v>
      </c>
      <c r="H819" s="2">
        <v>605450</v>
      </c>
      <c r="I819" s="10">
        <v>605595</v>
      </c>
      <c r="J819" s="2">
        <v>605772</v>
      </c>
      <c r="K819" s="2">
        <v>605931</v>
      </c>
      <c r="L819" s="2">
        <v>606116</v>
      </c>
      <c r="M819" s="2">
        <v>610070</v>
      </c>
      <c r="N819" s="2">
        <v>610503</v>
      </c>
      <c r="O819" s="2">
        <v>611319</v>
      </c>
      <c r="P819" s="2">
        <v>611877</v>
      </c>
      <c r="Q819" s="12">
        <v>612545</v>
      </c>
    </row>
    <row r="820" s="2" customFormat="1" spans="1:17">
      <c r="A820" s="2" t="s">
        <v>1635</v>
      </c>
      <c r="B820" s="2" t="s">
        <v>1636</v>
      </c>
      <c r="C820" s="2">
        <v>104598</v>
      </c>
      <c r="D820" s="2">
        <v>104609</v>
      </c>
      <c r="E820" s="2">
        <v>104756</v>
      </c>
      <c r="F820" s="2">
        <v>104786</v>
      </c>
      <c r="G820" s="2">
        <v>104809</v>
      </c>
      <c r="H820" s="2">
        <v>104930</v>
      </c>
      <c r="I820" s="10">
        <v>104952</v>
      </c>
      <c r="J820" s="2">
        <v>105038</v>
      </c>
      <c r="K820" s="2">
        <v>105082</v>
      </c>
      <c r="L820" s="2">
        <v>105117</v>
      </c>
      <c r="M820" s="2">
        <v>105211</v>
      </c>
      <c r="N820" s="2">
        <v>105227</v>
      </c>
      <c r="O820" s="2">
        <v>105373</v>
      </c>
      <c r="P820" s="2">
        <v>105400</v>
      </c>
      <c r="Q820" s="12">
        <v>105428</v>
      </c>
    </row>
    <row r="821" s="2" customFormat="1" spans="1:17">
      <c r="A821" s="2" t="s">
        <v>1637</v>
      </c>
      <c r="B821" s="2" t="s">
        <v>1638</v>
      </c>
      <c r="C821" s="2">
        <v>328007</v>
      </c>
      <c r="D821" s="2">
        <v>328042</v>
      </c>
      <c r="E821" s="2">
        <v>328302</v>
      </c>
      <c r="F821" s="2">
        <v>0</v>
      </c>
      <c r="G821" s="2">
        <v>328417</v>
      </c>
      <c r="H821" s="2">
        <v>328601</v>
      </c>
      <c r="I821" s="10">
        <v>328641</v>
      </c>
      <c r="J821" s="2">
        <v>328689</v>
      </c>
      <c r="K821" s="2">
        <v>328728</v>
      </c>
      <c r="L821" s="2">
        <v>328796</v>
      </c>
      <c r="M821" s="2">
        <v>329005</v>
      </c>
      <c r="N821" s="2">
        <v>329040</v>
      </c>
      <c r="O821" s="2">
        <v>329099</v>
      </c>
      <c r="P821" s="2">
        <v>329127</v>
      </c>
      <c r="Q821" s="12">
        <v>329179</v>
      </c>
    </row>
    <row r="822" s="2" customFormat="1" spans="1:17">
      <c r="A822" s="2" t="s">
        <v>1639</v>
      </c>
      <c r="B822" s="2" t="s">
        <v>1640</v>
      </c>
      <c r="C822" s="2">
        <v>220966</v>
      </c>
      <c r="D822" s="2">
        <v>221061</v>
      </c>
      <c r="E822" s="2">
        <v>221770</v>
      </c>
      <c r="F822" s="2">
        <v>221899</v>
      </c>
      <c r="G822" s="2">
        <v>222006</v>
      </c>
      <c r="H822" s="2">
        <v>222493</v>
      </c>
      <c r="I822" s="10">
        <v>222601</v>
      </c>
      <c r="J822" s="2">
        <v>222729</v>
      </c>
      <c r="K822" s="2">
        <v>222848</v>
      </c>
      <c r="L822" s="2">
        <v>222984</v>
      </c>
      <c r="M822" s="2">
        <v>223542</v>
      </c>
      <c r="N822" s="2">
        <v>223612</v>
      </c>
      <c r="O822" s="2">
        <v>223743</v>
      </c>
      <c r="P822" s="2">
        <v>223818</v>
      </c>
      <c r="Q822" s="12">
        <v>223936</v>
      </c>
    </row>
    <row r="823" s="2" customFormat="1" spans="1:17">
      <c r="A823" s="2" t="s">
        <v>1641</v>
      </c>
      <c r="B823" s="2" t="s">
        <v>1642</v>
      </c>
      <c r="C823" s="2">
        <v>79342</v>
      </c>
      <c r="D823" s="2">
        <v>79348</v>
      </c>
      <c r="E823" s="2">
        <v>79478</v>
      </c>
      <c r="F823" s="2">
        <v>79515</v>
      </c>
      <c r="G823" s="2">
        <v>79536</v>
      </c>
      <c r="H823" s="2">
        <v>79624</v>
      </c>
      <c r="I823" s="10">
        <v>79647</v>
      </c>
      <c r="J823" s="2">
        <v>79680</v>
      </c>
      <c r="K823" s="2">
        <v>79713</v>
      </c>
      <c r="L823" s="2">
        <v>79744</v>
      </c>
      <c r="M823" s="2">
        <v>79852</v>
      </c>
      <c r="N823" s="2">
        <v>79871</v>
      </c>
      <c r="O823" s="2">
        <v>79924</v>
      </c>
      <c r="P823" s="2">
        <v>79949</v>
      </c>
      <c r="Q823" s="12">
        <v>79979</v>
      </c>
    </row>
    <row r="824" s="2" customFormat="1" spans="1:17">
      <c r="A824" s="2" t="s">
        <v>1643</v>
      </c>
      <c r="B824" s="2" t="s">
        <v>1644</v>
      </c>
      <c r="C824" s="2">
        <v>130422</v>
      </c>
      <c r="D824" s="2">
        <v>130428</v>
      </c>
      <c r="E824" s="2">
        <v>130488</v>
      </c>
      <c r="F824" s="2">
        <v>0</v>
      </c>
      <c r="G824" s="2">
        <v>130512</v>
      </c>
      <c r="H824" s="2">
        <v>130568</v>
      </c>
      <c r="I824" s="10">
        <v>130583</v>
      </c>
      <c r="J824" s="2">
        <v>130594</v>
      </c>
      <c r="K824" s="2">
        <v>130610</v>
      </c>
      <c r="L824" s="2">
        <v>130629</v>
      </c>
      <c r="M824" s="2">
        <v>130681</v>
      </c>
      <c r="N824" s="2">
        <v>130690</v>
      </c>
      <c r="O824" s="2">
        <v>130719</v>
      </c>
      <c r="P824" s="2">
        <v>130733</v>
      </c>
      <c r="Q824" s="12">
        <v>130784</v>
      </c>
    </row>
    <row r="825" s="2" customFormat="1" spans="1:17">
      <c r="A825" s="2" t="s">
        <v>1645</v>
      </c>
      <c r="B825" s="2" t="s">
        <v>1646</v>
      </c>
      <c r="C825" s="2">
        <v>106009</v>
      </c>
      <c r="D825" s="2">
        <v>106016</v>
      </c>
      <c r="E825" s="2">
        <v>106078</v>
      </c>
      <c r="F825" s="2">
        <v>0</v>
      </c>
      <c r="G825" s="2">
        <v>106110</v>
      </c>
      <c r="H825" s="2">
        <v>106174</v>
      </c>
      <c r="I825" s="10">
        <v>106192</v>
      </c>
      <c r="J825" s="2">
        <v>106208</v>
      </c>
      <c r="K825" s="2">
        <v>106220</v>
      </c>
      <c r="L825" s="2">
        <v>106240</v>
      </c>
      <c r="M825" s="2">
        <v>106290</v>
      </c>
      <c r="N825" s="2">
        <v>106297</v>
      </c>
      <c r="O825" s="2">
        <v>106318</v>
      </c>
      <c r="P825" s="2">
        <v>106329</v>
      </c>
      <c r="Q825" s="12">
        <v>106346</v>
      </c>
    </row>
    <row r="826" s="2" customFormat="1" spans="1:17">
      <c r="A826" s="2" t="s">
        <v>1647</v>
      </c>
      <c r="B826" s="2" t="s">
        <v>1648</v>
      </c>
      <c r="C826" s="2">
        <v>490664</v>
      </c>
      <c r="D826" s="2">
        <v>490724</v>
      </c>
      <c r="E826" s="2">
        <v>491142</v>
      </c>
      <c r="F826" s="2">
        <v>0</v>
      </c>
      <c r="G826" s="2">
        <v>491320</v>
      </c>
      <c r="H826" s="2">
        <v>491739</v>
      </c>
      <c r="I826" s="10">
        <v>491825</v>
      </c>
      <c r="J826" s="2">
        <v>491935</v>
      </c>
      <c r="K826" s="2">
        <v>492048</v>
      </c>
      <c r="L826" s="2">
        <v>492140</v>
      </c>
      <c r="M826" s="2">
        <v>492619</v>
      </c>
      <c r="N826" s="2">
        <v>492709</v>
      </c>
      <c r="O826" s="2">
        <v>492846</v>
      </c>
      <c r="P826" s="2">
        <v>492963</v>
      </c>
      <c r="Q826" s="12">
        <v>493100</v>
      </c>
    </row>
    <row r="827" s="2" customFormat="1" spans="1:17">
      <c r="A827" s="2" t="s">
        <v>1649</v>
      </c>
      <c r="B827" s="2" t="s">
        <v>1650</v>
      </c>
      <c r="C827" s="2">
        <v>96720</v>
      </c>
      <c r="D827" s="2">
        <v>96725</v>
      </c>
      <c r="E827" s="2">
        <v>96759</v>
      </c>
      <c r="F827" s="2">
        <v>0</v>
      </c>
      <c r="G827" s="2">
        <v>96780</v>
      </c>
      <c r="H827" s="2">
        <v>96819</v>
      </c>
      <c r="I827" s="10">
        <v>96827</v>
      </c>
      <c r="J827" s="2">
        <v>96835</v>
      </c>
      <c r="K827" s="2">
        <v>96840</v>
      </c>
      <c r="L827" s="2">
        <v>96851</v>
      </c>
      <c r="M827" s="2">
        <v>96888</v>
      </c>
      <c r="N827" s="2">
        <v>96898</v>
      </c>
      <c r="O827" s="2">
        <v>96910</v>
      </c>
      <c r="P827" s="2">
        <v>96916</v>
      </c>
      <c r="Q827" s="12">
        <v>96922</v>
      </c>
    </row>
    <row r="828" s="2" customFormat="1" spans="1:17">
      <c r="A828" s="2" t="s">
        <v>1651</v>
      </c>
      <c r="B828" s="2" t="s">
        <v>1652</v>
      </c>
      <c r="C828" s="2">
        <v>740835</v>
      </c>
      <c r="D828" s="2">
        <v>740888</v>
      </c>
      <c r="E828" s="2">
        <v>741173</v>
      </c>
      <c r="F828" s="2">
        <v>0</v>
      </c>
      <c r="G828" s="2">
        <v>741297</v>
      </c>
      <c r="H828" s="2">
        <v>741500</v>
      </c>
      <c r="I828" s="10">
        <v>741547</v>
      </c>
      <c r="J828" s="2">
        <v>741599</v>
      </c>
      <c r="K828" s="2">
        <v>741652</v>
      </c>
      <c r="L828" s="2">
        <v>741713</v>
      </c>
      <c r="M828" s="2">
        <v>741923</v>
      </c>
      <c r="N828" s="2">
        <v>741966</v>
      </c>
      <c r="O828" s="2">
        <v>742030</v>
      </c>
      <c r="P828" s="2">
        <v>742095</v>
      </c>
      <c r="Q828" s="12">
        <v>742145</v>
      </c>
    </row>
    <row r="829" s="2" customFormat="1" spans="1:17">
      <c r="A829" s="2" t="s">
        <v>1653</v>
      </c>
      <c r="B829" s="2" t="s">
        <v>1654</v>
      </c>
      <c r="C829" s="2">
        <v>75548</v>
      </c>
      <c r="D829" s="2">
        <v>75633</v>
      </c>
      <c r="E829" s="2">
        <v>76044</v>
      </c>
      <c r="F829" s="2">
        <v>0</v>
      </c>
      <c r="G829" s="2">
        <v>76218</v>
      </c>
      <c r="H829" s="2">
        <v>76500</v>
      </c>
      <c r="I829" s="10">
        <v>76565</v>
      </c>
      <c r="J829" s="2">
        <v>76647</v>
      </c>
      <c r="K829" s="2">
        <v>76739</v>
      </c>
      <c r="L829" s="2">
        <v>76825</v>
      </c>
      <c r="M829" s="2">
        <v>77168</v>
      </c>
      <c r="N829" s="2">
        <v>77225</v>
      </c>
      <c r="O829" s="2">
        <v>77317</v>
      </c>
      <c r="P829" s="2">
        <v>77386</v>
      </c>
      <c r="Q829" s="12">
        <v>77462</v>
      </c>
    </row>
    <row r="830" s="2" customFormat="1" spans="1:17">
      <c r="A830" s="2" t="s">
        <v>1655</v>
      </c>
      <c r="B830" s="2" t="s">
        <v>1656</v>
      </c>
      <c r="C830" s="2">
        <v>229127</v>
      </c>
      <c r="D830" s="2">
        <v>229133</v>
      </c>
      <c r="E830" s="2">
        <v>229192</v>
      </c>
      <c r="F830" s="2">
        <v>0</v>
      </c>
      <c r="G830" s="2">
        <v>229222</v>
      </c>
      <c r="H830" s="2">
        <v>229264</v>
      </c>
      <c r="I830" s="10">
        <v>229271</v>
      </c>
      <c r="J830" s="2">
        <v>229283</v>
      </c>
      <c r="K830" s="2">
        <v>229298</v>
      </c>
      <c r="L830" s="2">
        <v>229320</v>
      </c>
      <c r="M830" s="2">
        <v>229376</v>
      </c>
      <c r="N830" s="2">
        <v>229385</v>
      </c>
      <c r="O830" s="2">
        <v>229402</v>
      </c>
      <c r="P830" s="2">
        <v>229412</v>
      </c>
      <c r="Q830" s="12">
        <v>229421</v>
      </c>
    </row>
    <row r="831" s="2" customFormat="1" spans="1:17">
      <c r="A831" s="2" t="s">
        <v>1657</v>
      </c>
      <c r="B831" s="2" t="s">
        <v>1658</v>
      </c>
      <c r="C831" s="2">
        <v>108894</v>
      </c>
      <c r="D831" s="2">
        <v>108914</v>
      </c>
      <c r="E831" s="2">
        <v>109064</v>
      </c>
      <c r="F831" s="2">
        <v>0</v>
      </c>
      <c r="G831" s="2">
        <v>109113</v>
      </c>
      <c r="H831" s="2">
        <v>109189</v>
      </c>
      <c r="I831" s="10">
        <v>109209</v>
      </c>
      <c r="J831" s="2">
        <v>109229</v>
      </c>
      <c r="K831" s="2">
        <v>109254</v>
      </c>
      <c r="L831" s="2">
        <v>109280</v>
      </c>
      <c r="M831" s="2">
        <v>109389</v>
      </c>
      <c r="N831" s="2">
        <v>109398</v>
      </c>
      <c r="O831" s="2">
        <v>109419</v>
      </c>
      <c r="P831" s="2">
        <v>109435</v>
      </c>
      <c r="Q831" s="12">
        <v>109460</v>
      </c>
    </row>
    <row r="832" s="2" customFormat="1" spans="1:17">
      <c r="A832" s="2" t="s">
        <v>1659</v>
      </c>
      <c r="B832" s="2" t="s">
        <v>1660</v>
      </c>
      <c r="C832" s="2">
        <v>53541</v>
      </c>
      <c r="D832" s="2">
        <v>53547</v>
      </c>
      <c r="E832" s="2">
        <v>53574</v>
      </c>
      <c r="F832" s="2">
        <v>0</v>
      </c>
      <c r="G832" s="2">
        <v>53593</v>
      </c>
      <c r="H832" s="2">
        <v>53623</v>
      </c>
      <c r="I832" s="10">
        <v>53628</v>
      </c>
      <c r="J832" s="2">
        <v>53634</v>
      </c>
      <c r="K832" s="2">
        <v>53641</v>
      </c>
      <c r="L832" s="2">
        <v>53651</v>
      </c>
      <c r="M832" s="2">
        <v>53679</v>
      </c>
      <c r="N832" s="2">
        <v>53681</v>
      </c>
      <c r="O832" s="2">
        <v>53693</v>
      </c>
      <c r="P832" s="2">
        <v>53704</v>
      </c>
      <c r="Q832" s="12">
        <v>53709</v>
      </c>
    </row>
    <row r="833" s="2" customFormat="1" spans="1:17">
      <c r="A833" s="2" t="s">
        <v>1661</v>
      </c>
      <c r="B833" s="2" t="s">
        <v>1662</v>
      </c>
      <c r="C833" s="2">
        <v>269998</v>
      </c>
      <c r="D833" s="2">
        <v>270005</v>
      </c>
      <c r="E833" s="2">
        <v>270044</v>
      </c>
      <c r="F833" s="2">
        <v>0</v>
      </c>
      <c r="G833" s="2">
        <v>270070</v>
      </c>
      <c r="H833" s="2">
        <v>270101</v>
      </c>
      <c r="I833" s="10">
        <v>270115</v>
      </c>
      <c r="J833" s="2">
        <v>270128</v>
      </c>
      <c r="K833" s="2">
        <v>270139</v>
      </c>
      <c r="L833" s="2">
        <v>270154</v>
      </c>
      <c r="M833" s="2">
        <v>270198</v>
      </c>
      <c r="N833" s="2">
        <v>270206</v>
      </c>
      <c r="O833" s="2">
        <v>270222</v>
      </c>
      <c r="P833" s="2">
        <v>270229</v>
      </c>
      <c r="Q833" s="12">
        <v>270238</v>
      </c>
    </row>
    <row r="834" s="2" customFormat="1" spans="1:17">
      <c r="A834" s="2" t="s">
        <v>1663</v>
      </c>
      <c r="B834" s="2" t="s">
        <v>1664</v>
      </c>
      <c r="C834" s="2">
        <v>404026</v>
      </c>
      <c r="D834" s="2">
        <v>404037</v>
      </c>
      <c r="E834" s="2">
        <v>404122</v>
      </c>
      <c r="F834" s="2">
        <v>0</v>
      </c>
      <c r="G834" s="2">
        <v>404151</v>
      </c>
      <c r="H834" s="2">
        <v>404222</v>
      </c>
      <c r="I834" s="10">
        <v>404231</v>
      </c>
      <c r="J834" s="2">
        <v>404247</v>
      </c>
      <c r="K834" s="2">
        <v>404266</v>
      </c>
      <c r="L834" s="2">
        <v>404281</v>
      </c>
      <c r="M834" s="2">
        <v>404369</v>
      </c>
      <c r="N834" s="2">
        <v>404381</v>
      </c>
      <c r="O834" s="2">
        <v>404395</v>
      </c>
      <c r="P834" s="2">
        <v>404407</v>
      </c>
      <c r="Q834" s="12">
        <v>404425</v>
      </c>
    </row>
    <row r="835" s="2" customFormat="1" spans="1:17">
      <c r="A835" s="2" t="s">
        <v>1665</v>
      </c>
      <c r="B835" s="2" t="s">
        <v>1666</v>
      </c>
      <c r="C835" s="2">
        <v>116687</v>
      </c>
      <c r="D835" s="2">
        <v>116715</v>
      </c>
      <c r="E835" s="2">
        <v>116887</v>
      </c>
      <c r="F835" s="2">
        <v>0</v>
      </c>
      <c r="G835" s="2">
        <v>116964</v>
      </c>
      <c r="H835" s="2">
        <v>117112</v>
      </c>
      <c r="I835" s="10">
        <v>117141</v>
      </c>
      <c r="J835" s="2">
        <v>117185</v>
      </c>
      <c r="K835" s="2">
        <v>117226</v>
      </c>
      <c r="L835" s="2">
        <v>117278</v>
      </c>
      <c r="M835" s="2">
        <v>117438</v>
      </c>
      <c r="N835" s="2">
        <v>117463</v>
      </c>
      <c r="O835" s="2">
        <v>117524</v>
      </c>
      <c r="P835" s="2">
        <v>117568</v>
      </c>
      <c r="Q835" s="12">
        <v>117606</v>
      </c>
    </row>
    <row r="836" s="2" customFormat="1" spans="1:17">
      <c r="A836" s="2" t="s">
        <v>1667</v>
      </c>
      <c r="B836" s="2" t="s">
        <v>1668</v>
      </c>
      <c r="C836" s="2">
        <v>10426538</v>
      </c>
      <c r="D836" s="2">
        <v>10426564</v>
      </c>
      <c r="E836" s="2">
        <v>10426734</v>
      </c>
      <c r="F836" s="2">
        <v>0</v>
      </c>
      <c r="G836" s="2">
        <v>10426833</v>
      </c>
      <c r="H836" s="2">
        <v>10426949</v>
      </c>
      <c r="I836" s="10">
        <v>10426973</v>
      </c>
      <c r="J836" s="2">
        <v>10427015</v>
      </c>
      <c r="K836" s="2">
        <v>10427044</v>
      </c>
      <c r="L836" s="2">
        <v>10427087</v>
      </c>
      <c r="M836" s="2">
        <v>10427217</v>
      </c>
      <c r="N836" s="2">
        <v>10427235</v>
      </c>
      <c r="O836" s="2">
        <v>10427255</v>
      </c>
      <c r="P836" s="2">
        <v>10427287</v>
      </c>
      <c r="Q836" s="12">
        <v>10427319</v>
      </c>
    </row>
    <row r="837" s="2" customFormat="1" spans="1:17">
      <c r="A837" s="2" t="s">
        <v>1669</v>
      </c>
      <c r="B837" s="2" t="s">
        <v>1670</v>
      </c>
      <c r="C837" s="2">
        <v>88540</v>
      </c>
      <c r="D837" s="2">
        <v>88549</v>
      </c>
      <c r="E837" s="2">
        <v>88570</v>
      </c>
      <c r="F837" s="2">
        <v>0</v>
      </c>
      <c r="G837" s="2">
        <v>88582</v>
      </c>
      <c r="H837" s="2">
        <v>88607</v>
      </c>
      <c r="I837" s="10">
        <v>88619</v>
      </c>
      <c r="J837" s="2">
        <v>88625</v>
      </c>
      <c r="K837" s="2">
        <v>88629</v>
      </c>
      <c r="L837" s="2">
        <v>88643</v>
      </c>
      <c r="M837" s="2">
        <v>88673</v>
      </c>
      <c r="N837" s="2">
        <v>88676</v>
      </c>
      <c r="O837" s="2">
        <v>88688</v>
      </c>
      <c r="P837" s="2">
        <v>88694</v>
      </c>
      <c r="Q837" s="12">
        <v>88704</v>
      </c>
    </row>
    <row r="838" s="2" customFormat="1" spans="1:17">
      <c r="A838" s="2" t="s">
        <v>1671</v>
      </c>
      <c r="B838" s="2" t="s">
        <v>1672</v>
      </c>
      <c r="C838" s="2">
        <v>76730</v>
      </c>
      <c r="D838" s="2">
        <v>76733</v>
      </c>
      <c r="E838" s="2">
        <v>76756</v>
      </c>
      <c r="F838" s="2">
        <v>0</v>
      </c>
      <c r="G838" s="2">
        <v>76763</v>
      </c>
      <c r="H838" s="2">
        <v>76786</v>
      </c>
      <c r="I838" s="10">
        <v>76789</v>
      </c>
      <c r="J838" s="2">
        <v>76795</v>
      </c>
      <c r="K838" s="2">
        <v>76801</v>
      </c>
      <c r="L838" s="2">
        <v>76807</v>
      </c>
      <c r="M838" s="2">
        <v>76828</v>
      </c>
      <c r="N838" s="2">
        <v>76830</v>
      </c>
      <c r="O838" s="2">
        <v>76838</v>
      </c>
      <c r="P838" s="2">
        <v>76845</v>
      </c>
      <c r="Q838" s="12">
        <v>76852</v>
      </c>
    </row>
    <row r="839" s="2" customFormat="1" spans="1:17">
      <c r="A839" s="2" t="s">
        <v>1673</v>
      </c>
      <c r="B839" s="2" t="s">
        <v>1674</v>
      </c>
      <c r="C839" s="2">
        <v>169446</v>
      </c>
      <c r="D839" s="2">
        <v>169457</v>
      </c>
      <c r="E839" s="2">
        <v>169552</v>
      </c>
      <c r="F839" s="2">
        <v>169604</v>
      </c>
      <c r="G839" s="2">
        <v>169624</v>
      </c>
      <c r="H839" s="2">
        <v>169719</v>
      </c>
      <c r="I839" s="10">
        <v>169742</v>
      </c>
      <c r="J839" s="2">
        <v>169771</v>
      </c>
      <c r="K839" s="2">
        <v>169804</v>
      </c>
      <c r="L839" s="2">
        <v>169841</v>
      </c>
      <c r="M839" s="2">
        <v>169937</v>
      </c>
      <c r="N839" s="2">
        <v>169961</v>
      </c>
      <c r="O839" s="2">
        <v>170003</v>
      </c>
      <c r="P839" s="2">
        <v>170033</v>
      </c>
      <c r="Q839" s="12">
        <v>170070</v>
      </c>
    </row>
    <row r="840" s="2" customFormat="1" spans="1:17">
      <c r="A840" s="2" t="s">
        <v>1675</v>
      </c>
      <c r="B840" s="2" t="s">
        <v>1676</v>
      </c>
      <c r="C840" s="2">
        <v>370283</v>
      </c>
      <c r="D840" s="2">
        <v>370297</v>
      </c>
      <c r="E840" s="2">
        <v>370481</v>
      </c>
      <c r="F840" s="2">
        <v>0</v>
      </c>
      <c r="G840" s="2">
        <v>370556</v>
      </c>
      <c r="H840" s="2">
        <v>370720</v>
      </c>
      <c r="I840" s="10">
        <v>370746</v>
      </c>
      <c r="J840" s="2">
        <v>370824</v>
      </c>
      <c r="K840" s="2">
        <v>370890</v>
      </c>
      <c r="L840" s="2">
        <v>370936</v>
      </c>
      <c r="M840" s="2">
        <v>371065</v>
      </c>
      <c r="N840" s="2">
        <v>371093</v>
      </c>
      <c r="O840" s="2">
        <v>371150</v>
      </c>
      <c r="P840" s="2">
        <v>371189</v>
      </c>
      <c r="Q840" s="12">
        <v>371231</v>
      </c>
    </row>
    <row r="841" s="2" customFormat="1" spans="1:17">
      <c r="A841" s="2" t="s">
        <v>1677</v>
      </c>
      <c r="B841" s="2" t="s">
        <v>1678</v>
      </c>
      <c r="C841" s="2">
        <v>86163</v>
      </c>
      <c r="D841" s="2">
        <v>86184</v>
      </c>
      <c r="E841" s="2">
        <v>86372</v>
      </c>
      <c r="F841" s="2">
        <v>86427</v>
      </c>
      <c r="G841" s="2">
        <v>86463</v>
      </c>
      <c r="H841" s="2">
        <v>86607</v>
      </c>
      <c r="I841" s="10">
        <v>86641</v>
      </c>
      <c r="J841" s="2">
        <v>86707</v>
      </c>
      <c r="K841" s="2">
        <v>86771</v>
      </c>
      <c r="L841" s="2">
        <v>86824</v>
      </c>
      <c r="M841" s="2">
        <v>86965</v>
      </c>
      <c r="N841" s="2">
        <v>86994</v>
      </c>
      <c r="O841" s="2">
        <v>87086</v>
      </c>
      <c r="P841" s="2">
        <v>87137</v>
      </c>
      <c r="Q841" s="12">
        <v>87193</v>
      </c>
    </row>
    <row r="842" s="2" customFormat="1" spans="1:17">
      <c r="A842" s="2" t="s">
        <v>1679</v>
      </c>
      <c r="B842" s="2" t="s">
        <v>1680</v>
      </c>
      <c r="C842" s="2">
        <v>154811</v>
      </c>
      <c r="D842" s="2">
        <v>154831</v>
      </c>
      <c r="E842" s="2">
        <v>155019</v>
      </c>
      <c r="F842" s="2">
        <v>155063</v>
      </c>
      <c r="G842" s="2">
        <v>155107</v>
      </c>
      <c r="H842" s="2">
        <v>155250</v>
      </c>
      <c r="I842" s="10">
        <v>155296</v>
      </c>
      <c r="J842" s="2">
        <v>155342</v>
      </c>
      <c r="K842" s="2">
        <v>155389</v>
      </c>
      <c r="L842" s="2">
        <v>155447</v>
      </c>
      <c r="M842" s="2">
        <v>155620</v>
      </c>
      <c r="N842" s="2">
        <v>155657</v>
      </c>
      <c r="O842" s="2">
        <v>155719</v>
      </c>
      <c r="P842" s="2">
        <v>155783</v>
      </c>
      <c r="Q842" s="12">
        <v>155850</v>
      </c>
    </row>
    <row r="843" s="2" customFormat="1" spans="1:17">
      <c r="A843" s="2" t="s">
        <v>1681</v>
      </c>
      <c r="B843" s="2" t="s">
        <v>1682</v>
      </c>
      <c r="C843" s="2">
        <v>85915</v>
      </c>
      <c r="D843" s="2">
        <v>85932</v>
      </c>
      <c r="E843" s="2">
        <v>86122</v>
      </c>
      <c r="F843" s="2">
        <v>86179</v>
      </c>
      <c r="G843" s="2">
        <v>86218</v>
      </c>
      <c r="H843" s="2">
        <v>86343</v>
      </c>
      <c r="I843" s="10">
        <v>86375</v>
      </c>
      <c r="J843" s="2">
        <v>86433</v>
      </c>
      <c r="K843" s="2">
        <v>86491</v>
      </c>
      <c r="L843" s="2">
        <v>86550</v>
      </c>
      <c r="M843" s="2">
        <v>86706</v>
      </c>
      <c r="N843" s="2">
        <v>86730</v>
      </c>
      <c r="O843" s="2">
        <v>86802</v>
      </c>
      <c r="P843" s="2">
        <v>86836</v>
      </c>
      <c r="Q843" s="12">
        <v>86885</v>
      </c>
    </row>
    <row r="844" s="2" customFormat="1" spans="1:17">
      <c r="A844" s="2" t="s">
        <v>1683</v>
      </c>
      <c r="B844" s="2" t="s">
        <v>1684</v>
      </c>
      <c r="C844" s="2">
        <v>77880</v>
      </c>
      <c r="D844" s="2">
        <v>77895</v>
      </c>
      <c r="E844" s="2">
        <v>78070</v>
      </c>
      <c r="F844" s="2">
        <v>78124</v>
      </c>
      <c r="G844" s="2">
        <v>78157</v>
      </c>
      <c r="H844" s="2">
        <v>78280</v>
      </c>
      <c r="I844" s="10">
        <v>78304</v>
      </c>
      <c r="J844" s="2">
        <v>78371</v>
      </c>
      <c r="K844" s="2">
        <v>78417</v>
      </c>
      <c r="L844" s="2">
        <v>78466</v>
      </c>
      <c r="M844" s="2">
        <v>78618</v>
      </c>
      <c r="N844" s="2">
        <v>78632</v>
      </c>
      <c r="O844" s="2">
        <v>78700</v>
      </c>
      <c r="P844" s="2">
        <v>78739</v>
      </c>
      <c r="Q844" s="12">
        <v>78782</v>
      </c>
    </row>
    <row r="845" s="2" customFormat="1" spans="1:17">
      <c r="A845" s="2" t="s">
        <v>1685</v>
      </c>
      <c r="B845" s="2" t="s">
        <v>1686</v>
      </c>
      <c r="C845" s="2">
        <v>168942</v>
      </c>
      <c r="D845" s="2">
        <v>168951</v>
      </c>
      <c r="E845" s="2">
        <v>172334</v>
      </c>
      <c r="F845" s="2">
        <v>172356</v>
      </c>
      <c r="G845" s="2">
        <v>0</v>
      </c>
      <c r="H845" s="2">
        <v>0</v>
      </c>
      <c r="I845" s="10">
        <v>172532</v>
      </c>
      <c r="J845" s="2">
        <v>173983</v>
      </c>
      <c r="K845" s="2">
        <v>175430</v>
      </c>
      <c r="L845" s="2">
        <v>176080</v>
      </c>
      <c r="M845" s="2">
        <v>177130</v>
      </c>
      <c r="N845" s="2">
        <v>177308</v>
      </c>
      <c r="O845" s="2">
        <v>177641</v>
      </c>
      <c r="P845" s="2">
        <v>177852</v>
      </c>
      <c r="Q845" s="12">
        <v>178124</v>
      </c>
    </row>
    <row r="846" s="2" customFormat="1" spans="1:17">
      <c r="A846" s="2" t="s">
        <v>1687</v>
      </c>
      <c r="B846" s="2" t="s">
        <v>1688</v>
      </c>
      <c r="C846" s="2">
        <v>67011</v>
      </c>
      <c r="D846" s="2">
        <v>67019</v>
      </c>
      <c r="E846" s="2">
        <v>68375</v>
      </c>
      <c r="F846" s="2">
        <v>68390</v>
      </c>
      <c r="G846" s="2">
        <v>0</v>
      </c>
      <c r="H846" s="2">
        <v>0</v>
      </c>
      <c r="I846" s="10">
        <v>68514</v>
      </c>
      <c r="J846" s="2">
        <v>69979</v>
      </c>
      <c r="K846" s="2">
        <v>71393</v>
      </c>
      <c r="L846" s="2">
        <v>71948</v>
      </c>
      <c r="M846" s="2">
        <v>72686</v>
      </c>
      <c r="N846" s="2">
        <v>72836</v>
      </c>
      <c r="O846" s="2">
        <v>73079</v>
      </c>
      <c r="P846" s="2">
        <v>73233</v>
      </c>
      <c r="Q846" s="12">
        <v>73404</v>
      </c>
    </row>
    <row r="847" s="2" customFormat="1" spans="1:17">
      <c r="A847" s="2" t="s">
        <v>1689</v>
      </c>
      <c r="B847" s="2" t="s">
        <v>1690</v>
      </c>
      <c r="C847" s="2">
        <v>64407</v>
      </c>
      <c r="D847" s="2">
        <v>64416</v>
      </c>
      <c r="E847" s="2">
        <v>65518</v>
      </c>
      <c r="F847" s="2">
        <v>65543</v>
      </c>
      <c r="G847" s="2">
        <v>0</v>
      </c>
      <c r="H847" s="2">
        <v>0</v>
      </c>
      <c r="I847" s="10">
        <v>65706</v>
      </c>
      <c r="J847" s="2">
        <v>66837</v>
      </c>
      <c r="K847" s="2">
        <v>67998</v>
      </c>
      <c r="L847" s="2">
        <v>68562</v>
      </c>
      <c r="M847" s="2">
        <v>69403</v>
      </c>
      <c r="N847" s="2">
        <v>69545</v>
      </c>
      <c r="O847" s="2">
        <v>69798</v>
      </c>
      <c r="P847" s="2">
        <v>69960</v>
      </c>
      <c r="Q847" s="12">
        <v>70165</v>
      </c>
    </row>
    <row r="848" s="2" customFormat="1" spans="1:17">
      <c r="A848" s="2" t="s">
        <v>1691</v>
      </c>
      <c r="B848" s="2" t="s">
        <v>1692</v>
      </c>
      <c r="C848" s="2">
        <v>81213</v>
      </c>
      <c r="D848" s="2">
        <v>82461</v>
      </c>
      <c r="E848" s="2">
        <v>82956</v>
      </c>
      <c r="F848" s="2">
        <v>82986</v>
      </c>
      <c r="G848" s="2">
        <v>83002</v>
      </c>
      <c r="H848" s="2">
        <v>83066</v>
      </c>
      <c r="I848" s="10">
        <v>83086</v>
      </c>
      <c r="J848" s="2">
        <v>83096</v>
      </c>
      <c r="K848" s="2">
        <v>86888</v>
      </c>
      <c r="L848" s="2">
        <v>88821</v>
      </c>
      <c r="M848" s="2">
        <v>89673</v>
      </c>
      <c r="N848" s="2">
        <v>89685</v>
      </c>
      <c r="O848" s="2">
        <v>89716</v>
      </c>
      <c r="P848" s="2">
        <v>89735</v>
      </c>
      <c r="Q848" s="12">
        <v>91231</v>
      </c>
    </row>
    <row r="849" s="2" customFormat="1" spans="1:17">
      <c r="A849" s="2" t="s">
        <v>1693</v>
      </c>
      <c r="B849" s="2" t="s">
        <v>1694</v>
      </c>
      <c r="C849" s="2">
        <v>38437</v>
      </c>
      <c r="D849" s="2">
        <v>38443</v>
      </c>
      <c r="E849" s="2">
        <v>38806</v>
      </c>
      <c r="F849" s="2">
        <v>38820</v>
      </c>
      <c r="G849" s="2">
        <v>38837</v>
      </c>
      <c r="H849" s="2">
        <v>0</v>
      </c>
      <c r="I849" s="10">
        <v>38941</v>
      </c>
      <c r="J849" s="2">
        <v>42335</v>
      </c>
      <c r="K849" s="2">
        <v>45356</v>
      </c>
      <c r="L849" s="2">
        <v>46382</v>
      </c>
      <c r="M849" s="2">
        <v>47687</v>
      </c>
      <c r="N849" s="2">
        <v>47919</v>
      </c>
      <c r="O849" s="2">
        <v>48313</v>
      </c>
      <c r="P849" s="2">
        <v>48589</v>
      </c>
      <c r="Q849" s="12">
        <v>48881</v>
      </c>
    </row>
    <row r="850" s="2" customFormat="1" spans="1:17">
      <c r="A850" s="2" t="s">
        <v>1695</v>
      </c>
      <c r="B850" s="2" t="s">
        <v>1696</v>
      </c>
      <c r="C850" s="2">
        <v>244211</v>
      </c>
      <c r="D850" s="2">
        <v>244245</v>
      </c>
      <c r="E850" s="2">
        <v>244453</v>
      </c>
      <c r="F850" s="2">
        <v>244651</v>
      </c>
      <c r="G850" s="2">
        <v>244969</v>
      </c>
      <c r="H850" s="2">
        <v>248395</v>
      </c>
      <c r="I850" s="10">
        <v>249097</v>
      </c>
      <c r="J850" s="2">
        <v>249958</v>
      </c>
      <c r="K850" s="2">
        <v>250869</v>
      </c>
      <c r="L850" s="2">
        <v>251801</v>
      </c>
      <c r="M850" s="2">
        <v>258210</v>
      </c>
      <c r="N850" s="2">
        <v>258232</v>
      </c>
      <c r="O850" s="2">
        <v>258272</v>
      </c>
      <c r="P850" s="2">
        <v>258311</v>
      </c>
      <c r="Q850" s="12">
        <v>258359</v>
      </c>
    </row>
    <row r="851" s="2" customFormat="1" spans="1:17">
      <c r="A851" s="2" t="s">
        <v>1697</v>
      </c>
      <c r="B851" s="2" t="s">
        <v>1698</v>
      </c>
      <c r="C851" s="2">
        <v>113640</v>
      </c>
      <c r="D851" s="2">
        <v>113777</v>
      </c>
      <c r="E851" s="2">
        <v>114519</v>
      </c>
      <c r="F851" s="2">
        <v>114646</v>
      </c>
      <c r="G851" s="2">
        <v>114752</v>
      </c>
      <c r="H851" s="2">
        <v>115340</v>
      </c>
      <c r="I851" s="10">
        <v>115440</v>
      </c>
      <c r="J851" s="2">
        <v>115549</v>
      </c>
      <c r="K851" s="2">
        <v>115662</v>
      </c>
      <c r="L851" s="2">
        <v>115777</v>
      </c>
      <c r="M851" s="2">
        <v>116368</v>
      </c>
      <c r="N851" s="2">
        <v>116461</v>
      </c>
      <c r="O851" s="2">
        <v>116581</v>
      </c>
      <c r="P851" s="2">
        <v>116681</v>
      </c>
      <c r="Q851" s="12">
        <v>116797</v>
      </c>
    </row>
    <row r="852" s="2" customFormat="1" spans="1:17">
      <c r="A852" s="2" t="s">
        <v>1699</v>
      </c>
      <c r="B852" s="2" t="s">
        <v>1700</v>
      </c>
      <c r="C852" s="2">
        <v>71816</v>
      </c>
      <c r="D852" s="2">
        <v>71840</v>
      </c>
      <c r="E852" s="2">
        <v>72031</v>
      </c>
      <c r="F852" s="2">
        <v>72082</v>
      </c>
      <c r="G852" s="2">
        <v>72112</v>
      </c>
      <c r="H852" s="2">
        <v>72245</v>
      </c>
      <c r="I852" s="10">
        <v>72271</v>
      </c>
      <c r="J852" s="2">
        <v>72328</v>
      </c>
      <c r="K852" s="2">
        <v>72386</v>
      </c>
      <c r="L852" s="2">
        <v>72434</v>
      </c>
      <c r="M852" s="2">
        <v>72582</v>
      </c>
      <c r="N852" s="2">
        <v>72612</v>
      </c>
      <c r="O852" s="2">
        <v>72675</v>
      </c>
      <c r="P852" s="2">
        <v>72705</v>
      </c>
      <c r="Q852" s="12">
        <v>72740</v>
      </c>
    </row>
    <row r="853" s="2" customFormat="1" spans="1:17">
      <c r="A853" s="2" t="s">
        <v>1701</v>
      </c>
      <c r="B853" s="2" t="s">
        <v>1702</v>
      </c>
      <c r="C853" s="2">
        <v>112845</v>
      </c>
      <c r="D853" s="2">
        <v>112860</v>
      </c>
      <c r="E853" s="2">
        <v>112962</v>
      </c>
      <c r="F853" s="2">
        <v>112995</v>
      </c>
      <c r="G853" s="2">
        <v>113015</v>
      </c>
      <c r="H853" s="2">
        <v>113107</v>
      </c>
      <c r="I853" s="10">
        <v>113127</v>
      </c>
      <c r="J853" s="2">
        <v>113171</v>
      </c>
      <c r="K853" s="2">
        <v>113193</v>
      </c>
      <c r="L853" s="2">
        <v>113229</v>
      </c>
      <c r="M853" s="2">
        <v>113342</v>
      </c>
      <c r="N853" s="2">
        <v>113363</v>
      </c>
      <c r="O853" s="2">
        <v>113401</v>
      </c>
      <c r="P853" s="2">
        <v>113426</v>
      </c>
      <c r="Q853" s="12">
        <v>113445</v>
      </c>
    </row>
    <row r="854" s="2" customFormat="1" spans="1:17">
      <c r="A854" s="2" t="s">
        <v>1703</v>
      </c>
      <c r="B854" s="2" t="s">
        <v>1704</v>
      </c>
      <c r="C854" s="2">
        <v>56928</v>
      </c>
      <c r="D854" s="2">
        <v>56937</v>
      </c>
      <c r="E854" s="2">
        <v>57337</v>
      </c>
      <c r="F854" s="2">
        <v>57356</v>
      </c>
      <c r="G854" s="2">
        <v>57372</v>
      </c>
      <c r="H854" s="2">
        <v>0</v>
      </c>
      <c r="I854" s="10">
        <v>57496</v>
      </c>
      <c r="J854" s="2">
        <v>58488</v>
      </c>
      <c r="K854" s="2">
        <v>59559</v>
      </c>
      <c r="L854" s="2">
        <v>60055</v>
      </c>
      <c r="M854" s="2">
        <v>60871</v>
      </c>
      <c r="N854" s="2">
        <v>61008</v>
      </c>
      <c r="O854" s="2">
        <v>61236</v>
      </c>
      <c r="P854" s="2">
        <v>61405</v>
      </c>
      <c r="Q854" s="12">
        <v>61602</v>
      </c>
    </row>
    <row r="855" s="2" customFormat="1" spans="1:17">
      <c r="A855" s="2" t="s">
        <v>1705</v>
      </c>
      <c r="B855" s="2" t="s">
        <v>1706</v>
      </c>
      <c r="C855" s="2">
        <v>238602</v>
      </c>
      <c r="D855" s="2">
        <v>238621</v>
      </c>
      <c r="E855" s="2">
        <v>238732</v>
      </c>
      <c r="F855" s="2">
        <v>238769</v>
      </c>
      <c r="G855" s="2">
        <v>238795</v>
      </c>
      <c r="H855" s="2">
        <v>238883</v>
      </c>
      <c r="I855" s="10">
        <v>238913</v>
      </c>
      <c r="J855" s="2">
        <v>238951</v>
      </c>
      <c r="K855" s="2">
        <v>238978</v>
      </c>
      <c r="L855" s="2">
        <v>239017</v>
      </c>
      <c r="M855" s="2">
        <v>239132</v>
      </c>
      <c r="N855" s="2">
        <v>239156</v>
      </c>
      <c r="O855" s="2">
        <v>239200</v>
      </c>
      <c r="P855" s="2">
        <v>239230</v>
      </c>
      <c r="Q855" s="12">
        <v>239262</v>
      </c>
    </row>
    <row r="856" s="2" customFormat="1" spans="1:17">
      <c r="A856" s="2" t="s">
        <v>1707</v>
      </c>
      <c r="B856" s="2" t="s">
        <v>1708</v>
      </c>
      <c r="C856" s="2">
        <v>526134</v>
      </c>
      <c r="D856" s="2">
        <v>526162</v>
      </c>
      <c r="E856" s="2">
        <v>526358</v>
      </c>
      <c r="F856" s="2">
        <v>526405</v>
      </c>
      <c r="G856" s="2">
        <v>526439</v>
      </c>
      <c r="H856" s="2">
        <v>0</v>
      </c>
      <c r="I856" s="10">
        <v>526624</v>
      </c>
      <c r="J856" s="2">
        <v>526662</v>
      </c>
      <c r="K856" s="2">
        <v>526700</v>
      </c>
      <c r="L856" s="2">
        <v>526751</v>
      </c>
      <c r="M856" s="2">
        <v>526900</v>
      </c>
      <c r="N856" s="2">
        <v>526925</v>
      </c>
      <c r="O856" s="2">
        <v>526973</v>
      </c>
      <c r="P856" s="2">
        <v>527008</v>
      </c>
      <c r="Q856" s="12">
        <v>527048</v>
      </c>
    </row>
    <row r="857" s="2" customFormat="1" spans="1:17">
      <c r="A857" s="2" t="s">
        <v>1709</v>
      </c>
      <c r="B857" s="2" t="s">
        <v>1710</v>
      </c>
      <c r="C857" s="2">
        <v>71550</v>
      </c>
      <c r="D857" s="2">
        <v>71571</v>
      </c>
      <c r="E857" s="2">
        <v>71761</v>
      </c>
      <c r="F857" s="2">
        <v>71812</v>
      </c>
      <c r="G857" s="2">
        <v>71843</v>
      </c>
      <c r="H857" s="2">
        <v>71978</v>
      </c>
      <c r="I857" s="10">
        <v>72009</v>
      </c>
      <c r="J857" s="2">
        <v>72068</v>
      </c>
      <c r="K857" s="2">
        <v>72122</v>
      </c>
      <c r="L857" s="2">
        <v>72159</v>
      </c>
      <c r="M857" s="2">
        <v>72297</v>
      </c>
      <c r="N857" s="2">
        <v>72318</v>
      </c>
      <c r="O857" s="2">
        <v>72378</v>
      </c>
      <c r="P857" s="2">
        <v>72408</v>
      </c>
      <c r="Q857" s="12">
        <v>72442</v>
      </c>
    </row>
    <row r="858" s="2" customFormat="1" spans="1:17">
      <c r="A858" s="2" t="s">
        <v>1711</v>
      </c>
      <c r="B858" s="2" t="s">
        <v>1712</v>
      </c>
      <c r="C858" s="2">
        <v>260473</v>
      </c>
      <c r="D858" s="2">
        <v>260497</v>
      </c>
      <c r="E858" s="2">
        <v>260592</v>
      </c>
      <c r="F858" s="2">
        <v>260626</v>
      </c>
      <c r="G858" s="2">
        <v>260657</v>
      </c>
      <c r="H858" s="2">
        <v>260749</v>
      </c>
      <c r="I858" s="10">
        <v>260777</v>
      </c>
      <c r="J858" s="2">
        <v>260813</v>
      </c>
      <c r="K858" s="2">
        <v>260838</v>
      </c>
      <c r="L858" s="2">
        <v>260868</v>
      </c>
      <c r="M858" s="2">
        <v>260982</v>
      </c>
      <c r="N858" s="2">
        <v>260987</v>
      </c>
      <c r="O858" s="2">
        <v>261036</v>
      </c>
      <c r="P858" s="2">
        <v>261070</v>
      </c>
      <c r="Q858" s="12">
        <v>261087</v>
      </c>
    </row>
    <row r="859" s="2" customFormat="1" spans="1:17">
      <c r="A859" s="2" t="s">
        <v>1713</v>
      </c>
      <c r="B859" s="2" t="s">
        <v>1714</v>
      </c>
      <c r="C859" s="2">
        <v>257256</v>
      </c>
      <c r="D859" s="2">
        <v>257292</v>
      </c>
      <c r="E859" s="2">
        <v>257539</v>
      </c>
      <c r="F859" s="2">
        <v>257593</v>
      </c>
      <c r="G859" s="2">
        <v>257650</v>
      </c>
      <c r="H859" s="2">
        <v>257837</v>
      </c>
      <c r="I859" s="10">
        <v>257897</v>
      </c>
      <c r="J859" s="2">
        <v>257958</v>
      </c>
      <c r="K859" s="2">
        <v>258014</v>
      </c>
      <c r="L859" s="2">
        <v>258097</v>
      </c>
      <c r="M859" s="2">
        <v>258322</v>
      </c>
      <c r="N859" s="2">
        <v>258348</v>
      </c>
      <c r="O859" s="2">
        <v>258417</v>
      </c>
      <c r="P859" s="2">
        <v>258468</v>
      </c>
      <c r="Q859" s="12">
        <v>258541</v>
      </c>
    </row>
    <row r="860" s="2" customFormat="1" spans="1:17">
      <c r="A860" s="2" t="s">
        <v>1715</v>
      </c>
      <c r="B860" s="2" t="s">
        <v>1716</v>
      </c>
      <c r="C860" s="2">
        <v>233525</v>
      </c>
      <c r="D860" s="2">
        <v>233541</v>
      </c>
      <c r="E860" s="2">
        <v>233725</v>
      </c>
      <c r="F860" s="2">
        <v>233769</v>
      </c>
      <c r="G860" s="2">
        <v>233801</v>
      </c>
      <c r="H860" s="2">
        <v>233943</v>
      </c>
      <c r="I860" s="10">
        <v>233981</v>
      </c>
      <c r="J860" s="2">
        <v>234027</v>
      </c>
      <c r="K860" s="2">
        <v>234068</v>
      </c>
      <c r="L860" s="2">
        <v>234114</v>
      </c>
      <c r="M860" s="2">
        <v>234256</v>
      </c>
      <c r="N860" s="2">
        <v>234291</v>
      </c>
      <c r="O860" s="2">
        <v>234334</v>
      </c>
      <c r="P860" s="2">
        <v>234375</v>
      </c>
      <c r="Q860" s="12">
        <v>234418</v>
      </c>
    </row>
    <row r="861" s="2" customFormat="1" spans="1:17">
      <c r="A861" s="2" t="s">
        <v>1717</v>
      </c>
      <c r="B861" s="2" t="s">
        <v>1718</v>
      </c>
      <c r="C861" s="2">
        <v>64108</v>
      </c>
      <c r="D861" s="2">
        <v>64125</v>
      </c>
      <c r="E861" s="2">
        <v>64304</v>
      </c>
      <c r="F861" s="2">
        <v>64350</v>
      </c>
      <c r="G861" s="2">
        <v>64383</v>
      </c>
      <c r="H861" s="2">
        <v>64497</v>
      </c>
      <c r="I861" s="10">
        <v>64524</v>
      </c>
      <c r="J861" s="2">
        <v>64583</v>
      </c>
      <c r="K861" s="2">
        <v>64628</v>
      </c>
      <c r="L861" s="2">
        <v>64675</v>
      </c>
      <c r="M861" s="2">
        <v>64810</v>
      </c>
      <c r="N861" s="2">
        <v>64829</v>
      </c>
      <c r="O861" s="2">
        <v>64887</v>
      </c>
      <c r="P861" s="2">
        <v>64916</v>
      </c>
      <c r="Q861" s="12">
        <v>64948</v>
      </c>
    </row>
    <row r="862" s="2" customFormat="1" spans="1:17">
      <c r="A862" s="2" t="s">
        <v>1719</v>
      </c>
      <c r="B862" s="2" t="s">
        <v>1720</v>
      </c>
      <c r="C862" s="2">
        <v>45958</v>
      </c>
      <c r="D862" s="2">
        <v>45968</v>
      </c>
      <c r="E862" s="2">
        <v>46009</v>
      </c>
      <c r="F862" s="2">
        <v>46021</v>
      </c>
      <c r="G862" s="2">
        <v>46029</v>
      </c>
      <c r="H862" s="2">
        <v>46061</v>
      </c>
      <c r="I862" s="10">
        <v>46066</v>
      </c>
      <c r="J862" s="2">
        <v>46070</v>
      </c>
      <c r="K862" s="2">
        <v>46077</v>
      </c>
      <c r="L862" s="2">
        <v>46090</v>
      </c>
      <c r="M862" s="2">
        <v>46128</v>
      </c>
      <c r="N862" s="2">
        <v>46134</v>
      </c>
      <c r="O862" s="2">
        <v>46141</v>
      </c>
      <c r="P862" s="2">
        <v>46148</v>
      </c>
      <c r="Q862" s="12">
        <v>46164</v>
      </c>
    </row>
    <row r="863" s="2" customFormat="1" spans="1:17">
      <c r="A863" s="2" t="s">
        <v>1721</v>
      </c>
      <c r="B863" s="2" t="s">
        <v>1722</v>
      </c>
      <c r="C863" s="2">
        <v>49100</v>
      </c>
      <c r="D863" s="2">
        <v>49114</v>
      </c>
      <c r="E863" s="2">
        <v>49200</v>
      </c>
      <c r="F863" s="2">
        <v>49222</v>
      </c>
      <c r="G863" s="2">
        <v>49244</v>
      </c>
      <c r="H863" s="2">
        <v>49311</v>
      </c>
      <c r="I863" s="10">
        <v>49327</v>
      </c>
      <c r="J863" s="2">
        <v>49345</v>
      </c>
      <c r="K863" s="2">
        <v>49358</v>
      </c>
      <c r="L863" s="2">
        <v>49384</v>
      </c>
      <c r="M863" s="2">
        <v>49461</v>
      </c>
      <c r="N863" s="2">
        <v>49467</v>
      </c>
      <c r="O863" s="2">
        <v>49495</v>
      </c>
      <c r="P863" s="2">
        <v>49512</v>
      </c>
      <c r="Q863" s="12">
        <v>49525</v>
      </c>
    </row>
    <row r="864" s="2" customFormat="1" spans="1:17">
      <c r="A864" s="2" t="s">
        <v>1723</v>
      </c>
      <c r="B864" s="2" t="s">
        <v>1724</v>
      </c>
      <c r="C864" s="2">
        <v>54242</v>
      </c>
      <c r="D864" s="2">
        <v>54283</v>
      </c>
      <c r="E864" s="2">
        <v>54684</v>
      </c>
      <c r="F864" s="2">
        <v>54817</v>
      </c>
      <c r="G864" s="2">
        <v>0</v>
      </c>
      <c r="H864" s="2">
        <v>55211</v>
      </c>
      <c r="I864" s="10">
        <v>55291</v>
      </c>
      <c r="J864" s="2">
        <v>55406</v>
      </c>
      <c r="K864" s="2">
        <v>55514</v>
      </c>
      <c r="L864" s="2">
        <v>55623</v>
      </c>
      <c r="M864" s="2">
        <v>55933</v>
      </c>
      <c r="N864" s="2">
        <v>56024</v>
      </c>
      <c r="O864" s="2">
        <v>56180</v>
      </c>
      <c r="P864" s="2">
        <v>56275</v>
      </c>
      <c r="Q864" s="12">
        <v>56391</v>
      </c>
    </row>
    <row r="865" s="2" customFormat="1" spans="1:17">
      <c r="A865" s="2" t="s">
        <v>1725</v>
      </c>
      <c r="B865" s="2" t="s">
        <v>1726</v>
      </c>
      <c r="C865" s="2">
        <v>34842</v>
      </c>
      <c r="D865" s="2">
        <v>34869</v>
      </c>
      <c r="E865" s="2">
        <v>35026</v>
      </c>
      <c r="F865" s="2">
        <v>35080</v>
      </c>
      <c r="G865" s="2">
        <v>35109</v>
      </c>
      <c r="H865" s="2">
        <v>0</v>
      </c>
      <c r="I865" s="10">
        <v>35253</v>
      </c>
      <c r="J865" s="2">
        <v>35285</v>
      </c>
      <c r="K865" s="2">
        <v>35320</v>
      </c>
      <c r="L865" s="2">
        <v>35351</v>
      </c>
      <c r="M865" s="2">
        <v>35474</v>
      </c>
      <c r="N865" s="2">
        <v>35495</v>
      </c>
      <c r="O865" s="2">
        <v>35528</v>
      </c>
      <c r="P865" s="2">
        <v>35559</v>
      </c>
      <c r="Q865" s="12">
        <v>35600</v>
      </c>
    </row>
    <row r="866" s="2" customFormat="1" spans="1:17">
      <c r="A866" s="2" t="s">
        <v>1727</v>
      </c>
      <c r="B866" s="2" t="s">
        <v>1728</v>
      </c>
      <c r="C866" s="2">
        <v>35266</v>
      </c>
      <c r="D866" s="2">
        <v>35293</v>
      </c>
      <c r="E866" s="2">
        <v>35452</v>
      </c>
      <c r="F866" s="2">
        <v>35500</v>
      </c>
      <c r="G866" s="2">
        <v>35523</v>
      </c>
      <c r="H866" s="2">
        <v>35627</v>
      </c>
      <c r="I866" s="10">
        <v>35653</v>
      </c>
      <c r="J866" s="2">
        <v>35678</v>
      </c>
      <c r="K866" s="2">
        <v>35706</v>
      </c>
      <c r="L866" s="2">
        <v>35747</v>
      </c>
      <c r="M866" s="2">
        <v>35861</v>
      </c>
      <c r="N866" s="2">
        <v>35878</v>
      </c>
      <c r="O866" s="2">
        <v>35926</v>
      </c>
      <c r="P866" s="2">
        <v>35956</v>
      </c>
      <c r="Q866" s="12">
        <v>36000</v>
      </c>
    </row>
    <row r="867" s="2" customFormat="1" spans="1:17">
      <c r="A867" s="2" t="s">
        <v>1729</v>
      </c>
      <c r="B867" s="2" t="s">
        <v>1730</v>
      </c>
      <c r="C867" s="2">
        <v>26786</v>
      </c>
      <c r="D867" s="2">
        <v>26788</v>
      </c>
      <c r="E867" s="2">
        <v>26809</v>
      </c>
      <c r="F867" s="2">
        <v>26815</v>
      </c>
      <c r="G867" s="2">
        <v>26823</v>
      </c>
      <c r="H867" s="2">
        <v>26846</v>
      </c>
      <c r="I867" s="10">
        <v>26853</v>
      </c>
      <c r="J867" s="2">
        <v>26856</v>
      </c>
      <c r="K867" s="2">
        <v>26860</v>
      </c>
      <c r="L867" s="2">
        <v>26867</v>
      </c>
      <c r="M867" s="2">
        <v>26889</v>
      </c>
      <c r="N867" s="2">
        <v>26891</v>
      </c>
      <c r="O867" s="2">
        <v>26896</v>
      </c>
      <c r="P867" s="2">
        <v>26901</v>
      </c>
      <c r="Q867" s="12">
        <v>26904</v>
      </c>
    </row>
    <row r="868" s="2" customFormat="1" spans="1:17">
      <c r="A868" s="2" t="s">
        <v>1731</v>
      </c>
      <c r="B868" s="2" t="s">
        <v>1732</v>
      </c>
      <c r="C868" s="2">
        <v>25187</v>
      </c>
      <c r="D868" s="2">
        <v>25193</v>
      </c>
      <c r="E868" s="2">
        <v>25238</v>
      </c>
      <c r="F868" s="2">
        <v>25257</v>
      </c>
      <c r="G868" s="2">
        <v>25272</v>
      </c>
      <c r="H868" s="2">
        <v>25379</v>
      </c>
      <c r="I868" s="10">
        <v>25400</v>
      </c>
      <c r="J868" s="2">
        <v>25425</v>
      </c>
      <c r="K868" s="2">
        <v>25436</v>
      </c>
      <c r="L868" s="2">
        <v>25458</v>
      </c>
      <c r="M868" s="2">
        <v>25517</v>
      </c>
      <c r="N868" s="2">
        <v>25524</v>
      </c>
      <c r="O868" s="2">
        <v>25544</v>
      </c>
      <c r="P868" s="2">
        <v>25560</v>
      </c>
      <c r="Q868" s="12">
        <v>25584</v>
      </c>
    </row>
    <row r="869" s="2" customFormat="1" spans="1:17">
      <c r="A869" s="2" t="s">
        <v>1733</v>
      </c>
      <c r="B869" s="2" t="s">
        <v>1734</v>
      </c>
      <c r="C869" s="2">
        <v>78580</v>
      </c>
      <c r="D869" s="2">
        <v>78601</v>
      </c>
      <c r="E869" s="2">
        <v>78800</v>
      </c>
      <c r="F869" s="2">
        <v>78861</v>
      </c>
      <c r="G869" s="2">
        <v>78899</v>
      </c>
      <c r="H869" s="2">
        <v>79028</v>
      </c>
      <c r="I869" s="10">
        <v>79047</v>
      </c>
      <c r="J869" s="2">
        <v>79111</v>
      </c>
      <c r="K869" s="2">
        <v>79158</v>
      </c>
      <c r="L869" s="2">
        <v>79213</v>
      </c>
      <c r="M869" s="2">
        <v>79352</v>
      </c>
      <c r="N869" s="2">
        <v>79380</v>
      </c>
      <c r="O869" s="2">
        <v>79450</v>
      </c>
      <c r="P869" s="2">
        <v>79481</v>
      </c>
      <c r="Q869" s="12">
        <v>79519</v>
      </c>
    </row>
    <row r="870" s="2" customFormat="1" spans="1:17">
      <c r="A870" s="2" t="s">
        <v>1735</v>
      </c>
      <c r="B870" s="2" t="s">
        <v>1736</v>
      </c>
      <c r="C870" s="2">
        <v>194412</v>
      </c>
      <c r="D870" s="2">
        <v>194436</v>
      </c>
      <c r="E870" s="2">
        <v>194611</v>
      </c>
      <c r="F870" s="2">
        <v>194657</v>
      </c>
      <c r="G870" s="2">
        <v>194687</v>
      </c>
      <c r="H870" s="2">
        <v>194822</v>
      </c>
      <c r="I870" s="10">
        <v>194855</v>
      </c>
      <c r="J870" s="2">
        <v>194893</v>
      </c>
      <c r="K870" s="2">
        <v>194940</v>
      </c>
      <c r="L870" s="2">
        <v>194997</v>
      </c>
      <c r="M870" s="2">
        <v>195161</v>
      </c>
      <c r="N870" s="2">
        <v>195177</v>
      </c>
      <c r="O870" s="2">
        <v>195233</v>
      </c>
      <c r="P870" s="2">
        <v>195287</v>
      </c>
      <c r="Q870" s="12">
        <v>195355</v>
      </c>
    </row>
    <row r="871" s="2" customFormat="1" spans="1:17">
      <c r="A871" s="2" t="s">
        <v>1737</v>
      </c>
      <c r="B871" s="2" t="s">
        <v>1738</v>
      </c>
      <c r="C871" s="2">
        <v>289215</v>
      </c>
      <c r="D871" s="2">
        <v>289339</v>
      </c>
      <c r="E871" s="2">
        <v>290403</v>
      </c>
      <c r="F871" s="2">
        <v>290723</v>
      </c>
      <c r="G871" s="2">
        <v>290906</v>
      </c>
      <c r="H871" s="2">
        <v>291635</v>
      </c>
      <c r="I871" s="10">
        <v>291841</v>
      </c>
      <c r="J871" s="2">
        <v>292130</v>
      </c>
      <c r="K871" s="2">
        <v>292391</v>
      </c>
      <c r="L871" s="2">
        <v>292629</v>
      </c>
      <c r="M871" s="2">
        <v>293406</v>
      </c>
      <c r="N871" s="2">
        <v>293558</v>
      </c>
      <c r="O871" s="2">
        <v>294010</v>
      </c>
      <c r="P871" s="2">
        <v>296236</v>
      </c>
      <c r="Q871" s="12">
        <v>298616</v>
      </c>
    </row>
    <row r="872" s="2" customFormat="1" spans="1:17">
      <c r="A872" s="2" t="s">
        <v>1739</v>
      </c>
      <c r="B872" s="2" t="s">
        <v>1740</v>
      </c>
      <c r="C872" s="2">
        <v>88227</v>
      </c>
      <c r="D872" s="2">
        <v>88256</v>
      </c>
      <c r="E872" s="2">
        <v>88504</v>
      </c>
      <c r="F872" s="2">
        <v>88561</v>
      </c>
      <c r="G872" s="2">
        <v>88614</v>
      </c>
      <c r="H872" s="2">
        <v>0</v>
      </c>
      <c r="I872" s="10">
        <v>88866</v>
      </c>
      <c r="J872" s="2">
        <v>88926</v>
      </c>
      <c r="K872" s="2">
        <v>88985</v>
      </c>
      <c r="L872" s="2">
        <v>89047</v>
      </c>
      <c r="M872" s="2">
        <v>89260</v>
      </c>
      <c r="N872" s="2">
        <v>89293</v>
      </c>
      <c r="O872" s="2">
        <v>89366</v>
      </c>
      <c r="P872" s="2">
        <v>89426</v>
      </c>
      <c r="Q872" s="12">
        <v>89503</v>
      </c>
    </row>
    <row r="873" s="2" customFormat="1" spans="1:17">
      <c r="A873" s="2" t="s">
        <v>1741</v>
      </c>
      <c r="B873" s="2" t="s">
        <v>1742</v>
      </c>
      <c r="C873" s="2">
        <v>20231</v>
      </c>
      <c r="D873" s="2">
        <v>20231</v>
      </c>
      <c r="E873" s="2">
        <v>20245</v>
      </c>
      <c r="F873" s="2">
        <v>20253</v>
      </c>
      <c r="G873" s="2">
        <v>20258</v>
      </c>
      <c r="H873" s="2">
        <v>20274</v>
      </c>
      <c r="I873" s="10">
        <v>20279</v>
      </c>
      <c r="J873" s="2">
        <v>20281</v>
      </c>
      <c r="K873" s="2">
        <v>20285</v>
      </c>
      <c r="L873" s="2">
        <v>20290</v>
      </c>
      <c r="M873" s="2">
        <v>20308</v>
      </c>
      <c r="N873" s="2">
        <v>20311</v>
      </c>
      <c r="O873" s="2">
        <v>20315</v>
      </c>
      <c r="P873" s="2">
        <v>20323</v>
      </c>
      <c r="Q873" s="12">
        <v>20324</v>
      </c>
    </row>
    <row r="874" s="2" customFormat="1" spans="1:17">
      <c r="A874" s="2" t="s">
        <v>1743</v>
      </c>
      <c r="B874" s="2" t="s">
        <v>1744</v>
      </c>
      <c r="C874" s="2">
        <v>96070</v>
      </c>
      <c r="D874" s="2">
        <v>96094</v>
      </c>
      <c r="E874" s="2">
        <v>96210</v>
      </c>
      <c r="F874" s="2">
        <v>96246</v>
      </c>
      <c r="G874" s="2">
        <v>96267</v>
      </c>
      <c r="H874" s="2">
        <v>96364</v>
      </c>
      <c r="I874" s="10">
        <v>96386</v>
      </c>
      <c r="J874" s="2">
        <v>96421</v>
      </c>
      <c r="K874" s="2">
        <v>96462</v>
      </c>
      <c r="L874" s="2">
        <v>96501</v>
      </c>
      <c r="M874" s="2">
        <v>96587</v>
      </c>
      <c r="N874" s="2">
        <v>96624</v>
      </c>
      <c r="O874" s="2">
        <v>96660</v>
      </c>
      <c r="P874" s="2">
        <v>96692</v>
      </c>
      <c r="Q874" s="12">
        <v>96707</v>
      </c>
    </row>
    <row r="875" s="2" customFormat="1" spans="1:17">
      <c r="A875" s="2" t="s">
        <v>1745</v>
      </c>
      <c r="B875" s="2" t="s">
        <v>1746</v>
      </c>
      <c r="C875" s="2">
        <v>140763</v>
      </c>
      <c r="D875" s="2">
        <v>140813</v>
      </c>
      <c r="E875" s="2">
        <v>141227</v>
      </c>
      <c r="F875" s="2">
        <v>141354</v>
      </c>
      <c r="G875" s="2">
        <v>141419</v>
      </c>
      <c r="H875" s="2">
        <v>141709</v>
      </c>
      <c r="I875" s="10">
        <v>141782</v>
      </c>
      <c r="J875" s="2">
        <v>141899</v>
      </c>
      <c r="K875" s="2">
        <v>142000</v>
      </c>
      <c r="L875" s="2">
        <v>142105</v>
      </c>
      <c r="M875" s="2">
        <v>142397</v>
      </c>
      <c r="N875" s="2">
        <v>142498</v>
      </c>
      <c r="O875" s="2">
        <v>142655</v>
      </c>
      <c r="P875" s="2">
        <v>143075</v>
      </c>
      <c r="Q875" s="12">
        <v>143589</v>
      </c>
    </row>
    <row r="876" s="2" customFormat="1" spans="1:17">
      <c r="A876" s="2" t="s">
        <v>1747</v>
      </c>
      <c r="B876" s="2" t="s">
        <v>1748</v>
      </c>
      <c r="C876" s="2">
        <v>29334</v>
      </c>
      <c r="D876" s="2">
        <v>29356</v>
      </c>
      <c r="E876" s="2">
        <v>29465</v>
      </c>
      <c r="F876" s="2">
        <v>29496</v>
      </c>
      <c r="G876" s="2">
        <v>29527</v>
      </c>
      <c r="H876" s="2">
        <v>29615</v>
      </c>
      <c r="I876" s="10">
        <v>29632</v>
      </c>
      <c r="J876" s="2">
        <v>29658</v>
      </c>
      <c r="K876" s="2">
        <v>29692</v>
      </c>
      <c r="L876" s="2">
        <v>29719</v>
      </c>
      <c r="M876" s="2">
        <v>29795</v>
      </c>
      <c r="N876" s="2">
        <v>29811</v>
      </c>
      <c r="O876" s="2">
        <v>29853</v>
      </c>
      <c r="P876" s="2">
        <v>29873</v>
      </c>
      <c r="Q876" s="12">
        <v>29910</v>
      </c>
    </row>
    <row r="877" s="2" customFormat="1" spans="1:17">
      <c r="A877" s="2" t="s">
        <v>1749</v>
      </c>
      <c r="B877" s="2" t="s">
        <v>1750</v>
      </c>
      <c r="C877" s="2">
        <v>157895</v>
      </c>
      <c r="D877" s="2">
        <v>157919</v>
      </c>
      <c r="E877" s="2">
        <v>158109</v>
      </c>
      <c r="F877" s="2">
        <v>158161</v>
      </c>
      <c r="G877" s="2">
        <v>158210</v>
      </c>
      <c r="H877" s="2">
        <v>158374</v>
      </c>
      <c r="I877" s="10">
        <v>158418</v>
      </c>
      <c r="J877" s="2">
        <v>158457</v>
      </c>
      <c r="K877" s="2">
        <v>158511</v>
      </c>
      <c r="L877" s="2">
        <v>158580</v>
      </c>
      <c r="M877" s="2">
        <v>158775</v>
      </c>
      <c r="N877" s="2">
        <v>158805</v>
      </c>
      <c r="O877" s="2">
        <v>158889</v>
      </c>
      <c r="P877" s="2">
        <v>158957</v>
      </c>
      <c r="Q877" s="12">
        <v>159031</v>
      </c>
    </row>
    <row r="878" s="2" customFormat="1" spans="1:17">
      <c r="A878" s="2" t="s">
        <v>1751</v>
      </c>
      <c r="B878" s="2" t="s">
        <v>1752</v>
      </c>
      <c r="C878" s="2">
        <v>101655</v>
      </c>
      <c r="D878" s="2">
        <v>101675</v>
      </c>
      <c r="E878" s="2">
        <v>101941</v>
      </c>
      <c r="F878" s="2">
        <v>102023</v>
      </c>
      <c r="G878" s="2">
        <v>102071</v>
      </c>
      <c r="H878" s="2">
        <v>102257</v>
      </c>
      <c r="I878" s="10">
        <v>102300</v>
      </c>
      <c r="J878" s="2">
        <v>102373</v>
      </c>
      <c r="K878" s="2">
        <v>102437</v>
      </c>
      <c r="L878" s="2">
        <v>102504</v>
      </c>
      <c r="M878" s="2">
        <v>102740</v>
      </c>
      <c r="N878" s="2">
        <v>102787</v>
      </c>
      <c r="O878" s="2">
        <v>104025</v>
      </c>
      <c r="P878" s="2">
        <v>105030</v>
      </c>
      <c r="Q878" s="12">
        <v>105979</v>
      </c>
    </row>
    <row r="879" s="2" customFormat="1" spans="1:17">
      <c r="A879" s="2" t="s">
        <v>1753</v>
      </c>
      <c r="B879" s="2" t="s">
        <v>1754</v>
      </c>
      <c r="C879" s="2">
        <v>95778</v>
      </c>
      <c r="D879" s="2">
        <v>95799</v>
      </c>
      <c r="E879" s="2">
        <v>96017</v>
      </c>
      <c r="F879" s="2">
        <v>96088</v>
      </c>
      <c r="G879" s="2">
        <v>96131</v>
      </c>
      <c r="H879" s="2">
        <v>96268</v>
      </c>
      <c r="I879" s="10">
        <v>96301</v>
      </c>
      <c r="J879" s="2">
        <v>96371</v>
      </c>
      <c r="K879" s="2">
        <v>96424</v>
      </c>
      <c r="L879" s="2">
        <v>96484</v>
      </c>
      <c r="M879" s="2">
        <v>96669</v>
      </c>
      <c r="N879" s="2">
        <v>96708</v>
      </c>
      <c r="O879" s="2">
        <v>97373</v>
      </c>
      <c r="P879" s="2">
        <v>97973</v>
      </c>
      <c r="Q879" s="12">
        <v>98703</v>
      </c>
    </row>
    <row r="880" s="2" customFormat="1" spans="1:17">
      <c r="A880" s="2" t="s">
        <v>1755</v>
      </c>
      <c r="B880" s="2" t="s">
        <v>1756</v>
      </c>
      <c r="C880" s="2">
        <v>83773</v>
      </c>
      <c r="D880" s="2">
        <v>83794</v>
      </c>
      <c r="E880" s="2">
        <v>83989</v>
      </c>
      <c r="F880" s="2">
        <v>84055</v>
      </c>
      <c r="G880" s="2">
        <v>84092</v>
      </c>
      <c r="H880" s="2">
        <v>84240</v>
      </c>
      <c r="I880" s="10">
        <v>84277</v>
      </c>
      <c r="J880" s="2">
        <v>84338</v>
      </c>
      <c r="K880" s="2">
        <v>84399</v>
      </c>
      <c r="L880" s="2">
        <v>84447</v>
      </c>
      <c r="M880" s="2">
        <v>84601</v>
      </c>
      <c r="N880" s="2">
        <v>84647</v>
      </c>
      <c r="O880" s="2">
        <v>87597</v>
      </c>
      <c r="P880" s="2">
        <v>89707</v>
      </c>
      <c r="Q880" s="12">
        <v>91873</v>
      </c>
    </row>
    <row r="881" s="2" customFormat="1" spans="1:17">
      <c r="A881" s="2" t="s">
        <v>1757</v>
      </c>
      <c r="B881" s="2" t="s">
        <v>1758</v>
      </c>
      <c r="C881" s="2">
        <v>90930</v>
      </c>
      <c r="D881" s="2">
        <v>90960</v>
      </c>
      <c r="E881" s="2">
        <v>91184</v>
      </c>
      <c r="F881" s="2">
        <v>91261</v>
      </c>
      <c r="G881" s="2">
        <v>91310</v>
      </c>
      <c r="H881" s="2">
        <v>91479</v>
      </c>
      <c r="I881" s="10">
        <v>91513</v>
      </c>
      <c r="J881" s="2">
        <v>91585</v>
      </c>
      <c r="K881" s="2">
        <v>91647</v>
      </c>
      <c r="L881" s="2">
        <v>91715</v>
      </c>
      <c r="M881" s="2">
        <v>91901</v>
      </c>
      <c r="N881" s="2">
        <v>91940</v>
      </c>
      <c r="O881" s="2">
        <v>92463</v>
      </c>
      <c r="P881" s="2">
        <v>92943</v>
      </c>
      <c r="Q881" s="12">
        <v>93527</v>
      </c>
    </row>
    <row r="882" s="2" customFormat="1" spans="1:17">
      <c r="A882" s="2" t="s">
        <v>1759</v>
      </c>
      <c r="B882" s="2" t="s">
        <v>1760</v>
      </c>
      <c r="C882" s="2">
        <v>115417</v>
      </c>
      <c r="D882" s="2">
        <v>115445</v>
      </c>
      <c r="E882" s="2">
        <v>115657</v>
      </c>
      <c r="F882" s="2">
        <v>115720</v>
      </c>
      <c r="G882" s="2">
        <v>115760</v>
      </c>
      <c r="H882" s="2">
        <v>115974</v>
      </c>
      <c r="I882" s="10">
        <v>116024</v>
      </c>
      <c r="J882" s="2">
        <v>116087</v>
      </c>
      <c r="K882" s="2">
        <v>116126</v>
      </c>
      <c r="L882" s="2">
        <v>116172</v>
      </c>
      <c r="M882" s="2">
        <v>116371</v>
      </c>
      <c r="N882" s="2">
        <v>116445</v>
      </c>
      <c r="O882" s="2">
        <v>116511</v>
      </c>
      <c r="P882" s="2">
        <v>116559</v>
      </c>
      <c r="Q882" s="12">
        <v>116617</v>
      </c>
    </row>
    <row r="883" s="2" customFormat="1" spans="1:17">
      <c r="A883" s="2" t="s">
        <v>1761</v>
      </c>
      <c r="B883" s="2" t="s">
        <v>1762</v>
      </c>
      <c r="C883" s="2">
        <v>311434</v>
      </c>
      <c r="D883" s="2">
        <v>311442</v>
      </c>
      <c r="E883" s="2">
        <v>311522</v>
      </c>
      <c r="F883" s="2">
        <v>311551</v>
      </c>
      <c r="G883" s="2">
        <v>311568</v>
      </c>
      <c r="H883" s="2">
        <v>311628</v>
      </c>
      <c r="I883" s="10">
        <v>311648</v>
      </c>
      <c r="J883" s="2">
        <v>311673</v>
      </c>
      <c r="K883" s="2">
        <v>311695</v>
      </c>
      <c r="L883" s="2">
        <v>311715</v>
      </c>
      <c r="M883" s="2">
        <v>311781</v>
      </c>
      <c r="N883" s="2">
        <v>311791</v>
      </c>
      <c r="O883" s="2">
        <v>311821</v>
      </c>
      <c r="P883" s="2">
        <v>311838</v>
      </c>
      <c r="Q883" s="12">
        <v>311860</v>
      </c>
    </row>
    <row r="884" s="2" customFormat="1" spans="1:17">
      <c r="A884" s="2" t="s">
        <v>1763</v>
      </c>
      <c r="B884" s="2" t="s">
        <v>1764</v>
      </c>
      <c r="C884" s="2">
        <v>253900</v>
      </c>
      <c r="D884" s="2">
        <v>253967</v>
      </c>
      <c r="E884" s="2">
        <v>254384</v>
      </c>
      <c r="F884" s="2">
        <v>254499</v>
      </c>
      <c r="G884" s="2">
        <v>254606</v>
      </c>
      <c r="H884" s="2">
        <v>254934</v>
      </c>
      <c r="I884" s="10">
        <v>255019</v>
      </c>
      <c r="J884" s="2">
        <v>255127</v>
      </c>
      <c r="K884" s="2">
        <v>255233</v>
      </c>
      <c r="L884" s="2">
        <v>255339</v>
      </c>
      <c r="M884" s="2">
        <v>255655</v>
      </c>
      <c r="N884" s="2">
        <v>255712</v>
      </c>
      <c r="O884" s="2">
        <v>255827</v>
      </c>
      <c r="P884" s="2">
        <v>255913</v>
      </c>
      <c r="Q884" s="12">
        <v>255987</v>
      </c>
    </row>
    <row r="885" s="2" customFormat="1" spans="1:17">
      <c r="A885" s="2" t="s">
        <v>1765</v>
      </c>
      <c r="B885" s="2" t="s">
        <v>1766</v>
      </c>
      <c r="C885" s="2">
        <v>105249</v>
      </c>
      <c r="D885" s="2">
        <v>105256</v>
      </c>
      <c r="E885" s="2">
        <v>105297</v>
      </c>
      <c r="F885" s="2">
        <v>105308</v>
      </c>
      <c r="G885" s="2">
        <v>105313</v>
      </c>
      <c r="H885" s="2">
        <v>105348</v>
      </c>
      <c r="I885" s="10">
        <v>105361</v>
      </c>
      <c r="J885" s="2">
        <v>105365</v>
      </c>
      <c r="K885" s="2">
        <v>105376</v>
      </c>
      <c r="L885" s="2">
        <v>105393</v>
      </c>
      <c r="M885" s="2">
        <v>105433</v>
      </c>
      <c r="N885" s="2">
        <v>105437</v>
      </c>
      <c r="O885" s="2">
        <v>105446</v>
      </c>
      <c r="P885" s="2">
        <v>105452</v>
      </c>
      <c r="Q885" s="12">
        <v>105462</v>
      </c>
    </row>
    <row r="886" s="2" customFormat="1" spans="1:17">
      <c r="A886" s="2" t="s">
        <v>1767</v>
      </c>
      <c r="B886" s="2" t="s">
        <v>1768</v>
      </c>
      <c r="C886" s="2">
        <v>113650</v>
      </c>
      <c r="D886" s="2">
        <v>113690</v>
      </c>
      <c r="E886" s="2">
        <v>114493</v>
      </c>
      <c r="F886" s="2">
        <v>114543</v>
      </c>
      <c r="G886" s="2">
        <v>114574</v>
      </c>
      <c r="H886" s="2">
        <v>114676</v>
      </c>
      <c r="I886" s="10">
        <v>114714</v>
      </c>
      <c r="J886" s="2">
        <v>114747</v>
      </c>
      <c r="K886" s="2">
        <v>114809</v>
      </c>
      <c r="L886" s="2">
        <v>114852</v>
      </c>
      <c r="M886" s="2">
        <v>114960</v>
      </c>
      <c r="N886" s="2">
        <v>114996</v>
      </c>
      <c r="O886" s="2">
        <v>115026</v>
      </c>
      <c r="P886" s="2">
        <v>115047</v>
      </c>
      <c r="Q886" s="12">
        <v>115077</v>
      </c>
    </row>
    <row r="887" s="2" customFormat="1" spans="1:17">
      <c r="A887" s="2" t="s">
        <v>1769</v>
      </c>
      <c r="B887" s="2" t="s">
        <v>1770</v>
      </c>
      <c r="C887" s="2">
        <v>41671</v>
      </c>
      <c r="D887" s="2">
        <v>41775</v>
      </c>
      <c r="E887" s="2">
        <v>42554</v>
      </c>
      <c r="F887" s="2">
        <v>42716</v>
      </c>
      <c r="G887" s="2">
        <v>42843</v>
      </c>
      <c r="H887" s="2">
        <v>43370</v>
      </c>
      <c r="I887" s="10">
        <v>43475</v>
      </c>
      <c r="J887" s="2">
        <v>43626</v>
      </c>
      <c r="K887" s="2">
        <v>43777</v>
      </c>
      <c r="L887" s="2">
        <v>43948</v>
      </c>
      <c r="M887" s="2">
        <v>44525</v>
      </c>
      <c r="N887" s="2">
        <v>44626</v>
      </c>
      <c r="O887" s="2">
        <v>44801</v>
      </c>
      <c r="P887" s="2">
        <v>44945</v>
      </c>
      <c r="Q887" s="12">
        <v>45084</v>
      </c>
    </row>
    <row r="888" s="2" customFormat="1" spans="1:17">
      <c r="A888" s="2" t="s">
        <v>1771</v>
      </c>
      <c r="B888" s="2" t="s">
        <v>1772</v>
      </c>
      <c r="C888" s="2">
        <v>172400</v>
      </c>
      <c r="D888" s="2">
        <v>174270</v>
      </c>
      <c r="E888" s="2">
        <v>179828</v>
      </c>
      <c r="F888" s="2">
        <v>179940</v>
      </c>
      <c r="G888" s="2">
        <v>180021</v>
      </c>
      <c r="H888" s="2">
        <v>181264</v>
      </c>
      <c r="I888" s="10">
        <v>181352</v>
      </c>
      <c r="J888" s="2">
        <v>181450</v>
      </c>
      <c r="K888" s="2">
        <v>181548</v>
      </c>
      <c r="L888" s="2">
        <v>181642</v>
      </c>
      <c r="M888" s="2">
        <v>182023</v>
      </c>
      <c r="N888" s="2">
        <v>182094</v>
      </c>
      <c r="O888" s="2">
        <v>182188</v>
      </c>
      <c r="P888" s="2">
        <v>182278</v>
      </c>
      <c r="Q888" s="12">
        <v>182363</v>
      </c>
    </row>
    <row r="889" s="2" customFormat="1" spans="1:17">
      <c r="A889" s="2" t="s">
        <v>1773</v>
      </c>
      <c r="B889" s="2" t="s">
        <v>1774</v>
      </c>
      <c r="C889" s="2">
        <v>33867</v>
      </c>
      <c r="D889" s="2">
        <v>33870</v>
      </c>
      <c r="E889" s="2">
        <v>33890</v>
      </c>
      <c r="F889" s="2">
        <v>33894</v>
      </c>
      <c r="G889" s="2">
        <v>33897</v>
      </c>
      <c r="H889" s="2">
        <v>33919</v>
      </c>
      <c r="I889" s="10">
        <v>33922</v>
      </c>
      <c r="J889" s="2">
        <v>33926</v>
      </c>
      <c r="K889" s="2">
        <v>33935</v>
      </c>
      <c r="L889" s="2">
        <v>33947</v>
      </c>
      <c r="M889" s="2">
        <v>33973</v>
      </c>
      <c r="N889" s="2">
        <v>33976</v>
      </c>
      <c r="O889" s="2">
        <v>33983</v>
      </c>
      <c r="P889" s="2">
        <v>33987</v>
      </c>
      <c r="Q889" s="12">
        <v>33995</v>
      </c>
    </row>
    <row r="890" s="2" customFormat="1" spans="1:17">
      <c r="A890" s="2" t="s">
        <v>1775</v>
      </c>
      <c r="B890" s="2" t="s">
        <v>1776</v>
      </c>
      <c r="C890" s="2">
        <v>318895</v>
      </c>
      <c r="D890" s="2">
        <v>318928</v>
      </c>
      <c r="E890" s="2">
        <v>319070</v>
      </c>
      <c r="F890" s="2">
        <v>319106</v>
      </c>
      <c r="G890" s="2">
        <v>319135</v>
      </c>
      <c r="H890" s="2">
        <v>0</v>
      </c>
      <c r="I890" s="10">
        <v>319295</v>
      </c>
      <c r="J890" s="2">
        <v>319326</v>
      </c>
      <c r="K890" s="2">
        <v>319421</v>
      </c>
      <c r="L890" s="2">
        <v>319506</v>
      </c>
      <c r="M890" s="2">
        <v>319708</v>
      </c>
      <c r="N890" s="2">
        <v>319722</v>
      </c>
      <c r="O890" s="2">
        <v>319762</v>
      </c>
      <c r="P890" s="2">
        <v>319787</v>
      </c>
      <c r="Q890" s="12">
        <v>319810</v>
      </c>
    </row>
    <row r="891" s="2" customFormat="1" spans="1:17">
      <c r="A891" s="2" t="s">
        <v>1777</v>
      </c>
      <c r="B891" s="2" t="s">
        <v>1778</v>
      </c>
      <c r="C891" s="2">
        <v>121747</v>
      </c>
      <c r="D891" s="2">
        <v>121761</v>
      </c>
      <c r="E891" s="2">
        <v>121848</v>
      </c>
      <c r="F891" s="2">
        <v>121877</v>
      </c>
      <c r="G891" s="2">
        <v>121900</v>
      </c>
      <c r="H891" s="2">
        <v>121967</v>
      </c>
      <c r="I891" s="10">
        <v>121991</v>
      </c>
      <c r="J891" s="2">
        <v>122002</v>
      </c>
      <c r="K891" s="2">
        <v>122027</v>
      </c>
      <c r="L891" s="2">
        <v>122049</v>
      </c>
      <c r="M891" s="2">
        <v>122111</v>
      </c>
      <c r="N891" s="2">
        <v>122183</v>
      </c>
      <c r="O891" s="2">
        <v>122223</v>
      </c>
      <c r="P891" s="2">
        <v>122249</v>
      </c>
      <c r="Q891" s="12">
        <v>122312</v>
      </c>
    </row>
    <row r="892" s="2" customFormat="1" spans="1:17">
      <c r="A892" s="2" t="s">
        <v>1779</v>
      </c>
      <c r="B892" s="2" t="s">
        <v>1780</v>
      </c>
      <c r="C892" s="2">
        <v>30313</v>
      </c>
      <c r="D892" s="2">
        <v>30328</v>
      </c>
      <c r="E892" s="2">
        <v>30404</v>
      </c>
      <c r="F892" s="2">
        <v>30422</v>
      </c>
      <c r="G892" s="2">
        <v>30433</v>
      </c>
      <c r="H892" s="2">
        <v>30502</v>
      </c>
      <c r="I892" s="10">
        <v>30525</v>
      </c>
      <c r="J892" s="2">
        <v>30549</v>
      </c>
      <c r="K892" s="2">
        <v>30566</v>
      </c>
      <c r="L892" s="2">
        <v>30585</v>
      </c>
      <c r="M892" s="2">
        <v>30652</v>
      </c>
      <c r="N892" s="2">
        <v>30663</v>
      </c>
      <c r="O892" s="2">
        <v>30679</v>
      </c>
      <c r="P892" s="2">
        <v>30696</v>
      </c>
      <c r="Q892" s="12">
        <v>30709</v>
      </c>
    </row>
    <row r="893" s="2" customFormat="1" spans="1:17">
      <c r="A893" s="2" t="s">
        <v>1781</v>
      </c>
      <c r="B893" s="2" t="s">
        <v>1782</v>
      </c>
      <c r="C893" s="2">
        <v>142385</v>
      </c>
      <c r="D893" s="2">
        <v>142395</v>
      </c>
      <c r="E893" s="2">
        <v>142484</v>
      </c>
      <c r="F893" s="2">
        <v>142693</v>
      </c>
      <c r="G893" s="2">
        <v>142840</v>
      </c>
      <c r="H893" s="2">
        <v>143000</v>
      </c>
      <c r="I893" s="10">
        <v>143013</v>
      </c>
      <c r="J893" s="2">
        <v>143030</v>
      </c>
      <c r="K893" s="2">
        <v>143057</v>
      </c>
      <c r="L893" s="2">
        <v>143071</v>
      </c>
      <c r="M893" s="2">
        <v>143242</v>
      </c>
      <c r="N893" s="2">
        <v>143538</v>
      </c>
      <c r="O893" s="2">
        <v>143834</v>
      </c>
      <c r="P893" s="2">
        <v>143858</v>
      </c>
      <c r="Q893" s="12">
        <v>143877</v>
      </c>
    </row>
    <row r="894" s="2" customFormat="1" spans="1:17">
      <c r="A894" s="2" t="s">
        <v>1783</v>
      </c>
      <c r="B894" s="2" t="s">
        <v>1784</v>
      </c>
      <c r="C894" s="2">
        <v>1051889</v>
      </c>
      <c r="D894" s="2">
        <v>1051905</v>
      </c>
      <c r="E894" s="2">
        <v>1051996</v>
      </c>
      <c r="F894" s="2">
        <v>1052031</v>
      </c>
      <c r="G894" s="2">
        <v>1052051</v>
      </c>
      <c r="H894" s="2">
        <v>1052130</v>
      </c>
      <c r="I894" s="10">
        <v>1052152</v>
      </c>
      <c r="J894" s="2">
        <v>1052171</v>
      </c>
      <c r="K894" s="2">
        <v>1052187</v>
      </c>
      <c r="L894" s="2">
        <v>1052217</v>
      </c>
      <c r="M894" s="2">
        <v>1052306</v>
      </c>
      <c r="N894" s="2">
        <v>1052313</v>
      </c>
      <c r="O894" s="2">
        <v>1052332</v>
      </c>
      <c r="P894" s="2">
        <v>1052352</v>
      </c>
      <c r="Q894" s="12">
        <v>1052366</v>
      </c>
    </row>
    <row r="895" s="2" customFormat="1" spans="1:17">
      <c r="A895" s="2" t="s">
        <v>1785</v>
      </c>
      <c r="B895" s="2" t="s">
        <v>1786</v>
      </c>
      <c r="C895" s="2">
        <v>80625</v>
      </c>
      <c r="D895" s="2">
        <v>80653</v>
      </c>
      <c r="E895" s="2">
        <v>80794</v>
      </c>
      <c r="F895" s="2">
        <v>80836</v>
      </c>
      <c r="G895" s="2">
        <v>80867</v>
      </c>
      <c r="H895" s="2">
        <v>83293</v>
      </c>
      <c r="I895" s="10">
        <v>84044</v>
      </c>
      <c r="J895" s="2">
        <v>85257</v>
      </c>
      <c r="K895" s="2">
        <v>86068</v>
      </c>
      <c r="L895" s="2">
        <v>86993</v>
      </c>
      <c r="M895" s="2">
        <v>90311</v>
      </c>
      <c r="N895" s="2">
        <v>90876</v>
      </c>
      <c r="O895" s="2">
        <v>91804</v>
      </c>
      <c r="P895" s="2">
        <v>92508</v>
      </c>
      <c r="Q895" s="12">
        <v>93260</v>
      </c>
    </row>
    <row r="896" s="2" customFormat="1" spans="1:17">
      <c r="A896" s="2" t="s">
        <v>1787</v>
      </c>
      <c r="B896" s="2" t="s">
        <v>1788</v>
      </c>
      <c r="C896" s="2">
        <v>113741</v>
      </c>
      <c r="D896" s="2">
        <v>113759</v>
      </c>
      <c r="E896" s="2">
        <v>113983</v>
      </c>
      <c r="F896" s="2">
        <v>114095</v>
      </c>
      <c r="G896" s="2">
        <v>114145</v>
      </c>
      <c r="H896" s="2">
        <v>114310</v>
      </c>
      <c r="I896" s="10">
        <v>114357</v>
      </c>
      <c r="J896" s="2">
        <v>114394</v>
      </c>
      <c r="K896" s="2">
        <v>114427</v>
      </c>
      <c r="L896" s="2">
        <v>114464</v>
      </c>
      <c r="M896" s="2">
        <v>114566</v>
      </c>
      <c r="N896" s="2">
        <v>114634</v>
      </c>
      <c r="O896" s="2">
        <v>114777</v>
      </c>
      <c r="P896" s="2">
        <v>114875</v>
      </c>
      <c r="Q896" s="12">
        <v>114939</v>
      </c>
    </row>
    <row r="897" s="2" customFormat="1" spans="1:17">
      <c r="A897" s="2" t="s">
        <v>1789</v>
      </c>
      <c r="B897" s="2" t="s">
        <v>1790</v>
      </c>
      <c r="C897" s="2">
        <v>95978</v>
      </c>
      <c r="D897" s="2">
        <v>95990</v>
      </c>
      <c r="E897" s="2">
        <v>96101</v>
      </c>
      <c r="F897" s="2">
        <v>96142</v>
      </c>
      <c r="G897" s="2">
        <v>96172</v>
      </c>
      <c r="H897" s="2">
        <v>0</v>
      </c>
      <c r="I897" s="10">
        <v>96296</v>
      </c>
      <c r="J897" s="2">
        <v>96332</v>
      </c>
      <c r="K897" s="2">
        <v>96366</v>
      </c>
      <c r="L897" s="2">
        <v>96400</v>
      </c>
      <c r="M897" s="2">
        <v>96507</v>
      </c>
      <c r="N897" s="2">
        <v>96530</v>
      </c>
      <c r="O897" s="2">
        <v>96569</v>
      </c>
      <c r="P897" s="2">
        <v>96596</v>
      </c>
      <c r="Q897" s="12">
        <v>96630</v>
      </c>
    </row>
    <row r="898" s="2" customFormat="1" spans="1:17">
      <c r="A898" s="2" t="s">
        <v>1791</v>
      </c>
      <c r="B898" s="2" t="s">
        <v>1792</v>
      </c>
      <c r="C898" s="2">
        <v>44862</v>
      </c>
      <c r="D898" s="2">
        <v>44874</v>
      </c>
      <c r="E898" s="2">
        <v>44932</v>
      </c>
      <c r="F898" s="2">
        <v>44947</v>
      </c>
      <c r="G898" s="2">
        <v>44963</v>
      </c>
      <c r="H898" s="2">
        <v>45009</v>
      </c>
      <c r="I898" s="10">
        <v>45025</v>
      </c>
      <c r="J898" s="2">
        <v>45032</v>
      </c>
      <c r="K898" s="2">
        <v>45049</v>
      </c>
      <c r="L898" s="2">
        <v>45060</v>
      </c>
      <c r="M898" s="2">
        <v>45114</v>
      </c>
      <c r="N898" s="2">
        <v>45122</v>
      </c>
      <c r="O898" s="2">
        <v>45137</v>
      </c>
      <c r="P898" s="2">
        <v>45150</v>
      </c>
      <c r="Q898" s="12">
        <v>45160</v>
      </c>
    </row>
    <row r="899" s="2" customFormat="1" spans="1:17">
      <c r="A899" s="2" t="s">
        <v>1793</v>
      </c>
      <c r="B899" s="2" t="s">
        <v>1794</v>
      </c>
      <c r="C899" s="2">
        <v>109294</v>
      </c>
      <c r="D899" s="2">
        <v>109358</v>
      </c>
      <c r="E899" s="2">
        <v>109856</v>
      </c>
      <c r="F899" s="2">
        <v>109994</v>
      </c>
      <c r="G899" s="2">
        <v>110092</v>
      </c>
      <c r="H899" s="2">
        <v>110449</v>
      </c>
      <c r="I899" s="10">
        <v>110536</v>
      </c>
      <c r="J899" s="2">
        <v>110629</v>
      </c>
      <c r="K899" s="2">
        <v>110708</v>
      </c>
      <c r="L899" s="2">
        <v>110877</v>
      </c>
      <c r="M899" s="2">
        <v>111233</v>
      </c>
      <c r="N899" s="2">
        <v>111298</v>
      </c>
      <c r="O899" s="2">
        <v>111427</v>
      </c>
      <c r="P899" s="2">
        <v>111518</v>
      </c>
      <c r="Q899" s="12">
        <v>111614</v>
      </c>
    </row>
    <row r="900" s="2" customFormat="1" spans="1:17">
      <c r="A900" s="2" t="s">
        <v>1795</v>
      </c>
      <c r="B900" s="2" t="s">
        <v>1796</v>
      </c>
      <c r="C900" s="2">
        <v>147429</v>
      </c>
      <c r="D900" s="2">
        <v>147441</v>
      </c>
      <c r="E900" s="2">
        <v>147533</v>
      </c>
      <c r="F900" s="2">
        <v>147563</v>
      </c>
      <c r="G900" s="2">
        <v>147580</v>
      </c>
      <c r="H900" s="2">
        <v>147653</v>
      </c>
      <c r="I900" s="10">
        <v>147680</v>
      </c>
      <c r="J900" s="2">
        <v>147698</v>
      </c>
      <c r="K900" s="2">
        <v>147717</v>
      </c>
      <c r="L900" s="2">
        <v>147742</v>
      </c>
      <c r="M900" s="2">
        <v>147824</v>
      </c>
      <c r="N900" s="2">
        <v>147839</v>
      </c>
      <c r="O900" s="2">
        <v>147863</v>
      </c>
      <c r="P900" s="2">
        <v>147883</v>
      </c>
      <c r="Q900" s="12">
        <v>147896</v>
      </c>
    </row>
    <row r="901" s="2" customFormat="1" spans="1:17">
      <c r="A901" s="2" t="s">
        <v>1797</v>
      </c>
      <c r="B901" s="2" t="s">
        <v>1798</v>
      </c>
      <c r="C901" s="2">
        <v>114951</v>
      </c>
      <c r="D901" s="2">
        <v>114958</v>
      </c>
      <c r="E901" s="2">
        <v>115067</v>
      </c>
      <c r="F901" s="2">
        <v>115095</v>
      </c>
      <c r="G901" s="2">
        <v>0</v>
      </c>
      <c r="H901" s="2">
        <v>115203</v>
      </c>
      <c r="I901" s="10">
        <v>115230</v>
      </c>
      <c r="J901" s="2">
        <v>115255</v>
      </c>
      <c r="K901" s="2">
        <v>115276</v>
      </c>
      <c r="L901" s="2">
        <v>115328</v>
      </c>
      <c r="M901" s="2">
        <v>115424</v>
      </c>
      <c r="N901" s="2">
        <v>115441</v>
      </c>
      <c r="O901" s="2">
        <v>115478</v>
      </c>
      <c r="P901" s="2">
        <v>115509</v>
      </c>
      <c r="Q901" s="12">
        <v>115534</v>
      </c>
    </row>
    <row r="902" s="2" customFormat="1" spans="1:17">
      <c r="A902" s="2" t="s">
        <v>1799</v>
      </c>
      <c r="B902" s="2" t="s">
        <v>1800</v>
      </c>
      <c r="C902" s="2">
        <v>66017</v>
      </c>
      <c r="D902" s="2">
        <v>66022</v>
      </c>
      <c r="E902" s="2">
        <v>66108</v>
      </c>
      <c r="F902" s="2">
        <v>66129</v>
      </c>
      <c r="G902" s="2">
        <v>66145</v>
      </c>
      <c r="H902" s="2">
        <v>66225</v>
      </c>
      <c r="I902" s="10">
        <v>66241</v>
      </c>
      <c r="J902" s="2">
        <v>66266</v>
      </c>
      <c r="K902" s="2">
        <v>66285</v>
      </c>
      <c r="L902" s="2">
        <v>66308</v>
      </c>
      <c r="M902" s="2">
        <v>66390</v>
      </c>
      <c r="N902" s="2">
        <v>66407</v>
      </c>
      <c r="O902" s="2">
        <v>66428</v>
      </c>
      <c r="P902" s="2">
        <v>66438</v>
      </c>
      <c r="Q902" s="12">
        <v>66459</v>
      </c>
    </row>
    <row r="903" s="2" customFormat="1" spans="1:17">
      <c r="A903" s="2" t="s">
        <v>1801</v>
      </c>
      <c r="B903" s="2" t="s">
        <v>1802</v>
      </c>
      <c r="C903" s="2">
        <v>112778</v>
      </c>
      <c r="D903" s="2">
        <v>112794</v>
      </c>
      <c r="E903" s="2">
        <v>112903</v>
      </c>
      <c r="F903" s="2">
        <v>112944</v>
      </c>
      <c r="G903" s="2">
        <v>112971</v>
      </c>
      <c r="H903" s="2">
        <v>113078</v>
      </c>
      <c r="I903" s="10">
        <v>113095</v>
      </c>
      <c r="J903" s="2">
        <v>113134</v>
      </c>
      <c r="K903" s="2">
        <v>113170</v>
      </c>
      <c r="L903" s="2">
        <v>113205</v>
      </c>
      <c r="M903" s="2">
        <v>113328</v>
      </c>
      <c r="N903" s="2">
        <v>113352</v>
      </c>
      <c r="O903" s="2">
        <v>113392</v>
      </c>
      <c r="P903" s="2">
        <v>113413</v>
      </c>
      <c r="Q903" s="12">
        <v>113456</v>
      </c>
    </row>
    <row r="904" s="2" customFormat="1" spans="1:17">
      <c r="A904" s="2" t="s">
        <v>1803</v>
      </c>
      <c r="B904" s="2" t="s">
        <v>1804</v>
      </c>
      <c r="C904" s="2">
        <v>132239</v>
      </c>
      <c r="D904" s="2">
        <v>132262</v>
      </c>
      <c r="E904" s="2">
        <v>132414</v>
      </c>
      <c r="F904" s="2">
        <v>132463</v>
      </c>
      <c r="G904" s="2">
        <v>132498</v>
      </c>
      <c r="H904" s="2">
        <v>132648</v>
      </c>
      <c r="I904" s="10">
        <v>132680</v>
      </c>
      <c r="J904" s="2">
        <v>132722</v>
      </c>
      <c r="K904" s="2">
        <v>132756</v>
      </c>
      <c r="L904" s="2">
        <v>132802</v>
      </c>
      <c r="M904" s="2">
        <v>132940</v>
      </c>
      <c r="N904" s="2">
        <v>132966</v>
      </c>
      <c r="O904" s="2">
        <v>133019</v>
      </c>
      <c r="P904" s="2">
        <v>133057</v>
      </c>
      <c r="Q904" s="12">
        <v>133103</v>
      </c>
    </row>
    <row r="905" s="2" customFormat="1" spans="1:17">
      <c r="A905" s="2" t="s">
        <v>1805</v>
      </c>
      <c r="B905" s="2" t="s">
        <v>1806</v>
      </c>
      <c r="C905" s="2">
        <v>278098</v>
      </c>
      <c r="D905" s="2">
        <v>278109</v>
      </c>
      <c r="E905" s="2">
        <v>278231</v>
      </c>
      <c r="F905" s="2">
        <v>278270</v>
      </c>
      <c r="G905" s="2">
        <v>278296</v>
      </c>
      <c r="H905" s="2">
        <v>278400</v>
      </c>
      <c r="I905" s="10">
        <v>278426</v>
      </c>
      <c r="J905" s="2">
        <v>278459</v>
      </c>
      <c r="K905" s="2">
        <v>278486</v>
      </c>
      <c r="L905" s="2">
        <v>278527</v>
      </c>
      <c r="M905" s="2">
        <v>278618</v>
      </c>
      <c r="N905" s="2">
        <v>278635</v>
      </c>
      <c r="O905" s="2">
        <v>278674</v>
      </c>
      <c r="P905" s="2">
        <v>278704</v>
      </c>
      <c r="Q905" s="12">
        <v>278738</v>
      </c>
    </row>
    <row r="906" s="2" customFormat="1" spans="1:17">
      <c r="A906" s="2" t="s">
        <v>1807</v>
      </c>
      <c r="B906" s="2" t="s">
        <v>1808</v>
      </c>
      <c r="C906" s="2">
        <v>161114</v>
      </c>
      <c r="D906" s="2">
        <v>161122</v>
      </c>
      <c r="E906" s="2">
        <v>161216</v>
      </c>
      <c r="F906" s="2">
        <v>161241</v>
      </c>
      <c r="G906" s="2">
        <v>161260</v>
      </c>
      <c r="H906" s="2">
        <v>161313</v>
      </c>
      <c r="I906" s="10">
        <v>161326</v>
      </c>
      <c r="J906" s="2">
        <v>161342</v>
      </c>
      <c r="K906" s="2">
        <v>161359</v>
      </c>
      <c r="L906" s="2">
        <v>161401</v>
      </c>
      <c r="M906" s="2">
        <v>161450</v>
      </c>
      <c r="N906" s="2">
        <v>161463</v>
      </c>
      <c r="O906" s="2">
        <v>161501</v>
      </c>
      <c r="P906" s="2">
        <v>161521</v>
      </c>
      <c r="Q906" s="12">
        <v>161542</v>
      </c>
    </row>
    <row r="907" s="2" customFormat="1" spans="1:17">
      <c r="A907" s="2" t="s">
        <v>1809</v>
      </c>
      <c r="B907" s="2" t="s">
        <v>1810</v>
      </c>
      <c r="C907" s="2">
        <v>343288</v>
      </c>
      <c r="D907" s="2">
        <v>343393</v>
      </c>
      <c r="E907" s="2">
        <v>344166</v>
      </c>
      <c r="F907" s="2">
        <v>344402</v>
      </c>
      <c r="G907" s="2">
        <v>344559</v>
      </c>
      <c r="H907" s="2">
        <v>0</v>
      </c>
      <c r="I907" s="10">
        <v>345234</v>
      </c>
      <c r="J907" s="2">
        <v>345433</v>
      </c>
      <c r="K907" s="2">
        <v>345663</v>
      </c>
      <c r="L907" s="2">
        <v>345870</v>
      </c>
      <c r="M907" s="2">
        <v>346389</v>
      </c>
      <c r="N907" s="2">
        <v>346525</v>
      </c>
      <c r="O907" s="2">
        <v>346726</v>
      </c>
      <c r="P907" s="2">
        <v>346861</v>
      </c>
      <c r="Q907" s="12">
        <v>347039</v>
      </c>
    </row>
    <row r="908" s="2" customFormat="1" spans="1:17">
      <c r="A908" s="2" t="s">
        <v>1811</v>
      </c>
      <c r="B908" s="2" t="s">
        <v>1812</v>
      </c>
      <c r="C908" s="2">
        <v>154747</v>
      </c>
      <c r="D908" s="2">
        <v>154765</v>
      </c>
      <c r="E908" s="2">
        <v>154905</v>
      </c>
      <c r="F908" s="2">
        <v>154942</v>
      </c>
      <c r="G908" s="2">
        <v>154976</v>
      </c>
      <c r="H908" s="2">
        <v>155110</v>
      </c>
      <c r="I908" s="10">
        <v>155157</v>
      </c>
      <c r="J908" s="2">
        <v>155181</v>
      </c>
      <c r="K908" s="2">
        <v>155216</v>
      </c>
      <c r="L908" s="2">
        <v>155259</v>
      </c>
      <c r="M908" s="2">
        <v>155375</v>
      </c>
      <c r="N908" s="2">
        <v>155402</v>
      </c>
      <c r="O908" s="2">
        <v>155464</v>
      </c>
      <c r="P908" s="2">
        <v>155497</v>
      </c>
      <c r="Q908" s="12">
        <v>155545</v>
      </c>
    </row>
    <row r="909" s="2" customFormat="1" spans="1:17">
      <c r="A909" s="2" t="s">
        <v>1813</v>
      </c>
      <c r="B909" s="2" t="s">
        <v>1814</v>
      </c>
      <c r="C909" s="2">
        <v>153472</v>
      </c>
      <c r="D909" s="2">
        <v>153484</v>
      </c>
      <c r="E909" s="2">
        <v>153629</v>
      </c>
      <c r="F909" s="2">
        <v>153666</v>
      </c>
      <c r="G909" s="2">
        <v>153696</v>
      </c>
      <c r="H909" s="2">
        <v>153799</v>
      </c>
      <c r="I909" s="10">
        <v>153824</v>
      </c>
      <c r="J909" s="2">
        <v>153851</v>
      </c>
      <c r="K909" s="2">
        <v>153891</v>
      </c>
      <c r="L909" s="2">
        <v>153935</v>
      </c>
      <c r="M909" s="2">
        <v>154076</v>
      </c>
      <c r="N909" s="2">
        <v>154103</v>
      </c>
      <c r="O909" s="2">
        <v>154167</v>
      </c>
      <c r="P909" s="2">
        <v>154195</v>
      </c>
      <c r="Q909" s="12">
        <v>154223</v>
      </c>
    </row>
    <row r="910" s="2" customFormat="1" spans="1:17">
      <c r="A910" s="2" t="s">
        <v>1815</v>
      </c>
      <c r="B910" s="2" t="s">
        <v>1816</v>
      </c>
      <c r="C910" s="2">
        <v>134617</v>
      </c>
      <c r="D910" s="2">
        <v>134624</v>
      </c>
      <c r="E910" s="2">
        <v>134712</v>
      </c>
      <c r="F910" s="2">
        <v>0</v>
      </c>
      <c r="G910" s="2">
        <v>0</v>
      </c>
      <c r="H910" s="2">
        <v>134842</v>
      </c>
      <c r="I910" s="10">
        <v>134870</v>
      </c>
      <c r="J910" s="2">
        <v>134885</v>
      </c>
      <c r="K910" s="2">
        <v>134911</v>
      </c>
      <c r="L910" s="2">
        <v>134942</v>
      </c>
      <c r="M910" s="2">
        <v>135016</v>
      </c>
      <c r="N910" s="2">
        <v>135039</v>
      </c>
      <c r="O910" s="2">
        <v>135067</v>
      </c>
      <c r="P910" s="2">
        <v>135097</v>
      </c>
      <c r="Q910" s="12">
        <v>135115</v>
      </c>
    </row>
    <row r="911" s="2" customFormat="1" spans="1:17">
      <c r="A911" s="2" t="s">
        <v>1817</v>
      </c>
      <c r="B911" s="2" t="s">
        <v>1818</v>
      </c>
      <c r="C911" s="2">
        <v>258469</v>
      </c>
      <c r="D911" s="2">
        <v>258487</v>
      </c>
      <c r="E911" s="2">
        <v>258707</v>
      </c>
      <c r="F911" s="2">
        <v>258748</v>
      </c>
      <c r="G911" s="2">
        <v>258790</v>
      </c>
      <c r="H911" s="2">
        <v>258964</v>
      </c>
      <c r="I911" s="10">
        <v>258998</v>
      </c>
      <c r="J911" s="2">
        <v>259119</v>
      </c>
      <c r="K911" s="2">
        <v>259188</v>
      </c>
      <c r="L911" s="2">
        <v>259230</v>
      </c>
      <c r="M911" s="2">
        <v>259346</v>
      </c>
      <c r="N911" s="2">
        <v>259370</v>
      </c>
      <c r="O911" s="2">
        <v>259537</v>
      </c>
      <c r="P911" s="2">
        <v>259575</v>
      </c>
      <c r="Q911" s="12">
        <v>259612</v>
      </c>
    </row>
    <row r="912" s="2" customFormat="1" spans="1:17">
      <c r="A912" s="2" t="s">
        <v>1819</v>
      </c>
      <c r="B912" s="2" t="s">
        <v>1820</v>
      </c>
      <c r="C912" s="2">
        <v>110942</v>
      </c>
      <c r="D912" s="2">
        <v>110953</v>
      </c>
      <c r="E912" s="2">
        <v>111058</v>
      </c>
      <c r="F912" s="2">
        <v>111089</v>
      </c>
      <c r="G912" s="2">
        <v>111110</v>
      </c>
      <c r="H912" s="2">
        <v>111211</v>
      </c>
      <c r="I912" s="10">
        <v>111242</v>
      </c>
      <c r="J912" s="2">
        <v>111268</v>
      </c>
      <c r="K912" s="2">
        <v>111299</v>
      </c>
      <c r="L912" s="2">
        <v>111328</v>
      </c>
      <c r="M912" s="2">
        <v>111411</v>
      </c>
      <c r="N912" s="2">
        <v>111424</v>
      </c>
      <c r="O912" s="2">
        <v>111459</v>
      </c>
      <c r="P912" s="2">
        <v>111491</v>
      </c>
      <c r="Q912" s="12">
        <v>111531</v>
      </c>
    </row>
    <row r="913" s="2" customFormat="1" spans="1:17">
      <c r="A913" s="2" t="s">
        <v>1821</v>
      </c>
      <c r="B913" s="2" t="s">
        <v>1822</v>
      </c>
      <c r="C913" s="2">
        <v>85978</v>
      </c>
      <c r="D913" s="2">
        <v>85989</v>
      </c>
      <c r="E913" s="2">
        <v>86086</v>
      </c>
      <c r="F913" s="2">
        <v>86119</v>
      </c>
      <c r="G913" s="2">
        <v>86140</v>
      </c>
      <c r="H913" s="2">
        <v>0</v>
      </c>
      <c r="I913" s="10">
        <v>86267</v>
      </c>
      <c r="J913" s="2">
        <v>86289</v>
      </c>
      <c r="K913" s="2">
        <v>86312</v>
      </c>
      <c r="L913" s="2">
        <v>86348</v>
      </c>
      <c r="M913" s="2">
        <v>86430</v>
      </c>
      <c r="N913" s="2">
        <v>86445</v>
      </c>
      <c r="O913" s="2">
        <v>86490</v>
      </c>
      <c r="P913" s="2">
        <v>86520</v>
      </c>
      <c r="Q913" s="12">
        <v>86543</v>
      </c>
    </row>
    <row r="914" s="2" customFormat="1" spans="1:17">
      <c r="A914" s="2" t="s">
        <v>1823</v>
      </c>
      <c r="B914" s="2" t="s">
        <v>1824</v>
      </c>
      <c r="C914" s="2">
        <v>81574</v>
      </c>
      <c r="D914" s="2">
        <v>81582</v>
      </c>
      <c r="E914" s="2">
        <v>81677</v>
      </c>
      <c r="F914" s="2">
        <v>81704</v>
      </c>
      <c r="G914" s="2">
        <v>81722</v>
      </c>
      <c r="H914" s="2">
        <v>81824</v>
      </c>
      <c r="I914" s="10">
        <v>81847</v>
      </c>
      <c r="J914" s="2">
        <v>81868</v>
      </c>
      <c r="K914" s="2">
        <v>81892</v>
      </c>
      <c r="L914" s="2">
        <v>81921</v>
      </c>
      <c r="M914" s="2">
        <v>82003</v>
      </c>
      <c r="N914" s="2">
        <v>82018</v>
      </c>
      <c r="O914" s="2">
        <v>82056</v>
      </c>
      <c r="P914" s="2">
        <v>82084</v>
      </c>
      <c r="Q914" s="12">
        <v>82106</v>
      </c>
    </row>
    <row r="915" s="2" customFormat="1" spans="1:17">
      <c r="A915" s="2" t="s">
        <v>1825</v>
      </c>
      <c r="B915" s="2" t="s">
        <v>1826</v>
      </c>
      <c r="C915" s="2">
        <v>87754</v>
      </c>
      <c r="D915" s="2">
        <v>87769</v>
      </c>
      <c r="E915" s="2">
        <v>87877</v>
      </c>
      <c r="F915" s="2">
        <v>87912</v>
      </c>
      <c r="G915" s="2">
        <v>87930</v>
      </c>
      <c r="H915" s="2">
        <v>88025</v>
      </c>
      <c r="I915" s="10">
        <v>88048</v>
      </c>
      <c r="J915" s="2">
        <v>88070</v>
      </c>
      <c r="K915" s="2">
        <v>88095</v>
      </c>
      <c r="L915" s="2">
        <v>88125</v>
      </c>
      <c r="M915" s="2">
        <v>88211</v>
      </c>
      <c r="N915" s="2">
        <v>88222</v>
      </c>
      <c r="O915" s="2">
        <v>88261</v>
      </c>
      <c r="P915" s="2">
        <v>88291</v>
      </c>
      <c r="Q915" s="12">
        <v>88315</v>
      </c>
    </row>
    <row r="916" s="2" customFormat="1" spans="1:17">
      <c r="A916" s="2" t="s">
        <v>1827</v>
      </c>
      <c r="B916" s="2" t="s">
        <v>1828</v>
      </c>
      <c r="C916" s="2">
        <v>87018</v>
      </c>
      <c r="D916" s="2">
        <v>87031</v>
      </c>
      <c r="E916" s="2">
        <v>87131</v>
      </c>
      <c r="F916" s="2">
        <v>87163</v>
      </c>
      <c r="G916" s="2">
        <v>87187</v>
      </c>
      <c r="H916" s="2">
        <v>87286</v>
      </c>
      <c r="I916" s="10">
        <v>87317</v>
      </c>
      <c r="J916" s="2">
        <v>87344</v>
      </c>
      <c r="K916" s="2">
        <v>87377</v>
      </c>
      <c r="L916" s="2">
        <v>87409</v>
      </c>
      <c r="M916" s="2">
        <v>87483</v>
      </c>
      <c r="N916" s="2">
        <v>87497</v>
      </c>
      <c r="O916" s="2">
        <v>87539</v>
      </c>
      <c r="P916" s="2">
        <v>87567</v>
      </c>
      <c r="Q916" s="12">
        <v>87588</v>
      </c>
    </row>
    <row r="917" s="2" customFormat="1" spans="1:17">
      <c r="A917" s="2" t="s">
        <v>1829</v>
      </c>
      <c r="B917" s="2" t="s">
        <v>1830</v>
      </c>
      <c r="C917" s="2">
        <v>204949</v>
      </c>
      <c r="D917" s="2">
        <v>204956</v>
      </c>
      <c r="E917" s="2">
        <v>205001</v>
      </c>
      <c r="F917" s="2">
        <v>205015</v>
      </c>
      <c r="G917" s="2">
        <v>205029</v>
      </c>
      <c r="H917" s="2">
        <v>205064</v>
      </c>
      <c r="I917" s="10">
        <v>205075</v>
      </c>
      <c r="J917" s="2">
        <v>205083</v>
      </c>
      <c r="K917" s="2">
        <v>205096</v>
      </c>
      <c r="L917" s="2">
        <v>205108</v>
      </c>
      <c r="M917" s="2">
        <v>205133</v>
      </c>
      <c r="N917" s="2">
        <v>205140</v>
      </c>
      <c r="O917" s="2">
        <v>205157</v>
      </c>
      <c r="P917" s="2">
        <v>205168</v>
      </c>
      <c r="Q917" s="12">
        <v>205180</v>
      </c>
    </row>
    <row r="918" s="2" customFormat="1" spans="1:17">
      <c r="A918" s="2" t="s">
        <v>1831</v>
      </c>
      <c r="B918" s="2" t="s">
        <v>1832</v>
      </c>
      <c r="C918" s="2">
        <v>96781</v>
      </c>
      <c r="D918" s="2">
        <v>96791</v>
      </c>
      <c r="E918" s="2">
        <v>96889</v>
      </c>
      <c r="F918" s="2">
        <v>0</v>
      </c>
      <c r="G918" s="2">
        <v>0</v>
      </c>
      <c r="H918" s="2">
        <v>97040</v>
      </c>
      <c r="I918" s="10">
        <v>97066</v>
      </c>
      <c r="J918" s="2">
        <v>97095</v>
      </c>
      <c r="K918" s="2">
        <v>97125</v>
      </c>
      <c r="L918" s="2">
        <v>97156</v>
      </c>
      <c r="M918" s="2">
        <v>97235</v>
      </c>
      <c r="N918" s="2">
        <v>97256</v>
      </c>
      <c r="O918" s="2">
        <v>97290</v>
      </c>
      <c r="P918" s="2">
        <v>97326</v>
      </c>
      <c r="Q918" s="12">
        <v>97354</v>
      </c>
    </row>
    <row r="919" s="2" customFormat="1" spans="1:17">
      <c r="A919" s="2" t="s">
        <v>1833</v>
      </c>
      <c r="B919" s="2" t="s">
        <v>1834</v>
      </c>
      <c r="C919" s="2">
        <v>93418</v>
      </c>
      <c r="D919" s="2">
        <v>93428</v>
      </c>
      <c r="E919" s="2">
        <v>93542</v>
      </c>
      <c r="F919" s="2">
        <v>93575</v>
      </c>
      <c r="G919" s="2">
        <v>93603</v>
      </c>
      <c r="H919" s="2">
        <v>93708</v>
      </c>
      <c r="I919" s="10">
        <v>93746</v>
      </c>
      <c r="J919" s="2">
        <v>93770</v>
      </c>
      <c r="K919" s="2">
        <v>93806</v>
      </c>
      <c r="L919" s="2">
        <v>93844</v>
      </c>
      <c r="M919" s="2">
        <v>93935</v>
      </c>
      <c r="N919" s="2">
        <v>93955</v>
      </c>
      <c r="O919" s="2">
        <v>93994</v>
      </c>
      <c r="P919" s="2">
        <v>94029</v>
      </c>
      <c r="Q919" s="12">
        <v>94052</v>
      </c>
    </row>
    <row r="920" s="2" customFormat="1" spans="1:17">
      <c r="A920" s="2" t="s">
        <v>1835</v>
      </c>
      <c r="B920" s="2" t="s">
        <v>1836</v>
      </c>
      <c r="C920" s="2">
        <v>86177</v>
      </c>
      <c r="D920" s="2">
        <v>86181</v>
      </c>
      <c r="E920" s="2">
        <v>86219</v>
      </c>
      <c r="F920" s="2">
        <v>86236</v>
      </c>
      <c r="G920" s="2">
        <v>86243</v>
      </c>
      <c r="H920" s="2">
        <v>86271</v>
      </c>
      <c r="I920" s="10">
        <v>86276</v>
      </c>
      <c r="J920" s="2">
        <v>86283</v>
      </c>
      <c r="K920" s="2">
        <v>86295</v>
      </c>
      <c r="L920" s="2">
        <v>86306</v>
      </c>
      <c r="M920" s="2">
        <v>86331</v>
      </c>
      <c r="N920" s="2">
        <v>86336</v>
      </c>
      <c r="O920" s="2">
        <v>86348</v>
      </c>
      <c r="P920" s="2">
        <v>86359</v>
      </c>
      <c r="Q920" s="12">
        <v>86363</v>
      </c>
    </row>
    <row r="921" s="2" customFormat="1" spans="1:17">
      <c r="A921" s="2" t="s">
        <v>1837</v>
      </c>
      <c r="B921" s="2" t="s">
        <v>1838</v>
      </c>
      <c r="C921" s="2">
        <v>89947</v>
      </c>
      <c r="D921" s="2">
        <v>89961</v>
      </c>
      <c r="E921" s="2">
        <v>90063</v>
      </c>
      <c r="F921" s="2">
        <v>90084</v>
      </c>
      <c r="G921" s="2">
        <v>90103</v>
      </c>
      <c r="H921" s="2">
        <v>90197</v>
      </c>
      <c r="I921" s="10">
        <v>90220</v>
      </c>
      <c r="J921" s="2">
        <v>90246</v>
      </c>
      <c r="K921" s="2">
        <v>90271</v>
      </c>
      <c r="L921" s="2">
        <v>90301</v>
      </c>
      <c r="M921" s="2">
        <v>90385</v>
      </c>
      <c r="N921" s="2">
        <v>90397</v>
      </c>
      <c r="O921" s="2">
        <v>90433</v>
      </c>
      <c r="P921" s="2">
        <v>90458</v>
      </c>
      <c r="Q921" s="12">
        <v>90484</v>
      </c>
    </row>
    <row r="922" s="2" customFormat="1" spans="1:17">
      <c r="A922" s="2" t="s">
        <v>1839</v>
      </c>
      <c r="B922" s="2" t="s">
        <v>1840</v>
      </c>
      <c r="C922" s="2">
        <v>160256</v>
      </c>
      <c r="D922" s="2">
        <v>160266</v>
      </c>
      <c r="E922" s="2">
        <v>160333</v>
      </c>
      <c r="F922" s="2">
        <v>160357</v>
      </c>
      <c r="G922" s="2">
        <v>160370</v>
      </c>
      <c r="H922" s="2">
        <v>160418</v>
      </c>
      <c r="I922" s="10">
        <v>160437</v>
      </c>
      <c r="J922" s="2">
        <v>160447</v>
      </c>
      <c r="K922" s="2">
        <v>160461</v>
      </c>
      <c r="L922" s="2">
        <v>160484</v>
      </c>
      <c r="M922" s="2">
        <v>160544</v>
      </c>
      <c r="N922" s="2">
        <v>160557</v>
      </c>
      <c r="O922" s="2">
        <v>160578</v>
      </c>
      <c r="P922" s="2">
        <v>160591</v>
      </c>
      <c r="Q922" s="12">
        <v>160616</v>
      </c>
    </row>
    <row r="923" s="2" customFormat="1" spans="1:17">
      <c r="A923" s="2" t="s">
        <v>1841</v>
      </c>
      <c r="B923" s="2" t="s">
        <v>1842</v>
      </c>
      <c r="C923" s="2">
        <v>78408</v>
      </c>
      <c r="D923" s="2">
        <v>78423</v>
      </c>
      <c r="E923" s="2">
        <v>78539</v>
      </c>
      <c r="F923" s="2">
        <v>78581</v>
      </c>
      <c r="G923" s="2">
        <v>78604</v>
      </c>
      <c r="H923" s="2">
        <v>78707</v>
      </c>
      <c r="I923" s="10">
        <v>78732</v>
      </c>
      <c r="J923" s="2">
        <v>78781</v>
      </c>
      <c r="K923" s="2">
        <v>78814</v>
      </c>
      <c r="L923" s="2">
        <v>78848</v>
      </c>
      <c r="M923" s="2">
        <v>78961</v>
      </c>
      <c r="N923" s="2">
        <v>78979</v>
      </c>
      <c r="O923" s="2">
        <v>79022</v>
      </c>
      <c r="P923" s="2">
        <v>79056</v>
      </c>
      <c r="Q923" s="12">
        <v>79078</v>
      </c>
    </row>
    <row r="924" s="2" customFormat="1" spans="1:17">
      <c r="A924" s="2" t="s">
        <v>1843</v>
      </c>
      <c r="B924" s="2" t="s">
        <v>1206</v>
      </c>
      <c r="C924" s="2">
        <v>347543</v>
      </c>
      <c r="D924" s="2">
        <v>347550</v>
      </c>
      <c r="E924" s="2">
        <v>347598</v>
      </c>
      <c r="F924" s="2">
        <v>347618</v>
      </c>
      <c r="G924" s="2">
        <v>347630</v>
      </c>
      <c r="H924" s="2">
        <v>347668</v>
      </c>
      <c r="I924" s="10">
        <v>347683</v>
      </c>
      <c r="J924" s="2">
        <v>347693</v>
      </c>
      <c r="K924" s="2">
        <v>347702</v>
      </c>
      <c r="L924" s="2">
        <v>347713</v>
      </c>
      <c r="M924" s="2">
        <v>347739</v>
      </c>
      <c r="N924" s="2">
        <v>347748</v>
      </c>
      <c r="O924" s="2">
        <v>347762</v>
      </c>
      <c r="P924" s="2">
        <v>347778</v>
      </c>
      <c r="Q924" s="12">
        <v>347784</v>
      </c>
    </row>
    <row r="925" s="2" customFormat="1" spans="1:17">
      <c r="A925" s="2" t="s">
        <v>1844</v>
      </c>
      <c r="B925" s="2" t="s">
        <v>1845</v>
      </c>
      <c r="C925" s="2">
        <v>62540</v>
      </c>
      <c r="D925" s="2">
        <v>62573</v>
      </c>
      <c r="E925" s="2">
        <v>62838</v>
      </c>
      <c r="F925" s="2">
        <v>62920</v>
      </c>
      <c r="G925" s="2">
        <v>62983</v>
      </c>
      <c r="H925" s="2">
        <v>63203</v>
      </c>
      <c r="I925" s="10">
        <v>63276</v>
      </c>
      <c r="J925" s="2">
        <v>63341</v>
      </c>
      <c r="K925" s="2">
        <v>63398</v>
      </c>
      <c r="L925" s="2">
        <v>63475</v>
      </c>
      <c r="M925" s="2">
        <v>63718</v>
      </c>
      <c r="N925" s="2">
        <v>63776</v>
      </c>
      <c r="O925" s="2">
        <v>63857</v>
      </c>
      <c r="P925" s="2">
        <v>63929</v>
      </c>
      <c r="Q925" s="12">
        <v>64015</v>
      </c>
    </row>
    <row r="926" s="2" customFormat="1" spans="1:17">
      <c r="A926" s="2" t="s">
        <v>1846</v>
      </c>
      <c r="B926" s="2" t="s">
        <v>1847</v>
      </c>
      <c r="C926" s="2">
        <v>120411</v>
      </c>
      <c r="D926" s="2">
        <v>120445</v>
      </c>
      <c r="E926" s="2">
        <v>120622</v>
      </c>
      <c r="F926" s="2">
        <v>120663</v>
      </c>
      <c r="G926" s="2">
        <v>120694</v>
      </c>
      <c r="H926" s="2">
        <v>120848</v>
      </c>
      <c r="I926" s="10">
        <v>120884</v>
      </c>
      <c r="J926" s="2">
        <v>120911</v>
      </c>
      <c r="K926" s="2">
        <v>120953</v>
      </c>
      <c r="L926" s="2">
        <v>120997</v>
      </c>
      <c r="M926" s="2">
        <v>121141</v>
      </c>
      <c r="N926" s="2">
        <v>121167</v>
      </c>
      <c r="O926" s="2">
        <v>121214</v>
      </c>
      <c r="P926" s="2">
        <v>121251</v>
      </c>
      <c r="Q926" s="12">
        <v>121289</v>
      </c>
    </row>
    <row r="927" s="2" customFormat="1" spans="1:17">
      <c r="A927" s="2" t="s">
        <v>1848</v>
      </c>
      <c r="B927" s="2" t="s">
        <v>1849</v>
      </c>
      <c r="C927" s="2">
        <v>135463</v>
      </c>
      <c r="D927" s="2">
        <v>135492</v>
      </c>
      <c r="E927" s="2">
        <v>135686</v>
      </c>
      <c r="F927" s="2">
        <v>135735</v>
      </c>
      <c r="G927" s="2">
        <v>135764</v>
      </c>
      <c r="H927" s="2">
        <v>135925</v>
      </c>
      <c r="I927" s="10">
        <v>135952</v>
      </c>
      <c r="J927" s="2">
        <v>135996</v>
      </c>
      <c r="K927" s="2">
        <v>136044</v>
      </c>
      <c r="L927" s="2">
        <v>136089</v>
      </c>
      <c r="M927" s="2">
        <v>136242</v>
      </c>
      <c r="N927" s="2">
        <v>136269</v>
      </c>
      <c r="O927" s="2">
        <v>136322</v>
      </c>
      <c r="P927" s="2">
        <v>136362</v>
      </c>
      <c r="Q927" s="12">
        <v>136393</v>
      </c>
    </row>
    <row r="928" s="2" customFormat="1" spans="1:17">
      <c r="A928" s="2" t="s">
        <v>1850</v>
      </c>
      <c r="B928" s="2" t="s">
        <v>1851</v>
      </c>
      <c r="C928" s="2">
        <v>49188</v>
      </c>
      <c r="D928" s="2">
        <v>49228</v>
      </c>
      <c r="E928" s="2">
        <v>49481</v>
      </c>
      <c r="F928" s="2">
        <v>49543</v>
      </c>
      <c r="G928" s="2">
        <v>49599</v>
      </c>
      <c r="H928" s="2">
        <v>49771</v>
      </c>
      <c r="I928" s="10">
        <v>49817</v>
      </c>
      <c r="J928" s="2">
        <v>49871</v>
      </c>
      <c r="K928" s="2">
        <v>49934</v>
      </c>
      <c r="L928" s="2">
        <v>49993</v>
      </c>
      <c r="M928" s="2">
        <v>50224</v>
      </c>
      <c r="N928" s="2">
        <v>50268</v>
      </c>
      <c r="O928" s="2">
        <v>50339</v>
      </c>
      <c r="P928" s="2">
        <v>50389</v>
      </c>
      <c r="Q928" s="12">
        <v>50432</v>
      </c>
    </row>
    <row r="929" s="2" customFormat="1" spans="1:17">
      <c r="A929" s="2" t="s">
        <v>1852</v>
      </c>
      <c r="B929" s="2" t="s">
        <v>1853</v>
      </c>
      <c r="C929" s="2">
        <v>44280</v>
      </c>
      <c r="D929" s="2">
        <v>44302</v>
      </c>
      <c r="E929" s="2">
        <v>44404</v>
      </c>
      <c r="F929" s="2">
        <v>44439</v>
      </c>
      <c r="G929" s="2">
        <v>44467</v>
      </c>
      <c r="H929" s="2">
        <v>44556</v>
      </c>
      <c r="I929" s="10">
        <v>44579</v>
      </c>
      <c r="J929" s="2">
        <v>44606</v>
      </c>
      <c r="K929" s="2">
        <v>44637</v>
      </c>
      <c r="L929" s="2">
        <v>44671</v>
      </c>
      <c r="M929" s="2">
        <v>44771</v>
      </c>
      <c r="N929" s="2">
        <v>44796</v>
      </c>
      <c r="O929" s="2">
        <v>44834</v>
      </c>
      <c r="P929" s="2">
        <v>44854</v>
      </c>
      <c r="Q929" s="12">
        <v>44876</v>
      </c>
    </row>
    <row r="930" s="2" customFormat="1" spans="1:17">
      <c r="A930" s="2" t="s">
        <v>1854</v>
      </c>
      <c r="B930" s="2" t="s">
        <v>1855</v>
      </c>
      <c r="C930" s="2">
        <v>70571</v>
      </c>
      <c r="D930" s="2">
        <v>70574</v>
      </c>
      <c r="E930" s="2">
        <v>70603</v>
      </c>
      <c r="F930" s="2">
        <v>70610</v>
      </c>
      <c r="G930" s="2">
        <v>70616</v>
      </c>
      <c r="H930" s="2">
        <v>70644</v>
      </c>
      <c r="I930" s="10">
        <v>70647</v>
      </c>
      <c r="J930" s="2">
        <v>70649</v>
      </c>
      <c r="K930" s="2">
        <v>70655</v>
      </c>
      <c r="L930" s="2">
        <v>70664</v>
      </c>
      <c r="M930" s="2">
        <v>70690</v>
      </c>
      <c r="N930" s="2">
        <v>70693</v>
      </c>
      <c r="O930" s="2">
        <v>70704</v>
      </c>
      <c r="P930" s="2">
        <v>70709</v>
      </c>
      <c r="Q930" s="12">
        <v>70716</v>
      </c>
    </row>
    <row r="931" s="2" customFormat="1" spans="1:17">
      <c r="A931" s="2" t="s">
        <v>1856</v>
      </c>
      <c r="B931" s="2" t="s">
        <v>1857</v>
      </c>
      <c r="C931" s="2">
        <v>44314</v>
      </c>
      <c r="D931" s="2">
        <v>44339</v>
      </c>
      <c r="E931" s="2">
        <v>44453</v>
      </c>
      <c r="F931" s="2">
        <v>44474</v>
      </c>
      <c r="G931" s="2">
        <v>44495</v>
      </c>
      <c r="H931" s="2">
        <v>44570</v>
      </c>
      <c r="I931" s="10">
        <v>44603</v>
      </c>
      <c r="J931" s="2">
        <v>44623</v>
      </c>
      <c r="K931" s="2">
        <v>44655</v>
      </c>
      <c r="L931" s="2">
        <v>44682</v>
      </c>
      <c r="M931" s="2">
        <v>44780</v>
      </c>
      <c r="N931" s="2">
        <v>44800</v>
      </c>
      <c r="O931" s="2">
        <v>44843</v>
      </c>
      <c r="P931" s="2">
        <v>44868</v>
      </c>
      <c r="Q931" s="12">
        <v>44902</v>
      </c>
    </row>
    <row r="932" s="2" customFormat="1" spans="1:17">
      <c r="A932" s="2" t="s">
        <v>1858</v>
      </c>
      <c r="B932" s="2" t="s">
        <v>1859</v>
      </c>
      <c r="C932" s="2">
        <v>151913</v>
      </c>
      <c r="D932" s="2">
        <v>151917</v>
      </c>
      <c r="E932" s="2">
        <v>151973</v>
      </c>
      <c r="F932" s="2">
        <v>151993</v>
      </c>
      <c r="G932" s="2">
        <v>152002</v>
      </c>
      <c r="H932" s="2">
        <v>152040</v>
      </c>
      <c r="I932" s="10">
        <v>152055</v>
      </c>
      <c r="J932" s="2">
        <v>152067</v>
      </c>
      <c r="K932" s="2">
        <v>152078</v>
      </c>
      <c r="L932" s="2">
        <v>152095</v>
      </c>
      <c r="M932" s="2">
        <v>152130</v>
      </c>
      <c r="N932" s="2">
        <v>152137</v>
      </c>
      <c r="O932" s="2">
        <v>152149</v>
      </c>
      <c r="P932" s="2">
        <v>152156</v>
      </c>
      <c r="Q932" s="12">
        <v>152166</v>
      </c>
    </row>
    <row r="933" s="2" customFormat="1" spans="1:17">
      <c r="A933" s="2" t="s">
        <v>1860</v>
      </c>
      <c r="B933" s="2" t="s">
        <v>1861</v>
      </c>
      <c r="C933" s="2">
        <v>61638</v>
      </c>
      <c r="D933" s="2">
        <v>61655</v>
      </c>
      <c r="E933" s="2">
        <v>61871</v>
      </c>
      <c r="F933" s="2">
        <v>61932</v>
      </c>
      <c r="G933" s="2">
        <v>0</v>
      </c>
      <c r="H933" s="2">
        <v>62133</v>
      </c>
      <c r="I933" s="10">
        <v>62189</v>
      </c>
      <c r="J933" s="2">
        <v>62247</v>
      </c>
      <c r="K933" s="2">
        <v>62304</v>
      </c>
      <c r="L933" s="2">
        <v>62357</v>
      </c>
      <c r="M933" s="2">
        <v>62529</v>
      </c>
      <c r="N933" s="2">
        <v>62567</v>
      </c>
      <c r="O933" s="2">
        <v>62644</v>
      </c>
      <c r="P933" s="2">
        <v>62700</v>
      </c>
      <c r="Q933" s="12">
        <v>62761</v>
      </c>
    </row>
    <row r="934" s="2" customFormat="1" spans="1:17">
      <c r="A934" s="2" t="s">
        <v>1862</v>
      </c>
      <c r="B934" s="2" t="s">
        <v>1863</v>
      </c>
      <c r="C934" s="2">
        <v>232200</v>
      </c>
      <c r="D934" s="2">
        <v>232368</v>
      </c>
      <c r="E934" s="2">
        <v>232672</v>
      </c>
      <c r="F934" s="2">
        <v>232716</v>
      </c>
      <c r="G934" s="2">
        <v>232743</v>
      </c>
      <c r="H934" s="2">
        <v>233204</v>
      </c>
      <c r="I934" s="10">
        <v>233246</v>
      </c>
      <c r="J934" s="2">
        <v>233276</v>
      </c>
      <c r="K934" s="2">
        <v>233474</v>
      </c>
      <c r="L934" s="2">
        <v>233802</v>
      </c>
      <c r="M934" s="2">
        <v>234363</v>
      </c>
      <c r="N934" s="2">
        <v>234536</v>
      </c>
      <c r="O934" s="2">
        <v>234661</v>
      </c>
      <c r="P934" s="2">
        <v>234929</v>
      </c>
      <c r="Q934" s="12">
        <v>235003</v>
      </c>
    </row>
    <row r="935" s="2" customFormat="1" spans="1:17">
      <c r="A935" s="2" t="s">
        <v>1864</v>
      </c>
      <c r="B935" s="2" t="s">
        <v>1865</v>
      </c>
      <c r="C935" s="2">
        <v>285265</v>
      </c>
      <c r="D935" s="2">
        <v>285878</v>
      </c>
      <c r="E935" s="2">
        <v>288683</v>
      </c>
      <c r="F935" s="2">
        <v>289309</v>
      </c>
      <c r="G935" s="2">
        <v>289771</v>
      </c>
      <c r="H935" s="2">
        <v>292144</v>
      </c>
      <c r="I935" s="10">
        <v>292628</v>
      </c>
      <c r="J935" s="2">
        <v>293224</v>
      </c>
      <c r="K935" s="2">
        <v>294065</v>
      </c>
      <c r="L935" s="2">
        <v>295225</v>
      </c>
      <c r="M935" s="2">
        <v>298073</v>
      </c>
      <c r="N935" s="2">
        <v>298750</v>
      </c>
      <c r="O935" s="2">
        <v>299663</v>
      </c>
      <c r="P935" s="2">
        <v>300615</v>
      </c>
      <c r="Q935" s="12">
        <v>301404</v>
      </c>
    </row>
    <row r="936" s="2" customFormat="1" spans="1:17">
      <c r="A936" s="2" t="s">
        <v>1866</v>
      </c>
      <c r="B936" s="2" t="s">
        <v>1867</v>
      </c>
      <c r="C936" s="2">
        <v>97378</v>
      </c>
      <c r="D936" s="2">
        <v>97381</v>
      </c>
      <c r="E936" s="2">
        <v>97419</v>
      </c>
      <c r="F936" s="2">
        <v>97440</v>
      </c>
      <c r="G936" s="2">
        <v>97457</v>
      </c>
      <c r="H936" s="2">
        <v>97494</v>
      </c>
      <c r="I936" s="10">
        <v>97506</v>
      </c>
      <c r="J936" s="2">
        <v>97517</v>
      </c>
      <c r="K936" s="2">
        <v>97527</v>
      </c>
      <c r="L936" s="2">
        <v>97541</v>
      </c>
      <c r="M936" s="2">
        <v>97585</v>
      </c>
      <c r="N936" s="2">
        <v>97592</v>
      </c>
      <c r="O936" s="2">
        <v>97600</v>
      </c>
      <c r="P936" s="2">
        <v>97608</v>
      </c>
      <c r="Q936" s="12">
        <v>97624</v>
      </c>
    </row>
    <row r="937" s="2" customFormat="1" spans="1:17">
      <c r="A937" s="2" t="s">
        <v>1868</v>
      </c>
      <c r="B937" s="2" t="s">
        <v>1869</v>
      </c>
      <c r="C937" s="2">
        <v>160219</v>
      </c>
      <c r="D937" s="2">
        <v>160249</v>
      </c>
      <c r="E937" s="2">
        <v>160473</v>
      </c>
      <c r="F937" s="2">
        <v>160547</v>
      </c>
      <c r="G937" s="2">
        <v>160605</v>
      </c>
      <c r="H937" s="2">
        <v>160806</v>
      </c>
      <c r="I937" s="10">
        <v>160860</v>
      </c>
      <c r="J937" s="2">
        <v>160923</v>
      </c>
      <c r="K937" s="2">
        <v>160966</v>
      </c>
      <c r="L937" s="2">
        <v>161018</v>
      </c>
      <c r="M937" s="2">
        <v>161279</v>
      </c>
      <c r="N937" s="2">
        <v>161331</v>
      </c>
      <c r="O937" s="2">
        <v>161417</v>
      </c>
      <c r="P937" s="2">
        <v>161477</v>
      </c>
      <c r="Q937" s="12">
        <v>161566</v>
      </c>
    </row>
    <row r="938" s="2" customFormat="1" spans="1:17">
      <c r="A938" s="2" t="s">
        <v>1870</v>
      </c>
      <c r="B938" s="2" t="s">
        <v>1871</v>
      </c>
      <c r="C938" s="2">
        <v>111303</v>
      </c>
      <c r="D938" s="2">
        <v>111334</v>
      </c>
      <c r="E938" s="2">
        <v>111478</v>
      </c>
      <c r="F938" s="2">
        <v>111520</v>
      </c>
      <c r="G938" s="2">
        <v>111547</v>
      </c>
      <c r="H938" s="2">
        <v>111682</v>
      </c>
      <c r="I938" s="10">
        <v>111716</v>
      </c>
      <c r="J938" s="2">
        <v>111745</v>
      </c>
      <c r="K938" s="2">
        <v>111772</v>
      </c>
      <c r="L938" s="2">
        <v>111813</v>
      </c>
      <c r="M938" s="2">
        <v>111922</v>
      </c>
      <c r="N938" s="2">
        <v>111938</v>
      </c>
      <c r="O938" s="2">
        <v>111973</v>
      </c>
      <c r="P938" s="2">
        <v>111999</v>
      </c>
      <c r="Q938" s="12">
        <v>112026</v>
      </c>
    </row>
    <row r="939" s="2" customFormat="1" spans="1:17">
      <c r="A939" s="2" t="s">
        <v>1872</v>
      </c>
      <c r="B939" s="2" t="s">
        <v>1873</v>
      </c>
      <c r="C939" s="2">
        <v>70876</v>
      </c>
      <c r="D939" s="2">
        <v>70885</v>
      </c>
      <c r="E939" s="2">
        <v>71011</v>
      </c>
      <c r="F939" s="2">
        <v>71045</v>
      </c>
      <c r="G939" s="2">
        <v>71069</v>
      </c>
      <c r="H939" s="2">
        <v>71168</v>
      </c>
      <c r="I939" s="10">
        <v>71192</v>
      </c>
      <c r="J939" s="2">
        <v>71220</v>
      </c>
      <c r="K939" s="2">
        <v>71239</v>
      </c>
      <c r="L939" s="2">
        <v>71268</v>
      </c>
      <c r="M939" s="2">
        <v>71344</v>
      </c>
      <c r="N939" s="2">
        <v>71357</v>
      </c>
      <c r="O939" s="2">
        <v>71391</v>
      </c>
      <c r="P939" s="2">
        <v>71472</v>
      </c>
      <c r="Q939" s="12">
        <v>71508</v>
      </c>
    </row>
    <row r="940" s="2" customFormat="1" spans="1:17">
      <c r="A940" s="2" t="s">
        <v>1874</v>
      </c>
      <c r="B940" s="2" t="s">
        <v>1875</v>
      </c>
      <c r="C940" s="2">
        <v>189688</v>
      </c>
      <c r="D940" s="2">
        <v>189694</v>
      </c>
      <c r="E940" s="2">
        <v>189753</v>
      </c>
      <c r="F940" s="2">
        <v>189779</v>
      </c>
      <c r="G940" s="2">
        <v>189794</v>
      </c>
      <c r="H940" s="2">
        <v>189852</v>
      </c>
      <c r="I940" s="10">
        <v>189870</v>
      </c>
      <c r="J940" s="2">
        <v>189886</v>
      </c>
      <c r="K940" s="2">
        <v>189908</v>
      </c>
      <c r="L940" s="2">
        <v>189933</v>
      </c>
      <c r="M940" s="2">
        <v>189991</v>
      </c>
      <c r="N940" s="2">
        <v>190006</v>
      </c>
      <c r="O940" s="2">
        <v>190027</v>
      </c>
      <c r="P940" s="2">
        <v>190042</v>
      </c>
      <c r="Q940" s="12">
        <v>190051</v>
      </c>
    </row>
    <row r="941" s="2" customFormat="1" spans="1:17">
      <c r="A941" s="2" t="s">
        <v>1876</v>
      </c>
      <c r="B941" s="2" t="s">
        <v>1877</v>
      </c>
      <c r="C941" s="2">
        <v>99961</v>
      </c>
      <c r="D941" s="2">
        <v>99965</v>
      </c>
      <c r="E941" s="2">
        <v>100017</v>
      </c>
      <c r="F941" s="2">
        <v>100036</v>
      </c>
      <c r="G941" s="2">
        <v>100043</v>
      </c>
      <c r="H941" s="2">
        <v>100095</v>
      </c>
      <c r="I941" s="10">
        <v>100113</v>
      </c>
      <c r="J941" s="2">
        <v>100125</v>
      </c>
      <c r="K941" s="2">
        <v>100144</v>
      </c>
      <c r="L941" s="2">
        <v>100156</v>
      </c>
      <c r="M941" s="2">
        <v>100215</v>
      </c>
      <c r="N941" s="2">
        <v>100229</v>
      </c>
      <c r="O941" s="2">
        <v>100250</v>
      </c>
      <c r="P941" s="2">
        <v>100258</v>
      </c>
      <c r="Q941" s="12">
        <v>100270</v>
      </c>
    </row>
    <row r="942" s="2" customFormat="1" spans="1:17">
      <c r="A942" s="2" t="s">
        <v>1878</v>
      </c>
      <c r="B942" s="2" t="s">
        <v>1879</v>
      </c>
      <c r="C942" s="2">
        <v>110166</v>
      </c>
      <c r="D942" s="2">
        <v>110172</v>
      </c>
      <c r="E942" s="2">
        <v>110234</v>
      </c>
      <c r="F942" s="2">
        <v>110260</v>
      </c>
      <c r="G942" s="2">
        <v>0</v>
      </c>
      <c r="H942" s="2">
        <v>110337</v>
      </c>
      <c r="I942" s="10">
        <v>110351</v>
      </c>
      <c r="J942" s="2">
        <v>110366</v>
      </c>
      <c r="K942" s="2">
        <v>110383</v>
      </c>
      <c r="L942" s="2">
        <v>110398</v>
      </c>
      <c r="M942" s="2">
        <v>110446</v>
      </c>
      <c r="N942" s="2">
        <v>110453</v>
      </c>
      <c r="O942" s="2">
        <v>110471</v>
      </c>
      <c r="P942" s="2">
        <v>110488</v>
      </c>
      <c r="Q942" s="12">
        <v>110505</v>
      </c>
    </row>
    <row r="943" s="2" customFormat="1" spans="1:17">
      <c r="A943" s="2" t="s">
        <v>1880</v>
      </c>
      <c r="B943" s="2" t="s">
        <v>1881</v>
      </c>
      <c r="C943" s="2">
        <v>165812</v>
      </c>
      <c r="D943" s="2">
        <v>166363</v>
      </c>
      <c r="E943" s="2">
        <v>169608</v>
      </c>
      <c r="F943" s="2">
        <v>170141</v>
      </c>
      <c r="G943" s="2">
        <v>170517</v>
      </c>
      <c r="H943" s="2">
        <v>172044</v>
      </c>
      <c r="I943" s="10">
        <v>172412</v>
      </c>
      <c r="J943" s="2">
        <v>172764</v>
      </c>
      <c r="K943" s="2">
        <v>173158</v>
      </c>
      <c r="L943" s="2">
        <v>173691</v>
      </c>
      <c r="M943" s="2">
        <v>175288</v>
      </c>
      <c r="N943" s="2">
        <v>175604</v>
      </c>
      <c r="O943" s="2">
        <v>176153</v>
      </c>
      <c r="P943" s="2">
        <v>176572</v>
      </c>
      <c r="Q943" s="12">
        <v>177091</v>
      </c>
    </row>
    <row r="944" s="2" customFormat="1" spans="1:17">
      <c r="A944" s="2" t="s">
        <v>1882</v>
      </c>
      <c r="B944" s="2" t="s">
        <v>1883</v>
      </c>
      <c r="C944" s="2">
        <v>496559</v>
      </c>
      <c r="D944" s="2">
        <v>496586</v>
      </c>
      <c r="E944" s="2">
        <v>496793</v>
      </c>
      <c r="F944" s="2">
        <v>496845</v>
      </c>
      <c r="G944" s="2">
        <v>496888</v>
      </c>
      <c r="H944" s="2">
        <v>497031</v>
      </c>
      <c r="I944" s="10">
        <v>497073</v>
      </c>
      <c r="J944" s="2">
        <v>497131</v>
      </c>
      <c r="K944" s="2">
        <v>497173</v>
      </c>
      <c r="L944" s="2">
        <v>497213</v>
      </c>
      <c r="M944" s="2">
        <v>497355</v>
      </c>
      <c r="N944" s="2">
        <v>497374</v>
      </c>
      <c r="O944" s="2">
        <v>497419</v>
      </c>
      <c r="P944" s="2">
        <v>497458</v>
      </c>
      <c r="Q944" s="12">
        <v>497499</v>
      </c>
    </row>
    <row r="945" s="2" customFormat="1" spans="1:17">
      <c r="A945" s="2" t="s">
        <v>1884</v>
      </c>
      <c r="B945" s="2" t="s">
        <v>1885</v>
      </c>
      <c r="C945" s="2">
        <v>192440</v>
      </c>
      <c r="D945" s="2">
        <v>192451</v>
      </c>
      <c r="E945" s="2">
        <v>192508</v>
      </c>
      <c r="F945" s="2">
        <v>192527</v>
      </c>
      <c r="G945" s="2">
        <v>192538</v>
      </c>
      <c r="H945" s="2">
        <v>192581</v>
      </c>
      <c r="I945" s="10">
        <v>192594</v>
      </c>
      <c r="J945" s="2">
        <v>192615</v>
      </c>
      <c r="K945" s="2">
        <v>192624</v>
      </c>
      <c r="L945" s="2">
        <v>192638</v>
      </c>
      <c r="M945" s="2">
        <v>192683</v>
      </c>
      <c r="N945" s="2">
        <v>192689</v>
      </c>
      <c r="O945" s="2">
        <v>192705</v>
      </c>
      <c r="P945" s="2">
        <v>192711</v>
      </c>
      <c r="Q945" s="12">
        <v>192719</v>
      </c>
    </row>
    <row r="946" s="2" customFormat="1" spans="1:17">
      <c r="A946" s="2" t="s">
        <v>1886</v>
      </c>
      <c r="B946" s="2" t="s">
        <v>1887</v>
      </c>
      <c r="C946" s="2">
        <v>188839</v>
      </c>
      <c r="D946" s="2">
        <v>188847</v>
      </c>
      <c r="E946" s="2">
        <v>188884</v>
      </c>
      <c r="F946" s="2">
        <v>188900</v>
      </c>
      <c r="G946" s="2">
        <v>188909</v>
      </c>
      <c r="H946" s="2">
        <v>0</v>
      </c>
      <c r="I946" s="10">
        <v>188955</v>
      </c>
      <c r="J946" s="2">
        <v>188970</v>
      </c>
      <c r="K946" s="2">
        <v>188982</v>
      </c>
      <c r="L946" s="2">
        <v>188996</v>
      </c>
      <c r="M946" s="2">
        <v>189039</v>
      </c>
      <c r="N946" s="2">
        <v>189045</v>
      </c>
      <c r="O946" s="2">
        <v>189054</v>
      </c>
      <c r="P946" s="2">
        <v>189062</v>
      </c>
      <c r="Q946" s="12">
        <v>189069</v>
      </c>
    </row>
    <row r="947" s="2" customFormat="1" spans="1:17">
      <c r="A947" s="2" t="s">
        <v>1888</v>
      </c>
      <c r="B947" s="2" t="s">
        <v>1889</v>
      </c>
      <c r="C947" s="2">
        <v>104288</v>
      </c>
      <c r="D947" s="2">
        <v>104305</v>
      </c>
      <c r="E947" s="2">
        <v>104440</v>
      </c>
      <c r="F947" s="2">
        <v>0</v>
      </c>
      <c r="G947" s="2">
        <v>104502</v>
      </c>
      <c r="H947" s="2">
        <v>104617</v>
      </c>
      <c r="I947" s="10">
        <v>104647</v>
      </c>
      <c r="J947" s="2">
        <v>104687</v>
      </c>
      <c r="K947" s="2">
        <v>104718</v>
      </c>
      <c r="L947" s="2">
        <v>104754</v>
      </c>
      <c r="M947" s="2">
        <v>104848</v>
      </c>
      <c r="N947" s="2">
        <v>104872</v>
      </c>
      <c r="O947" s="2">
        <v>104923</v>
      </c>
      <c r="P947" s="2">
        <v>104951</v>
      </c>
      <c r="Q947" s="12">
        <v>104982</v>
      </c>
    </row>
    <row r="948" s="2" customFormat="1" spans="1:17">
      <c r="A948" s="2" t="s">
        <v>1890</v>
      </c>
      <c r="B948" s="2" t="s">
        <v>1891</v>
      </c>
      <c r="C948" s="2">
        <v>775414</v>
      </c>
      <c r="D948" s="2">
        <v>775423</v>
      </c>
      <c r="E948" s="2">
        <v>775550</v>
      </c>
      <c r="F948" s="2">
        <v>775577</v>
      </c>
      <c r="G948" s="2">
        <v>775595</v>
      </c>
      <c r="H948" s="2">
        <v>775693</v>
      </c>
      <c r="I948" s="10">
        <v>775720</v>
      </c>
      <c r="J948" s="2">
        <v>775750</v>
      </c>
      <c r="K948" s="2">
        <v>775772</v>
      </c>
      <c r="L948" s="2">
        <v>775798</v>
      </c>
      <c r="M948" s="2">
        <v>775897</v>
      </c>
      <c r="N948" s="2">
        <v>775909</v>
      </c>
      <c r="O948" s="2">
        <v>775929</v>
      </c>
      <c r="P948" s="2">
        <v>775947</v>
      </c>
      <c r="Q948" s="12">
        <v>775981</v>
      </c>
    </row>
    <row r="949" s="2" customFormat="1" spans="1:17">
      <c r="A949" s="2" t="s">
        <v>1892</v>
      </c>
      <c r="B949" s="2" t="s">
        <v>1893</v>
      </c>
      <c r="C949" s="2">
        <v>94871</v>
      </c>
      <c r="D949" s="2">
        <v>94881</v>
      </c>
      <c r="E949" s="2">
        <v>94985</v>
      </c>
      <c r="F949" s="2">
        <v>95005</v>
      </c>
      <c r="G949" s="2">
        <v>95019</v>
      </c>
      <c r="H949" s="2">
        <v>95105</v>
      </c>
      <c r="I949" s="10">
        <v>95133</v>
      </c>
      <c r="J949" s="2">
        <v>95164</v>
      </c>
      <c r="K949" s="2">
        <v>95189</v>
      </c>
      <c r="L949" s="2">
        <v>95219</v>
      </c>
      <c r="M949" s="2">
        <v>95325</v>
      </c>
      <c r="N949" s="2">
        <v>95339</v>
      </c>
      <c r="O949" s="2">
        <v>95376</v>
      </c>
      <c r="P949" s="2">
        <v>95398</v>
      </c>
      <c r="Q949" s="12">
        <v>95427</v>
      </c>
    </row>
    <row r="950" s="2" customFormat="1" spans="1:17">
      <c r="A950" s="2" t="s">
        <v>1894</v>
      </c>
      <c r="B950" s="2" t="s">
        <v>1895</v>
      </c>
      <c r="C950" s="2">
        <v>464750</v>
      </c>
      <c r="D950" s="2">
        <v>464778</v>
      </c>
      <c r="E950" s="2">
        <v>465016</v>
      </c>
      <c r="F950" s="2">
        <v>465056</v>
      </c>
      <c r="G950" s="2">
        <v>465093</v>
      </c>
      <c r="H950" s="2">
        <v>465276</v>
      </c>
      <c r="I950" s="10">
        <v>465383</v>
      </c>
      <c r="J950" s="2">
        <v>465406</v>
      </c>
      <c r="K950" s="2">
        <v>465450</v>
      </c>
      <c r="L950" s="2">
        <v>465509</v>
      </c>
      <c r="M950" s="2">
        <v>465653</v>
      </c>
      <c r="N950" s="2">
        <v>465667</v>
      </c>
      <c r="O950" s="2">
        <v>465719</v>
      </c>
      <c r="P950" s="2">
        <v>465755</v>
      </c>
      <c r="Q950" s="12">
        <v>465792</v>
      </c>
    </row>
    <row r="951" s="2" customFormat="1" spans="1:17">
      <c r="A951" s="2" t="s">
        <v>1896</v>
      </c>
      <c r="B951" s="2" t="s">
        <v>1897</v>
      </c>
      <c r="C951" s="2">
        <v>184357</v>
      </c>
      <c r="D951" s="2">
        <v>184380</v>
      </c>
      <c r="E951" s="2">
        <v>184536</v>
      </c>
      <c r="F951" s="2">
        <v>184568</v>
      </c>
      <c r="G951" s="2">
        <v>184603</v>
      </c>
      <c r="H951" s="2">
        <v>184718</v>
      </c>
      <c r="I951" s="10">
        <v>184747</v>
      </c>
      <c r="J951" s="2">
        <v>184789</v>
      </c>
      <c r="K951" s="2">
        <v>184826</v>
      </c>
      <c r="L951" s="2">
        <v>184862</v>
      </c>
      <c r="M951" s="2">
        <v>184994</v>
      </c>
      <c r="N951" s="2">
        <v>185016</v>
      </c>
      <c r="O951" s="2">
        <v>185072</v>
      </c>
      <c r="P951" s="2">
        <v>185102</v>
      </c>
      <c r="Q951" s="12">
        <v>185135</v>
      </c>
    </row>
    <row r="952" s="2" customFormat="1" spans="1:17">
      <c r="A952" s="2" t="s">
        <v>1898</v>
      </c>
      <c r="B952" s="2" t="s">
        <v>1899</v>
      </c>
      <c r="C952" s="2">
        <v>237318</v>
      </c>
      <c r="D952" s="2">
        <v>237383</v>
      </c>
      <c r="E952" s="2">
        <v>237757</v>
      </c>
      <c r="F952" s="2">
        <v>0</v>
      </c>
      <c r="G952" s="2">
        <v>237923</v>
      </c>
      <c r="H952" s="2">
        <v>238186</v>
      </c>
      <c r="I952" s="10">
        <v>238258</v>
      </c>
      <c r="J952" s="2">
        <v>238361</v>
      </c>
      <c r="K952" s="2">
        <v>238449</v>
      </c>
      <c r="L952" s="2">
        <v>238548</v>
      </c>
      <c r="M952" s="2">
        <v>238856</v>
      </c>
      <c r="N952" s="2">
        <v>238902</v>
      </c>
      <c r="O952" s="2">
        <v>239007</v>
      </c>
      <c r="P952" s="2">
        <v>239079</v>
      </c>
      <c r="Q952" s="12">
        <v>239166</v>
      </c>
    </row>
    <row r="953" s="2" customFormat="1" spans="1:17">
      <c r="A953" s="2" t="s">
        <v>1900</v>
      </c>
      <c r="B953" s="2" t="s">
        <v>1901</v>
      </c>
      <c r="C953" s="2">
        <v>295579</v>
      </c>
      <c r="D953" s="2">
        <v>295665</v>
      </c>
      <c r="E953" s="2">
        <v>296204</v>
      </c>
      <c r="F953" s="2">
        <v>0</v>
      </c>
      <c r="G953" s="2">
        <v>296457</v>
      </c>
      <c r="H953" s="2">
        <v>296821</v>
      </c>
      <c r="I953" s="10">
        <v>296931</v>
      </c>
      <c r="J953" s="2">
        <v>297053</v>
      </c>
      <c r="K953" s="2">
        <v>297171</v>
      </c>
      <c r="L953" s="2">
        <v>297307</v>
      </c>
      <c r="M953" s="2">
        <v>297729</v>
      </c>
      <c r="N953" s="2">
        <v>297810</v>
      </c>
      <c r="O953" s="2">
        <v>297954</v>
      </c>
      <c r="P953" s="2">
        <v>298075</v>
      </c>
      <c r="Q953" s="12">
        <v>298178</v>
      </c>
    </row>
    <row r="954" s="2" customFormat="1" spans="1:17">
      <c r="A954" s="2" t="s">
        <v>1902</v>
      </c>
      <c r="B954" s="2" t="s">
        <v>1903</v>
      </c>
      <c r="C954" s="2">
        <v>296031</v>
      </c>
      <c r="D954" s="2">
        <v>296089</v>
      </c>
      <c r="E954" s="2">
        <v>296427</v>
      </c>
      <c r="F954" s="2">
        <v>0</v>
      </c>
      <c r="G954" s="2">
        <v>296579</v>
      </c>
      <c r="H954" s="2">
        <v>296841</v>
      </c>
      <c r="I954" s="10">
        <v>296908</v>
      </c>
      <c r="J954" s="2">
        <v>296971</v>
      </c>
      <c r="K954" s="2">
        <v>297037</v>
      </c>
      <c r="L954" s="2">
        <v>297106</v>
      </c>
      <c r="M954" s="2">
        <v>297402</v>
      </c>
      <c r="N954" s="2">
        <v>297438</v>
      </c>
      <c r="O954" s="2">
        <v>297519</v>
      </c>
      <c r="P954" s="2">
        <v>297561</v>
      </c>
      <c r="Q954" s="12">
        <v>297628</v>
      </c>
    </row>
    <row r="955" s="2" customFormat="1" spans="1:17">
      <c r="A955" s="2" t="s">
        <v>1904</v>
      </c>
      <c r="B955" s="2" t="s">
        <v>1905</v>
      </c>
      <c r="C955" s="2">
        <v>229115</v>
      </c>
      <c r="D955" s="2">
        <v>229123</v>
      </c>
      <c r="E955" s="2">
        <v>229150</v>
      </c>
      <c r="F955" s="2">
        <v>229170</v>
      </c>
      <c r="G955" s="2">
        <v>229178</v>
      </c>
      <c r="H955" s="2">
        <v>229201</v>
      </c>
      <c r="I955" s="10">
        <v>229213</v>
      </c>
      <c r="J955" s="2">
        <v>229223</v>
      </c>
      <c r="K955" s="2">
        <v>229232</v>
      </c>
      <c r="L955" s="2">
        <v>229240</v>
      </c>
      <c r="M955" s="2">
        <v>229281</v>
      </c>
      <c r="N955" s="2">
        <v>229283</v>
      </c>
      <c r="O955" s="2">
        <v>229296</v>
      </c>
      <c r="P955" s="2">
        <v>229303</v>
      </c>
      <c r="Q955" s="12">
        <v>229310</v>
      </c>
    </row>
    <row r="956" s="2" customFormat="1" spans="1:17">
      <c r="A956" s="2" t="s">
        <v>1906</v>
      </c>
      <c r="B956" s="2" t="s">
        <v>1907</v>
      </c>
      <c r="C956" s="2">
        <v>89667</v>
      </c>
      <c r="D956" s="2">
        <v>89674</v>
      </c>
      <c r="E956" s="2">
        <v>89720</v>
      </c>
      <c r="F956" s="2">
        <v>89734</v>
      </c>
      <c r="G956" s="2">
        <v>89747</v>
      </c>
      <c r="H956" s="2">
        <v>89811</v>
      </c>
      <c r="I956" s="10">
        <v>89826</v>
      </c>
      <c r="J956" s="2">
        <v>89838</v>
      </c>
      <c r="K956" s="2">
        <v>89853</v>
      </c>
      <c r="L956" s="2">
        <v>89874</v>
      </c>
      <c r="M956" s="2">
        <v>89920</v>
      </c>
      <c r="N956" s="2">
        <v>89927</v>
      </c>
      <c r="O956" s="2">
        <v>89941</v>
      </c>
      <c r="P956" s="2">
        <v>89964</v>
      </c>
      <c r="Q956" s="12">
        <v>89978</v>
      </c>
    </row>
    <row r="957" s="2" customFormat="1" spans="1:17">
      <c r="A957" s="2" t="s">
        <v>1908</v>
      </c>
      <c r="B957" s="2" t="s">
        <v>1909</v>
      </c>
      <c r="C957" s="2">
        <v>70409</v>
      </c>
      <c r="D957" s="2">
        <v>70415</v>
      </c>
      <c r="E957" s="2">
        <v>70475</v>
      </c>
      <c r="F957" s="2">
        <v>70487</v>
      </c>
      <c r="G957" s="2">
        <v>70501</v>
      </c>
      <c r="H957" s="2">
        <v>0</v>
      </c>
      <c r="I957" s="10">
        <v>70553</v>
      </c>
      <c r="J957" s="2">
        <v>70567</v>
      </c>
      <c r="K957" s="2">
        <v>70584</v>
      </c>
      <c r="L957" s="2">
        <v>70601</v>
      </c>
      <c r="M957" s="2">
        <v>70652</v>
      </c>
      <c r="N957" s="2">
        <v>70659</v>
      </c>
      <c r="O957" s="2">
        <v>70673</v>
      </c>
      <c r="P957" s="2">
        <v>70688</v>
      </c>
      <c r="Q957" s="12">
        <v>70705</v>
      </c>
    </row>
    <row r="958" s="2" customFormat="1" spans="1:17">
      <c r="A958" s="2" t="s">
        <v>1910</v>
      </c>
      <c r="B958" s="2" t="s">
        <v>1911</v>
      </c>
      <c r="C958" s="2">
        <v>87640</v>
      </c>
      <c r="D958" s="2">
        <v>87649</v>
      </c>
      <c r="E958" s="2">
        <v>87721</v>
      </c>
      <c r="F958" s="2">
        <v>87752</v>
      </c>
      <c r="G958" s="2">
        <v>87765</v>
      </c>
      <c r="H958" s="2">
        <v>0</v>
      </c>
      <c r="I958" s="10">
        <v>87845</v>
      </c>
      <c r="J958" s="2">
        <v>87869</v>
      </c>
      <c r="K958" s="2">
        <v>87886</v>
      </c>
      <c r="L958" s="2">
        <v>87905</v>
      </c>
      <c r="M958" s="2">
        <v>87968</v>
      </c>
      <c r="N958" s="2">
        <v>87982</v>
      </c>
      <c r="O958" s="2">
        <v>88002</v>
      </c>
      <c r="P958" s="2">
        <v>88016</v>
      </c>
      <c r="Q958" s="12">
        <v>88032</v>
      </c>
    </row>
    <row r="959" s="2" customFormat="1" spans="1:17">
      <c r="A959" s="2" t="s">
        <v>1912</v>
      </c>
      <c r="B959" s="2" t="s">
        <v>1913</v>
      </c>
      <c r="C959" s="2">
        <v>103238</v>
      </c>
      <c r="D959" s="2">
        <v>103247</v>
      </c>
      <c r="E959" s="2">
        <v>103329</v>
      </c>
      <c r="F959" s="2">
        <v>0</v>
      </c>
      <c r="G959" s="2">
        <v>103372</v>
      </c>
      <c r="H959" s="2">
        <v>103427</v>
      </c>
      <c r="I959" s="10">
        <v>103437</v>
      </c>
      <c r="J959" s="2">
        <v>103461</v>
      </c>
      <c r="K959" s="2">
        <v>103478</v>
      </c>
      <c r="L959" s="2">
        <v>103496</v>
      </c>
      <c r="M959" s="2">
        <v>103550</v>
      </c>
      <c r="N959" s="2">
        <v>103557</v>
      </c>
      <c r="O959" s="2">
        <v>103573</v>
      </c>
      <c r="P959" s="2">
        <v>103587</v>
      </c>
      <c r="Q959" s="12">
        <v>103599</v>
      </c>
    </row>
    <row r="960" s="2" customFormat="1" spans="1:17">
      <c r="A960" s="2" t="s">
        <v>1914</v>
      </c>
      <c r="B960" s="2" t="s">
        <v>1915</v>
      </c>
      <c r="C960" s="2">
        <v>228976</v>
      </c>
      <c r="D960" s="2">
        <v>228985</v>
      </c>
      <c r="E960" s="2">
        <v>229039</v>
      </c>
      <c r="F960" s="2">
        <v>229065</v>
      </c>
      <c r="G960" s="2">
        <v>229077</v>
      </c>
      <c r="H960" s="2">
        <v>229141</v>
      </c>
      <c r="I960" s="10">
        <v>229161</v>
      </c>
      <c r="J960" s="2">
        <v>229180</v>
      </c>
      <c r="K960" s="2">
        <v>229202</v>
      </c>
      <c r="L960" s="2">
        <v>229223</v>
      </c>
      <c r="M960" s="2">
        <v>229288</v>
      </c>
      <c r="N960" s="2">
        <v>229301</v>
      </c>
      <c r="O960" s="2">
        <v>229334</v>
      </c>
      <c r="P960" s="2">
        <v>229348</v>
      </c>
      <c r="Q960" s="12">
        <v>229360</v>
      </c>
    </row>
    <row r="961" s="2" customFormat="1" spans="1:17">
      <c r="A961" s="2" t="s">
        <v>1916</v>
      </c>
      <c r="B961" s="2" t="s">
        <v>1917</v>
      </c>
      <c r="C961" s="2">
        <v>173894</v>
      </c>
      <c r="D961" s="2">
        <v>173906</v>
      </c>
      <c r="E961" s="2">
        <v>174005</v>
      </c>
      <c r="F961" s="2">
        <v>0</v>
      </c>
      <c r="G961" s="2">
        <v>174066</v>
      </c>
      <c r="H961" s="2">
        <v>174175</v>
      </c>
      <c r="I961" s="10">
        <v>174206</v>
      </c>
      <c r="J961" s="2">
        <v>174241</v>
      </c>
      <c r="K961" s="2">
        <v>174271</v>
      </c>
      <c r="L961" s="2">
        <v>174309</v>
      </c>
      <c r="M961" s="2">
        <v>174427</v>
      </c>
      <c r="N961" s="2">
        <v>174439</v>
      </c>
      <c r="O961" s="2">
        <v>174476</v>
      </c>
      <c r="P961" s="2">
        <v>174499</v>
      </c>
      <c r="Q961" s="12">
        <v>174523</v>
      </c>
    </row>
    <row r="962" s="2" customFormat="1" spans="1:17">
      <c r="A962" s="2" t="s">
        <v>1918</v>
      </c>
      <c r="B962" s="2" t="s">
        <v>1919</v>
      </c>
      <c r="C962" s="2">
        <v>114138</v>
      </c>
      <c r="D962" s="2">
        <v>114157</v>
      </c>
      <c r="E962" s="2">
        <v>114369</v>
      </c>
      <c r="F962" s="2">
        <v>114423</v>
      </c>
      <c r="G962" s="2">
        <v>114457</v>
      </c>
      <c r="H962" s="2">
        <v>114625</v>
      </c>
      <c r="I962" s="10">
        <v>114664</v>
      </c>
      <c r="J962" s="2">
        <v>114716</v>
      </c>
      <c r="K962" s="2">
        <v>114755</v>
      </c>
      <c r="L962" s="2">
        <v>114805</v>
      </c>
      <c r="M962" s="2">
        <v>115027</v>
      </c>
      <c r="N962" s="2">
        <v>115074</v>
      </c>
      <c r="O962" s="2">
        <v>115132</v>
      </c>
      <c r="P962" s="2">
        <v>115185</v>
      </c>
      <c r="Q962" s="12">
        <v>115245</v>
      </c>
    </row>
    <row r="963" s="2" customFormat="1" spans="1:17">
      <c r="A963" s="2" t="s">
        <v>1920</v>
      </c>
      <c r="B963" s="2" t="s">
        <v>1921</v>
      </c>
      <c r="C963" s="2">
        <v>251782</v>
      </c>
      <c r="D963" s="2">
        <v>251796</v>
      </c>
      <c r="E963" s="2">
        <v>251893</v>
      </c>
      <c r="F963" s="2">
        <v>251929</v>
      </c>
      <c r="G963" s="2">
        <v>251956</v>
      </c>
      <c r="H963" s="2">
        <v>252047</v>
      </c>
      <c r="I963" s="10">
        <v>252062</v>
      </c>
      <c r="J963" s="2">
        <v>252095</v>
      </c>
      <c r="K963" s="2">
        <v>252121</v>
      </c>
      <c r="L963" s="2">
        <v>252155</v>
      </c>
      <c r="M963" s="2">
        <v>252248</v>
      </c>
      <c r="N963" s="2">
        <v>252262</v>
      </c>
      <c r="O963" s="2">
        <v>252287</v>
      </c>
      <c r="P963" s="2">
        <v>252306</v>
      </c>
      <c r="Q963" s="12">
        <v>252333</v>
      </c>
    </row>
    <row r="964" s="2" customFormat="1" spans="1:17">
      <c r="A964" s="2" t="s">
        <v>1922</v>
      </c>
      <c r="B964" s="2" t="s">
        <v>1923</v>
      </c>
      <c r="C964" s="2">
        <v>97073</v>
      </c>
      <c r="D964" s="2">
        <v>97092</v>
      </c>
      <c r="E964" s="2">
        <v>97234</v>
      </c>
      <c r="F964" s="2">
        <v>97273</v>
      </c>
      <c r="G964" s="2">
        <v>97308</v>
      </c>
      <c r="H964" s="2">
        <v>0</v>
      </c>
      <c r="I964" s="10">
        <v>97440</v>
      </c>
      <c r="J964" s="2">
        <v>97479</v>
      </c>
      <c r="K964" s="2">
        <v>97520</v>
      </c>
      <c r="L964" s="2">
        <v>97557</v>
      </c>
      <c r="M964" s="2">
        <v>97687</v>
      </c>
      <c r="N964" s="2">
        <v>97717</v>
      </c>
      <c r="O964" s="2">
        <v>97763</v>
      </c>
      <c r="P964" s="2">
        <v>97793</v>
      </c>
      <c r="Q964" s="12">
        <v>97823</v>
      </c>
    </row>
    <row r="965" s="2" customFormat="1" spans="1:17">
      <c r="A965" s="2" t="s">
        <v>1924</v>
      </c>
      <c r="B965" s="2" t="s">
        <v>1925</v>
      </c>
      <c r="C965" s="2">
        <v>112868</v>
      </c>
      <c r="D965" s="2">
        <v>112873</v>
      </c>
      <c r="E965" s="2">
        <v>112948</v>
      </c>
      <c r="F965" s="2">
        <v>112966</v>
      </c>
      <c r="G965" s="2">
        <v>112982</v>
      </c>
      <c r="H965" s="2">
        <v>113058</v>
      </c>
      <c r="I965" s="10">
        <v>113073</v>
      </c>
      <c r="J965" s="2">
        <v>113089</v>
      </c>
      <c r="K965" s="2">
        <v>113107</v>
      </c>
      <c r="L965" s="2">
        <v>113136</v>
      </c>
      <c r="M965" s="2">
        <v>113199</v>
      </c>
      <c r="N965" s="2">
        <v>113215</v>
      </c>
      <c r="O965" s="2">
        <v>113240</v>
      </c>
      <c r="P965" s="2">
        <v>113258</v>
      </c>
      <c r="Q965" s="12">
        <v>113273</v>
      </c>
    </row>
    <row r="966" s="2" customFormat="1" spans="1:17">
      <c r="A966" s="2" t="s">
        <v>1926</v>
      </c>
      <c r="B966" s="2" t="s">
        <v>1927</v>
      </c>
      <c r="C966" s="2">
        <v>252283</v>
      </c>
      <c r="D966" s="2">
        <v>252306</v>
      </c>
      <c r="E966" s="2">
        <v>252536</v>
      </c>
      <c r="F966" s="2">
        <v>252604</v>
      </c>
      <c r="G966" s="2">
        <v>252648</v>
      </c>
      <c r="H966" s="2">
        <v>252817</v>
      </c>
      <c r="I966" s="10">
        <v>252903</v>
      </c>
      <c r="J966" s="2">
        <v>252946</v>
      </c>
      <c r="K966" s="2">
        <v>253017</v>
      </c>
      <c r="L966" s="2">
        <v>253094</v>
      </c>
      <c r="M966" s="2">
        <v>253306</v>
      </c>
      <c r="N966" s="2">
        <v>253341</v>
      </c>
      <c r="O966" s="2">
        <v>253412</v>
      </c>
      <c r="P966" s="2">
        <v>253449</v>
      </c>
      <c r="Q966" s="12">
        <v>253510</v>
      </c>
    </row>
    <row r="967" s="2" customFormat="1" spans="1:17">
      <c r="A967" s="2" t="s">
        <v>1928</v>
      </c>
      <c r="B967" s="2" t="s">
        <v>1929</v>
      </c>
      <c r="C967" s="2">
        <v>308843</v>
      </c>
      <c r="D967" s="2">
        <v>308850</v>
      </c>
      <c r="E967" s="2">
        <v>308931</v>
      </c>
      <c r="F967" s="2">
        <v>308959</v>
      </c>
      <c r="G967" s="2">
        <v>308974</v>
      </c>
      <c r="H967" s="2">
        <v>0</v>
      </c>
      <c r="I967" s="10">
        <v>309025</v>
      </c>
      <c r="J967" s="2">
        <v>309039</v>
      </c>
      <c r="K967" s="2">
        <v>309046</v>
      </c>
      <c r="L967" s="2">
        <v>309059</v>
      </c>
      <c r="M967" s="2">
        <v>309098</v>
      </c>
      <c r="N967" s="2">
        <v>309111</v>
      </c>
      <c r="O967" s="2">
        <v>309140</v>
      </c>
      <c r="P967" s="2">
        <v>309154</v>
      </c>
      <c r="Q967" s="12">
        <v>309166</v>
      </c>
    </row>
    <row r="968" s="2" customFormat="1" spans="1:17">
      <c r="A968" s="2" t="s">
        <v>1930</v>
      </c>
      <c r="B968" s="2" t="s">
        <v>1931</v>
      </c>
      <c r="C968" s="2">
        <v>120287</v>
      </c>
      <c r="D968" s="2">
        <v>120295</v>
      </c>
      <c r="E968" s="2">
        <v>120369</v>
      </c>
      <c r="F968" s="2">
        <v>120404</v>
      </c>
      <c r="G968" s="2">
        <v>120428</v>
      </c>
      <c r="H968" s="2">
        <v>120510</v>
      </c>
      <c r="I968" s="10">
        <v>120553</v>
      </c>
      <c r="J968" s="2">
        <v>120565</v>
      </c>
      <c r="K968" s="2">
        <v>120580</v>
      </c>
      <c r="L968" s="2">
        <v>120609</v>
      </c>
      <c r="M968" s="2">
        <v>120687</v>
      </c>
      <c r="N968" s="2">
        <v>120700</v>
      </c>
      <c r="O968" s="2">
        <v>120723</v>
      </c>
      <c r="P968" s="2">
        <v>120736</v>
      </c>
      <c r="Q968" s="12">
        <v>120754</v>
      </c>
    </row>
    <row r="969" s="2" customFormat="1" spans="1:17">
      <c r="A969" s="2" t="s">
        <v>1932</v>
      </c>
      <c r="B969" s="2" t="s">
        <v>1933</v>
      </c>
      <c r="C969" s="2">
        <v>247607</v>
      </c>
      <c r="D969" s="2">
        <v>247889</v>
      </c>
      <c r="E969" s="2">
        <v>249437</v>
      </c>
      <c r="F969" s="2">
        <v>250001</v>
      </c>
      <c r="G969" s="2">
        <v>250498</v>
      </c>
      <c r="H969" s="2">
        <v>251786</v>
      </c>
      <c r="I969" s="10">
        <v>252193</v>
      </c>
      <c r="J969" s="2">
        <v>252742</v>
      </c>
      <c r="K969" s="2">
        <v>253284</v>
      </c>
      <c r="L969" s="2">
        <v>253781</v>
      </c>
      <c r="M969" s="2">
        <v>255384</v>
      </c>
      <c r="N969" s="2">
        <v>255896</v>
      </c>
      <c r="O969" s="2">
        <v>256613</v>
      </c>
      <c r="P969" s="2">
        <v>257084</v>
      </c>
      <c r="Q969" s="12">
        <v>257628</v>
      </c>
    </row>
    <row r="970" s="2" customFormat="1" spans="1:17">
      <c r="A970" s="2" t="s">
        <v>1934</v>
      </c>
      <c r="B970" s="2" t="s">
        <v>1935</v>
      </c>
      <c r="C970" s="2">
        <v>89088</v>
      </c>
      <c r="D970" s="2">
        <v>89095</v>
      </c>
      <c r="E970" s="2">
        <v>89179</v>
      </c>
      <c r="F970" s="2">
        <v>89208</v>
      </c>
      <c r="G970" s="2">
        <v>89227</v>
      </c>
      <c r="H970" s="2">
        <v>89307</v>
      </c>
      <c r="I970" s="10">
        <v>89334</v>
      </c>
      <c r="J970" s="2">
        <v>89357</v>
      </c>
      <c r="K970" s="2">
        <v>89380</v>
      </c>
      <c r="L970" s="2">
        <v>89416</v>
      </c>
      <c r="M970" s="2">
        <v>89497</v>
      </c>
      <c r="N970" s="2">
        <v>89509</v>
      </c>
      <c r="O970" s="2">
        <v>89554</v>
      </c>
      <c r="P970" s="2">
        <v>89570</v>
      </c>
      <c r="Q970" s="12">
        <v>89600</v>
      </c>
    </row>
    <row r="971" s="2" customFormat="1" spans="1:17">
      <c r="A971" s="2" t="s">
        <v>1936</v>
      </c>
      <c r="B971" s="2" t="s">
        <v>1937</v>
      </c>
      <c r="C971" s="2">
        <v>106081</v>
      </c>
      <c r="D971" s="2">
        <v>106098</v>
      </c>
      <c r="E971" s="2">
        <v>106216</v>
      </c>
      <c r="F971" s="2">
        <v>106261</v>
      </c>
      <c r="G971" s="2">
        <v>106286</v>
      </c>
      <c r="H971" s="2">
        <v>106381</v>
      </c>
      <c r="I971" s="10">
        <v>106403</v>
      </c>
      <c r="J971" s="2">
        <v>106443</v>
      </c>
      <c r="K971" s="2">
        <v>106490</v>
      </c>
      <c r="L971" s="2">
        <v>106522</v>
      </c>
      <c r="M971" s="2">
        <v>106624</v>
      </c>
      <c r="N971" s="2">
        <v>106639</v>
      </c>
      <c r="O971" s="2">
        <v>106690</v>
      </c>
      <c r="P971" s="2">
        <v>106717</v>
      </c>
      <c r="Q971" s="12">
        <v>106741</v>
      </c>
    </row>
    <row r="972" s="2" customFormat="1" spans="1:17">
      <c r="A972" s="2" t="s">
        <v>1938</v>
      </c>
      <c r="B972" s="2" t="s">
        <v>1939</v>
      </c>
      <c r="C972" s="2">
        <v>861336</v>
      </c>
      <c r="D972" s="2">
        <v>861454</v>
      </c>
      <c r="E972" s="2">
        <v>862222</v>
      </c>
      <c r="F972" s="2">
        <v>0</v>
      </c>
      <c r="G972" s="2">
        <v>862607</v>
      </c>
      <c r="H972" s="2">
        <v>863149</v>
      </c>
      <c r="I972" s="10">
        <v>863315</v>
      </c>
      <c r="J972" s="2">
        <v>863543</v>
      </c>
      <c r="K972" s="2">
        <v>863735</v>
      </c>
      <c r="L972" s="2">
        <v>863946</v>
      </c>
      <c r="M972" s="2">
        <v>864609</v>
      </c>
      <c r="N972" s="2">
        <v>864732</v>
      </c>
      <c r="O972" s="2">
        <v>864943</v>
      </c>
      <c r="P972" s="2">
        <v>865094</v>
      </c>
      <c r="Q972" s="12">
        <v>865279</v>
      </c>
    </row>
    <row r="973" s="2" customFormat="1" spans="1:17">
      <c r="A973" s="2" t="s">
        <v>1940</v>
      </c>
      <c r="B973" s="2" t="s">
        <v>1941</v>
      </c>
      <c r="C973" s="2">
        <v>197510</v>
      </c>
      <c r="D973" s="2">
        <v>197532</v>
      </c>
      <c r="E973" s="2">
        <v>197648</v>
      </c>
      <c r="F973" s="2">
        <v>197699</v>
      </c>
      <c r="G973" s="2">
        <v>197729</v>
      </c>
      <c r="H973" s="2">
        <v>197841</v>
      </c>
      <c r="I973" s="10">
        <v>197878</v>
      </c>
      <c r="J973" s="2">
        <v>197918</v>
      </c>
      <c r="K973" s="2">
        <v>197961</v>
      </c>
      <c r="L973" s="2">
        <v>198002</v>
      </c>
      <c r="M973" s="2">
        <v>198140</v>
      </c>
      <c r="N973" s="2">
        <v>198165</v>
      </c>
      <c r="O973" s="2">
        <v>198218</v>
      </c>
      <c r="P973" s="2">
        <v>198254</v>
      </c>
      <c r="Q973" s="12">
        <v>198287</v>
      </c>
    </row>
    <row r="974" s="2" customFormat="1" spans="1:17">
      <c r="A974" s="2" t="s">
        <v>1942</v>
      </c>
      <c r="B974" s="2" t="s">
        <v>1943</v>
      </c>
      <c r="C974" s="2">
        <v>70829</v>
      </c>
      <c r="D974" s="2">
        <v>70834</v>
      </c>
      <c r="E974" s="2">
        <v>70899</v>
      </c>
      <c r="F974" s="2">
        <v>70923</v>
      </c>
      <c r="G974" s="2">
        <v>70935</v>
      </c>
      <c r="H974" s="2">
        <v>70997</v>
      </c>
      <c r="I974" s="10">
        <v>71011</v>
      </c>
      <c r="J974" s="2">
        <v>71027</v>
      </c>
      <c r="K974" s="2">
        <v>71041</v>
      </c>
      <c r="L974" s="2">
        <v>71062</v>
      </c>
      <c r="M974" s="2">
        <v>71124</v>
      </c>
      <c r="N974" s="2">
        <v>71135</v>
      </c>
      <c r="O974" s="2">
        <v>71157</v>
      </c>
      <c r="P974" s="2">
        <v>71171</v>
      </c>
      <c r="Q974" s="12">
        <v>71189</v>
      </c>
    </row>
    <row r="975" s="2" customFormat="1" spans="1:17">
      <c r="A975" s="2" t="s">
        <v>1944</v>
      </c>
      <c r="B975" s="2" t="s">
        <v>1945</v>
      </c>
      <c r="C975" s="2">
        <v>242300</v>
      </c>
      <c r="D975" s="2">
        <v>242308</v>
      </c>
      <c r="E975" s="2">
        <v>242350</v>
      </c>
      <c r="F975" s="2">
        <v>242368</v>
      </c>
      <c r="G975" s="2">
        <v>242378</v>
      </c>
      <c r="H975" s="2">
        <v>242414</v>
      </c>
      <c r="I975" s="10">
        <v>242431</v>
      </c>
      <c r="J975" s="2">
        <v>242441</v>
      </c>
      <c r="K975" s="2">
        <v>242448</v>
      </c>
      <c r="L975" s="2">
        <v>242464</v>
      </c>
      <c r="M975" s="2">
        <v>242503</v>
      </c>
      <c r="N975" s="2">
        <v>242507</v>
      </c>
      <c r="O975" s="2">
        <v>242523</v>
      </c>
      <c r="P975" s="2">
        <v>242534</v>
      </c>
      <c r="Q975" s="12">
        <v>242539</v>
      </c>
    </row>
    <row r="976" s="2" customFormat="1" spans="1:17">
      <c r="A976" s="2" t="s">
        <v>1946</v>
      </c>
      <c r="B976" s="2" t="s">
        <v>1947</v>
      </c>
      <c r="C976" s="2">
        <v>116998</v>
      </c>
      <c r="D976" s="2">
        <v>117008</v>
      </c>
      <c r="E976" s="2">
        <v>117100</v>
      </c>
      <c r="F976" s="2">
        <v>117122</v>
      </c>
      <c r="G976" s="2">
        <v>117137</v>
      </c>
      <c r="H976" s="2">
        <v>117200</v>
      </c>
      <c r="I976" s="10">
        <v>117219</v>
      </c>
      <c r="J976" s="2">
        <v>117233</v>
      </c>
      <c r="K976" s="2">
        <v>117251</v>
      </c>
      <c r="L976" s="2">
        <v>117275</v>
      </c>
      <c r="M976" s="2">
        <v>117344</v>
      </c>
      <c r="N976" s="2">
        <v>117359</v>
      </c>
      <c r="O976" s="2">
        <v>117383</v>
      </c>
      <c r="P976" s="2">
        <v>117398</v>
      </c>
      <c r="Q976" s="12">
        <v>117419</v>
      </c>
    </row>
    <row r="977" s="2" customFormat="1" spans="1:17">
      <c r="A977" s="2" t="s">
        <v>1948</v>
      </c>
      <c r="B977" s="2" t="s">
        <v>1949</v>
      </c>
      <c r="C977" s="2">
        <v>60681</v>
      </c>
      <c r="D977" s="2">
        <v>60690</v>
      </c>
      <c r="E977" s="2">
        <v>60731</v>
      </c>
      <c r="F977" s="2">
        <v>60737</v>
      </c>
      <c r="G977" s="2">
        <v>60757</v>
      </c>
      <c r="H977" s="2">
        <v>60800</v>
      </c>
      <c r="I977" s="10">
        <v>60815</v>
      </c>
      <c r="J977" s="2">
        <v>60830</v>
      </c>
      <c r="K977" s="2">
        <v>60841</v>
      </c>
      <c r="L977" s="2">
        <v>60859</v>
      </c>
      <c r="M977" s="2">
        <v>60903</v>
      </c>
      <c r="N977" s="2">
        <v>60911</v>
      </c>
      <c r="O977" s="2">
        <v>60928</v>
      </c>
      <c r="P977" s="2">
        <v>60939</v>
      </c>
      <c r="Q977" s="12">
        <v>60949</v>
      </c>
    </row>
    <row r="978" s="2" customFormat="1" spans="1:17">
      <c r="A978" s="2" t="s">
        <v>1950</v>
      </c>
      <c r="B978" s="2" t="s">
        <v>1951</v>
      </c>
      <c r="C978" s="2">
        <v>58247</v>
      </c>
      <c r="D978" s="2">
        <v>58252</v>
      </c>
      <c r="E978" s="2">
        <v>58322</v>
      </c>
      <c r="F978" s="2">
        <v>58335</v>
      </c>
      <c r="G978" s="2">
        <v>58349</v>
      </c>
      <c r="H978" s="2">
        <v>58436</v>
      </c>
      <c r="I978" s="10">
        <v>58452</v>
      </c>
      <c r="J978" s="2">
        <v>58462</v>
      </c>
      <c r="K978" s="2">
        <v>58481</v>
      </c>
      <c r="L978" s="2">
        <v>58503</v>
      </c>
      <c r="M978" s="2">
        <v>58571</v>
      </c>
      <c r="N978" s="2">
        <v>58580</v>
      </c>
      <c r="O978" s="2">
        <v>58593</v>
      </c>
      <c r="P978" s="2">
        <v>58604</v>
      </c>
      <c r="Q978" s="12">
        <v>58618</v>
      </c>
    </row>
    <row r="979" s="2" customFormat="1" spans="1:17">
      <c r="A979" s="2" t="s">
        <v>1952</v>
      </c>
      <c r="B979" s="2" t="s">
        <v>1953</v>
      </c>
      <c r="C979" s="2">
        <v>110500</v>
      </c>
      <c r="D979" s="2">
        <v>110512</v>
      </c>
      <c r="E979" s="2">
        <v>110606</v>
      </c>
      <c r="F979" s="2">
        <v>0</v>
      </c>
      <c r="G979" s="2">
        <v>110667</v>
      </c>
      <c r="H979" s="2">
        <v>110742</v>
      </c>
      <c r="I979" s="10">
        <v>110761</v>
      </c>
      <c r="J979" s="2">
        <v>110788</v>
      </c>
      <c r="K979" s="2">
        <v>110809</v>
      </c>
      <c r="L979" s="2">
        <v>110841</v>
      </c>
      <c r="M979" s="2">
        <v>110930</v>
      </c>
      <c r="N979" s="2">
        <v>110951</v>
      </c>
      <c r="O979" s="2">
        <v>110972</v>
      </c>
      <c r="P979" s="2">
        <v>110989</v>
      </c>
      <c r="Q979" s="12">
        <v>111009</v>
      </c>
    </row>
    <row r="980" s="2" customFormat="1" spans="1:17">
      <c r="A980" s="2" t="s">
        <v>1954</v>
      </c>
      <c r="B980" s="2" t="s">
        <v>1955</v>
      </c>
      <c r="C980" s="2">
        <v>284438</v>
      </c>
      <c r="D980" s="2">
        <v>284482</v>
      </c>
      <c r="E980" s="2">
        <v>284854</v>
      </c>
      <c r="F980" s="2">
        <v>284953</v>
      </c>
      <c r="G980" s="2">
        <v>285038</v>
      </c>
      <c r="H980" s="2">
        <v>285362</v>
      </c>
      <c r="I980" s="10">
        <v>285424</v>
      </c>
      <c r="J980" s="2">
        <v>285515</v>
      </c>
      <c r="K980" s="2">
        <v>285597</v>
      </c>
      <c r="L980" s="2">
        <v>285691</v>
      </c>
      <c r="M980" s="2">
        <v>286105</v>
      </c>
      <c r="N980" s="2">
        <v>286180</v>
      </c>
      <c r="O980" s="2">
        <v>286332</v>
      </c>
      <c r="P980" s="2">
        <v>286427</v>
      </c>
      <c r="Q980" s="12">
        <v>286549</v>
      </c>
    </row>
    <row r="981" s="2" customFormat="1" spans="1:17">
      <c r="A981" s="2" t="s">
        <v>1956</v>
      </c>
      <c r="B981" s="2" t="s">
        <v>1957</v>
      </c>
      <c r="C981" s="2">
        <v>63216</v>
      </c>
      <c r="D981" s="2">
        <v>63224</v>
      </c>
      <c r="E981" s="2">
        <v>63257</v>
      </c>
      <c r="F981" s="2">
        <v>63270</v>
      </c>
      <c r="G981" s="2">
        <v>63279</v>
      </c>
      <c r="H981" s="2">
        <v>63316</v>
      </c>
      <c r="I981" s="10">
        <v>63326</v>
      </c>
      <c r="J981" s="2">
        <v>63336</v>
      </c>
      <c r="K981" s="2">
        <v>63348</v>
      </c>
      <c r="L981" s="2">
        <v>63366</v>
      </c>
      <c r="M981" s="2">
        <v>63401</v>
      </c>
      <c r="N981" s="2">
        <v>63405</v>
      </c>
      <c r="O981" s="2">
        <v>63418</v>
      </c>
      <c r="P981" s="2">
        <v>63430</v>
      </c>
      <c r="Q981" s="12">
        <v>63437</v>
      </c>
    </row>
    <row r="982" s="2" customFormat="1" spans="1:17">
      <c r="A982" s="2" t="s">
        <v>1958</v>
      </c>
      <c r="B982" s="2" t="s">
        <v>1959</v>
      </c>
      <c r="C982" s="2">
        <v>83530</v>
      </c>
      <c r="D982" s="2">
        <v>83540</v>
      </c>
      <c r="E982" s="2">
        <v>83609</v>
      </c>
      <c r="F982" s="2">
        <v>83625</v>
      </c>
      <c r="G982" s="2">
        <v>83637</v>
      </c>
      <c r="H982" s="2">
        <v>0</v>
      </c>
      <c r="I982" s="10">
        <v>83702</v>
      </c>
      <c r="J982" s="2">
        <v>83716</v>
      </c>
      <c r="K982" s="2">
        <v>83729</v>
      </c>
      <c r="L982" s="2">
        <v>83747</v>
      </c>
      <c r="M982" s="2">
        <v>83798</v>
      </c>
      <c r="N982" s="2">
        <v>83806</v>
      </c>
      <c r="O982" s="2">
        <v>83828</v>
      </c>
      <c r="P982" s="2">
        <v>83841</v>
      </c>
      <c r="Q982" s="12">
        <v>83854</v>
      </c>
    </row>
    <row r="983" s="2" customFormat="1" spans="1:17">
      <c r="A983" s="2" t="s">
        <v>1960</v>
      </c>
      <c r="B983" s="2" t="s">
        <v>1961</v>
      </c>
      <c r="C983" s="2">
        <v>139301</v>
      </c>
      <c r="D983" s="2">
        <v>139311</v>
      </c>
      <c r="E983" s="2">
        <v>139370</v>
      </c>
      <c r="F983" s="2">
        <v>139391</v>
      </c>
      <c r="G983" s="2">
        <v>139403</v>
      </c>
      <c r="H983" s="2">
        <v>0</v>
      </c>
      <c r="I983" s="10">
        <v>139475</v>
      </c>
      <c r="J983" s="2">
        <v>139500</v>
      </c>
      <c r="K983" s="2">
        <v>139520</v>
      </c>
      <c r="L983" s="2">
        <v>139544</v>
      </c>
      <c r="M983" s="2">
        <v>139611</v>
      </c>
      <c r="N983" s="2">
        <v>139615</v>
      </c>
      <c r="O983" s="2">
        <v>139642</v>
      </c>
      <c r="P983" s="2">
        <v>139655</v>
      </c>
      <c r="Q983" s="12">
        <v>139670</v>
      </c>
    </row>
    <row r="984" s="2" customFormat="1" spans="1:17">
      <c r="A984" s="2" t="s">
        <v>1962</v>
      </c>
      <c r="B984" s="2" t="s">
        <v>1963</v>
      </c>
      <c r="C984" s="2">
        <v>64983</v>
      </c>
      <c r="D984" s="2">
        <v>64990</v>
      </c>
      <c r="E984" s="2">
        <v>65037</v>
      </c>
      <c r="F984" s="2">
        <v>65061</v>
      </c>
      <c r="G984" s="2">
        <v>65077</v>
      </c>
      <c r="H984" s="2">
        <v>0</v>
      </c>
      <c r="I984" s="10">
        <v>65136</v>
      </c>
      <c r="J984" s="2">
        <v>65164</v>
      </c>
      <c r="K984" s="2">
        <v>65180</v>
      </c>
      <c r="L984" s="2">
        <v>65198</v>
      </c>
      <c r="M984" s="2">
        <v>65258</v>
      </c>
      <c r="N984" s="2">
        <v>65262</v>
      </c>
      <c r="O984" s="2">
        <v>65276</v>
      </c>
      <c r="P984" s="2">
        <v>65290</v>
      </c>
      <c r="Q984" s="12">
        <v>65300</v>
      </c>
    </row>
    <row r="985" s="2" customFormat="1" spans="1:17">
      <c r="A985" s="2" t="s">
        <v>1964</v>
      </c>
      <c r="B985" s="2" t="s">
        <v>1965</v>
      </c>
      <c r="C985" s="2">
        <v>167087</v>
      </c>
      <c r="D985" s="2">
        <v>167100</v>
      </c>
      <c r="E985" s="2">
        <v>167238</v>
      </c>
      <c r="F985" s="2">
        <v>167276</v>
      </c>
      <c r="G985" s="2">
        <v>167300</v>
      </c>
      <c r="H985" s="2">
        <v>167431</v>
      </c>
      <c r="I985" s="10">
        <v>167469</v>
      </c>
      <c r="J985" s="2">
        <v>167506</v>
      </c>
      <c r="K985" s="2">
        <v>167547</v>
      </c>
      <c r="L985" s="2">
        <v>167585</v>
      </c>
      <c r="M985" s="2">
        <v>167732</v>
      </c>
      <c r="N985" s="2">
        <v>167751</v>
      </c>
      <c r="O985" s="2">
        <v>167798</v>
      </c>
      <c r="P985" s="2">
        <v>167830</v>
      </c>
      <c r="Q985" s="12">
        <v>167858</v>
      </c>
    </row>
    <row r="986" s="2" customFormat="1" spans="1:17">
      <c r="A986" s="2" t="s">
        <v>1966</v>
      </c>
      <c r="B986" s="2" t="s">
        <v>1967</v>
      </c>
      <c r="C986" s="2">
        <v>108059</v>
      </c>
      <c r="D986" s="2">
        <v>108069</v>
      </c>
      <c r="E986" s="2">
        <v>108125</v>
      </c>
      <c r="F986" s="2">
        <v>108143</v>
      </c>
      <c r="G986" s="2">
        <v>108158</v>
      </c>
      <c r="H986" s="2">
        <v>0</v>
      </c>
      <c r="I986" s="10">
        <v>108232</v>
      </c>
      <c r="J986" s="2">
        <v>108247</v>
      </c>
      <c r="K986" s="2">
        <v>108263</v>
      </c>
      <c r="L986" s="2">
        <v>108290</v>
      </c>
      <c r="M986" s="2">
        <v>108344</v>
      </c>
      <c r="N986" s="2">
        <v>108348</v>
      </c>
      <c r="O986" s="2">
        <v>108372</v>
      </c>
      <c r="P986" s="2">
        <v>108388</v>
      </c>
      <c r="Q986" s="12">
        <v>108402</v>
      </c>
    </row>
    <row r="987" s="2" customFormat="1" spans="1:17">
      <c r="A987" s="2" t="s">
        <v>1968</v>
      </c>
      <c r="B987" s="2" t="s">
        <v>1969</v>
      </c>
      <c r="C987" s="2">
        <v>144440</v>
      </c>
      <c r="D987" s="2">
        <v>144451</v>
      </c>
      <c r="E987" s="2">
        <v>144537</v>
      </c>
      <c r="F987" s="2">
        <v>144557</v>
      </c>
      <c r="G987" s="2">
        <v>144572</v>
      </c>
      <c r="H987" s="2">
        <v>0</v>
      </c>
      <c r="I987" s="10">
        <v>144673</v>
      </c>
      <c r="J987" s="2">
        <v>144691</v>
      </c>
      <c r="K987" s="2">
        <v>144715</v>
      </c>
      <c r="L987" s="2">
        <v>144754</v>
      </c>
      <c r="M987" s="2">
        <v>144836</v>
      </c>
      <c r="N987" s="2">
        <v>144850</v>
      </c>
      <c r="O987" s="2">
        <v>144884</v>
      </c>
      <c r="P987" s="2">
        <v>144897</v>
      </c>
      <c r="Q987" s="12">
        <v>144913</v>
      </c>
    </row>
    <row r="988" s="2" customFormat="1" spans="1:17">
      <c r="A988" s="2" t="s">
        <v>1970</v>
      </c>
      <c r="B988" s="2" t="s">
        <v>1971</v>
      </c>
      <c r="C988" s="2">
        <v>129245</v>
      </c>
      <c r="D988" s="2">
        <v>129259</v>
      </c>
      <c r="E988" s="2">
        <v>129375</v>
      </c>
      <c r="F988" s="2">
        <v>129398</v>
      </c>
      <c r="G988" s="2">
        <v>0</v>
      </c>
      <c r="H988" s="2">
        <v>0</v>
      </c>
      <c r="I988" s="10">
        <v>129541</v>
      </c>
      <c r="J988" s="2">
        <v>129572</v>
      </c>
      <c r="K988" s="2">
        <v>129597</v>
      </c>
      <c r="L988" s="2">
        <v>129636</v>
      </c>
      <c r="M988" s="2">
        <v>129747</v>
      </c>
      <c r="N988" s="2">
        <v>129760</v>
      </c>
      <c r="O988" s="2">
        <v>129787</v>
      </c>
      <c r="P988" s="2">
        <v>129805</v>
      </c>
      <c r="Q988" s="12">
        <v>129832</v>
      </c>
    </row>
    <row r="989" s="2" customFormat="1" spans="1:17">
      <c r="A989" s="2" t="s">
        <v>1972</v>
      </c>
      <c r="B989" s="2" t="s">
        <v>1973</v>
      </c>
      <c r="C989" s="2">
        <v>149412</v>
      </c>
      <c r="D989" s="2">
        <v>149425</v>
      </c>
      <c r="E989" s="2">
        <v>149526</v>
      </c>
      <c r="F989" s="2">
        <v>149561</v>
      </c>
      <c r="G989" s="2">
        <v>149576</v>
      </c>
      <c r="H989" s="2">
        <v>0</v>
      </c>
      <c r="I989" s="10">
        <v>149720</v>
      </c>
      <c r="J989" s="2">
        <v>149739</v>
      </c>
      <c r="K989" s="2">
        <v>149772</v>
      </c>
      <c r="L989" s="2">
        <v>149810</v>
      </c>
      <c r="M989" s="2">
        <v>149907</v>
      </c>
      <c r="N989" s="2">
        <v>149920</v>
      </c>
      <c r="O989" s="2">
        <v>149950</v>
      </c>
      <c r="P989" s="2">
        <v>149973</v>
      </c>
      <c r="Q989" s="12">
        <v>149995</v>
      </c>
    </row>
    <row r="990" s="2" customFormat="1" spans="1:17">
      <c r="A990" s="2" t="s">
        <v>1974</v>
      </c>
      <c r="B990" s="2" t="s">
        <v>1975</v>
      </c>
      <c r="C990" s="2">
        <v>95572</v>
      </c>
      <c r="D990" s="2">
        <v>95605</v>
      </c>
      <c r="E990" s="2">
        <v>95851</v>
      </c>
      <c r="F990" s="2">
        <v>95914</v>
      </c>
      <c r="G990" s="2">
        <v>95978</v>
      </c>
      <c r="H990" s="2">
        <v>0</v>
      </c>
      <c r="I990" s="10">
        <v>96297</v>
      </c>
      <c r="J990" s="2">
        <v>96346</v>
      </c>
      <c r="K990" s="2">
        <v>96417</v>
      </c>
      <c r="L990" s="2">
        <v>96495</v>
      </c>
      <c r="M990" s="2">
        <v>96806</v>
      </c>
      <c r="N990" s="2">
        <v>96874</v>
      </c>
      <c r="O990" s="2">
        <v>96976</v>
      </c>
      <c r="P990" s="2">
        <v>97044</v>
      </c>
      <c r="Q990" s="12">
        <v>97135</v>
      </c>
    </row>
    <row r="991" s="2" customFormat="1" spans="1:17">
      <c r="A991" s="2" t="s">
        <v>1976</v>
      </c>
      <c r="B991" s="2" t="s">
        <v>1977</v>
      </c>
      <c r="C991" s="2">
        <v>104167</v>
      </c>
      <c r="D991" s="2">
        <v>104176</v>
      </c>
      <c r="E991" s="2">
        <v>104246</v>
      </c>
      <c r="F991" s="2">
        <v>0</v>
      </c>
      <c r="G991" s="2">
        <v>104288</v>
      </c>
      <c r="H991" s="2">
        <v>0</v>
      </c>
      <c r="I991" s="10">
        <v>104356</v>
      </c>
      <c r="J991" s="2">
        <v>104372</v>
      </c>
      <c r="K991" s="2">
        <v>104388</v>
      </c>
      <c r="L991" s="2">
        <v>104413</v>
      </c>
      <c r="M991" s="2">
        <v>104479</v>
      </c>
      <c r="N991" s="2">
        <v>104489</v>
      </c>
      <c r="O991" s="2">
        <v>104507</v>
      </c>
      <c r="P991" s="2">
        <v>104520</v>
      </c>
      <c r="Q991" s="12">
        <v>104534</v>
      </c>
    </row>
    <row r="992" s="2" customFormat="1" spans="1:17">
      <c r="A992" s="2" t="s">
        <v>1978</v>
      </c>
      <c r="B992" s="2" t="s">
        <v>1979</v>
      </c>
      <c r="C992" s="2">
        <v>323095</v>
      </c>
      <c r="D992" s="2">
        <v>323107</v>
      </c>
      <c r="E992" s="2">
        <v>323193</v>
      </c>
      <c r="F992" s="2">
        <v>323217</v>
      </c>
      <c r="G992" s="2">
        <v>323231</v>
      </c>
      <c r="H992" s="2">
        <v>0</v>
      </c>
      <c r="I992" s="10">
        <v>323326</v>
      </c>
      <c r="J992" s="2">
        <v>323348</v>
      </c>
      <c r="K992" s="2">
        <v>323380</v>
      </c>
      <c r="L992" s="2">
        <v>323403</v>
      </c>
      <c r="M992" s="2">
        <v>323496</v>
      </c>
      <c r="N992" s="2">
        <v>323513</v>
      </c>
      <c r="O992" s="2">
        <v>323554</v>
      </c>
      <c r="P992" s="2">
        <v>323580</v>
      </c>
      <c r="Q992" s="12">
        <v>323602</v>
      </c>
    </row>
    <row r="993" s="2" customFormat="1" spans="1:17">
      <c r="A993" s="2" t="s">
        <v>1980</v>
      </c>
      <c r="B993" s="2" t="s">
        <v>1981</v>
      </c>
      <c r="C993" s="2">
        <v>153708</v>
      </c>
      <c r="D993" s="2">
        <v>153712</v>
      </c>
      <c r="E993" s="2">
        <v>153767</v>
      </c>
      <c r="F993" s="2">
        <v>153784</v>
      </c>
      <c r="G993" s="2">
        <v>153793</v>
      </c>
      <c r="H993" s="2">
        <v>0</v>
      </c>
      <c r="I993" s="10">
        <v>153872</v>
      </c>
      <c r="J993" s="2">
        <v>153886</v>
      </c>
      <c r="K993" s="2">
        <v>153900</v>
      </c>
      <c r="L993" s="2">
        <v>153920</v>
      </c>
      <c r="M993" s="2">
        <v>153990</v>
      </c>
      <c r="N993" s="2">
        <v>154003</v>
      </c>
      <c r="O993" s="2">
        <v>154035</v>
      </c>
      <c r="P993" s="2">
        <v>154045</v>
      </c>
      <c r="Q993" s="12">
        <v>154060</v>
      </c>
    </row>
    <row r="994" s="2" customFormat="1" spans="1:17">
      <c r="A994" s="2" t="s">
        <v>1982</v>
      </c>
      <c r="B994" s="2" t="s">
        <v>1983</v>
      </c>
      <c r="C994" s="2">
        <v>248007</v>
      </c>
      <c r="D994" s="2">
        <v>248021</v>
      </c>
      <c r="E994" s="2">
        <v>248129</v>
      </c>
      <c r="F994" s="2">
        <v>248161</v>
      </c>
      <c r="G994" s="2">
        <v>248183</v>
      </c>
      <c r="H994" s="2">
        <v>0</v>
      </c>
      <c r="I994" s="10">
        <v>248317</v>
      </c>
      <c r="J994" s="2">
        <v>248358</v>
      </c>
      <c r="K994" s="2">
        <v>248387</v>
      </c>
      <c r="L994" s="2">
        <v>248422</v>
      </c>
      <c r="M994" s="2">
        <v>248513</v>
      </c>
      <c r="N994" s="2">
        <v>248531</v>
      </c>
      <c r="O994" s="2">
        <v>248570</v>
      </c>
      <c r="P994" s="2">
        <v>248596</v>
      </c>
      <c r="Q994" s="12">
        <v>248626</v>
      </c>
    </row>
    <row r="995" s="2" customFormat="1" spans="1:17">
      <c r="A995" s="2" t="s">
        <v>1984</v>
      </c>
      <c r="B995" s="2" t="s">
        <v>1985</v>
      </c>
      <c r="C995" s="2">
        <v>64006</v>
      </c>
      <c r="D995" s="2">
        <v>64014</v>
      </c>
      <c r="E995" s="2">
        <v>64103</v>
      </c>
      <c r="F995" s="2">
        <v>64114</v>
      </c>
      <c r="G995" s="2">
        <v>0</v>
      </c>
      <c r="H995" s="2">
        <v>0</v>
      </c>
      <c r="I995" s="10">
        <v>64246</v>
      </c>
      <c r="J995" s="2">
        <v>64256</v>
      </c>
      <c r="K995" s="2">
        <v>64278</v>
      </c>
      <c r="L995" s="2">
        <v>64298</v>
      </c>
      <c r="M995" s="2">
        <v>64377</v>
      </c>
      <c r="N995" s="2">
        <v>64393</v>
      </c>
      <c r="O995" s="2">
        <v>64404</v>
      </c>
      <c r="P995" s="2">
        <v>64419</v>
      </c>
      <c r="Q995" s="12">
        <v>64435</v>
      </c>
    </row>
    <row r="996" s="2" customFormat="1" spans="1:17">
      <c r="A996" s="2" t="s">
        <v>1986</v>
      </c>
      <c r="B996" s="2" t="s">
        <v>1987</v>
      </c>
      <c r="C996" s="2">
        <v>7156</v>
      </c>
      <c r="D996" s="2">
        <v>7156</v>
      </c>
      <c r="E996" s="2">
        <v>7167</v>
      </c>
      <c r="F996" s="2">
        <v>7169</v>
      </c>
      <c r="G996" s="2">
        <v>7173</v>
      </c>
      <c r="H996" s="2">
        <v>7188</v>
      </c>
      <c r="I996" s="10">
        <v>7197</v>
      </c>
      <c r="J996" s="2">
        <v>7198</v>
      </c>
      <c r="K996" s="2">
        <v>7199</v>
      </c>
      <c r="L996" s="2">
        <v>7205</v>
      </c>
      <c r="M996" s="2">
        <v>7216</v>
      </c>
      <c r="N996" s="2">
        <v>7217</v>
      </c>
      <c r="O996" s="2">
        <v>7222</v>
      </c>
      <c r="P996" s="2">
        <v>7227</v>
      </c>
      <c r="Q996" s="12">
        <v>7231</v>
      </c>
    </row>
    <row r="997" s="2" customFormat="1" spans="1:17">
      <c r="A997" s="2" t="s">
        <v>1988</v>
      </c>
      <c r="B997" s="2" t="s">
        <v>1989</v>
      </c>
      <c r="C997" s="2">
        <v>2539</v>
      </c>
      <c r="D997" s="2">
        <v>2539</v>
      </c>
      <c r="E997" s="2">
        <v>2548</v>
      </c>
      <c r="F997" s="2">
        <v>2548</v>
      </c>
      <c r="G997" s="2">
        <v>2551</v>
      </c>
      <c r="H997" s="2">
        <v>2560</v>
      </c>
      <c r="I997" s="10">
        <v>2564</v>
      </c>
      <c r="J997" s="2">
        <v>2564</v>
      </c>
      <c r="K997" s="2">
        <v>2567</v>
      </c>
      <c r="L997" s="2">
        <v>2571</v>
      </c>
      <c r="M997" s="2">
        <v>2575</v>
      </c>
      <c r="N997" s="2">
        <v>2577</v>
      </c>
      <c r="O997" s="2">
        <v>2580</v>
      </c>
      <c r="P997" s="2">
        <v>2583</v>
      </c>
      <c r="Q997" s="12">
        <v>2585</v>
      </c>
    </row>
    <row r="998" s="2" customFormat="1" spans="1:17">
      <c r="A998" s="2" t="s">
        <v>1990</v>
      </c>
      <c r="B998" s="2" t="s">
        <v>1991</v>
      </c>
      <c r="C998" s="2">
        <v>9904</v>
      </c>
      <c r="D998" s="2">
        <v>9905</v>
      </c>
      <c r="E998" s="2">
        <v>9908</v>
      </c>
      <c r="F998" s="2">
        <v>0</v>
      </c>
      <c r="G998" s="2">
        <v>9908</v>
      </c>
      <c r="H998" s="2">
        <v>9917</v>
      </c>
      <c r="I998" s="10">
        <v>9922</v>
      </c>
      <c r="J998" s="2">
        <v>9922</v>
      </c>
      <c r="K998" s="2">
        <v>9924</v>
      </c>
      <c r="L998" s="2">
        <v>9929</v>
      </c>
      <c r="M998" s="2">
        <v>9933</v>
      </c>
      <c r="N998" s="2">
        <v>9934</v>
      </c>
      <c r="O998" s="2">
        <v>9937</v>
      </c>
      <c r="P998" s="2">
        <v>9938</v>
      </c>
      <c r="Q998" s="12">
        <v>9942</v>
      </c>
    </row>
    <row r="999" s="2" customFormat="1" spans="1:17">
      <c r="A999" s="2" t="s">
        <v>1992</v>
      </c>
      <c r="B999" s="2" t="s">
        <v>1993</v>
      </c>
      <c r="C999" s="2">
        <v>5725</v>
      </c>
      <c r="D999" s="2">
        <v>5726</v>
      </c>
      <c r="E999" s="2">
        <v>5731</v>
      </c>
      <c r="F999" s="2">
        <v>5732</v>
      </c>
      <c r="G999" s="2">
        <v>5732</v>
      </c>
      <c r="H999" s="2">
        <v>5740</v>
      </c>
      <c r="I999" s="10">
        <v>5744</v>
      </c>
      <c r="J999" s="2">
        <v>5744</v>
      </c>
      <c r="K999" s="2">
        <v>5746</v>
      </c>
      <c r="L999" s="2">
        <v>5750</v>
      </c>
      <c r="M999" s="2">
        <v>5752</v>
      </c>
      <c r="N999" s="2">
        <v>5753</v>
      </c>
      <c r="O999" s="2">
        <v>5756</v>
      </c>
      <c r="P999" s="2">
        <v>5758</v>
      </c>
      <c r="Q999" s="12">
        <v>5760</v>
      </c>
    </row>
    <row r="1000" s="2" customFormat="1" spans="1:17">
      <c r="A1000" s="2" t="s">
        <v>1994</v>
      </c>
      <c r="B1000" s="2" t="s">
        <v>1995</v>
      </c>
      <c r="C1000" s="2">
        <v>6289</v>
      </c>
      <c r="D1000" s="2">
        <v>6289</v>
      </c>
      <c r="E1000" s="2">
        <v>6293</v>
      </c>
      <c r="F1000" s="2">
        <v>6294</v>
      </c>
      <c r="G1000" s="2">
        <v>6295</v>
      </c>
      <c r="H1000" s="2">
        <v>6304</v>
      </c>
      <c r="I1000" s="10">
        <v>6309</v>
      </c>
      <c r="J1000" s="2">
        <v>6309</v>
      </c>
      <c r="K1000" s="2">
        <v>6311</v>
      </c>
      <c r="L1000" s="2">
        <v>6314</v>
      </c>
      <c r="M1000" s="2">
        <v>6316</v>
      </c>
      <c r="N1000" s="2">
        <v>6317</v>
      </c>
      <c r="O1000" s="2">
        <v>6321</v>
      </c>
      <c r="P1000" s="2">
        <v>6322</v>
      </c>
      <c r="Q1000" s="12">
        <v>6324</v>
      </c>
    </row>
    <row r="1001" s="2" customFormat="1" spans="1:17">
      <c r="A1001" s="2" t="s">
        <v>1996</v>
      </c>
      <c r="B1001" s="2" t="s">
        <v>1997</v>
      </c>
      <c r="C1001" s="2">
        <v>8298</v>
      </c>
      <c r="D1001" s="2">
        <v>8299</v>
      </c>
      <c r="E1001" s="2">
        <v>8310</v>
      </c>
      <c r="F1001" s="2">
        <v>8312</v>
      </c>
      <c r="G1001" s="2">
        <v>8317</v>
      </c>
      <c r="H1001" s="2">
        <v>8328</v>
      </c>
      <c r="I1001" s="10">
        <v>8332</v>
      </c>
      <c r="J1001" s="2">
        <v>8336</v>
      </c>
      <c r="K1001" s="2">
        <v>8337</v>
      </c>
      <c r="L1001" s="2">
        <v>8339</v>
      </c>
      <c r="M1001" s="2">
        <v>8354</v>
      </c>
      <c r="N1001" s="2">
        <v>8357</v>
      </c>
      <c r="O1001" s="2">
        <v>8364</v>
      </c>
      <c r="P1001" s="2">
        <v>8369</v>
      </c>
      <c r="Q1001" s="12">
        <v>8371</v>
      </c>
    </row>
    <row r="1002" s="2" customFormat="1" spans="1:17">
      <c r="A1002" s="2" t="s">
        <v>1998</v>
      </c>
      <c r="B1002" s="2" t="s">
        <v>1999</v>
      </c>
      <c r="C1002" s="2">
        <v>13520</v>
      </c>
      <c r="D1002" s="2">
        <v>13523</v>
      </c>
      <c r="E1002" s="2">
        <v>13537</v>
      </c>
      <c r="F1002" s="2">
        <v>13538</v>
      </c>
      <c r="G1002" s="2">
        <v>13541</v>
      </c>
      <c r="H1002" s="2">
        <v>13552</v>
      </c>
      <c r="I1002" s="10">
        <v>13554</v>
      </c>
      <c r="J1002" s="2">
        <v>13556</v>
      </c>
      <c r="K1002" s="2">
        <v>13559</v>
      </c>
      <c r="L1002" s="2">
        <v>13563</v>
      </c>
      <c r="M1002" s="2">
        <v>13570</v>
      </c>
      <c r="N1002" s="2">
        <v>13570</v>
      </c>
      <c r="O1002" s="2">
        <v>13573</v>
      </c>
      <c r="P1002" s="2">
        <v>13575</v>
      </c>
      <c r="Q1002" s="12">
        <v>13579</v>
      </c>
    </row>
    <row r="1003" s="2" customFormat="1" spans="1:17">
      <c r="A1003" s="2" t="s">
        <v>2000</v>
      </c>
      <c r="B1003" s="2" t="s">
        <v>2001</v>
      </c>
      <c r="C1003" s="2">
        <v>21502</v>
      </c>
      <c r="D1003" s="2">
        <v>21502</v>
      </c>
      <c r="E1003" s="2">
        <v>21512</v>
      </c>
      <c r="F1003" s="2">
        <v>21513</v>
      </c>
      <c r="G1003" s="2">
        <v>21517</v>
      </c>
      <c r="H1003" s="2">
        <v>21523</v>
      </c>
      <c r="I1003" s="10">
        <v>21524</v>
      </c>
      <c r="J1003" s="2">
        <v>21526</v>
      </c>
      <c r="K1003" s="2">
        <v>21530</v>
      </c>
      <c r="L1003" s="2">
        <v>21532</v>
      </c>
      <c r="M1003" s="2">
        <v>21540</v>
      </c>
      <c r="N1003" s="2">
        <v>21541</v>
      </c>
      <c r="O1003" s="2">
        <v>21543</v>
      </c>
      <c r="P1003" s="2">
        <v>21543</v>
      </c>
      <c r="Q1003" s="12">
        <v>21545</v>
      </c>
    </row>
    <row r="1004" s="2" customFormat="1" spans="1:17">
      <c r="A1004" s="2" t="s">
        <v>2002</v>
      </c>
      <c r="B1004" s="2" t="s">
        <v>2003</v>
      </c>
      <c r="C1004" s="2">
        <v>224534</v>
      </c>
      <c r="D1004" s="2">
        <v>224594</v>
      </c>
      <c r="E1004" s="2">
        <v>225212</v>
      </c>
      <c r="F1004" s="2">
        <v>225348</v>
      </c>
      <c r="G1004" s="2">
        <v>225453</v>
      </c>
      <c r="H1004" s="2">
        <v>225623</v>
      </c>
      <c r="I1004" s="10">
        <v>225662</v>
      </c>
      <c r="J1004" s="2">
        <v>225708</v>
      </c>
      <c r="K1004" s="2">
        <v>225755</v>
      </c>
      <c r="L1004" s="2">
        <v>225800</v>
      </c>
      <c r="M1004" s="2">
        <v>225979</v>
      </c>
      <c r="N1004" s="2">
        <v>226014</v>
      </c>
      <c r="O1004" s="2">
        <v>226054</v>
      </c>
      <c r="P1004" s="2">
        <v>226088</v>
      </c>
      <c r="Q1004" s="12">
        <v>226130</v>
      </c>
    </row>
    <row r="1005" s="2" customFormat="1" spans="1:17">
      <c r="A1005" s="2" t="s">
        <v>2004</v>
      </c>
      <c r="B1005" s="2" t="s">
        <v>2005</v>
      </c>
      <c r="C1005" s="2">
        <v>17869</v>
      </c>
      <c r="D1005" s="2">
        <v>17869</v>
      </c>
      <c r="E1005" s="2">
        <v>17880</v>
      </c>
      <c r="F1005" s="2">
        <v>17881</v>
      </c>
      <c r="G1005" s="2">
        <v>17881</v>
      </c>
      <c r="H1005" s="2">
        <v>17899</v>
      </c>
      <c r="I1005" s="10">
        <v>17906</v>
      </c>
      <c r="J1005" s="2">
        <v>17906</v>
      </c>
      <c r="K1005" s="2">
        <v>17913</v>
      </c>
      <c r="L1005" s="2">
        <v>17919</v>
      </c>
      <c r="M1005" s="2">
        <v>17929</v>
      </c>
      <c r="N1005" s="2">
        <v>17931</v>
      </c>
      <c r="O1005" s="2">
        <v>17937</v>
      </c>
      <c r="P1005" s="2">
        <v>17941</v>
      </c>
      <c r="Q1005" s="12">
        <v>17946</v>
      </c>
    </row>
    <row r="1006" s="2" customFormat="1" spans="1:17">
      <c r="A1006" s="2" t="s">
        <v>2006</v>
      </c>
      <c r="B1006" s="2" t="s">
        <v>2007</v>
      </c>
      <c r="C1006" s="2">
        <v>11834</v>
      </c>
      <c r="D1006" s="2">
        <v>11834</v>
      </c>
      <c r="E1006" s="2">
        <v>11844</v>
      </c>
      <c r="F1006" s="2">
        <v>0</v>
      </c>
      <c r="G1006" s="2">
        <v>11847</v>
      </c>
      <c r="H1006" s="2">
        <v>11857</v>
      </c>
      <c r="I1006" s="10">
        <v>11860</v>
      </c>
      <c r="J1006" s="2">
        <v>11862</v>
      </c>
      <c r="K1006" s="2">
        <v>11866</v>
      </c>
      <c r="L1006" s="2">
        <v>11867</v>
      </c>
      <c r="M1006" s="2">
        <v>11874</v>
      </c>
      <c r="N1006" s="2">
        <v>11875</v>
      </c>
      <c r="O1006" s="2">
        <v>11877</v>
      </c>
      <c r="P1006" s="2">
        <v>11880</v>
      </c>
      <c r="Q1006" s="12">
        <v>11880</v>
      </c>
    </row>
    <row r="1007" s="2" customFormat="1" spans="1:17">
      <c r="A1007" s="2" t="s">
        <v>2008</v>
      </c>
      <c r="B1007" s="2" t="s">
        <v>2009</v>
      </c>
      <c r="C1007" s="2">
        <v>28674</v>
      </c>
      <c r="D1007" s="2">
        <v>28675</v>
      </c>
      <c r="E1007" s="2">
        <v>28688</v>
      </c>
      <c r="F1007" s="2">
        <v>28690</v>
      </c>
      <c r="G1007" s="2">
        <v>28692</v>
      </c>
      <c r="H1007" s="2">
        <v>0</v>
      </c>
      <c r="I1007" s="10">
        <v>28710</v>
      </c>
      <c r="J1007" s="2">
        <v>28714</v>
      </c>
      <c r="K1007" s="2">
        <v>28720</v>
      </c>
      <c r="L1007" s="2">
        <v>28724</v>
      </c>
      <c r="M1007" s="2">
        <v>28735</v>
      </c>
      <c r="N1007" s="2">
        <v>28739</v>
      </c>
      <c r="O1007" s="2">
        <v>28741</v>
      </c>
      <c r="P1007" s="2">
        <v>28741</v>
      </c>
      <c r="Q1007" s="12">
        <v>28746</v>
      </c>
    </row>
    <row r="1008" s="2" customFormat="1" spans="1:17">
      <c r="A1008" s="2" t="s">
        <v>2010</v>
      </c>
      <c r="B1008" s="2" t="s">
        <v>2011</v>
      </c>
      <c r="C1008" s="2">
        <v>15388</v>
      </c>
      <c r="D1008" s="2">
        <v>15388</v>
      </c>
      <c r="E1008" s="2">
        <v>15395</v>
      </c>
      <c r="F1008" s="2">
        <v>15396</v>
      </c>
      <c r="G1008" s="2">
        <v>15396</v>
      </c>
      <c r="H1008" s="2">
        <v>15405</v>
      </c>
      <c r="I1008" s="10">
        <v>15405</v>
      </c>
      <c r="J1008" s="2">
        <v>15407</v>
      </c>
      <c r="K1008" s="2">
        <v>15410</v>
      </c>
      <c r="L1008" s="2">
        <v>15412</v>
      </c>
      <c r="M1008" s="2">
        <v>15418</v>
      </c>
      <c r="N1008" s="2">
        <v>15419</v>
      </c>
      <c r="O1008" s="2">
        <v>15420</v>
      </c>
      <c r="P1008" s="2">
        <v>15421</v>
      </c>
      <c r="Q1008" s="12">
        <v>15423</v>
      </c>
    </row>
    <row r="1009" s="2" customFormat="1" spans="1:17">
      <c r="A1009" s="2" t="s">
        <v>2012</v>
      </c>
      <c r="B1009" s="2" t="s">
        <v>2013</v>
      </c>
      <c r="C1009" s="2">
        <v>20241</v>
      </c>
      <c r="D1009" s="2">
        <v>20246</v>
      </c>
      <c r="E1009" s="2">
        <v>20277</v>
      </c>
      <c r="F1009" s="2">
        <v>20285</v>
      </c>
      <c r="G1009" s="2">
        <v>20286</v>
      </c>
      <c r="H1009" s="2">
        <v>20310</v>
      </c>
      <c r="I1009" s="10">
        <v>20312</v>
      </c>
      <c r="J1009" s="2">
        <v>20320</v>
      </c>
      <c r="K1009" s="2">
        <v>20326</v>
      </c>
      <c r="L1009" s="2">
        <v>20330</v>
      </c>
      <c r="M1009" s="2">
        <v>20368</v>
      </c>
      <c r="N1009" s="2">
        <v>20373</v>
      </c>
      <c r="O1009" s="2">
        <v>20381</v>
      </c>
      <c r="P1009" s="2">
        <v>20389</v>
      </c>
      <c r="Q1009" s="12">
        <v>20399</v>
      </c>
    </row>
    <row r="1010" s="2" customFormat="1" spans="1:17">
      <c r="A1010" s="2" t="s">
        <v>2014</v>
      </c>
      <c r="B1010" s="2" t="s">
        <v>2015</v>
      </c>
      <c r="C1010" s="2">
        <v>17654</v>
      </c>
      <c r="D1010" s="2">
        <v>17658</v>
      </c>
      <c r="E1010" s="2">
        <v>17685</v>
      </c>
      <c r="F1010" s="2">
        <v>17691</v>
      </c>
      <c r="G1010" s="2">
        <v>17701</v>
      </c>
      <c r="H1010" s="2">
        <v>17722</v>
      </c>
      <c r="I1010" s="10">
        <v>17732</v>
      </c>
      <c r="J1010" s="2">
        <v>17738</v>
      </c>
      <c r="K1010" s="2">
        <v>17749</v>
      </c>
      <c r="L1010" s="2">
        <v>17757</v>
      </c>
      <c r="M1010" s="2">
        <v>17776</v>
      </c>
      <c r="N1010" s="2">
        <v>17780</v>
      </c>
      <c r="O1010" s="2">
        <v>17785</v>
      </c>
      <c r="P1010" s="2">
        <v>17797</v>
      </c>
      <c r="Q1010" s="12">
        <v>17806</v>
      </c>
    </row>
    <row r="1011" s="2" customFormat="1" spans="1:17">
      <c r="A1011" s="2" t="s">
        <v>2016</v>
      </c>
      <c r="B1011" s="2" t="s">
        <v>2017</v>
      </c>
      <c r="C1011" s="2">
        <v>39552</v>
      </c>
      <c r="D1011" s="2">
        <v>39554</v>
      </c>
      <c r="E1011" s="2">
        <v>39574</v>
      </c>
      <c r="F1011" s="2">
        <v>39579</v>
      </c>
      <c r="G1011" s="2">
        <v>39583</v>
      </c>
      <c r="H1011" s="2">
        <v>39595</v>
      </c>
      <c r="I1011" s="10">
        <v>39596</v>
      </c>
      <c r="J1011" s="2">
        <v>39598</v>
      </c>
      <c r="K1011" s="2">
        <v>39604</v>
      </c>
      <c r="L1011" s="2">
        <v>39605</v>
      </c>
      <c r="M1011" s="2">
        <v>39614</v>
      </c>
      <c r="N1011" s="2">
        <v>39615</v>
      </c>
      <c r="O1011" s="2">
        <v>39621</v>
      </c>
      <c r="P1011" s="2">
        <v>39625</v>
      </c>
      <c r="Q1011" s="12">
        <v>39633</v>
      </c>
    </row>
    <row r="1012" s="2" customFormat="1" spans="1:17">
      <c r="A1012" s="2" t="s">
        <v>2018</v>
      </c>
      <c r="B1012" s="2" t="s">
        <v>2019</v>
      </c>
      <c r="C1012" s="2">
        <v>695195</v>
      </c>
      <c r="D1012" s="2">
        <v>695205</v>
      </c>
      <c r="E1012" s="2">
        <v>696370</v>
      </c>
      <c r="F1012" s="2">
        <v>697287</v>
      </c>
      <c r="G1012" s="2">
        <v>697675</v>
      </c>
      <c r="H1012" s="2">
        <v>698735</v>
      </c>
      <c r="I1012" s="10">
        <v>698752</v>
      </c>
      <c r="J1012" s="2">
        <v>698840</v>
      </c>
      <c r="K1012" s="2">
        <v>698866</v>
      </c>
      <c r="L1012" s="2">
        <v>698888</v>
      </c>
      <c r="M1012" s="2">
        <v>699232</v>
      </c>
      <c r="N1012" s="2">
        <v>699331</v>
      </c>
      <c r="O1012" s="2">
        <v>699614</v>
      </c>
      <c r="P1012" s="2">
        <v>699762</v>
      </c>
      <c r="Q1012" s="12">
        <v>699861</v>
      </c>
    </row>
    <row r="1013" s="2" customFormat="1" spans="1:17">
      <c r="A1013" s="2" t="s">
        <v>2020</v>
      </c>
      <c r="B1013" s="2" t="s">
        <v>2021</v>
      </c>
      <c r="C1013" s="2">
        <v>37419</v>
      </c>
      <c r="D1013" s="2">
        <v>37421</v>
      </c>
      <c r="E1013" s="2">
        <v>37441</v>
      </c>
      <c r="F1013" s="2">
        <v>37443</v>
      </c>
      <c r="G1013" s="2">
        <v>37445</v>
      </c>
      <c r="H1013" s="2">
        <v>37461</v>
      </c>
      <c r="I1013" s="10">
        <v>37463</v>
      </c>
      <c r="J1013" s="2">
        <v>37463</v>
      </c>
      <c r="K1013" s="2">
        <v>37469</v>
      </c>
      <c r="L1013" s="2">
        <v>37472</v>
      </c>
      <c r="M1013" s="2">
        <v>37474</v>
      </c>
      <c r="N1013" s="2">
        <v>37476</v>
      </c>
      <c r="O1013" s="2">
        <v>37483</v>
      </c>
      <c r="P1013" s="2">
        <v>37487</v>
      </c>
      <c r="Q1013" s="12">
        <v>37494</v>
      </c>
    </row>
    <row r="1014" s="2" customFormat="1" spans="1:17">
      <c r="A1014" s="2" t="s">
        <v>2022</v>
      </c>
      <c r="B1014" s="2" t="s">
        <v>2023</v>
      </c>
      <c r="C1014" s="2">
        <v>77014</v>
      </c>
      <c r="D1014" s="2">
        <v>77018</v>
      </c>
      <c r="E1014" s="2">
        <v>77032</v>
      </c>
      <c r="F1014" s="2">
        <v>77035</v>
      </c>
      <c r="G1014" s="2">
        <v>0</v>
      </c>
      <c r="H1014" s="2">
        <v>77045</v>
      </c>
      <c r="I1014" s="10">
        <v>77047</v>
      </c>
      <c r="J1014" s="2">
        <v>77048</v>
      </c>
      <c r="K1014" s="2">
        <v>77054</v>
      </c>
      <c r="L1014" s="2">
        <v>77055</v>
      </c>
      <c r="M1014" s="2">
        <v>77063</v>
      </c>
      <c r="N1014" s="2">
        <v>77065</v>
      </c>
      <c r="O1014" s="2">
        <v>77069</v>
      </c>
      <c r="P1014" s="2">
        <v>77073</v>
      </c>
      <c r="Q1014" s="12">
        <v>77075</v>
      </c>
    </row>
    <row r="1015" s="2" customFormat="1" spans="1:17">
      <c r="A1015" s="2" t="s">
        <v>2024</v>
      </c>
      <c r="B1015" s="2" t="s">
        <v>2025</v>
      </c>
      <c r="C1015" s="2">
        <v>63053</v>
      </c>
      <c r="D1015" s="2">
        <v>63055</v>
      </c>
      <c r="E1015" s="2">
        <v>63068</v>
      </c>
      <c r="F1015" s="2">
        <v>63071</v>
      </c>
      <c r="G1015" s="2">
        <v>0</v>
      </c>
      <c r="H1015" s="2">
        <v>63083</v>
      </c>
      <c r="I1015" s="10">
        <v>63083</v>
      </c>
      <c r="J1015" s="2">
        <v>63084</v>
      </c>
      <c r="K1015" s="2">
        <v>63088</v>
      </c>
      <c r="L1015" s="2">
        <v>63090</v>
      </c>
      <c r="M1015" s="2">
        <v>63100</v>
      </c>
      <c r="N1015" s="2">
        <v>63102</v>
      </c>
      <c r="O1015" s="2">
        <v>63106</v>
      </c>
      <c r="P1015" s="2">
        <v>63110</v>
      </c>
      <c r="Q1015" s="12">
        <v>63113</v>
      </c>
    </row>
    <row r="1016" s="2" customFormat="1" spans="1:17">
      <c r="A1016" s="2" t="s">
        <v>2026</v>
      </c>
      <c r="B1016" s="2" t="s">
        <v>2027</v>
      </c>
      <c r="C1016" s="2">
        <v>478672</v>
      </c>
      <c r="D1016" s="2">
        <v>478751</v>
      </c>
      <c r="E1016" s="2">
        <v>479195</v>
      </c>
      <c r="F1016" s="2">
        <v>479295</v>
      </c>
      <c r="G1016" s="2">
        <v>0</v>
      </c>
      <c r="H1016" s="2">
        <v>479666</v>
      </c>
      <c r="I1016" s="10">
        <v>479728</v>
      </c>
      <c r="J1016" s="2">
        <v>479833</v>
      </c>
      <c r="K1016" s="2">
        <v>479909</v>
      </c>
      <c r="L1016" s="2">
        <v>479988</v>
      </c>
      <c r="M1016" s="2">
        <v>480325</v>
      </c>
      <c r="N1016" s="2">
        <v>480400</v>
      </c>
      <c r="O1016" s="2">
        <v>480520</v>
      </c>
      <c r="P1016" s="2">
        <v>480599</v>
      </c>
      <c r="Q1016" s="12">
        <v>480708</v>
      </c>
    </row>
    <row r="1017" s="2" customFormat="1" spans="1:17">
      <c r="A1017" s="2" t="s">
        <v>2028</v>
      </c>
      <c r="B1017" s="2" t="s">
        <v>2029</v>
      </c>
      <c r="C1017" s="2">
        <v>57270</v>
      </c>
      <c r="D1017" s="2">
        <v>57273</v>
      </c>
      <c r="E1017" s="2">
        <v>57283</v>
      </c>
      <c r="F1017" s="2">
        <v>0</v>
      </c>
      <c r="G1017" s="2">
        <v>0</v>
      </c>
      <c r="H1017" s="2">
        <v>57292</v>
      </c>
      <c r="I1017" s="10">
        <v>57292</v>
      </c>
      <c r="J1017" s="2">
        <v>57293</v>
      </c>
      <c r="K1017" s="2">
        <v>57299</v>
      </c>
      <c r="L1017" s="2">
        <v>57301</v>
      </c>
      <c r="M1017" s="2">
        <v>57307</v>
      </c>
      <c r="N1017" s="2">
        <v>57312</v>
      </c>
      <c r="O1017" s="2">
        <v>57314</v>
      </c>
      <c r="P1017" s="2">
        <v>57317</v>
      </c>
      <c r="Q1017" s="12">
        <v>57321</v>
      </c>
    </row>
    <row r="1018" s="2" customFormat="1" spans="1:17">
      <c r="A1018" s="2" t="s">
        <v>2030</v>
      </c>
      <c r="B1018" s="2" t="s">
        <v>2031</v>
      </c>
      <c r="C1018" s="2">
        <v>9462266</v>
      </c>
      <c r="D1018" s="2">
        <v>9462445</v>
      </c>
      <c r="E1018" s="2">
        <v>9463718</v>
      </c>
      <c r="F1018" s="2">
        <v>9464020</v>
      </c>
      <c r="G1018" s="2">
        <v>0</v>
      </c>
      <c r="H1018" s="2">
        <v>9465091</v>
      </c>
      <c r="I1018" s="10">
        <v>9465325</v>
      </c>
      <c r="J1018" s="2">
        <v>9465608</v>
      </c>
      <c r="K1018" s="2">
        <v>9465922</v>
      </c>
      <c r="L1018" s="2">
        <v>9466187</v>
      </c>
      <c r="M1018" s="2">
        <v>9467235</v>
      </c>
      <c r="N1018" s="2">
        <v>9467419</v>
      </c>
      <c r="O1018" s="2">
        <v>9467705</v>
      </c>
      <c r="P1018" s="2">
        <v>9467919</v>
      </c>
      <c r="Q1018" s="12">
        <v>9468196</v>
      </c>
    </row>
    <row r="1019" s="2" customFormat="1" spans="1:17">
      <c r="A1019" s="2" t="s">
        <v>2032</v>
      </c>
      <c r="B1019" s="2" t="s">
        <v>2033</v>
      </c>
      <c r="C1019" s="2">
        <v>135545</v>
      </c>
      <c r="D1019" s="2">
        <v>135564</v>
      </c>
      <c r="E1019" s="2">
        <v>137526</v>
      </c>
      <c r="F1019" s="2">
        <v>137581</v>
      </c>
      <c r="G1019" s="2">
        <v>0</v>
      </c>
      <c r="H1019" s="2">
        <v>138121</v>
      </c>
      <c r="I1019" s="10">
        <v>138247</v>
      </c>
      <c r="J1019" s="2">
        <v>138456</v>
      </c>
      <c r="K1019" s="2">
        <v>138648</v>
      </c>
      <c r="L1019" s="2">
        <v>138819</v>
      </c>
      <c r="M1019" s="2">
        <v>139380</v>
      </c>
      <c r="N1019" s="2">
        <v>139501</v>
      </c>
      <c r="O1019" s="2">
        <v>139652</v>
      </c>
      <c r="P1019" s="2">
        <v>139765</v>
      </c>
      <c r="Q1019" s="12">
        <v>139896</v>
      </c>
    </row>
    <row r="1020" s="2" customFormat="1" spans="1:17">
      <c r="A1020" s="2" t="s">
        <v>2034</v>
      </c>
      <c r="B1020" s="2" t="s">
        <v>2035</v>
      </c>
      <c r="C1020" s="2">
        <v>275764</v>
      </c>
      <c r="D1020" s="2">
        <v>275774</v>
      </c>
      <c r="E1020" s="2">
        <v>275859</v>
      </c>
      <c r="F1020" s="2">
        <v>275883</v>
      </c>
      <c r="G1020" s="2">
        <v>275904</v>
      </c>
      <c r="H1020" s="2">
        <v>275965</v>
      </c>
      <c r="I1020" s="10">
        <v>275987</v>
      </c>
      <c r="J1020" s="2">
        <v>276010</v>
      </c>
      <c r="K1020" s="2">
        <v>276031</v>
      </c>
      <c r="L1020" s="2">
        <v>276053</v>
      </c>
      <c r="M1020" s="2">
        <v>276115</v>
      </c>
      <c r="N1020" s="2">
        <v>276122</v>
      </c>
      <c r="O1020" s="2">
        <v>276151</v>
      </c>
      <c r="P1020" s="2">
        <v>276167</v>
      </c>
      <c r="Q1020" s="12">
        <v>276187</v>
      </c>
    </row>
    <row r="1021" s="2" customFormat="1" spans="1:17">
      <c r="A1021" s="2" t="s">
        <v>2036</v>
      </c>
      <c r="B1021" s="2" t="s">
        <v>2037</v>
      </c>
      <c r="C1021" s="2">
        <v>61584</v>
      </c>
      <c r="D1021" s="2">
        <v>61585</v>
      </c>
      <c r="E1021" s="2">
        <v>61594</v>
      </c>
      <c r="F1021" s="2">
        <v>61597</v>
      </c>
      <c r="G1021" s="2">
        <v>0</v>
      </c>
      <c r="H1021" s="2">
        <v>61607</v>
      </c>
      <c r="I1021" s="10">
        <v>61607</v>
      </c>
      <c r="J1021" s="2">
        <v>61607</v>
      </c>
      <c r="K1021" s="2">
        <v>61612</v>
      </c>
      <c r="L1021" s="2">
        <v>61613</v>
      </c>
      <c r="M1021" s="2">
        <v>61619</v>
      </c>
      <c r="N1021" s="2">
        <v>61620</v>
      </c>
      <c r="O1021" s="2">
        <v>61623</v>
      </c>
      <c r="P1021" s="2">
        <v>61626</v>
      </c>
      <c r="Q1021" s="12">
        <v>61628</v>
      </c>
    </row>
    <row r="1022" s="2" customFormat="1" spans="1:17">
      <c r="A1022" s="2" t="s">
        <v>2038</v>
      </c>
      <c r="B1022" s="2" t="s">
        <v>2039</v>
      </c>
      <c r="C1022" s="2">
        <v>2073701</v>
      </c>
      <c r="D1022" s="2">
        <v>2073732</v>
      </c>
      <c r="E1022" s="2">
        <v>2074007</v>
      </c>
      <c r="F1022" s="2">
        <v>2074072</v>
      </c>
      <c r="G1022" s="2">
        <v>2074114</v>
      </c>
      <c r="H1022" s="2">
        <v>2074313</v>
      </c>
      <c r="I1022" s="10">
        <v>2074378</v>
      </c>
      <c r="J1022" s="2">
        <v>2074434</v>
      </c>
      <c r="K1022" s="2">
        <v>2074489</v>
      </c>
      <c r="L1022" s="2">
        <v>2074560</v>
      </c>
      <c r="M1022" s="2">
        <v>2074754</v>
      </c>
      <c r="N1022" s="2">
        <v>2074791</v>
      </c>
      <c r="O1022" s="2">
        <v>2074854</v>
      </c>
      <c r="P1022" s="2">
        <v>2074894</v>
      </c>
      <c r="Q1022" s="12">
        <v>2074955</v>
      </c>
    </row>
    <row r="1023" s="2" customFormat="1" spans="1:17">
      <c r="A1023" s="2" t="s">
        <v>2040</v>
      </c>
      <c r="B1023" s="2" t="s">
        <v>2041</v>
      </c>
      <c r="C1023" s="2">
        <v>488497</v>
      </c>
      <c r="D1023" s="2">
        <v>488513</v>
      </c>
      <c r="E1023" s="2">
        <v>488659</v>
      </c>
      <c r="F1023" s="2">
        <v>488703</v>
      </c>
      <c r="G1023" s="2">
        <v>488731</v>
      </c>
      <c r="H1023" s="2">
        <v>488841</v>
      </c>
      <c r="I1023" s="10">
        <v>488884</v>
      </c>
      <c r="J1023" s="2">
        <v>488931</v>
      </c>
      <c r="K1023" s="2">
        <v>488962</v>
      </c>
      <c r="L1023" s="2">
        <v>488997</v>
      </c>
      <c r="M1023" s="2">
        <v>489092</v>
      </c>
      <c r="N1023" s="2">
        <v>489129</v>
      </c>
      <c r="O1023" s="2">
        <v>489197</v>
      </c>
      <c r="P1023" s="2">
        <v>489224</v>
      </c>
      <c r="Q1023" s="12">
        <v>489241</v>
      </c>
    </row>
    <row r="1024" s="2" customFormat="1" spans="1:17">
      <c r="A1024" s="2" t="s">
        <v>2042</v>
      </c>
      <c r="B1024" s="2" t="s">
        <v>2043</v>
      </c>
      <c r="C1024" s="2">
        <v>4589364</v>
      </c>
      <c r="D1024" s="2">
        <v>4589452</v>
      </c>
      <c r="E1024" s="2">
        <v>4590269</v>
      </c>
      <c r="F1024" s="2">
        <v>4590588</v>
      </c>
      <c r="G1024" s="2">
        <v>0</v>
      </c>
      <c r="H1024" s="2">
        <v>0</v>
      </c>
      <c r="I1024" s="10">
        <v>4591871</v>
      </c>
      <c r="J1024" s="2">
        <v>4592131</v>
      </c>
      <c r="K1024" s="2">
        <v>4592401</v>
      </c>
      <c r="L1024" s="2">
        <v>4592642</v>
      </c>
      <c r="M1024" s="2">
        <v>4593491</v>
      </c>
      <c r="N1024" s="2">
        <v>4593694</v>
      </c>
      <c r="O1024" s="2">
        <v>4594040</v>
      </c>
      <c r="P1024" s="2">
        <v>4594235</v>
      </c>
      <c r="Q1024" s="12">
        <v>4594490</v>
      </c>
    </row>
    <row r="1025" s="2" customFormat="1" spans="1:17">
      <c r="A1025" s="2" t="s">
        <v>2044</v>
      </c>
      <c r="B1025" s="2" t="s">
        <v>2045</v>
      </c>
      <c r="C1025" s="2">
        <v>1309751</v>
      </c>
      <c r="D1025" s="2">
        <v>1309783</v>
      </c>
      <c r="E1025" s="2">
        <v>1310416</v>
      </c>
      <c r="F1025" s="2">
        <v>1310481</v>
      </c>
      <c r="G1025" s="2">
        <v>0</v>
      </c>
      <c r="H1025" s="2">
        <v>1310772</v>
      </c>
      <c r="I1025" s="10">
        <v>1310809</v>
      </c>
      <c r="J1025" s="2">
        <v>1310854</v>
      </c>
      <c r="K1025" s="2">
        <v>1311017</v>
      </c>
      <c r="L1025" s="2">
        <v>1311093</v>
      </c>
      <c r="M1025" s="2">
        <v>1311278</v>
      </c>
      <c r="N1025" s="2">
        <v>1311314</v>
      </c>
      <c r="O1025" s="2">
        <v>1311382</v>
      </c>
      <c r="P1025" s="2">
        <v>1311551</v>
      </c>
      <c r="Q1025" s="12">
        <v>1311627</v>
      </c>
    </row>
    <row r="1026" s="2" customFormat="1" spans="1:17">
      <c r="A1026" s="2" t="s">
        <v>2046</v>
      </c>
      <c r="B1026" s="2" t="s">
        <v>2047</v>
      </c>
      <c r="C1026" s="2">
        <v>4466684</v>
      </c>
      <c r="D1026" s="2">
        <v>4466703</v>
      </c>
      <c r="E1026" s="2">
        <v>4466825</v>
      </c>
      <c r="F1026" s="2">
        <v>4466856</v>
      </c>
      <c r="G1026" s="2">
        <v>4466883</v>
      </c>
      <c r="H1026" s="2">
        <v>4466980</v>
      </c>
      <c r="I1026" s="10">
        <v>4467003</v>
      </c>
      <c r="J1026" s="2">
        <v>4467041</v>
      </c>
      <c r="K1026" s="2">
        <v>4467063</v>
      </c>
      <c r="L1026" s="2">
        <v>4467097</v>
      </c>
      <c r="M1026" s="2">
        <v>4467195</v>
      </c>
      <c r="N1026" s="2">
        <v>4467220</v>
      </c>
      <c r="O1026" s="2">
        <v>4467254</v>
      </c>
      <c r="P1026" s="2">
        <v>4467283</v>
      </c>
      <c r="Q1026" s="12">
        <v>4467308</v>
      </c>
    </row>
    <row r="1027" s="2" customFormat="1" spans="1:17">
      <c r="A1027" s="2" t="s">
        <v>2048</v>
      </c>
      <c r="B1027" s="2" t="s">
        <v>117</v>
      </c>
      <c r="C1027" s="2">
        <v>4493187</v>
      </c>
      <c r="D1027" s="2">
        <v>4493199</v>
      </c>
      <c r="E1027" s="2">
        <v>4493304</v>
      </c>
      <c r="F1027" s="2">
        <v>4493331</v>
      </c>
      <c r="G1027" s="2">
        <v>4493350</v>
      </c>
      <c r="H1027" s="2">
        <v>4493437</v>
      </c>
      <c r="I1027" s="10">
        <v>4493459</v>
      </c>
      <c r="J1027" s="2">
        <v>4493490</v>
      </c>
      <c r="K1027" s="2">
        <v>4493531</v>
      </c>
      <c r="L1027" s="2">
        <v>4493737</v>
      </c>
      <c r="M1027" s="2">
        <v>4493855</v>
      </c>
      <c r="N1027" s="2">
        <v>4493875</v>
      </c>
      <c r="O1027" s="2">
        <v>4493911</v>
      </c>
      <c r="P1027" s="2">
        <v>4493936</v>
      </c>
      <c r="Q1027" s="12">
        <v>4493964</v>
      </c>
    </row>
    <row r="1028" s="2" customFormat="1" spans="1:17">
      <c r="A1028" s="2" t="s">
        <v>2049</v>
      </c>
      <c r="B1028" s="2" t="s">
        <v>2050</v>
      </c>
      <c r="C1028" s="2">
        <v>1443990</v>
      </c>
      <c r="D1028" s="2">
        <v>1444013</v>
      </c>
      <c r="E1028" s="2">
        <v>1444607</v>
      </c>
      <c r="F1028" s="2">
        <v>1445238</v>
      </c>
      <c r="G1028" s="2">
        <v>1445289</v>
      </c>
      <c r="H1028" s="2">
        <v>1445808</v>
      </c>
      <c r="I1028" s="10">
        <v>1445852</v>
      </c>
      <c r="J1028" s="2">
        <v>1445903</v>
      </c>
      <c r="K1028" s="2">
        <v>1446305</v>
      </c>
      <c r="L1028" s="2">
        <v>1446411</v>
      </c>
      <c r="M1028" s="2">
        <v>1447355</v>
      </c>
      <c r="N1028" s="2">
        <v>1447375</v>
      </c>
      <c r="O1028" s="2">
        <v>1447441</v>
      </c>
      <c r="P1028" s="2">
        <v>1447850</v>
      </c>
      <c r="Q1028" s="12">
        <v>1447992</v>
      </c>
    </row>
    <row r="1029" s="2" customFormat="1" spans="1:17">
      <c r="A1029" s="2" t="s">
        <v>2051</v>
      </c>
      <c r="B1029" s="2" t="s">
        <v>2052</v>
      </c>
      <c r="C1029" s="2">
        <v>666681</v>
      </c>
      <c r="D1029" s="2">
        <v>666701</v>
      </c>
      <c r="E1029" s="2">
        <v>666865</v>
      </c>
      <c r="F1029" s="2">
        <v>666915</v>
      </c>
      <c r="G1029" s="2">
        <v>666953</v>
      </c>
      <c r="H1029" s="2">
        <v>667067</v>
      </c>
      <c r="I1029" s="10">
        <v>667095</v>
      </c>
      <c r="J1029" s="2">
        <v>667146</v>
      </c>
      <c r="K1029" s="2">
        <v>667185</v>
      </c>
      <c r="L1029" s="2">
        <v>667229</v>
      </c>
      <c r="M1029" s="2">
        <v>667300</v>
      </c>
      <c r="N1029" s="2">
        <v>667333</v>
      </c>
      <c r="O1029" s="2">
        <v>667391</v>
      </c>
      <c r="P1029" s="2">
        <v>667418</v>
      </c>
      <c r="Q1029" s="12">
        <v>667464</v>
      </c>
    </row>
    <row r="1030" s="2" customFormat="1" spans="1:17">
      <c r="A1030" s="2" t="s">
        <v>2053</v>
      </c>
      <c r="B1030" s="2" t="s">
        <v>2054</v>
      </c>
      <c r="C1030" s="2">
        <v>1819977</v>
      </c>
      <c r="D1030" s="2">
        <v>1826133</v>
      </c>
      <c r="E1030" s="2">
        <v>1827041</v>
      </c>
      <c r="F1030" s="2">
        <v>1827158</v>
      </c>
      <c r="G1030" s="2">
        <v>1827270</v>
      </c>
      <c r="H1030" s="2">
        <v>1827712</v>
      </c>
      <c r="I1030" s="10">
        <v>1827802</v>
      </c>
      <c r="J1030" s="2">
        <v>1827912</v>
      </c>
      <c r="K1030" s="2">
        <v>1828004</v>
      </c>
      <c r="L1030" s="2">
        <v>1828545</v>
      </c>
      <c r="M1030" s="2">
        <v>1829059</v>
      </c>
      <c r="N1030" s="2">
        <v>1829169</v>
      </c>
      <c r="O1030" s="2">
        <v>1829331</v>
      </c>
      <c r="P1030" s="2">
        <v>1829418</v>
      </c>
      <c r="Q1030" s="12">
        <v>1829521</v>
      </c>
    </row>
    <row r="1031" s="2" customFormat="1" spans="1:17">
      <c r="A1031" s="2" t="s">
        <v>2055</v>
      </c>
      <c r="B1031" s="2" t="s">
        <v>2056</v>
      </c>
      <c r="C1031" s="2">
        <v>1450554</v>
      </c>
      <c r="D1031" s="2">
        <v>1450572</v>
      </c>
      <c r="E1031" s="2">
        <v>1450726</v>
      </c>
      <c r="F1031" s="2">
        <v>1450757</v>
      </c>
      <c r="G1031" s="2">
        <v>1450786</v>
      </c>
      <c r="H1031" s="2">
        <v>1450905</v>
      </c>
      <c r="I1031" s="10">
        <v>1450922</v>
      </c>
      <c r="J1031" s="2">
        <v>1450953</v>
      </c>
      <c r="K1031" s="2">
        <v>1450972</v>
      </c>
      <c r="L1031" s="2">
        <v>1451017</v>
      </c>
      <c r="M1031" s="2">
        <v>1451118</v>
      </c>
      <c r="N1031" s="2">
        <v>1451139</v>
      </c>
      <c r="O1031" s="2">
        <v>1451185</v>
      </c>
      <c r="P1031" s="2">
        <v>1451212</v>
      </c>
      <c r="Q1031" s="12">
        <v>1451245</v>
      </c>
    </row>
    <row r="1032" s="2" customFormat="1" spans="1:17">
      <c r="A1032" s="2" t="s">
        <v>2057</v>
      </c>
      <c r="B1032" s="2" t="s">
        <v>2058</v>
      </c>
      <c r="C1032" s="2">
        <v>1478870</v>
      </c>
      <c r="D1032" s="2">
        <v>1478874</v>
      </c>
      <c r="E1032" s="2">
        <v>1478915</v>
      </c>
      <c r="F1032" s="2">
        <v>1479910</v>
      </c>
      <c r="G1032" s="2">
        <v>1481629</v>
      </c>
      <c r="H1032" s="2">
        <v>1483888</v>
      </c>
      <c r="I1032" s="10">
        <v>1484404</v>
      </c>
      <c r="J1032" s="2">
        <v>1485089</v>
      </c>
      <c r="K1032" s="2">
        <v>1485697</v>
      </c>
      <c r="L1032" s="2">
        <v>1486735</v>
      </c>
      <c r="M1032" s="2">
        <v>1487154</v>
      </c>
      <c r="N1032" s="2">
        <v>1487160</v>
      </c>
      <c r="O1032" s="2">
        <v>1487174</v>
      </c>
      <c r="P1032" s="2">
        <v>1487183</v>
      </c>
      <c r="Q1032" s="12">
        <v>1487188</v>
      </c>
    </row>
    <row r="1033" s="2" customFormat="1" spans="1:17">
      <c r="A1033" s="2" t="s">
        <v>2059</v>
      </c>
      <c r="B1033" s="2" t="s">
        <v>2060</v>
      </c>
      <c r="C1033" s="2">
        <v>131097</v>
      </c>
      <c r="D1033" s="2">
        <v>131107</v>
      </c>
      <c r="E1033" s="2">
        <v>131187</v>
      </c>
      <c r="F1033" s="2">
        <v>131339</v>
      </c>
      <c r="G1033" s="2">
        <v>131431</v>
      </c>
      <c r="H1033" s="2">
        <v>131528</v>
      </c>
      <c r="I1033" s="10">
        <v>131551</v>
      </c>
      <c r="J1033" s="2">
        <v>131566</v>
      </c>
      <c r="K1033" s="2">
        <v>131578</v>
      </c>
      <c r="L1033" s="2">
        <v>131593</v>
      </c>
      <c r="M1033" s="2">
        <v>131752</v>
      </c>
      <c r="N1033" s="2">
        <v>132049</v>
      </c>
      <c r="O1033" s="2">
        <v>132324</v>
      </c>
      <c r="P1033" s="2">
        <v>132338</v>
      </c>
      <c r="Q1033" s="12">
        <v>132356</v>
      </c>
    </row>
    <row r="1034" s="2" customFormat="1" spans="1:17">
      <c r="A1034" s="2" t="s">
        <v>2061</v>
      </c>
      <c r="B1034" s="2" t="s">
        <v>2062</v>
      </c>
      <c r="C1034" s="2">
        <v>1407285</v>
      </c>
      <c r="D1034" s="2">
        <v>1407378</v>
      </c>
      <c r="E1034" s="2">
        <v>1407893</v>
      </c>
      <c r="F1034" s="2">
        <v>1407962</v>
      </c>
      <c r="G1034" s="2">
        <v>1408036</v>
      </c>
      <c r="H1034" s="2">
        <v>1428260</v>
      </c>
      <c r="I1034" s="10">
        <v>1428347</v>
      </c>
      <c r="J1034" s="2">
        <v>1428444</v>
      </c>
      <c r="K1034" s="2">
        <v>1428541</v>
      </c>
      <c r="L1034" s="2">
        <v>1428616</v>
      </c>
      <c r="M1034" s="2">
        <v>1429002</v>
      </c>
      <c r="N1034" s="2">
        <v>1429053</v>
      </c>
      <c r="O1034" s="2">
        <v>1429141</v>
      </c>
      <c r="P1034" s="2">
        <v>1429232</v>
      </c>
      <c r="Q1034" s="12">
        <v>1429313</v>
      </c>
    </row>
    <row r="1035" s="2" customFormat="1" spans="1:17">
      <c r="A1035" s="2" t="s">
        <v>2063</v>
      </c>
      <c r="B1035" s="2" t="s">
        <v>2064</v>
      </c>
      <c r="C1035" s="2">
        <v>1397435</v>
      </c>
      <c r="D1035" s="2">
        <v>1397441</v>
      </c>
      <c r="E1035" s="2">
        <v>1397504</v>
      </c>
      <c r="F1035" s="2">
        <v>1397963</v>
      </c>
      <c r="G1035" s="2">
        <v>1398533</v>
      </c>
      <c r="H1035" s="2">
        <v>1398953</v>
      </c>
      <c r="I1035" s="10">
        <v>1398967</v>
      </c>
      <c r="J1035" s="2">
        <v>1398978</v>
      </c>
      <c r="K1035" s="2">
        <v>1398989</v>
      </c>
      <c r="L1035" s="2">
        <v>1399674</v>
      </c>
      <c r="M1035" s="2">
        <v>1400193</v>
      </c>
      <c r="N1035" s="2">
        <v>1401516</v>
      </c>
      <c r="O1035" s="2">
        <v>1402259</v>
      </c>
      <c r="P1035" s="2">
        <v>1402290</v>
      </c>
      <c r="Q1035" s="12">
        <v>1402300</v>
      </c>
    </row>
    <row r="1036" s="2" customFormat="1" spans="1:17">
      <c r="A1036" s="2" t="s">
        <v>2065</v>
      </c>
      <c r="B1036" s="2" t="s">
        <v>934</v>
      </c>
      <c r="C1036" s="2">
        <v>4722517</v>
      </c>
      <c r="D1036" s="2">
        <v>4722537</v>
      </c>
      <c r="E1036" s="2">
        <v>4722651</v>
      </c>
      <c r="F1036" s="2">
        <v>4722781</v>
      </c>
      <c r="G1036" s="2">
        <v>4723014</v>
      </c>
      <c r="H1036" s="2">
        <v>4724414</v>
      </c>
      <c r="I1036" s="10">
        <v>4724580</v>
      </c>
      <c r="J1036" s="2">
        <v>4724752</v>
      </c>
      <c r="K1036" s="2">
        <v>4724905</v>
      </c>
      <c r="L1036" s="2">
        <v>4725058</v>
      </c>
      <c r="M1036" s="2">
        <v>4730736</v>
      </c>
      <c r="N1036" s="2">
        <v>4730750</v>
      </c>
      <c r="O1036" s="2">
        <v>4730786</v>
      </c>
      <c r="P1036" s="2">
        <v>4730812</v>
      </c>
      <c r="Q1036" s="12">
        <v>4730833</v>
      </c>
    </row>
    <row r="1037" s="2" customFormat="1" spans="1:17">
      <c r="A1037" s="2" t="s">
        <v>2066</v>
      </c>
      <c r="B1037" s="2" t="s">
        <v>2067</v>
      </c>
      <c r="C1037" s="2">
        <v>1387616</v>
      </c>
      <c r="D1037" s="2">
        <v>1387623</v>
      </c>
      <c r="E1037" s="2">
        <v>1387680</v>
      </c>
      <c r="F1037" s="2">
        <v>1387686</v>
      </c>
      <c r="G1037" s="2">
        <v>1387694</v>
      </c>
      <c r="H1037" s="2">
        <v>1388474</v>
      </c>
      <c r="I1037" s="10">
        <v>1388711</v>
      </c>
      <c r="J1037" s="2">
        <v>1388971</v>
      </c>
      <c r="K1037" s="2">
        <v>1389219</v>
      </c>
      <c r="L1037" s="2">
        <v>1389475</v>
      </c>
      <c r="M1037" s="2">
        <v>1389545</v>
      </c>
      <c r="N1037" s="2">
        <v>1389548</v>
      </c>
      <c r="O1037" s="2">
        <v>1389563</v>
      </c>
      <c r="P1037" s="2">
        <v>1389577</v>
      </c>
      <c r="Q1037" s="12">
        <v>1389588</v>
      </c>
    </row>
    <row r="1038" s="2" customFormat="1" spans="1:17">
      <c r="A1038" s="2" t="s">
        <v>2068</v>
      </c>
      <c r="B1038" s="2" t="s">
        <v>2069</v>
      </c>
      <c r="C1038" s="2">
        <v>76194</v>
      </c>
      <c r="D1038" s="2">
        <v>76196</v>
      </c>
      <c r="E1038" s="2">
        <v>76206</v>
      </c>
      <c r="F1038" s="2">
        <v>0</v>
      </c>
      <c r="G1038" s="2">
        <v>76211</v>
      </c>
      <c r="H1038" s="2">
        <v>76221</v>
      </c>
      <c r="I1038" s="10">
        <v>76223</v>
      </c>
      <c r="J1038" s="2">
        <v>76225</v>
      </c>
      <c r="K1038" s="2">
        <v>76227</v>
      </c>
      <c r="L1038" s="2">
        <v>76227</v>
      </c>
      <c r="M1038" s="2">
        <v>76232</v>
      </c>
      <c r="N1038" s="2">
        <v>76232</v>
      </c>
      <c r="O1038" s="2">
        <v>76237</v>
      </c>
      <c r="P1038" s="2">
        <v>76237</v>
      </c>
      <c r="Q1038" s="12">
        <v>76242</v>
      </c>
    </row>
    <row r="1039" s="2" customFormat="1" spans="1:17">
      <c r="A1039" s="2" t="s">
        <v>2070</v>
      </c>
      <c r="B1039" s="2" t="s">
        <v>2071</v>
      </c>
      <c r="C1039" s="2">
        <v>288732</v>
      </c>
      <c r="D1039" s="2">
        <v>288868</v>
      </c>
      <c r="E1039" s="2">
        <v>289883</v>
      </c>
      <c r="F1039" s="2">
        <v>290155</v>
      </c>
      <c r="G1039" s="2">
        <v>290338</v>
      </c>
      <c r="H1039" s="2">
        <v>291027</v>
      </c>
      <c r="I1039" s="10">
        <v>291236</v>
      </c>
      <c r="J1039" s="2">
        <v>291465</v>
      </c>
      <c r="K1039" s="2">
        <v>291697</v>
      </c>
      <c r="L1039" s="2">
        <v>291966</v>
      </c>
      <c r="M1039" s="2">
        <v>292653</v>
      </c>
      <c r="N1039" s="2">
        <v>292814</v>
      </c>
      <c r="O1039" s="2">
        <v>293100</v>
      </c>
      <c r="P1039" s="2">
        <v>293283</v>
      </c>
      <c r="Q1039" s="12">
        <v>293495</v>
      </c>
    </row>
    <row r="1040" s="2" customFormat="1" spans="1:17">
      <c r="A1040" s="2" t="s">
        <v>2072</v>
      </c>
      <c r="B1040" s="2" t="s">
        <v>2073</v>
      </c>
      <c r="C1040" s="2">
        <v>2260403</v>
      </c>
      <c r="D1040" s="2">
        <v>2260418</v>
      </c>
      <c r="E1040" s="2">
        <v>2260493</v>
      </c>
      <c r="F1040" s="2">
        <v>2261075</v>
      </c>
      <c r="G1040" s="2">
        <v>2262207</v>
      </c>
      <c r="H1040" s="2">
        <v>2262710</v>
      </c>
      <c r="I1040" s="10">
        <v>2262774</v>
      </c>
      <c r="J1040" s="2">
        <v>2262844</v>
      </c>
      <c r="K1040" s="2">
        <v>2271515</v>
      </c>
      <c r="L1040" s="2">
        <v>2271580</v>
      </c>
      <c r="M1040" s="2">
        <v>2272010</v>
      </c>
      <c r="N1040" s="2">
        <v>2272012</v>
      </c>
      <c r="O1040" s="2">
        <v>2272031</v>
      </c>
      <c r="P1040" s="2">
        <v>2272045</v>
      </c>
      <c r="Q1040" s="12">
        <v>2272053</v>
      </c>
    </row>
    <row r="1041" s="2" customFormat="1" spans="1:17">
      <c r="A1041" s="2" t="s">
        <v>2074</v>
      </c>
      <c r="B1041" s="2" t="s">
        <v>2075</v>
      </c>
      <c r="C1041" s="2">
        <v>1198644</v>
      </c>
      <c r="D1041" s="2">
        <v>1198654</v>
      </c>
      <c r="E1041" s="2">
        <v>1198718</v>
      </c>
      <c r="F1041" s="2">
        <v>1198749</v>
      </c>
      <c r="G1041" s="2">
        <v>0</v>
      </c>
      <c r="H1041" s="2">
        <v>1200424</v>
      </c>
      <c r="I1041" s="10">
        <v>1200884</v>
      </c>
      <c r="J1041" s="2">
        <v>1201572</v>
      </c>
      <c r="K1041" s="2">
        <v>1202221</v>
      </c>
      <c r="L1041" s="2">
        <v>1202776</v>
      </c>
      <c r="M1041" s="2">
        <v>1204773</v>
      </c>
      <c r="N1041" s="2">
        <v>1205077</v>
      </c>
      <c r="O1041" s="2">
        <v>1205688</v>
      </c>
      <c r="P1041" s="2">
        <v>1206120</v>
      </c>
      <c r="Q1041" s="12">
        <v>1206555</v>
      </c>
    </row>
    <row r="1042" s="2" customFormat="1" spans="1:17">
      <c r="A1042" s="2" t="s">
        <v>2076</v>
      </c>
      <c r="B1042" s="2" t="s">
        <v>2077</v>
      </c>
      <c r="C1042" s="2">
        <v>881634</v>
      </c>
      <c r="D1042" s="2">
        <v>881658</v>
      </c>
      <c r="E1042" s="2">
        <v>881872</v>
      </c>
      <c r="F1042" s="2">
        <v>881917</v>
      </c>
      <c r="G1042" s="2">
        <v>0</v>
      </c>
      <c r="H1042" s="2">
        <v>882092</v>
      </c>
      <c r="I1042" s="10">
        <v>882127</v>
      </c>
      <c r="J1042" s="2">
        <v>882177</v>
      </c>
      <c r="K1042" s="2">
        <v>882230</v>
      </c>
      <c r="L1042" s="2">
        <v>882268</v>
      </c>
      <c r="M1042" s="2">
        <v>882417</v>
      </c>
      <c r="N1042" s="2">
        <v>882451</v>
      </c>
      <c r="O1042" s="2">
        <v>882492</v>
      </c>
      <c r="P1042" s="2">
        <v>882523</v>
      </c>
      <c r="Q1042" s="12">
        <v>882566</v>
      </c>
    </row>
    <row r="1043" s="2" customFormat="1" spans="1:17">
      <c r="A1043" s="2" t="s">
        <v>2078</v>
      </c>
      <c r="B1043" s="2" t="s">
        <v>2079</v>
      </c>
      <c r="C1043" s="2">
        <v>3289999</v>
      </c>
      <c r="D1043" s="2">
        <v>3290017</v>
      </c>
      <c r="E1043" s="2">
        <v>3290212</v>
      </c>
      <c r="F1043" s="2">
        <v>3290252</v>
      </c>
      <c r="G1043" s="2">
        <v>0</v>
      </c>
      <c r="H1043" s="2">
        <v>3290417</v>
      </c>
      <c r="I1043" s="10">
        <v>3290451</v>
      </c>
      <c r="J1043" s="2">
        <v>3290487</v>
      </c>
      <c r="K1043" s="2">
        <v>3290538</v>
      </c>
      <c r="L1043" s="2">
        <v>3290588</v>
      </c>
      <c r="M1043" s="2">
        <v>3290741</v>
      </c>
      <c r="N1043" s="2">
        <v>3290764</v>
      </c>
      <c r="O1043" s="2">
        <v>3290807</v>
      </c>
      <c r="P1043" s="2">
        <v>3290848</v>
      </c>
      <c r="Q1043" s="12">
        <v>3290887</v>
      </c>
    </row>
    <row r="1044" s="2" customFormat="1" spans="1:17">
      <c r="A1044" s="2" t="s">
        <v>2080</v>
      </c>
      <c r="B1044" s="2" t="s">
        <v>2081</v>
      </c>
      <c r="C1044" s="2">
        <v>518968</v>
      </c>
      <c r="D1044" s="2">
        <v>518976</v>
      </c>
      <c r="E1044" s="2">
        <v>519071</v>
      </c>
      <c r="F1044" s="2">
        <v>519096</v>
      </c>
      <c r="G1044" s="2">
        <v>0</v>
      </c>
      <c r="H1044" s="2">
        <v>519182</v>
      </c>
      <c r="I1044" s="10">
        <v>519197</v>
      </c>
      <c r="J1044" s="2">
        <v>519227</v>
      </c>
      <c r="K1044" s="2">
        <v>519245</v>
      </c>
      <c r="L1044" s="2">
        <v>519261</v>
      </c>
      <c r="M1044" s="2">
        <v>519316</v>
      </c>
      <c r="N1044" s="2">
        <v>519330</v>
      </c>
      <c r="O1044" s="2">
        <v>519372</v>
      </c>
      <c r="P1044" s="2">
        <v>519393</v>
      </c>
      <c r="Q1044" s="12">
        <v>519405</v>
      </c>
    </row>
    <row r="1045" s="2" customFormat="1" spans="1:17">
      <c r="A1045" s="2" t="s">
        <v>2082</v>
      </c>
      <c r="B1045" s="2" t="s">
        <v>2083</v>
      </c>
      <c r="C1045" s="2">
        <v>298486</v>
      </c>
      <c r="D1045" s="2">
        <v>298508</v>
      </c>
      <c r="E1045" s="2">
        <v>300124</v>
      </c>
      <c r="F1045" s="2">
        <v>300187</v>
      </c>
      <c r="G1045" s="2">
        <v>0</v>
      </c>
      <c r="H1045" s="2">
        <v>301455</v>
      </c>
      <c r="I1045" s="10">
        <v>301545</v>
      </c>
      <c r="J1045" s="2">
        <v>301582</v>
      </c>
      <c r="K1045" s="2">
        <v>301631</v>
      </c>
      <c r="L1045" s="2">
        <v>301682</v>
      </c>
      <c r="M1045" s="2">
        <v>302710</v>
      </c>
      <c r="N1045" s="2">
        <v>302746</v>
      </c>
      <c r="O1045" s="2">
        <v>302796</v>
      </c>
      <c r="P1045" s="2">
        <v>302840</v>
      </c>
      <c r="Q1045" s="12">
        <v>302877</v>
      </c>
    </row>
    <row r="1046" s="2" customFormat="1" spans="1:17">
      <c r="A1046" s="2" t="s">
        <v>2084</v>
      </c>
      <c r="B1046" s="2" t="s">
        <v>2085</v>
      </c>
      <c r="C1046" s="2">
        <v>400089</v>
      </c>
      <c r="D1046" s="2">
        <v>400128</v>
      </c>
      <c r="E1046" s="2">
        <v>400382</v>
      </c>
      <c r="F1046" s="2">
        <v>400449</v>
      </c>
      <c r="G1046" s="2">
        <v>0</v>
      </c>
      <c r="H1046" s="2">
        <v>403415</v>
      </c>
      <c r="I1046" s="10">
        <v>404308</v>
      </c>
      <c r="J1046" s="2">
        <v>405478</v>
      </c>
      <c r="K1046" s="2">
        <v>406572</v>
      </c>
      <c r="L1046" s="2">
        <v>407645</v>
      </c>
      <c r="M1046" s="2">
        <v>413343</v>
      </c>
      <c r="N1046" s="2">
        <v>414470</v>
      </c>
      <c r="O1046" s="2">
        <v>415740</v>
      </c>
      <c r="P1046" s="2">
        <v>416742</v>
      </c>
      <c r="Q1046" s="12">
        <v>417987</v>
      </c>
    </row>
    <row r="1047" s="2" customFormat="1" spans="1:17">
      <c r="A1047" s="2" t="s">
        <v>2086</v>
      </c>
      <c r="B1047" s="2" t="s">
        <v>2087</v>
      </c>
      <c r="C1047" s="2">
        <v>52233</v>
      </c>
      <c r="D1047" s="2">
        <v>52234</v>
      </c>
      <c r="E1047" s="2">
        <v>52241</v>
      </c>
      <c r="F1047" s="2">
        <v>52243</v>
      </c>
      <c r="G1047" s="2">
        <v>0</v>
      </c>
      <c r="H1047" s="2">
        <v>52253</v>
      </c>
      <c r="I1047" s="10">
        <v>52253</v>
      </c>
      <c r="J1047" s="2">
        <v>52253</v>
      </c>
      <c r="K1047" s="2">
        <v>52257</v>
      </c>
      <c r="L1047" s="2">
        <v>52259</v>
      </c>
      <c r="M1047" s="2">
        <v>52265</v>
      </c>
      <c r="N1047" s="2">
        <v>52266</v>
      </c>
      <c r="O1047" s="2">
        <v>52268</v>
      </c>
      <c r="P1047" s="2">
        <v>52270</v>
      </c>
      <c r="Q1047" s="12">
        <v>52273</v>
      </c>
    </row>
    <row r="1048" s="2" customFormat="1" spans="1:17">
      <c r="A1048" s="2" t="s">
        <v>2088</v>
      </c>
      <c r="B1048" s="2" t="s">
        <v>2089</v>
      </c>
      <c r="C1048" s="2">
        <v>2802550</v>
      </c>
      <c r="D1048" s="2">
        <v>2802578</v>
      </c>
      <c r="E1048" s="2">
        <v>2802849</v>
      </c>
      <c r="F1048" s="2">
        <v>2802924</v>
      </c>
      <c r="G1048" s="2">
        <v>0</v>
      </c>
      <c r="H1048" s="2">
        <v>2803218</v>
      </c>
      <c r="I1048" s="10">
        <v>2803251</v>
      </c>
      <c r="J1048" s="2">
        <v>2803317</v>
      </c>
      <c r="K1048" s="2">
        <v>2803383</v>
      </c>
      <c r="L1048" s="2">
        <v>2803436</v>
      </c>
      <c r="M1048" s="2">
        <v>2803608</v>
      </c>
      <c r="N1048" s="2">
        <v>2803638</v>
      </c>
      <c r="O1048" s="2">
        <v>2803719</v>
      </c>
      <c r="P1048" s="2">
        <v>2803752</v>
      </c>
      <c r="Q1048" s="12">
        <v>2803816</v>
      </c>
    </row>
    <row r="1049" s="2" customFormat="1" spans="1:17">
      <c r="A1049" s="2" t="s">
        <v>2090</v>
      </c>
      <c r="B1049" s="2" t="s">
        <v>2091</v>
      </c>
      <c r="C1049" s="2">
        <v>52614</v>
      </c>
      <c r="D1049" s="2">
        <v>52615</v>
      </c>
      <c r="E1049" s="2">
        <v>52625</v>
      </c>
      <c r="F1049" s="2">
        <v>52629</v>
      </c>
      <c r="G1049" s="2">
        <v>0</v>
      </c>
      <c r="H1049" s="2">
        <v>52643</v>
      </c>
      <c r="I1049" s="10">
        <v>52644</v>
      </c>
      <c r="J1049" s="2">
        <v>52646</v>
      </c>
      <c r="K1049" s="2">
        <v>52653</v>
      </c>
      <c r="L1049" s="2">
        <v>52654</v>
      </c>
      <c r="M1049" s="2">
        <v>52663</v>
      </c>
      <c r="N1049" s="2">
        <v>52665</v>
      </c>
      <c r="O1049" s="2">
        <v>52667</v>
      </c>
      <c r="P1049" s="2">
        <v>52671</v>
      </c>
      <c r="Q1049" s="12">
        <v>52675</v>
      </c>
    </row>
    <row r="1050" s="2" customFormat="1" spans="1:17">
      <c r="A1050" s="2" t="s">
        <v>2092</v>
      </c>
      <c r="B1050" s="2" t="s">
        <v>2093</v>
      </c>
      <c r="C1050" s="2">
        <v>172830</v>
      </c>
      <c r="D1050" s="2">
        <v>172898</v>
      </c>
      <c r="E1050" s="2">
        <v>173367</v>
      </c>
      <c r="F1050" s="2">
        <v>0</v>
      </c>
      <c r="G1050" s="2">
        <v>0</v>
      </c>
      <c r="H1050" s="2">
        <v>173926</v>
      </c>
      <c r="I1050" s="10">
        <v>174034</v>
      </c>
      <c r="J1050" s="2">
        <v>174145</v>
      </c>
      <c r="K1050" s="2">
        <v>174257</v>
      </c>
      <c r="L1050" s="2">
        <v>174383</v>
      </c>
      <c r="M1050" s="2">
        <v>174719</v>
      </c>
      <c r="N1050" s="2">
        <v>174790</v>
      </c>
      <c r="O1050" s="2">
        <v>174924</v>
      </c>
      <c r="P1050" s="2">
        <v>175017</v>
      </c>
      <c r="Q1050" s="12">
        <v>175131</v>
      </c>
    </row>
    <row r="1051" s="2" customFormat="1" spans="1:17">
      <c r="A1051" s="2" t="s">
        <v>2094</v>
      </c>
      <c r="B1051" s="2" t="s">
        <v>2095</v>
      </c>
      <c r="C1051" s="2">
        <v>63409</v>
      </c>
      <c r="D1051" s="2">
        <v>63410</v>
      </c>
      <c r="E1051" s="2">
        <v>63417</v>
      </c>
      <c r="F1051" s="2">
        <v>0</v>
      </c>
      <c r="G1051" s="2">
        <v>63424</v>
      </c>
      <c r="H1051" s="2">
        <v>63431</v>
      </c>
      <c r="I1051" s="10">
        <v>63432</v>
      </c>
      <c r="J1051" s="2">
        <v>63433</v>
      </c>
      <c r="K1051" s="2">
        <v>63438</v>
      </c>
      <c r="L1051" s="2">
        <v>63442</v>
      </c>
      <c r="M1051" s="2">
        <v>63451</v>
      </c>
      <c r="N1051" s="2">
        <v>63452</v>
      </c>
      <c r="O1051" s="2">
        <v>63455</v>
      </c>
      <c r="P1051" s="2">
        <v>63459</v>
      </c>
      <c r="Q1051" s="12">
        <v>63464</v>
      </c>
    </row>
    <row r="1052" s="2" customFormat="1" spans="1:17">
      <c r="A1052" s="2" t="s">
        <v>2096</v>
      </c>
      <c r="B1052" s="2" t="s">
        <v>2097</v>
      </c>
      <c r="C1052" s="2">
        <v>601899</v>
      </c>
      <c r="D1052" s="2">
        <v>602569</v>
      </c>
      <c r="E1052" s="2">
        <v>604409</v>
      </c>
      <c r="F1052" s="2">
        <v>604571</v>
      </c>
      <c r="G1052" s="2">
        <v>0</v>
      </c>
      <c r="H1052" s="2">
        <v>614255</v>
      </c>
      <c r="I1052" s="10">
        <v>614400</v>
      </c>
      <c r="J1052" s="2">
        <v>614521</v>
      </c>
      <c r="K1052" s="2">
        <v>615317</v>
      </c>
      <c r="L1052" s="2">
        <v>615545</v>
      </c>
      <c r="M1052" s="2">
        <v>616092</v>
      </c>
      <c r="N1052" s="2">
        <v>616192</v>
      </c>
      <c r="O1052" s="2">
        <v>616322</v>
      </c>
      <c r="P1052" s="2">
        <v>617066</v>
      </c>
      <c r="Q1052" s="12">
        <v>617322</v>
      </c>
    </row>
    <row r="1053" s="2" customFormat="1" spans="1:17">
      <c r="A1053" s="2" t="s">
        <v>2098</v>
      </c>
      <c r="B1053" s="2" t="s">
        <v>2099</v>
      </c>
      <c r="C1053" s="2">
        <v>53209</v>
      </c>
      <c r="D1053" s="2">
        <v>53210</v>
      </c>
      <c r="E1053" s="2">
        <v>53218</v>
      </c>
      <c r="F1053" s="2">
        <v>53221</v>
      </c>
      <c r="G1053" s="2">
        <v>0</v>
      </c>
      <c r="H1053" s="2">
        <v>53229</v>
      </c>
      <c r="I1053" s="10">
        <v>53229</v>
      </c>
      <c r="J1053" s="2">
        <v>53230</v>
      </c>
      <c r="K1053" s="2">
        <v>53233</v>
      </c>
      <c r="L1053" s="2">
        <v>53235</v>
      </c>
      <c r="M1053" s="2">
        <v>53241</v>
      </c>
      <c r="N1053" s="2">
        <v>53242</v>
      </c>
      <c r="O1053" s="2">
        <v>53244</v>
      </c>
      <c r="P1053" s="2">
        <v>53246</v>
      </c>
      <c r="Q1053" s="12">
        <v>53249</v>
      </c>
    </row>
    <row r="1054" s="2" customFormat="1" spans="1:17">
      <c r="A1054" s="2" t="s">
        <v>2100</v>
      </c>
      <c r="B1054" s="2" t="s">
        <v>2101</v>
      </c>
      <c r="C1054" s="2">
        <v>102248</v>
      </c>
      <c r="D1054" s="2">
        <v>102288</v>
      </c>
      <c r="E1054" s="2">
        <v>102572</v>
      </c>
      <c r="F1054" s="2">
        <v>102644</v>
      </c>
      <c r="G1054" s="2">
        <v>102717</v>
      </c>
      <c r="H1054" s="2">
        <v>102931</v>
      </c>
      <c r="I1054" s="10">
        <v>102980</v>
      </c>
      <c r="J1054" s="2">
        <v>103048</v>
      </c>
      <c r="K1054" s="2">
        <v>103103</v>
      </c>
      <c r="L1054" s="2">
        <v>103168</v>
      </c>
      <c r="M1054" s="2">
        <v>103424</v>
      </c>
      <c r="N1054" s="2">
        <v>103467</v>
      </c>
      <c r="O1054" s="2">
        <v>103531</v>
      </c>
      <c r="P1054" s="2">
        <v>103577</v>
      </c>
      <c r="Q1054" s="12">
        <v>103631</v>
      </c>
    </row>
    <row r="1055" s="2" customFormat="1" spans="1:17">
      <c r="A1055" s="2" t="s">
        <v>2102</v>
      </c>
      <c r="B1055" s="2" t="s">
        <v>2103</v>
      </c>
      <c r="C1055" s="2">
        <v>53220</v>
      </c>
      <c r="D1055" s="2">
        <v>53222</v>
      </c>
      <c r="E1055" s="2">
        <v>53234</v>
      </c>
      <c r="F1055" s="2">
        <v>0</v>
      </c>
      <c r="G1055" s="2">
        <v>53238</v>
      </c>
      <c r="H1055" s="2">
        <v>53246</v>
      </c>
      <c r="I1055" s="10">
        <v>53249</v>
      </c>
      <c r="J1055" s="2">
        <v>53252</v>
      </c>
      <c r="K1055" s="2">
        <v>53255</v>
      </c>
      <c r="L1055" s="2">
        <v>53259</v>
      </c>
      <c r="M1055" s="2">
        <v>53271</v>
      </c>
      <c r="N1055" s="2">
        <v>53271</v>
      </c>
      <c r="O1055" s="2">
        <v>53275</v>
      </c>
      <c r="P1055" s="2">
        <v>53277</v>
      </c>
      <c r="Q1055" s="12">
        <v>53280</v>
      </c>
    </row>
    <row r="1056" s="2" customFormat="1" spans="1:17">
      <c r="A1056" s="2" t="s">
        <v>2104</v>
      </c>
      <c r="B1056" s="2" t="s">
        <v>2105</v>
      </c>
      <c r="C1056" s="2">
        <v>36689</v>
      </c>
      <c r="D1056" s="2">
        <v>36705</v>
      </c>
      <c r="E1056" s="2">
        <v>36812</v>
      </c>
      <c r="F1056" s="2">
        <v>36837</v>
      </c>
      <c r="G1056" s="2">
        <v>36859</v>
      </c>
      <c r="H1056" s="2">
        <v>36932</v>
      </c>
      <c r="I1056" s="10">
        <v>36948</v>
      </c>
      <c r="J1056" s="2">
        <v>36976</v>
      </c>
      <c r="K1056" s="2">
        <v>37005</v>
      </c>
      <c r="L1056" s="2">
        <v>37036</v>
      </c>
      <c r="M1056" s="2">
        <v>37126</v>
      </c>
      <c r="N1056" s="2">
        <v>37137</v>
      </c>
      <c r="O1056" s="2">
        <v>37155</v>
      </c>
      <c r="P1056" s="2">
        <v>37175</v>
      </c>
      <c r="Q1056" s="12">
        <v>37200</v>
      </c>
    </row>
    <row r="1057" s="2" customFormat="1" spans="1:17">
      <c r="A1057" s="2" t="s">
        <v>2106</v>
      </c>
      <c r="B1057" s="2" t="s">
        <v>2107</v>
      </c>
      <c r="C1057" s="2">
        <v>69965</v>
      </c>
      <c r="D1057" s="2">
        <v>69976</v>
      </c>
      <c r="E1057" s="2">
        <v>70026</v>
      </c>
      <c r="F1057" s="2">
        <v>70036</v>
      </c>
      <c r="G1057" s="2">
        <v>70048</v>
      </c>
      <c r="H1057" s="2">
        <v>70091</v>
      </c>
      <c r="I1057" s="10">
        <v>70104</v>
      </c>
      <c r="J1057" s="2">
        <v>70117</v>
      </c>
      <c r="K1057" s="2">
        <v>70129</v>
      </c>
      <c r="L1057" s="2">
        <v>70150</v>
      </c>
      <c r="M1057" s="2">
        <v>70191</v>
      </c>
      <c r="N1057" s="2">
        <v>70193</v>
      </c>
      <c r="O1057" s="2">
        <v>70207</v>
      </c>
      <c r="P1057" s="2">
        <v>70218</v>
      </c>
      <c r="Q1057" s="12">
        <v>70229</v>
      </c>
    </row>
    <row r="1058" s="2" customFormat="1" spans="1:17">
      <c r="A1058" s="2" t="s">
        <v>2108</v>
      </c>
      <c r="B1058" s="2" t="s">
        <v>2109</v>
      </c>
      <c r="C1058" s="2">
        <v>160855</v>
      </c>
      <c r="D1058" s="2">
        <v>160864</v>
      </c>
      <c r="E1058" s="2">
        <v>160958</v>
      </c>
      <c r="F1058" s="2">
        <v>160973</v>
      </c>
      <c r="G1058" s="2">
        <v>160985</v>
      </c>
      <c r="H1058" s="2">
        <v>161062</v>
      </c>
      <c r="I1058" s="10">
        <v>161113</v>
      </c>
      <c r="J1058" s="2">
        <v>161140</v>
      </c>
      <c r="K1058" s="2">
        <v>161165</v>
      </c>
      <c r="L1058" s="2">
        <v>161201</v>
      </c>
      <c r="M1058" s="2">
        <v>161268</v>
      </c>
      <c r="N1058" s="2">
        <v>161302</v>
      </c>
      <c r="O1058" s="2">
        <v>161343</v>
      </c>
      <c r="P1058" s="2">
        <v>161372</v>
      </c>
      <c r="Q1058" s="12">
        <v>161393</v>
      </c>
    </row>
    <row r="1059" s="2" customFormat="1" spans="1:17">
      <c r="A1059" s="2" t="s">
        <v>2110</v>
      </c>
      <c r="B1059" s="2" t="s">
        <v>2111</v>
      </c>
      <c r="C1059" s="2">
        <v>53520</v>
      </c>
      <c r="D1059" s="2">
        <v>53522</v>
      </c>
      <c r="E1059" s="2">
        <v>53529</v>
      </c>
      <c r="F1059" s="2">
        <v>53533</v>
      </c>
      <c r="G1059" s="2">
        <v>53534</v>
      </c>
      <c r="H1059" s="2">
        <v>53543</v>
      </c>
      <c r="I1059" s="10">
        <v>53545</v>
      </c>
      <c r="J1059" s="2">
        <v>53546</v>
      </c>
      <c r="K1059" s="2">
        <v>53548</v>
      </c>
      <c r="L1059" s="2">
        <v>53550</v>
      </c>
      <c r="M1059" s="2">
        <v>53562</v>
      </c>
      <c r="N1059" s="2">
        <v>53562</v>
      </c>
      <c r="O1059" s="2">
        <v>53564</v>
      </c>
      <c r="P1059" s="2">
        <v>53565</v>
      </c>
      <c r="Q1059" s="12">
        <v>53567</v>
      </c>
    </row>
    <row r="1060" s="2" customFormat="1" spans="1:17">
      <c r="A1060" s="2" t="s">
        <v>2112</v>
      </c>
      <c r="B1060" s="2" t="s">
        <v>2113</v>
      </c>
      <c r="C1060" s="2">
        <v>58149</v>
      </c>
      <c r="D1060" s="2">
        <v>58151</v>
      </c>
      <c r="E1060" s="2">
        <v>58157</v>
      </c>
      <c r="F1060" s="2">
        <v>58160</v>
      </c>
      <c r="G1060" s="2">
        <v>58162</v>
      </c>
      <c r="H1060" s="2">
        <v>58171</v>
      </c>
      <c r="I1060" s="10">
        <v>58171</v>
      </c>
      <c r="J1060" s="2">
        <v>58171</v>
      </c>
      <c r="K1060" s="2">
        <v>58173</v>
      </c>
      <c r="L1060" s="2">
        <v>58175</v>
      </c>
      <c r="M1060" s="2">
        <v>58183</v>
      </c>
      <c r="N1060" s="2">
        <v>58184</v>
      </c>
      <c r="O1060" s="2">
        <v>58186</v>
      </c>
      <c r="P1060" s="2">
        <v>58189</v>
      </c>
      <c r="Q1060" s="12">
        <v>58190</v>
      </c>
    </row>
    <row r="1061" s="2" customFormat="1" spans="1:17">
      <c r="A1061" s="2" t="s">
        <v>2114</v>
      </c>
      <c r="B1061" s="2" t="s">
        <v>2115</v>
      </c>
      <c r="C1061" s="2">
        <v>58610</v>
      </c>
      <c r="D1061" s="2">
        <v>58611</v>
      </c>
      <c r="E1061" s="2">
        <v>58619</v>
      </c>
      <c r="F1061" s="2">
        <v>58623</v>
      </c>
      <c r="G1061" s="2">
        <v>58624</v>
      </c>
      <c r="H1061" s="2">
        <v>58631</v>
      </c>
      <c r="I1061" s="10">
        <v>58632</v>
      </c>
      <c r="J1061" s="2">
        <v>58632</v>
      </c>
      <c r="K1061" s="2">
        <v>58634</v>
      </c>
      <c r="L1061" s="2">
        <v>58636</v>
      </c>
      <c r="M1061" s="2">
        <v>58646</v>
      </c>
      <c r="N1061" s="2">
        <v>58646</v>
      </c>
      <c r="O1061" s="2">
        <v>58651</v>
      </c>
      <c r="P1061" s="2">
        <v>58652</v>
      </c>
      <c r="Q1061" s="12">
        <v>58654</v>
      </c>
    </row>
    <row r="1062" s="2" customFormat="1" spans="1:17">
      <c r="A1062" s="2" t="s">
        <v>2116</v>
      </c>
      <c r="B1062" s="2" t="s">
        <v>2117</v>
      </c>
      <c r="C1062" s="2">
        <v>139238</v>
      </c>
      <c r="D1062" s="2">
        <v>139263</v>
      </c>
      <c r="E1062" s="2">
        <v>139433</v>
      </c>
      <c r="F1062" s="2">
        <v>139473</v>
      </c>
      <c r="G1062" s="2">
        <v>139505</v>
      </c>
      <c r="H1062" s="2">
        <v>139657</v>
      </c>
      <c r="I1062" s="10">
        <v>139688</v>
      </c>
      <c r="J1062" s="2">
        <v>139728</v>
      </c>
      <c r="K1062" s="2">
        <v>139761</v>
      </c>
      <c r="L1062" s="2">
        <v>139799</v>
      </c>
      <c r="M1062" s="2">
        <v>139970</v>
      </c>
      <c r="N1062" s="2">
        <v>139992</v>
      </c>
      <c r="O1062" s="2">
        <v>149148</v>
      </c>
      <c r="P1062" s="2">
        <v>149370</v>
      </c>
      <c r="Q1062" s="12">
        <v>149448</v>
      </c>
    </row>
    <row r="1063" s="2" customFormat="1" spans="1:17">
      <c r="A1063" s="2" t="s">
        <v>2118</v>
      </c>
      <c r="B1063" s="2" t="s">
        <v>2119</v>
      </c>
      <c r="C1063" s="2">
        <v>68982</v>
      </c>
      <c r="D1063" s="2">
        <v>68984</v>
      </c>
      <c r="E1063" s="2">
        <v>68995</v>
      </c>
      <c r="F1063" s="2">
        <v>69000</v>
      </c>
      <c r="G1063" s="2">
        <v>69002</v>
      </c>
      <c r="H1063" s="2">
        <v>69020</v>
      </c>
      <c r="I1063" s="10">
        <v>69022</v>
      </c>
      <c r="J1063" s="2">
        <v>69024</v>
      </c>
      <c r="K1063" s="2">
        <v>69026</v>
      </c>
      <c r="L1063" s="2">
        <v>69028</v>
      </c>
      <c r="M1063" s="2">
        <v>69039</v>
      </c>
      <c r="N1063" s="2">
        <v>69040</v>
      </c>
      <c r="O1063" s="2">
        <v>69042</v>
      </c>
      <c r="P1063" s="2">
        <v>69047</v>
      </c>
      <c r="Q1063" s="12">
        <v>69048</v>
      </c>
    </row>
    <row r="1064" s="2" customFormat="1" spans="1:17">
      <c r="A1064" s="2" t="s">
        <v>2120</v>
      </c>
      <c r="B1064" s="2" t="s">
        <v>2121</v>
      </c>
      <c r="C1064" s="2">
        <v>151685</v>
      </c>
      <c r="D1064" s="2">
        <v>151712</v>
      </c>
      <c r="E1064" s="2">
        <v>151941</v>
      </c>
      <c r="F1064" s="2">
        <v>152002</v>
      </c>
      <c r="G1064" s="2">
        <v>152052</v>
      </c>
      <c r="H1064" s="2">
        <v>152233</v>
      </c>
      <c r="I1064" s="10">
        <v>152294</v>
      </c>
      <c r="J1064" s="2">
        <v>152358</v>
      </c>
      <c r="K1064" s="2">
        <v>152434</v>
      </c>
      <c r="L1064" s="2">
        <v>152511</v>
      </c>
      <c r="M1064" s="2">
        <v>152717</v>
      </c>
      <c r="N1064" s="2">
        <v>152754</v>
      </c>
      <c r="O1064" s="2">
        <v>152828</v>
      </c>
      <c r="P1064" s="2">
        <v>152895</v>
      </c>
      <c r="Q1064" s="12">
        <v>152965</v>
      </c>
    </row>
    <row r="1065" s="2" customFormat="1" spans="1:17">
      <c r="A1065" s="2" t="s">
        <v>2122</v>
      </c>
      <c r="B1065" s="2" t="s">
        <v>2123</v>
      </c>
      <c r="C1065" s="2">
        <v>66901</v>
      </c>
      <c r="D1065" s="2">
        <v>66902</v>
      </c>
      <c r="E1065" s="2">
        <v>66911</v>
      </c>
      <c r="F1065" s="2">
        <v>66914</v>
      </c>
      <c r="G1065" s="2">
        <v>66915</v>
      </c>
      <c r="H1065" s="2">
        <v>66925</v>
      </c>
      <c r="I1065" s="10">
        <v>66926</v>
      </c>
      <c r="J1065" s="2">
        <v>66926</v>
      </c>
      <c r="K1065" s="2">
        <v>66929</v>
      </c>
      <c r="L1065" s="2">
        <v>66931</v>
      </c>
      <c r="M1065" s="2">
        <v>66941</v>
      </c>
      <c r="N1065" s="2">
        <v>66941</v>
      </c>
      <c r="O1065" s="2">
        <v>66944</v>
      </c>
      <c r="P1065" s="2">
        <v>66948</v>
      </c>
      <c r="Q1065" s="12">
        <v>66950</v>
      </c>
    </row>
    <row r="1066" s="2" customFormat="1" spans="1:17">
      <c r="A1066" s="2" t="s">
        <v>2124</v>
      </c>
      <c r="B1066" s="2" t="s">
        <v>2125</v>
      </c>
      <c r="C1066" s="2">
        <v>57858</v>
      </c>
      <c r="D1066" s="2">
        <v>57859</v>
      </c>
      <c r="E1066" s="2">
        <v>57866</v>
      </c>
      <c r="F1066" s="2">
        <v>57870</v>
      </c>
      <c r="G1066" s="2">
        <v>57872</v>
      </c>
      <c r="H1066" s="2">
        <v>57880</v>
      </c>
      <c r="I1066" s="10">
        <v>57880</v>
      </c>
      <c r="J1066" s="2">
        <v>57880</v>
      </c>
      <c r="K1066" s="2">
        <v>57882</v>
      </c>
      <c r="L1066" s="2">
        <v>57884</v>
      </c>
      <c r="M1066" s="2">
        <v>57892</v>
      </c>
      <c r="N1066" s="2">
        <v>57892</v>
      </c>
      <c r="O1066" s="2">
        <v>57894</v>
      </c>
      <c r="P1066" s="2">
        <v>57898</v>
      </c>
      <c r="Q1066" s="12">
        <v>57899</v>
      </c>
    </row>
    <row r="1067" s="2" customFormat="1" spans="1:17">
      <c r="A1067" s="2" t="s">
        <v>2126</v>
      </c>
      <c r="B1067" s="2" t="s">
        <v>2127</v>
      </c>
      <c r="C1067" s="2">
        <v>1109552</v>
      </c>
      <c r="D1067" s="2">
        <v>1109579</v>
      </c>
      <c r="E1067" s="2">
        <v>1109813</v>
      </c>
      <c r="F1067" s="2">
        <v>1109856</v>
      </c>
      <c r="G1067" s="2">
        <v>1109891</v>
      </c>
      <c r="H1067" s="2">
        <v>1110051</v>
      </c>
      <c r="I1067" s="10">
        <v>1110087</v>
      </c>
      <c r="J1067" s="2">
        <v>1110121</v>
      </c>
      <c r="K1067" s="2">
        <v>1110158</v>
      </c>
      <c r="L1067" s="2">
        <v>1110258</v>
      </c>
      <c r="M1067" s="2">
        <v>1110466</v>
      </c>
      <c r="N1067" s="2">
        <v>1110493</v>
      </c>
      <c r="O1067" s="2">
        <v>1110546</v>
      </c>
      <c r="P1067" s="2">
        <v>1110587</v>
      </c>
      <c r="Q1067" s="12">
        <v>1110623</v>
      </c>
    </row>
    <row r="1068" s="2" customFormat="1" spans="1:17">
      <c r="A1068" s="2" t="s">
        <v>2128</v>
      </c>
      <c r="B1068" s="2" t="s">
        <v>2129</v>
      </c>
      <c r="C1068" s="2">
        <v>343479</v>
      </c>
      <c r="D1068" s="2">
        <v>343501</v>
      </c>
      <c r="E1068" s="2">
        <v>343729</v>
      </c>
      <c r="F1068" s="2">
        <v>344142</v>
      </c>
      <c r="G1068" s="2">
        <v>344185</v>
      </c>
      <c r="H1068" s="2">
        <v>344324</v>
      </c>
      <c r="I1068" s="10">
        <v>344665</v>
      </c>
      <c r="J1068" s="2">
        <v>344750</v>
      </c>
      <c r="K1068" s="2">
        <v>345307</v>
      </c>
      <c r="L1068" s="2">
        <v>345843</v>
      </c>
      <c r="M1068" s="2">
        <v>347547</v>
      </c>
      <c r="N1068" s="2">
        <v>347982</v>
      </c>
      <c r="O1068" s="2">
        <v>348348</v>
      </c>
      <c r="P1068" s="2">
        <v>348603</v>
      </c>
      <c r="Q1068" s="12">
        <v>348660</v>
      </c>
    </row>
    <row r="1069" s="2" customFormat="1" spans="1:17">
      <c r="A1069" s="2" t="s">
        <v>2130</v>
      </c>
      <c r="B1069" s="2" t="s">
        <v>2131</v>
      </c>
      <c r="C1069" s="2">
        <v>153152</v>
      </c>
      <c r="D1069" s="2">
        <v>153178</v>
      </c>
      <c r="E1069" s="2">
        <v>153482</v>
      </c>
      <c r="F1069" s="2">
        <v>0</v>
      </c>
      <c r="G1069" s="2">
        <v>153799</v>
      </c>
      <c r="H1069" s="2">
        <v>154922</v>
      </c>
      <c r="I1069" s="10">
        <v>154971</v>
      </c>
      <c r="J1069" s="2">
        <v>155805</v>
      </c>
      <c r="K1069" s="2">
        <v>155987</v>
      </c>
      <c r="L1069" s="2">
        <v>156049</v>
      </c>
      <c r="M1069" s="2">
        <v>158912</v>
      </c>
      <c r="N1069" s="2">
        <v>159782</v>
      </c>
      <c r="O1069" s="2">
        <v>162046</v>
      </c>
      <c r="P1069" s="2">
        <v>162907</v>
      </c>
      <c r="Q1069" s="12">
        <v>163606</v>
      </c>
    </row>
    <row r="1070" s="2" customFormat="1" spans="1:17">
      <c r="A1070" s="2" t="s">
        <v>2132</v>
      </c>
      <c r="B1070" s="2" t="s">
        <v>2133</v>
      </c>
      <c r="C1070" s="2">
        <v>57638</v>
      </c>
      <c r="D1070" s="2">
        <v>57639</v>
      </c>
      <c r="E1070" s="2">
        <v>57647</v>
      </c>
      <c r="F1070" s="2">
        <v>57650</v>
      </c>
      <c r="G1070" s="2">
        <v>57652</v>
      </c>
      <c r="H1070" s="2">
        <v>57657</v>
      </c>
      <c r="I1070" s="10">
        <v>57657</v>
      </c>
      <c r="J1070" s="2">
        <v>57657</v>
      </c>
      <c r="K1070" s="2">
        <v>57660</v>
      </c>
      <c r="L1070" s="2">
        <v>57662</v>
      </c>
      <c r="M1070" s="2">
        <v>57671</v>
      </c>
      <c r="N1070" s="2">
        <v>57671</v>
      </c>
      <c r="O1070" s="2">
        <v>57675</v>
      </c>
      <c r="P1070" s="2">
        <v>57678</v>
      </c>
      <c r="Q1070" s="12">
        <v>57679</v>
      </c>
    </row>
    <row r="1071" s="2" customFormat="1" spans="1:17">
      <c r="A1071" s="2" t="s">
        <v>2134</v>
      </c>
      <c r="B1071" s="2" t="s">
        <v>2135</v>
      </c>
      <c r="C1071" s="2">
        <v>67767</v>
      </c>
      <c r="D1071" s="2">
        <v>67768</v>
      </c>
      <c r="E1071" s="2">
        <v>67779</v>
      </c>
      <c r="F1071" s="2">
        <v>67782</v>
      </c>
      <c r="G1071" s="2">
        <v>67785</v>
      </c>
      <c r="H1071" s="2">
        <v>67793</v>
      </c>
      <c r="I1071" s="10">
        <v>67794</v>
      </c>
      <c r="J1071" s="2">
        <v>67794</v>
      </c>
      <c r="K1071" s="2">
        <v>67799</v>
      </c>
      <c r="L1071" s="2">
        <v>67800</v>
      </c>
      <c r="M1071" s="2">
        <v>67808</v>
      </c>
      <c r="N1071" s="2">
        <v>67808</v>
      </c>
      <c r="O1071" s="2">
        <v>67810</v>
      </c>
      <c r="P1071" s="2">
        <v>67813</v>
      </c>
      <c r="Q1071" s="12">
        <v>67817</v>
      </c>
    </row>
    <row r="1072" s="2" customFormat="1" spans="1:17">
      <c r="A1072" s="2" t="s">
        <v>2136</v>
      </c>
      <c r="B1072" s="2" t="s">
        <v>2137</v>
      </c>
      <c r="C1072" s="2">
        <v>101885</v>
      </c>
      <c r="D1072" s="2">
        <v>101888</v>
      </c>
      <c r="E1072" s="2">
        <v>101899</v>
      </c>
      <c r="F1072" s="2">
        <v>101901</v>
      </c>
      <c r="G1072" s="2">
        <v>0</v>
      </c>
      <c r="H1072" s="2">
        <v>101911</v>
      </c>
      <c r="I1072" s="10">
        <v>101913</v>
      </c>
      <c r="J1072" s="2">
        <v>101913</v>
      </c>
      <c r="K1072" s="2">
        <v>101917</v>
      </c>
      <c r="L1072" s="2">
        <v>101920</v>
      </c>
      <c r="M1072" s="2">
        <v>101927</v>
      </c>
      <c r="N1072" s="2">
        <v>101927</v>
      </c>
      <c r="O1072" s="2">
        <v>101930</v>
      </c>
      <c r="P1072" s="2">
        <v>101932</v>
      </c>
      <c r="Q1072" s="12">
        <v>101934</v>
      </c>
    </row>
    <row r="1073" s="2" customFormat="1" spans="1:17">
      <c r="A1073" s="2" t="s">
        <v>2138</v>
      </c>
      <c r="B1073" s="2" t="s">
        <v>2139</v>
      </c>
      <c r="C1073" s="2">
        <v>59403</v>
      </c>
      <c r="D1073" s="2">
        <v>59405</v>
      </c>
      <c r="E1073" s="2">
        <v>59416</v>
      </c>
      <c r="F1073" s="2">
        <v>59420</v>
      </c>
      <c r="G1073" s="2">
        <v>59423</v>
      </c>
      <c r="H1073" s="2">
        <v>59434</v>
      </c>
      <c r="I1073" s="10">
        <v>59439</v>
      </c>
      <c r="J1073" s="2">
        <v>59441</v>
      </c>
      <c r="K1073" s="2">
        <v>59445</v>
      </c>
      <c r="L1073" s="2">
        <v>59446</v>
      </c>
      <c r="M1073" s="2">
        <v>59459</v>
      </c>
      <c r="N1073" s="2">
        <v>59460</v>
      </c>
      <c r="O1073" s="2">
        <v>59466</v>
      </c>
      <c r="P1073" s="2">
        <v>59468</v>
      </c>
      <c r="Q1073" s="12">
        <v>59472</v>
      </c>
    </row>
    <row r="1074" s="2" customFormat="1" spans="1:17">
      <c r="A1074" s="2" t="s">
        <v>2140</v>
      </c>
      <c r="B1074" s="2" t="s">
        <v>2141</v>
      </c>
      <c r="C1074" s="2">
        <v>220815</v>
      </c>
      <c r="D1074" s="2">
        <v>220900</v>
      </c>
      <c r="E1074" s="2">
        <v>221077</v>
      </c>
      <c r="F1074" s="2">
        <v>221104</v>
      </c>
      <c r="G1074" s="2">
        <v>221122</v>
      </c>
      <c r="H1074" s="2">
        <v>221208</v>
      </c>
      <c r="I1074" s="10">
        <v>221223</v>
      </c>
      <c r="J1074" s="2">
        <v>221246</v>
      </c>
      <c r="K1074" s="2">
        <v>221501</v>
      </c>
      <c r="L1074" s="2">
        <v>221679</v>
      </c>
      <c r="M1074" s="2">
        <v>221845</v>
      </c>
      <c r="N1074" s="2">
        <v>221854</v>
      </c>
      <c r="O1074" s="2">
        <v>221882</v>
      </c>
      <c r="P1074" s="2">
        <v>221900</v>
      </c>
      <c r="Q1074" s="12">
        <v>222055</v>
      </c>
    </row>
    <row r="1075" s="2" customFormat="1" spans="1:17">
      <c r="A1075" s="2" t="s">
        <v>2142</v>
      </c>
      <c r="B1075" s="2" t="s">
        <v>2143</v>
      </c>
      <c r="C1075" s="2">
        <v>57669</v>
      </c>
      <c r="D1075" s="2">
        <v>57670</v>
      </c>
      <c r="E1075" s="2">
        <v>57680</v>
      </c>
      <c r="F1075" s="2">
        <v>57682</v>
      </c>
      <c r="G1075" s="2">
        <v>57684</v>
      </c>
      <c r="H1075" s="2">
        <v>57696</v>
      </c>
      <c r="I1075" s="10">
        <v>57696</v>
      </c>
      <c r="J1075" s="2">
        <v>57697</v>
      </c>
      <c r="K1075" s="2">
        <v>57700</v>
      </c>
      <c r="L1075" s="2">
        <v>57701</v>
      </c>
      <c r="M1075" s="2">
        <v>57705</v>
      </c>
      <c r="N1075" s="2">
        <v>57706</v>
      </c>
      <c r="O1075" s="2">
        <v>57712</v>
      </c>
      <c r="P1075" s="2">
        <v>57712</v>
      </c>
      <c r="Q1075" s="12">
        <v>57715</v>
      </c>
    </row>
    <row r="1076" s="2" customFormat="1" spans="1:17">
      <c r="A1076" s="2" t="s">
        <v>2144</v>
      </c>
      <c r="B1076" s="2" t="s">
        <v>2145</v>
      </c>
      <c r="C1076" s="2">
        <v>4453529</v>
      </c>
      <c r="D1076" s="2">
        <v>4453592</v>
      </c>
      <c r="E1076" s="2">
        <v>4454029</v>
      </c>
      <c r="F1076" s="2">
        <v>4454368</v>
      </c>
      <c r="G1076" s="2">
        <v>4454754</v>
      </c>
      <c r="H1076" s="2">
        <v>4455307</v>
      </c>
      <c r="I1076" s="10">
        <v>4455412</v>
      </c>
      <c r="J1076" s="2">
        <v>4455535</v>
      </c>
      <c r="K1076" s="2">
        <v>4455766</v>
      </c>
      <c r="L1076" s="2">
        <v>4466318</v>
      </c>
      <c r="M1076" s="2">
        <v>4467268</v>
      </c>
      <c r="N1076" s="2">
        <v>4467646</v>
      </c>
      <c r="O1076" s="2">
        <v>4468035</v>
      </c>
      <c r="P1076" s="2">
        <v>4468128</v>
      </c>
      <c r="Q1076" s="12">
        <v>4468220</v>
      </c>
    </row>
    <row r="1077" s="2" customFormat="1" spans="1:17">
      <c r="A1077" s="2" t="s">
        <v>2146</v>
      </c>
      <c r="B1077" s="2" t="s">
        <v>2147</v>
      </c>
      <c r="C1077" s="2">
        <v>437313</v>
      </c>
      <c r="D1077" s="2">
        <v>437332</v>
      </c>
      <c r="E1077" s="2">
        <v>437466</v>
      </c>
      <c r="F1077" s="2">
        <v>437497</v>
      </c>
      <c r="G1077" s="2">
        <v>437567</v>
      </c>
      <c r="H1077" s="2">
        <v>437679</v>
      </c>
      <c r="I1077" s="10">
        <v>437743</v>
      </c>
      <c r="J1077" s="2">
        <v>437843</v>
      </c>
      <c r="K1077" s="2">
        <v>437883</v>
      </c>
      <c r="L1077" s="2">
        <v>437927</v>
      </c>
      <c r="M1077" s="2">
        <v>438095</v>
      </c>
      <c r="N1077" s="2">
        <v>438125</v>
      </c>
      <c r="O1077" s="2">
        <v>438200</v>
      </c>
      <c r="P1077" s="2">
        <v>438221</v>
      </c>
      <c r="Q1077" s="12">
        <v>438253</v>
      </c>
    </row>
    <row r="1078" s="2" customFormat="1" spans="1:17">
      <c r="A1078" s="2" t="s">
        <v>2148</v>
      </c>
      <c r="B1078" s="2" t="s">
        <v>2149</v>
      </c>
      <c r="C1078" s="2">
        <v>49563</v>
      </c>
      <c r="D1078" s="2">
        <v>49564</v>
      </c>
      <c r="E1078" s="2">
        <v>49577</v>
      </c>
      <c r="F1078" s="2">
        <v>49579</v>
      </c>
      <c r="G1078" s="2">
        <v>49581</v>
      </c>
      <c r="H1078" s="2">
        <v>49587</v>
      </c>
      <c r="I1078" s="10">
        <v>49587</v>
      </c>
      <c r="J1078" s="2">
        <v>49589</v>
      </c>
      <c r="K1078" s="2">
        <v>49591</v>
      </c>
      <c r="L1078" s="2">
        <v>49592</v>
      </c>
      <c r="M1078" s="2">
        <v>49594</v>
      </c>
      <c r="N1078" s="2">
        <v>49596</v>
      </c>
      <c r="O1078" s="2">
        <v>49600</v>
      </c>
      <c r="P1078" s="2">
        <v>49602</v>
      </c>
      <c r="Q1078" s="12">
        <v>49602</v>
      </c>
    </row>
    <row r="1079" s="2" customFormat="1" spans="1:17">
      <c r="A1079" s="2" t="s">
        <v>2150</v>
      </c>
      <c r="B1079" s="2" t="s">
        <v>2151</v>
      </c>
      <c r="C1079" s="2">
        <v>59160</v>
      </c>
      <c r="D1079" s="2">
        <v>59162</v>
      </c>
      <c r="E1079" s="2">
        <v>59178</v>
      </c>
      <c r="F1079" s="2">
        <v>59180</v>
      </c>
      <c r="G1079" s="2">
        <v>59185</v>
      </c>
      <c r="H1079" s="2">
        <v>59199</v>
      </c>
      <c r="I1079" s="10">
        <v>59202</v>
      </c>
      <c r="J1079" s="2">
        <v>59203</v>
      </c>
      <c r="K1079" s="2">
        <v>59208</v>
      </c>
      <c r="L1079" s="2">
        <v>59209</v>
      </c>
      <c r="M1079" s="2">
        <v>59214</v>
      </c>
      <c r="N1079" s="2">
        <v>59216</v>
      </c>
      <c r="O1079" s="2">
        <v>59222</v>
      </c>
      <c r="P1079" s="2">
        <v>59224</v>
      </c>
      <c r="Q1079" s="12">
        <v>59231</v>
      </c>
    </row>
    <row r="1080" s="2" customFormat="1" spans="1:17">
      <c r="A1080" s="2" t="s">
        <v>2152</v>
      </c>
      <c r="B1080" s="2" t="s">
        <v>2153</v>
      </c>
      <c r="C1080" s="2">
        <v>45729</v>
      </c>
      <c r="D1080" s="2">
        <v>45730</v>
      </c>
      <c r="E1080" s="2">
        <v>45741</v>
      </c>
      <c r="F1080" s="2">
        <v>45743</v>
      </c>
      <c r="G1080" s="2">
        <v>45744</v>
      </c>
      <c r="H1080" s="2">
        <v>45752</v>
      </c>
      <c r="I1080" s="10">
        <v>45752</v>
      </c>
      <c r="J1080" s="2">
        <v>45753</v>
      </c>
      <c r="K1080" s="2">
        <v>45755</v>
      </c>
      <c r="L1080" s="2">
        <v>45756</v>
      </c>
      <c r="M1080" s="2">
        <v>45760</v>
      </c>
      <c r="N1080" s="2">
        <v>45762</v>
      </c>
      <c r="O1080" s="2">
        <v>45766</v>
      </c>
      <c r="P1080" s="2">
        <v>45768</v>
      </c>
      <c r="Q1080" s="12">
        <v>45770</v>
      </c>
    </row>
    <row r="1081" s="2" customFormat="1" spans="1:17">
      <c r="A1081" s="2" t="s">
        <v>2154</v>
      </c>
      <c r="B1081" s="2" t="s">
        <v>2155</v>
      </c>
      <c r="C1081" s="2">
        <v>72889</v>
      </c>
      <c r="D1081" s="2">
        <v>72892</v>
      </c>
      <c r="E1081" s="2">
        <v>72912</v>
      </c>
      <c r="F1081" s="2">
        <v>72916</v>
      </c>
      <c r="G1081" s="2">
        <v>72918</v>
      </c>
      <c r="H1081" s="2">
        <v>72929</v>
      </c>
      <c r="I1081" s="10">
        <v>72930</v>
      </c>
      <c r="J1081" s="2">
        <v>72932</v>
      </c>
      <c r="K1081" s="2">
        <v>72935</v>
      </c>
      <c r="L1081" s="2">
        <v>72936</v>
      </c>
      <c r="M1081" s="2">
        <v>72941</v>
      </c>
      <c r="N1081" s="2">
        <v>72943</v>
      </c>
      <c r="O1081" s="2">
        <v>72948</v>
      </c>
      <c r="P1081" s="2">
        <v>72952</v>
      </c>
      <c r="Q1081" s="12">
        <v>72953</v>
      </c>
    </row>
    <row r="1082" s="2" customFormat="1" spans="1:17">
      <c r="A1082" s="2" t="s">
        <v>2156</v>
      </c>
      <c r="B1082" s="2" t="s">
        <v>2157</v>
      </c>
      <c r="C1082" s="2">
        <v>50006</v>
      </c>
      <c r="D1082" s="2">
        <v>50007</v>
      </c>
      <c r="E1082" s="2">
        <v>50022</v>
      </c>
      <c r="F1082" s="2">
        <v>50026</v>
      </c>
      <c r="G1082" s="2">
        <v>50028</v>
      </c>
      <c r="H1082" s="2">
        <v>50042</v>
      </c>
      <c r="I1082" s="10">
        <v>50043</v>
      </c>
      <c r="J1082" s="2">
        <v>50045</v>
      </c>
      <c r="K1082" s="2">
        <v>50047</v>
      </c>
      <c r="L1082" s="2">
        <v>50049</v>
      </c>
      <c r="M1082" s="2">
        <v>50052</v>
      </c>
      <c r="N1082" s="2">
        <v>50054</v>
      </c>
      <c r="O1082" s="2">
        <v>50058</v>
      </c>
      <c r="P1082" s="2">
        <v>50060</v>
      </c>
      <c r="Q1082" s="12">
        <v>50061</v>
      </c>
    </row>
    <row r="1083" s="2" customFormat="1" spans="1:17">
      <c r="A1083" s="2" t="s">
        <v>2158</v>
      </c>
      <c r="B1083" s="2" t="s">
        <v>2159</v>
      </c>
      <c r="C1083" s="2">
        <v>67317</v>
      </c>
      <c r="D1083" s="2">
        <v>67320</v>
      </c>
      <c r="E1083" s="2">
        <v>67337</v>
      </c>
      <c r="F1083" s="2">
        <v>67339</v>
      </c>
      <c r="G1083" s="2">
        <v>67343</v>
      </c>
      <c r="H1083" s="2">
        <v>67352</v>
      </c>
      <c r="I1083" s="10">
        <v>67353</v>
      </c>
      <c r="J1083" s="2">
        <v>67355</v>
      </c>
      <c r="K1083" s="2">
        <v>67358</v>
      </c>
      <c r="L1083" s="2">
        <v>67360</v>
      </c>
      <c r="M1083" s="2">
        <v>67367</v>
      </c>
      <c r="N1083" s="2">
        <v>67371</v>
      </c>
      <c r="O1083" s="2">
        <v>67376</v>
      </c>
      <c r="P1083" s="2">
        <v>67379</v>
      </c>
      <c r="Q1083" s="12">
        <v>67380</v>
      </c>
    </row>
    <row r="1084" s="2" customFormat="1" spans="1:17">
      <c r="A1084" s="2" t="s">
        <v>2160</v>
      </c>
      <c r="B1084" s="2" t="s">
        <v>2161</v>
      </c>
      <c r="C1084" s="2">
        <v>63943</v>
      </c>
      <c r="D1084" s="2">
        <v>63945</v>
      </c>
      <c r="E1084" s="2">
        <v>63960</v>
      </c>
      <c r="F1084" s="2">
        <v>63962</v>
      </c>
      <c r="G1084" s="2">
        <v>63964</v>
      </c>
      <c r="H1084" s="2">
        <v>63974</v>
      </c>
      <c r="I1084" s="10">
        <v>63975</v>
      </c>
      <c r="J1084" s="2">
        <v>63976</v>
      </c>
      <c r="K1084" s="2">
        <v>63978</v>
      </c>
      <c r="L1084" s="2">
        <v>63978</v>
      </c>
      <c r="M1084" s="2">
        <v>63983</v>
      </c>
      <c r="N1084" s="2">
        <v>63986</v>
      </c>
      <c r="O1084" s="2">
        <v>63992</v>
      </c>
      <c r="P1084" s="2">
        <v>63994</v>
      </c>
      <c r="Q1084" s="12">
        <v>63995</v>
      </c>
    </row>
    <row r="1085" s="2" customFormat="1" spans="1:17">
      <c r="A1085" s="2" t="s">
        <v>2162</v>
      </c>
      <c r="B1085" s="2" t="s">
        <v>2163</v>
      </c>
      <c r="C1085" s="2">
        <v>78926</v>
      </c>
      <c r="D1085" s="2">
        <v>78930</v>
      </c>
      <c r="E1085" s="2">
        <v>78945</v>
      </c>
      <c r="F1085" s="2">
        <v>78948</v>
      </c>
      <c r="G1085" s="2">
        <v>0</v>
      </c>
      <c r="H1085" s="2">
        <v>78957</v>
      </c>
      <c r="I1085" s="10">
        <v>78959</v>
      </c>
      <c r="J1085" s="2">
        <v>78960</v>
      </c>
      <c r="K1085" s="2">
        <v>78964</v>
      </c>
      <c r="L1085" s="2">
        <v>78965</v>
      </c>
      <c r="M1085" s="2">
        <v>78970</v>
      </c>
      <c r="N1085" s="2">
        <v>78973</v>
      </c>
      <c r="O1085" s="2">
        <v>78980</v>
      </c>
      <c r="P1085" s="2">
        <v>78982</v>
      </c>
      <c r="Q1085" s="12">
        <v>78984</v>
      </c>
    </row>
    <row r="1086" s="2" customFormat="1" spans="1:17">
      <c r="A1086" s="2" t="s">
        <v>2164</v>
      </c>
      <c r="B1086" s="2" t="s">
        <v>2165</v>
      </c>
      <c r="C1086" s="2">
        <v>694301</v>
      </c>
      <c r="D1086" s="2">
        <v>694313</v>
      </c>
      <c r="E1086" s="2">
        <v>694440</v>
      </c>
      <c r="F1086" s="2">
        <v>694474</v>
      </c>
      <c r="G1086" s="2">
        <v>694501</v>
      </c>
      <c r="H1086" s="2">
        <v>694584</v>
      </c>
      <c r="I1086" s="10">
        <v>694607</v>
      </c>
      <c r="J1086" s="2">
        <v>694634</v>
      </c>
      <c r="K1086" s="2">
        <v>694666</v>
      </c>
      <c r="L1086" s="2">
        <v>694697</v>
      </c>
      <c r="M1086" s="2">
        <v>694789</v>
      </c>
      <c r="N1086" s="2">
        <v>694806</v>
      </c>
      <c r="O1086" s="2">
        <v>694837</v>
      </c>
      <c r="P1086" s="2">
        <v>694851</v>
      </c>
      <c r="Q1086" s="12">
        <v>694870</v>
      </c>
    </row>
    <row r="1087" s="2" customFormat="1" spans="1:17">
      <c r="A1087" s="2" t="s">
        <v>2166</v>
      </c>
      <c r="B1087" s="2" t="s">
        <v>2167</v>
      </c>
      <c r="C1087" s="2">
        <v>67180</v>
      </c>
      <c r="D1087" s="2">
        <v>67183</v>
      </c>
      <c r="E1087" s="2">
        <v>67211</v>
      </c>
      <c r="F1087" s="2">
        <v>67218</v>
      </c>
      <c r="G1087" s="2">
        <v>67219</v>
      </c>
      <c r="H1087" s="2">
        <v>67237</v>
      </c>
      <c r="I1087" s="10">
        <v>67246</v>
      </c>
      <c r="J1087" s="2">
        <v>67252</v>
      </c>
      <c r="K1087" s="2">
        <v>67255</v>
      </c>
      <c r="L1087" s="2">
        <v>67261</v>
      </c>
      <c r="M1087" s="2">
        <v>67273</v>
      </c>
      <c r="N1087" s="2">
        <v>67276</v>
      </c>
      <c r="O1087" s="2">
        <v>67286</v>
      </c>
      <c r="P1087" s="2">
        <v>67293</v>
      </c>
      <c r="Q1087" s="12">
        <v>67296</v>
      </c>
    </row>
    <row r="1088" s="2" customFormat="1" spans="1:17">
      <c r="A1088" s="2" t="s">
        <v>2168</v>
      </c>
      <c r="B1088" s="2" t="s">
        <v>2169</v>
      </c>
      <c r="C1088" s="2">
        <v>52098</v>
      </c>
      <c r="D1088" s="2">
        <v>52099</v>
      </c>
      <c r="E1088" s="2">
        <v>52112</v>
      </c>
      <c r="F1088" s="2">
        <v>52115</v>
      </c>
      <c r="G1088" s="2">
        <v>52117</v>
      </c>
      <c r="H1088" s="2">
        <v>52127</v>
      </c>
      <c r="I1088" s="10">
        <v>52128</v>
      </c>
      <c r="J1088" s="2">
        <v>52128</v>
      </c>
      <c r="K1088" s="2">
        <v>52131</v>
      </c>
      <c r="L1088" s="2">
        <v>52133</v>
      </c>
      <c r="M1088" s="2">
        <v>52144</v>
      </c>
      <c r="N1088" s="2">
        <v>52144</v>
      </c>
      <c r="O1088" s="2">
        <v>52146</v>
      </c>
      <c r="P1088" s="2">
        <v>52148</v>
      </c>
      <c r="Q1088" s="12">
        <v>52151</v>
      </c>
    </row>
    <row r="1089" s="2" customFormat="1" spans="1:17">
      <c r="A1089" s="2" t="s">
        <v>2170</v>
      </c>
      <c r="B1089" s="2" t="s">
        <v>2171</v>
      </c>
      <c r="C1089" s="2">
        <v>58044</v>
      </c>
      <c r="D1089" s="2">
        <v>58046</v>
      </c>
      <c r="E1089" s="2">
        <v>58066</v>
      </c>
      <c r="F1089" s="2">
        <v>58069</v>
      </c>
      <c r="G1089" s="2">
        <v>0</v>
      </c>
      <c r="H1089" s="2">
        <v>0</v>
      </c>
      <c r="I1089" s="10">
        <v>58082</v>
      </c>
      <c r="J1089" s="2">
        <v>58085</v>
      </c>
      <c r="K1089" s="2">
        <v>58089</v>
      </c>
      <c r="L1089" s="2">
        <v>58095</v>
      </c>
      <c r="M1089" s="2">
        <v>58108</v>
      </c>
      <c r="N1089" s="2">
        <v>58109</v>
      </c>
      <c r="O1089" s="2">
        <v>58116</v>
      </c>
      <c r="P1089" s="2">
        <v>58120</v>
      </c>
      <c r="Q1089" s="12">
        <v>58123</v>
      </c>
    </row>
    <row r="1090" s="2" customFormat="1" spans="1:17">
      <c r="A1090" s="2" t="s">
        <v>2172</v>
      </c>
      <c r="B1090" s="2" t="s">
        <v>2173</v>
      </c>
      <c r="C1090" s="2">
        <v>56576</v>
      </c>
      <c r="D1090" s="2">
        <v>56579</v>
      </c>
      <c r="E1090" s="2">
        <v>56590</v>
      </c>
      <c r="F1090" s="2">
        <v>56593</v>
      </c>
      <c r="G1090" s="2">
        <v>56594</v>
      </c>
      <c r="H1090" s="2">
        <v>56602</v>
      </c>
      <c r="I1090" s="10">
        <v>56604</v>
      </c>
      <c r="J1090" s="2">
        <v>56606</v>
      </c>
      <c r="K1090" s="2">
        <v>56609</v>
      </c>
      <c r="L1090" s="2">
        <v>56611</v>
      </c>
      <c r="M1090" s="2">
        <v>56618</v>
      </c>
      <c r="N1090" s="2">
        <v>56620</v>
      </c>
      <c r="O1090" s="2">
        <v>56625</v>
      </c>
      <c r="P1090" s="2">
        <v>56626</v>
      </c>
      <c r="Q1090" s="12">
        <v>56630</v>
      </c>
    </row>
    <row r="1091" s="2" customFormat="1" spans="1:17">
      <c r="A1091" s="2" t="s">
        <v>2174</v>
      </c>
      <c r="B1091" s="2" t="s">
        <v>2175</v>
      </c>
      <c r="C1091" s="2">
        <v>49067</v>
      </c>
      <c r="D1091" s="2">
        <v>49068</v>
      </c>
      <c r="E1091" s="2">
        <v>49078</v>
      </c>
      <c r="F1091" s="2">
        <v>49080</v>
      </c>
      <c r="G1091" s="2">
        <v>49081</v>
      </c>
      <c r="H1091" s="2">
        <v>49090</v>
      </c>
      <c r="I1091" s="10">
        <v>49091</v>
      </c>
      <c r="J1091" s="2">
        <v>49092</v>
      </c>
      <c r="K1091" s="2">
        <v>49094</v>
      </c>
      <c r="L1091" s="2">
        <v>49095</v>
      </c>
      <c r="M1091" s="2">
        <v>49104</v>
      </c>
      <c r="N1091" s="2">
        <v>49104</v>
      </c>
      <c r="O1091" s="2">
        <v>49109</v>
      </c>
      <c r="P1091" s="2">
        <v>49110</v>
      </c>
      <c r="Q1091" s="12">
        <v>49112</v>
      </c>
    </row>
    <row r="1092" s="2" customFormat="1" spans="1:17">
      <c r="A1092" s="2" t="s">
        <v>2176</v>
      </c>
      <c r="B1092" s="2" t="s">
        <v>2177</v>
      </c>
      <c r="C1092" s="2">
        <v>57921</v>
      </c>
      <c r="D1092" s="2">
        <v>57923</v>
      </c>
      <c r="E1092" s="2">
        <v>57934</v>
      </c>
      <c r="F1092" s="2">
        <v>57938</v>
      </c>
      <c r="G1092" s="2">
        <v>57939</v>
      </c>
      <c r="H1092" s="2">
        <v>57950</v>
      </c>
      <c r="I1092" s="10">
        <v>57951</v>
      </c>
      <c r="J1092" s="2">
        <v>57951</v>
      </c>
      <c r="K1092" s="2">
        <v>57954</v>
      </c>
      <c r="L1092" s="2">
        <v>57957</v>
      </c>
      <c r="M1092" s="2">
        <v>57971</v>
      </c>
      <c r="N1092" s="2">
        <v>57973</v>
      </c>
      <c r="O1092" s="2">
        <v>57977</v>
      </c>
      <c r="P1092" s="2">
        <v>57979</v>
      </c>
      <c r="Q1092" s="12">
        <v>57982</v>
      </c>
    </row>
    <row r="1093" s="2" customFormat="1" spans="1:17">
      <c r="A1093" s="2" t="s">
        <v>2178</v>
      </c>
      <c r="B1093" s="2" t="s">
        <v>2179</v>
      </c>
      <c r="C1093" s="2">
        <v>76279</v>
      </c>
      <c r="D1093" s="2">
        <v>76296</v>
      </c>
      <c r="E1093" s="2">
        <v>76404</v>
      </c>
      <c r="F1093" s="2">
        <v>0</v>
      </c>
      <c r="G1093" s="2">
        <v>76438</v>
      </c>
      <c r="H1093" s="2">
        <v>0</v>
      </c>
      <c r="I1093" s="10">
        <v>76534</v>
      </c>
      <c r="J1093" s="2">
        <v>76553</v>
      </c>
      <c r="K1093" s="2">
        <v>76569</v>
      </c>
      <c r="L1093" s="2">
        <v>76598</v>
      </c>
      <c r="M1093" s="2">
        <v>76677</v>
      </c>
      <c r="N1093" s="2">
        <v>76689</v>
      </c>
      <c r="O1093" s="2">
        <v>76719</v>
      </c>
      <c r="P1093" s="2">
        <v>76734</v>
      </c>
      <c r="Q1093" s="12">
        <v>76749</v>
      </c>
    </row>
    <row r="1094" s="2" customFormat="1" spans="1:17">
      <c r="A1094" s="2" t="s">
        <v>2180</v>
      </c>
      <c r="B1094" s="2" t="s">
        <v>2181</v>
      </c>
      <c r="C1094" s="2">
        <v>33818</v>
      </c>
      <c r="D1094" s="2">
        <v>33820</v>
      </c>
      <c r="E1094" s="2">
        <v>33825</v>
      </c>
      <c r="F1094" s="2">
        <v>33827</v>
      </c>
      <c r="G1094" s="2">
        <v>33831</v>
      </c>
      <c r="H1094" s="2">
        <v>0</v>
      </c>
      <c r="I1094" s="10">
        <v>33842</v>
      </c>
      <c r="J1094" s="2">
        <v>33843</v>
      </c>
      <c r="K1094" s="2">
        <v>33846</v>
      </c>
      <c r="L1094" s="2">
        <v>33847</v>
      </c>
      <c r="M1094" s="2">
        <v>33851</v>
      </c>
      <c r="N1094" s="2">
        <v>33853</v>
      </c>
      <c r="O1094" s="2">
        <v>33856</v>
      </c>
      <c r="P1094" s="2">
        <v>33858</v>
      </c>
      <c r="Q1094" s="12">
        <v>33861</v>
      </c>
    </row>
    <row r="1095" s="2" customFormat="1" spans="1:17">
      <c r="A1095" s="2" t="s">
        <v>2182</v>
      </c>
      <c r="B1095" s="2" t="s">
        <v>2183</v>
      </c>
      <c r="C1095" s="2">
        <v>37165</v>
      </c>
      <c r="D1095" s="2">
        <v>37191</v>
      </c>
      <c r="E1095" s="2">
        <v>37385</v>
      </c>
      <c r="F1095" s="2">
        <v>37431</v>
      </c>
      <c r="G1095" s="2">
        <v>37467</v>
      </c>
      <c r="H1095" s="2">
        <v>37625</v>
      </c>
      <c r="I1095" s="10">
        <v>37649</v>
      </c>
      <c r="J1095" s="2">
        <v>37686</v>
      </c>
      <c r="K1095" s="2">
        <v>37722</v>
      </c>
      <c r="L1095" s="2">
        <v>37761</v>
      </c>
      <c r="M1095" s="2">
        <v>37909</v>
      </c>
      <c r="N1095" s="2">
        <v>37936</v>
      </c>
      <c r="O1095" s="2">
        <v>37985</v>
      </c>
      <c r="P1095" s="2">
        <v>38013</v>
      </c>
      <c r="Q1095" s="12">
        <v>38051</v>
      </c>
    </row>
    <row r="1096" s="2" customFormat="1" spans="1:17">
      <c r="A1096" s="2" t="s">
        <v>2184</v>
      </c>
      <c r="B1096" s="2" t="s">
        <v>2185</v>
      </c>
      <c r="C1096" s="2">
        <v>49408</v>
      </c>
      <c r="D1096" s="2">
        <v>49411</v>
      </c>
      <c r="E1096" s="2">
        <v>49423</v>
      </c>
      <c r="F1096" s="2">
        <v>49427</v>
      </c>
      <c r="G1096" s="2">
        <v>49429</v>
      </c>
      <c r="H1096" s="2">
        <v>0</v>
      </c>
      <c r="I1096" s="10">
        <v>49439</v>
      </c>
      <c r="J1096" s="2">
        <v>49440</v>
      </c>
      <c r="K1096" s="2">
        <v>49444</v>
      </c>
      <c r="L1096" s="2">
        <v>49446</v>
      </c>
      <c r="M1096" s="2">
        <v>49449</v>
      </c>
      <c r="N1096" s="2">
        <v>49451</v>
      </c>
      <c r="O1096" s="2">
        <v>49455</v>
      </c>
      <c r="P1096" s="2">
        <v>49456</v>
      </c>
      <c r="Q1096" s="12">
        <v>49460</v>
      </c>
    </row>
    <row r="1097" s="2" customFormat="1" spans="1:17">
      <c r="A1097" s="2" t="s">
        <v>2186</v>
      </c>
      <c r="B1097" s="2" t="s">
        <v>2187</v>
      </c>
      <c r="C1097" s="2">
        <v>50555</v>
      </c>
      <c r="D1097" s="2">
        <v>50557</v>
      </c>
      <c r="E1097" s="2">
        <v>50567</v>
      </c>
      <c r="F1097" s="2">
        <v>50571</v>
      </c>
      <c r="G1097" s="2">
        <v>50573</v>
      </c>
      <c r="H1097" s="2">
        <v>0</v>
      </c>
      <c r="I1097" s="10">
        <v>50580</v>
      </c>
      <c r="J1097" s="2">
        <v>50581</v>
      </c>
      <c r="K1097" s="2">
        <v>50584</v>
      </c>
      <c r="L1097" s="2">
        <v>50585</v>
      </c>
      <c r="M1097" s="2">
        <v>50593</v>
      </c>
      <c r="N1097" s="2">
        <v>50594</v>
      </c>
      <c r="O1097" s="2">
        <v>50597</v>
      </c>
      <c r="P1097" s="2">
        <v>50598</v>
      </c>
      <c r="Q1097" s="12">
        <v>50603</v>
      </c>
    </row>
    <row r="1098" s="2" customFormat="1" spans="1:17">
      <c r="A1098" s="2" t="s">
        <v>2188</v>
      </c>
      <c r="B1098" s="2" t="s">
        <v>2189</v>
      </c>
      <c r="C1098" s="2">
        <v>78952</v>
      </c>
      <c r="D1098" s="2">
        <v>78960</v>
      </c>
      <c r="E1098" s="2">
        <v>79045</v>
      </c>
      <c r="F1098" s="2">
        <v>79066</v>
      </c>
      <c r="G1098" s="2">
        <v>79087</v>
      </c>
      <c r="H1098" s="2">
        <v>0</v>
      </c>
      <c r="I1098" s="10">
        <v>79168</v>
      </c>
      <c r="J1098" s="2">
        <v>79187</v>
      </c>
      <c r="K1098" s="2">
        <v>79203</v>
      </c>
      <c r="L1098" s="2">
        <v>79225</v>
      </c>
      <c r="M1098" s="2">
        <v>79283</v>
      </c>
      <c r="N1098" s="2">
        <v>79295</v>
      </c>
      <c r="O1098" s="2">
        <v>79322</v>
      </c>
      <c r="P1098" s="2">
        <v>79337</v>
      </c>
      <c r="Q1098" s="12">
        <v>79352</v>
      </c>
    </row>
    <row r="1099" s="2" customFormat="1" spans="1:17">
      <c r="A1099" s="2" t="s">
        <v>2190</v>
      </c>
      <c r="B1099" s="2" t="s">
        <v>2191</v>
      </c>
      <c r="C1099" s="2">
        <v>65259</v>
      </c>
      <c r="D1099" s="2">
        <v>65262</v>
      </c>
      <c r="E1099" s="2">
        <v>65277</v>
      </c>
      <c r="F1099" s="2">
        <v>0</v>
      </c>
      <c r="G1099" s="2">
        <v>65284</v>
      </c>
      <c r="H1099" s="2">
        <v>0</v>
      </c>
      <c r="I1099" s="10">
        <v>65296</v>
      </c>
      <c r="J1099" s="2">
        <v>65298</v>
      </c>
      <c r="K1099" s="2">
        <v>65302</v>
      </c>
      <c r="L1099" s="2">
        <v>65304</v>
      </c>
      <c r="M1099" s="2">
        <v>65312</v>
      </c>
      <c r="N1099" s="2">
        <v>65313</v>
      </c>
      <c r="O1099" s="2">
        <v>65320</v>
      </c>
      <c r="P1099" s="2">
        <v>65325</v>
      </c>
      <c r="Q1099" s="12">
        <v>65327</v>
      </c>
    </row>
    <row r="1100" s="2" customFormat="1" spans="1:17">
      <c r="A1100" s="2" t="s">
        <v>2192</v>
      </c>
      <c r="B1100" s="2" t="s">
        <v>2193</v>
      </c>
      <c r="C1100" s="2">
        <v>50999</v>
      </c>
      <c r="D1100" s="2">
        <v>51001</v>
      </c>
      <c r="E1100" s="2">
        <v>51009</v>
      </c>
      <c r="F1100" s="2">
        <v>51011</v>
      </c>
      <c r="G1100" s="2">
        <v>51014</v>
      </c>
      <c r="H1100" s="2">
        <v>0</v>
      </c>
      <c r="I1100" s="10">
        <v>51023</v>
      </c>
      <c r="J1100" s="2">
        <v>51024</v>
      </c>
      <c r="K1100" s="2">
        <v>51029</v>
      </c>
      <c r="L1100" s="2">
        <v>51029</v>
      </c>
      <c r="M1100" s="2">
        <v>51032</v>
      </c>
      <c r="N1100" s="2">
        <v>51032</v>
      </c>
      <c r="O1100" s="2">
        <v>51037</v>
      </c>
      <c r="P1100" s="2">
        <v>51038</v>
      </c>
      <c r="Q1100" s="12">
        <v>51040</v>
      </c>
    </row>
    <row r="1101" s="2" customFormat="1" spans="1:17">
      <c r="A1101" s="2" t="s">
        <v>2194</v>
      </c>
      <c r="B1101" s="2" t="s">
        <v>2195</v>
      </c>
      <c r="C1101" s="2">
        <v>121541</v>
      </c>
      <c r="D1101" s="2">
        <v>121559</v>
      </c>
      <c r="E1101" s="2">
        <v>121723</v>
      </c>
      <c r="F1101" s="2">
        <v>121763</v>
      </c>
      <c r="G1101" s="2">
        <v>121780</v>
      </c>
      <c r="H1101" s="2">
        <v>0</v>
      </c>
      <c r="I1101" s="10">
        <v>121927</v>
      </c>
      <c r="J1101" s="2">
        <v>121965</v>
      </c>
      <c r="K1101" s="2">
        <v>122009</v>
      </c>
      <c r="L1101" s="2">
        <v>122067</v>
      </c>
      <c r="M1101" s="2">
        <v>122175</v>
      </c>
      <c r="N1101" s="2">
        <v>122197</v>
      </c>
      <c r="O1101" s="2">
        <v>122260</v>
      </c>
      <c r="P1101" s="2">
        <v>122296</v>
      </c>
      <c r="Q1101" s="12">
        <v>122331</v>
      </c>
    </row>
    <row r="1102" s="2" customFormat="1" spans="1:17">
      <c r="A1102" s="2" t="s">
        <v>2196</v>
      </c>
      <c r="B1102" s="2" t="s">
        <v>2197</v>
      </c>
      <c r="C1102" s="2">
        <v>21105</v>
      </c>
      <c r="D1102" s="2">
        <v>21108</v>
      </c>
      <c r="E1102" s="2">
        <v>21130</v>
      </c>
      <c r="F1102" s="2">
        <v>21135</v>
      </c>
      <c r="G1102" s="2">
        <v>21139</v>
      </c>
      <c r="H1102" s="2">
        <v>0</v>
      </c>
      <c r="I1102" s="10">
        <v>21166</v>
      </c>
      <c r="J1102" s="2">
        <v>21169</v>
      </c>
      <c r="K1102" s="2">
        <v>21175</v>
      </c>
      <c r="L1102" s="2">
        <v>21179</v>
      </c>
      <c r="M1102" s="2">
        <v>21202</v>
      </c>
      <c r="N1102" s="2">
        <v>21206</v>
      </c>
      <c r="O1102" s="2">
        <v>21215</v>
      </c>
      <c r="P1102" s="2">
        <v>21219</v>
      </c>
      <c r="Q1102" s="12">
        <v>21228</v>
      </c>
    </row>
    <row r="1103" s="2" customFormat="1" spans="1:17">
      <c r="A1103" s="2" t="s">
        <v>2198</v>
      </c>
      <c r="B1103" s="2" t="s">
        <v>2199</v>
      </c>
      <c r="C1103" s="2">
        <v>54219</v>
      </c>
      <c r="D1103" s="2">
        <v>54221</v>
      </c>
      <c r="E1103" s="2">
        <v>54228</v>
      </c>
      <c r="F1103" s="2">
        <v>54230</v>
      </c>
      <c r="G1103" s="2">
        <v>54233</v>
      </c>
      <c r="H1103" s="2">
        <v>0</v>
      </c>
      <c r="I1103" s="10">
        <v>54242</v>
      </c>
      <c r="J1103" s="2">
        <v>54243</v>
      </c>
      <c r="K1103" s="2">
        <v>54247</v>
      </c>
      <c r="L1103" s="2">
        <v>54247</v>
      </c>
      <c r="M1103" s="2">
        <v>54251</v>
      </c>
      <c r="N1103" s="2">
        <v>54251</v>
      </c>
      <c r="O1103" s="2">
        <v>54254</v>
      </c>
      <c r="P1103" s="2">
        <v>54255</v>
      </c>
      <c r="Q1103" s="12">
        <v>54258</v>
      </c>
    </row>
    <row r="1104" s="2" customFormat="1" spans="1:17">
      <c r="A1104" s="2" t="s">
        <v>2200</v>
      </c>
      <c r="B1104" s="2" t="s">
        <v>2201</v>
      </c>
      <c r="C1104" s="2">
        <v>1414605</v>
      </c>
      <c r="D1104" s="2">
        <v>1414618</v>
      </c>
      <c r="E1104" s="2">
        <v>1414655</v>
      </c>
      <c r="F1104" s="2">
        <v>1414670</v>
      </c>
      <c r="G1104" s="2">
        <v>1414681</v>
      </c>
      <c r="H1104" s="2">
        <v>1414730</v>
      </c>
      <c r="I1104" s="10">
        <v>1414743</v>
      </c>
      <c r="J1104" s="2">
        <v>1414758</v>
      </c>
      <c r="K1104" s="2">
        <v>1414774</v>
      </c>
      <c r="L1104" s="2">
        <v>1414784</v>
      </c>
      <c r="M1104" s="2">
        <v>1414816</v>
      </c>
      <c r="N1104" s="2">
        <v>1414827</v>
      </c>
      <c r="O1104" s="2">
        <v>1414841</v>
      </c>
      <c r="P1104" s="2">
        <v>1414848</v>
      </c>
      <c r="Q1104" s="12">
        <v>1414855</v>
      </c>
    </row>
    <row r="1105" s="2" customFormat="1" spans="1:17">
      <c r="A1105" s="2" t="s">
        <v>2202</v>
      </c>
      <c r="B1105" s="2" t="s">
        <v>2203</v>
      </c>
      <c r="C1105" s="2">
        <v>50485</v>
      </c>
      <c r="D1105" s="2">
        <v>50487</v>
      </c>
      <c r="E1105" s="2">
        <v>50494</v>
      </c>
      <c r="F1105" s="2">
        <v>50496</v>
      </c>
      <c r="G1105" s="2">
        <v>50499</v>
      </c>
      <c r="H1105" s="2">
        <v>50507</v>
      </c>
      <c r="I1105" s="10">
        <v>50507</v>
      </c>
      <c r="J1105" s="2">
        <v>50508</v>
      </c>
      <c r="K1105" s="2">
        <v>50512</v>
      </c>
      <c r="L1105" s="2">
        <v>50512</v>
      </c>
      <c r="M1105" s="2">
        <v>50515</v>
      </c>
      <c r="N1105" s="2">
        <v>50516</v>
      </c>
      <c r="O1105" s="2">
        <v>50519</v>
      </c>
      <c r="P1105" s="2">
        <v>50520</v>
      </c>
      <c r="Q1105" s="12">
        <v>50523</v>
      </c>
    </row>
    <row r="1106" s="2" customFormat="1" spans="1:17">
      <c r="A1106" s="2" t="s">
        <v>2204</v>
      </c>
      <c r="B1106" s="2" t="s">
        <v>2205</v>
      </c>
      <c r="C1106" s="2">
        <v>56044</v>
      </c>
      <c r="D1106" s="2">
        <v>56047</v>
      </c>
      <c r="E1106" s="2">
        <v>56057</v>
      </c>
      <c r="F1106" s="2">
        <v>56060</v>
      </c>
      <c r="G1106" s="2">
        <v>56062</v>
      </c>
      <c r="H1106" s="2">
        <v>56071</v>
      </c>
      <c r="I1106" s="10">
        <v>56071</v>
      </c>
      <c r="J1106" s="2">
        <v>56072</v>
      </c>
      <c r="K1106" s="2">
        <v>56076</v>
      </c>
      <c r="L1106" s="2">
        <v>56076</v>
      </c>
      <c r="M1106" s="2">
        <v>56081</v>
      </c>
      <c r="N1106" s="2">
        <v>56081</v>
      </c>
      <c r="O1106" s="2">
        <v>56085</v>
      </c>
      <c r="P1106" s="2">
        <v>56086</v>
      </c>
      <c r="Q1106" s="12">
        <v>56089</v>
      </c>
    </row>
    <row r="1107" s="2" customFormat="1" spans="1:17">
      <c r="A1107" s="2" t="s">
        <v>2206</v>
      </c>
      <c r="B1107" s="2" t="s">
        <v>707</v>
      </c>
      <c r="C1107" s="2">
        <v>66592</v>
      </c>
      <c r="D1107" s="2">
        <v>66595</v>
      </c>
      <c r="E1107" s="2">
        <v>66606</v>
      </c>
      <c r="F1107" s="2">
        <v>66611</v>
      </c>
      <c r="G1107" s="2">
        <v>66614</v>
      </c>
      <c r="H1107" s="2">
        <v>66625</v>
      </c>
      <c r="I1107" s="10">
        <v>66625</v>
      </c>
      <c r="J1107" s="2">
        <v>66625</v>
      </c>
      <c r="K1107" s="2">
        <v>66629</v>
      </c>
      <c r="L1107" s="2">
        <v>66630</v>
      </c>
      <c r="M1107" s="2">
        <v>66637</v>
      </c>
      <c r="N1107" s="2">
        <v>66637</v>
      </c>
      <c r="O1107" s="2">
        <v>66643</v>
      </c>
      <c r="P1107" s="2">
        <v>66645</v>
      </c>
      <c r="Q1107" s="12">
        <v>66648</v>
      </c>
    </row>
    <row r="1108" s="2" customFormat="1" spans="1:17">
      <c r="A1108" s="2" t="s">
        <v>2207</v>
      </c>
      <c r="B1108" s="2" t="s">
        <v>2208</v>
      </c>
      <c r="C1108" s="2">
        <v>23178</v>
      </c>
      <c r="D1108" s="2">
        <v>23182</v>
      </c>
      <c r="E1108" s="2">
        <v>23216</v>
      </c>
      <c r="F1108" s="2">
        <v>23220</v>
      </c>
      <c r="G1108" s="2">
        <v>23226</v>
      </c>
      <c r="H1108" s="2">
        <v>0</v>
      </c>
      <c r="I1108" s="10">
        <v>23246</v>
      </c>
      <c r="J1108" s="2">
        <v>23251</v>
      </c>
      <c r="K1108" s="2">
        <v>23260</v>
      </c>
      <c r="L1108" s="2">
        <v>23264</v>
      </c>
      <c r="M1108" s="2">
        <v>23280</v>
      </c>
      <c r="N1108" s="2">
        <v>23283</v>
      </c>
      <c r="O1108" s="2">
        <v>23289</v>
      </c>
      <c r="P1108" s="2">
        <v>23291</v>
      </c>
      <c r="Q1108" s="12">
        <v>23298</v>
      </c>
    </row>
    <row r="1109" s="2" customFormat="1" spans="1:17">
      <c r="A1109" s="2" t="s">
        <v>2209</v>
      </c>
      <c r="B1109" s="2" t="s">
        <v>2210</v>
      </c>
      <c r="C1109" s="2">
        <v>25762</v>
      </c>
      <c r="D1109" s="2">
        <v>25768</v>
      </c>
      <c r="E1109" s="2">
        <v>25788</v>
      </c>
      <c r="F1109" s="2">
        <v>0</v>
      </c>
      <c r="G1109" s="2">
        <v>25795</v>
      </c>
      <c r="H1109" s="2">
        <v>0</v>
      </c>
      <c r="I1109" s="10">
        <v>25814</v>
      </c>
      <c r="J1109" s="2">
        <v>25818</v>
      </c>
      <c r="K1109" s="2">
        <v>25825</v>
      </c>
      <c r="L1109" s="2">
        <v>25827</v>
      </c>
      <c r="M1109" s="2">
        <v>25842</v>
      </c>
      <c r="N1109" s="2">
        <v>25847</v>
      </c>
      <c r="O1109" s="2">
        <v>25855</v>
      </c>
      <c r="P1109" s="2">
        <v>25857</v>
      </c>
      <c r="Q1109" s="12">
        <v>25866</v>
      </c>
    </row>
    <row r="1110" s="2" customFormat="1" spans="1:17">
      <c r="A1110" s="2" t="s">
        <v>2211</v>
      </c>
      <c r="B1110" s="2" t="s">
        <v>2212</v>
      </c>
      <c r="C1110" s="2">
        <v>61020</v>
      </c>
      <c r="D1110" s="2">
        <v>61022</v>
      </c>
      <c r="E1110" s="2">
        <v>61033</v>
      </c>
      <c r="F1110" s="2">
        <v>61037</v>
      </c>
      <c r="G1110" s="2">
        <v>61042</v>
      </c>
      <c r="H1110" s="2">
        <v>61053</v>
      </c>
      <c r="I1110" s="10">
        <v>61053</v>
      </c>
      <c r="J1110" s="2">
        <v>61054</v>
      </c>
      <c r="K1110" s="2">
        <v>61057</v>
      </c>
      <c r="L1110" s="2">
        <v>61057</v>
      </c>
      <c r="M1110" s="2">
        <v>61063</v>
      </c>
      <c r="N1110" s="2">
        <v>61063</v>
      </c>
      <c r="O1110" s="2">
        <v>61067</v>
      </c>
      <c r="P1110" s="2">
        <v>61067</v>
      </c>
      <c r="Q1110" s="12">
        <v>61071</v>
      </c>
    </row>
    <row r="1111" s="2" customFormat="1" spans="1:17">
      <c r="A1111" s="2" t="s">
        <v>2213</v>
      </c>
      <c r="B1111" s="2" t="s">
        <v>2214</v>
      </c>
      <c r="C1111" s="2">
        <v>54816</v>
      </c>
      <c r="D1111" s="2">
        <v>54818</v>
      </c>
      <c r="E1111" s="2">
        <v>54829</v>
      </c>
      <c r="F1111" s="2">
        <v>54834</v>
      </c>
      <c r="G1111" s="2">
        <v>54837</v>
      </c>
      <c r="H1111" s="2">
        <v>54849</v>
      </c>
      <c r="I1111" s="10">
        <v>54850</v>
      </c>
      <c r="J1111" s="2">
        <v>54850</v>
      </c>
      <c r="K1111" s="2">
        <v>54854</v>
      </c>
      <c r="L1111" s="2">
        <v>54855</v>
      </c>
      <c r="M1111" s="2">
        <v>54861</v>
      </c>
      <c r="N1111" s="2">
        <v>54861</v>
      </c>
      <c r="O1111" s="2">
        <v>54866</v>
      </c>
      <c r="P1111" s="2">
        <v>54866</v>
      </c>
      <c r="Q1111" s="12">
        <v>54868</v>
      </c>
    </row>
    <row r="1112" s="2" customFormat="1" spans="1:17">
      <c r="A1112" s="2" t="s">
        <v>2215</v>
      </c>
      <c r="B1112" s="2" t="s">
        <v>2216</v>
      </c>
      <c r="C1112" s="2">
        <v>4597281</v>
      </c>
      <c r="D1112" s="2">
        <v>4597449</v>
      </c>
      <c r="E1112" s="2">
        <v>4602333</v>
      </c>
      <c r="F1112" s="2">
        <v>4606070</v>
      </c>
      <c r="G1112" s="2">
        <v>4608724</v>
      </c>
      <c r="H1112" s="2">
        <v>4617994</v>
      </c>
      <c r="I1112" s="10">
        <v>4620463</v>
      </c>
      <c r="J1112" s="2">
        <v>4623210</v>
      </c>
      <c r="K1112" s="2">
        <v>4625910</v>
      </c>
      <c r="L1112" s="2">
        <v>4628674</v>
      </c>
      <c r="M1112" s="2">
        <v>4640368</v>
      </c>
      <c r="N1112" s="2">
        <v>4642569</v>
      </c>
      <c r="O1112" s="2">
        <v>4646222</v>
      </c>
      <c r="P1112" s="2">
        <v>4648739</v>
      </c>
      <c r="Q1112" s="12">
        <v>4651380</v>
      </c>
    </row>
    <row r="1113" s="2" customFormat="1" spans="1:17">
      <c r="A1113" s="2" t="s">
        <v>2217</v>
      </c>
      <c r="B1113" s="2" t="s">
        <v>2218</v>
      </c>
      <c r="C1113" s="2">
        <v>1501033</v>
      </c>
      <c r="D1113" s="2">
        <v>1501093</v>
      </c>
      <c r="E1113" s="2">
        <v>1501442</v>
      </c>
      <c r="F1113" s="2">
        <v>1501460</v>
      </c>
      <c r="G1113" s="2">
        <v>1501468</v>
      </c>
      <c r="H1113" s="2">
        <v>1501634</v>
      </c>
      <c r="I1113" s="10">
        <v>1501644</v>
      </c>
      <c r="J1113" s="2">
        <v>1501860</v>
      </c>
      <c r="K1113" s="2">
        <v>1501925</v>
      </c>
      <c r="L1113" s="2">
        <v>1501943</v>
      </c>
      <c r="M1113" s="2">
        <v>1502107</v>
      </c>
      <c r="N1113" s="2">
        <v>1502115</v>
      </c>
      <c r="O1113" s="2">
        <v>1502137</v>
      </c>
      <c r="P1113" s="2">
        <v>1502147</v>
      </c>
      <c r="Q1113" s="12">
        <v>1502161</v>
      </c>
    </row>
    <row r="1114" s="2" customFormat="1" spans="1:17">
      <c r="A1114" s="2" t="s">
        <v>2219</v>
      </c>
      <c r="B1114" s="2" t="s">
        <v>2220</v>
      </c>
      <c r="C1114" s="2">
        <v>44744</v>
      </c>
      <c r="D1114" s="2">
        <v>44745</v>
      </c>
      <c r="E1114" s="2">
        <v>44756</v>
      </c>
      <c r="F1114" s="2">
        <v>44761</v>
      </c>
      <c r="G1114" s="2">
        <v>44764</v>
      </c>
      <c r="H1114" s="2">
        <v>44775</v>
      </c>
      <c r="I1114" s="10">
        <v>44778</v>
      </c>
      <c r="J1114" s="2">
        <v>44779</v>
      </c>
      <c r="K1114" s="2">
        <v>44783</v>
      </c>
      <c r="L1114" s="2">
        <v>44785</v>
      </c>
      <c r="M1114" s="2">
        <v>44787</v>
      </c>
      <c r="N1114" s="2">
        <v>44790</v>
      </c>
      <c r="O1114" s="2">
        <v>44795</v>
      </c>
      <c r="P1114" s="2">
        <v>44798</v>
      </c>
      <c r="Q1114" s="12">
        <v>44806</v>
      </c>
    </row>
    <row r="1115" s="2" customFormat="1" spans="1:17">
      <c r="A1115" s="2" t="s">
        <v>2221</v>
      </c>
      <c r="B1115" s="2" t="s">
        <v>2222</v>
      </c>
      <c r="C1115" s="2">
        <v>181154</v>
      </c>
      <c r="D1115" s="2">
        <v>181330</v>
      </c>
      <c r="E1115" s="2">
        <v>182793</v>
      </c>
      <c r="F1115" s="2">
        <v>183156</v>
      </c>
      <c r="G1115" s="2">
        <v>183446</v>
      </c>
      <c r="H1115" s="2">
        <v>184367</v>
      </c>
      <c r="I1115" s="10">
        <v>184624</v>
      </c>
      <c r="J1115" s="2">
        <v>184932</v>
      </c>
      <c r="K1115" s="2">
        <v>185253</v>
      </c>
      <c r="L1115" s="2">
        <v>185549</v>
      </c>
      <c r="M1115" s="2">
        <v>186471</v>
      </c>
      <c r="N1115" s="2">
        <v>186669</v>
      </c>
      <c r="O1115" s="2">
        <v>187009</v>
      </c>
      <c r="P1115" s="2">
        <v>187221</v>
      </c>
      <c r="Q1115" s="12">
        <v>187530</v>
      </c>
    </row>
    <row r="1116" s="2" customFormat="1" spans="1:17">
      <c r="A1116" s="2" t="s">
        <v>2223</v>
      </c>
      <c r="B1116" s="2" t="s">
        <v>2224</v>
      </c>
      <c r="C1116" s="2">
        <v>409938</v>
      </c>
      <c r="D1116" s="2">
        <v>410274</v>
      </c>
      <c r="E1116" s="2">
        <v>413151</v>
      </c>
      <c r="F1116" s="2">
        <v>413911</v>
      </c>
      <c r="G1116" s="2">
        <v>414434</v>
      </c>
      <c r="H1116" s="2">
        <v>416201</v>
      </c>
      <c r="I1116" s="10">
        <v>416774</v>
      </c>
      <c r="J1116" s="2">
        <v>417465</v>
      </c>
      <c r="K1116" s="2">
        <v>418172</v>
      </c>
      <c r="L1116" s="2">
        <v>418824</v>
      </c>
      <c r="M1116" s="2">
        <v>420780</v>
      </c>
      <c r="N1116" s="2">
        <v>421151</v>
      </c>
      <c r="O1116" s="2">
        <v>421769</v>
      </c>
      <c r="P1116" s="2">
        <v>422079</v>
      </c>
      <c r="Q1116" s="12">
        <v>422449</v>
      </c>
    </row>
    <row r="1117" s="2" customFormat="1" spans="1:17">
      <c r="A1117" s="2" t="s">
        <v>2225</v>
      </c>
      <c r="B1117" s="2" t="s">
        <v>2226</v>
      </c>
      <c r="C1117" s="2">
        <v>27104</v>
      </c>
      <c r="D1117" s="2">
        <v>27109</v>
      </c>
      <c r="E1117" s="2">
        <v>27146</v>
      </c>
      <c r="F1117" s="2">
        <v>27154</v>
      </c>
      <c r="G1117" s="2">
        <v>27159</v>
      </c>
      <c r="H1117" s="2">
        <v>27182</v>
      </c>
      <c r="I1117" s="10">
        <v>27189</v>
      </c>
      <c r="J1117" s="2">
        <v>27192</v>
      </c>
      <c r="K1117" s="2">
        <v>27198</v>
      </c>
      <c r="L1117" s="2">
        <v>27206</v>
      </c>
      <c r="M1117" s="2">
        <v>27218</v>
      </c>
      <c r="N1117" s="2">
        <v>27221</v>
      </c>
      <c r="O1117" s="2">
        <v>27228</v>
      </c>
      <c r="P1117" s="2">
        <v>27232</v>
      </c>
      <c r="Q1117" s="12">
        <v>27239</v>
      </c>
    </row>
    <row r="1118" s="2" customFormat="1" spans="1:17">
      <c r="A1118" s="2" t="s">
        <v>2227</v>
      </c>
      <c r="B1118" s="2" t="s">
        <v>2228</v>
      </c>
      <c r="C1118" s="2">
        <v>133672</v>
      </c>
      <c r="D1118" s="2">
        <v>133779</v>
      </c>
      <c r="E1118" s="2">
        <v>134649</v>
      </c>
      <c r="F1118" s="2">
        <v>134878</v>
      </c>
      <c r="G1118" s="2">
        <v>135056</v>
      </c>
      <c r="H1118" s="2">
        <v>135645</v>
      </c>
      <c r="I1118" s="10">
        <v>135816</v>
      </c>
      <c r="J1118" s="2">
        <v>136010</v>
      </c>
      <c r="K1118" s="2">
        <v>136201</v>
      </c>
      <c r="L1118" s="2">
        <v>136413</v>
      </c>
      <c r="M1118" s="2">
        <v>137049</v>
      </c>
      <c r="N1118" s="2">
        <v>137182</v>
      </c>
      <c r="O1118" s="2">
        <v>137373</v>
      </c>
      <c r="P1118" s="2">
        <v>137480</v>
      </c>
      <c r="Q1118" s="12">
        <v>137610</v>
      </c>
    </row>
    <row r="1119" s="2" customFormat="1" spans="1:17">
      <c r="A1119" s="2" t="s">
        <v>2229</v>
      </c>
      <c r="B1119" s="2" t="s">
        <v>2230</v>
      </c>
      <c r="C1119" s="2">
        <v>146701</v>
      </c>
      <c r="D1119" s="2">
        <v>146727</v>
      </c>
      <c r="E1119" s="2">
        <v>146944</v>
      </c>
      <c r="F1119" s="2">
        <v>146992</v>
      </c>
      <c r="G1119" s="2">
        <v>147033</v>
      </c>
      <c r="H1119" s="2">
        <v>147194</v>
      </c>
      <c r="I1119" s="10">
        <v>147231</v>
      </c>
      <c r="J1119" s="2">
        <v>147281</v>
      </c>
      <c r="K1119" s="2">
        <v>147335</v>
      </c>
      <c r="L1119" s="2">
        <v>147386</v>
      </c>
      <c r="M1119" s="2">
        <v>147536</v>
      </c>
      <c r="N1119" s="2">
        <v>147559</v>
      </c>
      <c r="O1119" s="2">
        <v>147618</v>
      </c>
      <c r="P1119" s="2">
        <v>147652</v>
      </c>
      <c r="Q1119" s="12">
        <v>147695</v>
      </c>
    </row>
    <row r="1120" s="2" customFormat="1" spans="1:17">
      <c r="A1120" s="2" t="s">
        <v>2231</v>
      </c>
      <c r="B1120" s="2" t="s">
        <v>2232</v>
      </c>
      <c r="C1120" s="2">
        <v>23246</v>
      </c>
      <c r="D1120" s="2">
        <v>23249</v>
      </c>
      <c r="E1120" s="2">
        <v>23293</v>
      </c>
      <c r="F1120" s="2">
        <v>23300</v>
      </c>
      <c r="G1120" s="2">
        <v>23305</v>
      </c>
      <c r="H1120" s="2">
        <v>23328</v>
      </c>
      <c r="I1120" s="10">
        <v>23332</v>
      </c>
      <c r="J1120" s="2">
        <v>23340</v>
      </c>
      <c r="K1120" s="2">
        <v>23344</v>
      </c>
      <c r="L1120" s="2">
        <v>23347</v>
      </c>
      <c r="M1120" s="2">
        <v>23371</v>
      </c>
      <c r="N1120" s="2">
        <v>23378</v>
      </c>
      <c r="O1120" s="2">
        <v>23390</v>
      </c>
      <c r="P1120" s="2">
        <v>23395</v>
      </c>
      <c r="Q1120" s="12">
        <v>23403</v>
      </c>
    </row>
    <row r="1121" s="2" customFormat="1" spans="1:17">
      <c r="A1121" s="2" t="s">
        <v>2233</v>
      </c>
      <c r="B1121" s="2" t="s">
        <v>2234</v>
      </c>
      <c r="C1121" s="2">
        <v>16889</v>
      </c>
      <c r="D1121" s="2">
        <v>16890</v>
      </c>
      <c r="E1121" s="2">
        <v>16906</v>
      </c>
      <c r="F1121" s="2">
        <v>16908</v>
      </c>
      <c r="G1121" s="2">
        <v>16910</v>
      </c>
      <c r="H1121" s="2">
        <v>16924</v>
      </c>
      <c r="I1121" s="10">
        <v>16928</v>
      </c>
      <c r="J1121" s="2">
        <v>16931</v>
      </c>
      <c r="K1121" s="2">
        <v>16935</v>
      </c>
      <c r="L1121" s="2">
        <v>16942</v>
      </c>
      <c r="M1121" s="2">
        <v>16952</v>
      </c>
      <c r="N1121" s="2">
        <v>16953</v>
      </c>
      <c r="O1121" s="2">
        <v>16955</v>
      </c>
      <c r="P1121" s="2">
        <v>16957</v>
      </c>
      <c r="Q1121" s="12">
        <v>16961</v>
      </c>
    </row>
    <row r="1122" s="2" customFormat="1" spans="1:17">
      <c r="A1122" s="2" t="s">
        <v>2235</v>
      </c>
      <c r="B1122" s="2" t="s">
        <v>2236</v>
      </c>
      <c r="C1122" s="2">
        <v>302038</v>
      </c>
      <c r="D1122" s="2">
        <v>302296</v>
      </c>
      <c r="E1122" s="2">
        <v>304237</v>
      </c>
      <c r="F1122" s="2">
        <v>304772</v>
      </c>
      <c r="G1122" s="2">
        <v>305148</v>
      </c>
      <c r="H1122" s="2">
        <v>306389</v>
      </c>
      <c r="I1122" s="10">
        <v>306771</v>
      </c>
      <c r="J1122" s="2">
        <v>307256</v>
      </c>
      <c r="K1122" s="2">
        <v>307721</v>
      </c>
      <c r="L1122" s="2">
        <v>308189</v>
      </c>
      <c r="M1122" s="2">
        <v>309502</v>
      </c>
      <c r="N1122" s="2">
        <v>309782</v>
      </c>
      <c r="O1122" s="2">
        <v>310123</v>
      </c>
      <c r="P1122" s="2">
        <v>310244</v>
      </c>
      <c r="Q1122" s="12">
        <v>310379</v>
      </c>
    </row>
    <row r="1123" s="2" customFormat="1" spans="1:17">
      <c r="A1123" s="2" t="s">
        <v>2237</v>
      </c>
      <c r="B1123" s="2" t="s">
        <v>2238</v>
      </c>
      <c r="C1123" s="2">
        <v>142240</v>
      </c>
      <c r="D1123" s="2">
        <v>142274</v>
      </c>
      <c r="E1123" s="2">
        <v>142500</v>
      </c>
      <c r="F1123" s="2">
        <v>142568</v>
      </c>
      <c r="G1123" s="2">
        <v>142604</v>
      </c>
      <c r="H1123" s="2">
        <v>142746</v>
      </c>
      <c r="I1123" s="10">
        <v>142795</v>
      </c>
      <c r="J1123" s="2">
        <v>142855</v>
      </c>
      <c r="K1123" s="2">
        <v>142917</v>
      </c>
      <c r="L1123" s="2">
        <v>142984</v>
      </c>
      <c r="M1123" s="2">
        <v>143168</v>
      </c>
      <c r="N1123" s="2">
        <v>143206</v>
      </c>
      <c r="O1123" s="2">
        <v>143288</v>
      </c>
      <c r="P1123" s="2">
        <v>143338</v>
      </c>
      <c r="Q1123" s="12">
        <v>143386</v>
      </c>
    </row>
    <row r="1124" s="2" customFormat="1" spans="1:17">
      <c r="A1124" s="2" t="s">
        <v>2239</v>
      </c>
      <c r="B1124" s="2" t="s">
        <v>2240</v>
      </c>
      <c r="C1124" s="2">
        <v>1499319</v>
      </c>
      <c r="D1124" s="2">
        <v>1499345</v>
      </c>
      <c r="E1124" s="2">
        <v>1499715</v>
      </c>
      <c r="F1124" s="2">
        <v>1499744</v>
      </c>
      <c r="G1124" s="2">
        <v>1499761</v>
      </c>
      <c r="H1124" s="2">
        <v>1499836</v>
      </c>
      <c r="I1124" s="10">
        <v>1499864</v>
      </c>
      <c r="J1124" s="2">
        <v>1499887</v>
      </c>
      <c r="K1124" s="2">
        <v>1499920</v>
      </c>
      <c r="L1124" s="2">
        <v>1499949</v>
      </c>
      <c r="M1124" s="2">
        <v>1500030</v>
      </c>
      <c r="N1124" s="2">
        <v>1500043</v>
      </c>
      <c r="O1124" s="2">
        <v>1500067</v>
      </c>
      <c r="P1124" s="2">
        <v>1500096</v>
      </c>
      <c r="Q1124" s="12">
        <v>1500120</v>
      </c>
    </row>
    <row r="1125" s="2" customFormat="1" spans="1:17">
      <c r="A1125" s="2" t="s">
        <v>2241</v>
      </c>
      <c r="B1125" s="2" t="s">
        <v>2242</v>
      </c>
      <c r="C1125" s="2">
        <v>36337</v>
      </c>
      <c r="D1125" s="2">
        <v>36341</v>
      </c>
      <c r="E1125" s="2">
        <v>36364</v>
      </c>
      <c r="F1125" s="2">
        <v>36366</v>
      </c>
      <c r="G1125" s="2">
        <v>0</v>
      </c>
      <c r="H1125" s="2">
        <v>0</v>
      </c>
      <c r="I1125" s="10">
        <v>36397</v>
      </c>
      <c r="J1125" s="2">
        <v>36399</v>
      </c>
      <c r="K1125" s="2">
        <v>36404</v>
      </c>
      <c r="L1125" s="2">
        <v>36408</v>
      </c>
      <c r="M1125" s="2">
        <v>36418</v>
      </c>
      <c r="N1125" s="2">
        <v>36419</v>
      </c>
      <c r="O1125" s="2">
        <v>36426</v>
      </c>
      <c r="P1125" s="2">
        <v>36430</v>
      </c>
      <c r="Q1125" s="12">
        <v>36437</v>
      </c>
    </row>
    <row r="1126" s="2" customFormat="1" spans="1:17">
      <c r="A1126" s="2" t="s">
        <v>2243</v>
      </c>
      <c r="B1126" s="2" t="s">
        <v>2244</v>
      </c>
      <c r="C1126" s="2">
        <v>56971</v>
      </c>
      <c r="D1126" s="2">
        <v>56978</v>
      </c>
      <c r="E1126" s="2">
        <v>57031</v>
      </c>
      <c r="F1126" s="2">
        <v>57041</v>
      </c>
      <c r="G1126" s="2">
        <v>57048</v>
      </c>
      <c r="H1126" s="2">
        <v>0</v>
      </c>
      <c r="I1126" s="10">
        <v>57100</v>
      </c>
      <c r="J1126" s="2">
        <v>57107</v>
      </c>
      <c r="K1126" s="2">
        <v>57118</v>
      </c>
      <c r="L1126" s="2">
        <v>57127</v>
      </c>
      <c r="M1126" s="2">
        <v>57167</v>
      </c>
      <c r="N1126" s="2">
        <v>57176</v>
      </c>
      <c r="O1126" s="2">
        <v>57194</v>
      </c>
      <c r="P1126" s="2">
        <v>57201</v>
      </c>
      <c r="Q1126" s="12">
        <v>57211</v>
      </c>
    </row>
    <row r="1127" s="2" customFormat="1" spans="1:17">
      <c r="A1127" s="2" t="s">
        <v>2245</v>
      </c>
      <c r="B1127" s="2" t="s">
        <v>2246</v>
      </c>
      <c r="C1127" s="2">
        <v>46343</v>
      </c>
      <c r="D1127" s="2">
        <v>46344</v>
      </c>
      <c r="E1127" s="2">
        <v>46360</v>
      </c>
      <c r="F1127" s="2">
        <v>46361</v>
      </c>
      <c r="G1127" s="2">
        <v>46363</v>
      </c>
      <c r="H1127" s="2">
        <v>46380</v>
      </c>
      <c r="I1127" s="10">
        <v>46381</v>
      </c>
      <c r="J1127" s="2">
        <v>46382</v>
      </c>
      <c r="K1127" s="2">
        <v>46387</v>
      </c>
      <c r="L1127" s="2">
        <v>46389</v>
      </c>
      <c r="M1127" s="2">
        <v>46394</v>
      </c>
      <c r="N1127" s="2">
        <v>46395</v>
      </c>
      <c r="O1127" s="2">
        <v>46400</v>
      </c>
      <c r="P1127" s="2">
        <v>46403</v>
      </c>
      <c r="Q1127" s="12">
        <v>46412</v>
      </c>
    </row>
    <row r="1128" s="2" customFormat="1" spans="1:17">
      <c r="A1128" s="2" t="s">
        <v>2247</v>
      </c>
      <c r="B1128" s="2" t="s">
        <v>2248</v>
      </c>
      <c r="C1128" s="2">
        <v>40397</v>
      </c>
      <c r="D1128" s="2">
        <v>40398</v>
      </c>
      <c r="E1128" s="2">
        <v>40410</v>
      </c>
      <c r="F1128" s="2">
        <v>40414</v>
      </c>
      <c r="G1128" s="2">
        <v>40418</v>
      </c>
      <c r="H1128" s="2">
        <v>0</v>
      </c>
      <c r="I1128" s="10">
        <v>40433</v>
      </c>
      <c r="J1128" s="2">
        <v>40434</v>
      </c>
      <c r="K1128" s="2">
        <v>40438</v>
      </c>
      <c r="L1128" s="2">
        <v>40441</v>
      </c>
      <c r="M1128" s="2">
        <v>40446</v>
      </c>
      <c r="N1128" s="2">
        <v>40448</v>
      </c>
      <c r="O1128" s="2">
        <v>40453</v>
      </c>
      <c r="P1128" s="2">
        <v>40454</v>
      </c>
      <c r="Q1128" s="12">
        <v>40458</v>
      </c>
    </row>
    <row r="1129" s="2" customFormat="1" spans="1:17">
      <c r="A1129" s="2" t="s">
        <v>2249</v>
      </c>
      <c r="B1129" s="2" t="s">
        <v>2250</v>
      </c>
      <c r="C1129" s="2">
        <v>85735</v>
      </c>
      <c r="D1129" s="2">
        <v>85775</v>
      </c>
      <c r="E1129" s="2">
        <v>86116</v>
      </c>
      <c r="F1129" s="2">
        <v>86228</v>
      </c>
      <c r="G1129" s="2">
        <v>86286</v>
      </c>
      <c r="H1129" s="2">
        <v>0</v>
      </c>
      <c r="I1129" s="10">
        <v>86573</v>
      </c>
      <c r="J1129" s="2">
        <v>86654</v>
      </c>
      <c r="K1129" s="2">
        <v>86739</v>
      </c>
      <c r="L1129" s="2">
        <v>86805</v>
      </c>
      <c r="M1129" s="2">
        <v>87017</v>
      </c>
      <c r="N1129" s="2">
        <v>87060</v>
      </c>
      <c r="O1129" s="2">
        <v>87138</v>
      </c>
      <c r="P1129" s="2">
        <v>87213</v>
      </c>
      <c r="Q1129" s="12">
        <v>87296</v>
      </c>
    </row>
    <row r="1130" s="2" customFormat="1" spans="1:17">
      <c r="A1130" s="2" t="s">
        <v>2251</v>
      </c>
      <c r="B1130" s="2" t="s">
        <v>2252</v>
      </c>
      <c r="C1130" s="2">
        <v>46718</v>
      </c>
      <c r="D1130" s="2">
        <v>46724</v>
      </c>
      <c r="E1130" s="2">
        <v>46768</v>
      </c>
      <c r="F1130" s="2">
        <v>46773</v>
      </c>
      <c r="G1130" s="2">
        <v>46779</v>
      </c>
      <c r="H1130" s="2">
        <v>0</v>
      </c>
      <c r="I1130" s="10">
        <v>46811</v>
      </c>
      <c r="J1130" s="2">
        <v>46815</v>
      </c>
      <c r="K1130" s="2">
        <v>46826</v>
      </c>
      <c r="L1130" s="2">
        <v>46833</v>
      </c>
      <c r="M1130" s="2">
        <v>46867</v>
      </c>
      <c r="N1130" s="2">
        <v>46873</v>
      </c>
      <c r="O1130" s="2">
        <v>46878</v>
      </c>
      <c r="P1130" s="2">
        <v>46884</v>
      </c>
      <c r="Q1130" s="12">
        <v>46891</v>
      </c>
    </row>
    <row r="1131" s="2" customFormat="1" spans="1:17">
      <c r="A1131" s="2" t="s">
        <v>2253</v>
      </c>
      <c r="B1131" s="2" t="s">
        <v>2254</v>
      </c>
      <c r="C1131" s="2">
        <v>49478</v>
      </c>
      <c r="D1131" s="2">
        <v>49480</v>
      </c>
      <c r="E1131" s="2">
        <v>49493</v>
      </c>
      <c r="F1131" s="2">
        <v>49498</v>
      </c>
      <c r="G1131" s="2">
        <v>49500</v>
      </c>
      <c r="H1131" s="2">
        <v>0</v>
      </c>
      <c r="I1131" s="10">
        <v>49511</v>
      </c>
      <c r="J1131" s="2">
        <v>49513</v>
      </c>
      <c r="K1131" s="2">
        <v>49518</v>
      </c>
      <c r="L1131" s="2">
        <v>49518</v>
      </c>
      <c r="M1131" s="2">
        <v>49523</v>
      </c>
      <c r="N1131" s="2">
        <v>49525</v>
      </c>
      <c r="O1131" s="2">
        <v>49529</v>
      </c>
      <c r="P1131" s="2">
        <v>49531</v>
      </c>
      <c r="Q1131" s="12">
        <v>49535</v>
      </c>
    </row>
    <row r="1132" s="2" customFormat="1" spans="1:17">
      <c r="A1132" s="2" t="s">
        <v>2255</v>
      </c>
      <c r="B1132" s="2" t="s">
        <v>2256</v>
      </c>
      <c r="C1132" s="2">
        <v>844081</v>
      </c>
      <c r="D1132" s="2">
        <v>845144</v>
      </c>
      <c r="E1132" s="2">
        <v>852686</v>
      </c>
      <c r="F1132" s="2">
        <v>854684</v>
      </c>
      <c r="G1132" s="2">
        <v>856125</v>
      </c>
      <c r="H1132" s="2">
        <v>0</v>
      </c>
      <c r="I1132" s="10">
        <v>862632</v>
      </c>
      <c r="J1132" s="2">
        <v>864392</v>
      </c>
      <c r="K1132" s="2">
        <v>866095</v>
      </c>
      <c r="L1132" s="2">
        <v>867759</v>
      </c>
      <c r="M1132" s="2">
        <v>873013</v>
      </c>
      <c r="N1132" s="2">
        <v>874049</v>
      </c>
      <c r="O1132" s="2">
        <v>874850</v>
      </c>
      <c r="P1132" s="2">
        <v>874958</v>
      </c>
      <c r="Q1132" s="12">
        <v>875095</v>
      </c>
    </row>
    <row r="1133" s="2" customFormat="1" spans="1:17">
      <c r="A1133" s="2" t="s">
        <v>2257</v>
      </c>
      <c r="B1133" s="2" t="s">
        <v>2258</v>
      </c>
      <c r="C1133" s="2">
        <v>517196</v>
      </c>
      <c r="D1133" s="2">
        <v>517789</v>
      </c>
      <c r="E1133" s="2">
        <v>522427</v>
      </c>
      <c r="F1133" s="2">
        <v>523795</v>
      </c>
      <c r="G1133" s="2">
        <v>524868</v>
      </c>
      <c r="H1133" s="2">
        <v>528233</v>
      </c>
      <c r="I1133" s="10">
        <v>528931</v>
      </c>
      <c r="J1133" s="2">
        <v>530126</v>
      </c>
      <c r="K1133" s="2">
        <v>530968</v>
      </c>
      <c r="L1133" s="2">
        <v>532259</v>
      </c>
      <c r="M1133" s="2">
        <v>535809</v>
      </c>
      <c r="N1133" s="2">
        <v>536626</v>
      </c>
      <c r="O1133" s="2">
        <v>537800</v>
      </c>
      <c r="P1133" s="2">
        <v>538811</v>
      </c>
      <c r="Q1133" s="12">
        <v>539908</v>
      </c>
    </row>
    <row r="1134" s="2" customFormat="1" spans="1:17">
      <c r="A1134" s="2" t="s">
        <v>2259</v>
      </c>
      <c r="B1134" s="2" t="s">
        <v>2260</v>
      </c>
      <c r="C1134" s="2">
        <v>50642</v>
      </c>
      <c r="D1134" s="2">
        <v>50643</v>
      </c>
      <c r="E1134" s="2">
        <v>50660</v>
      </c>
      <c r="F1134" s="2">
        <v>50662</v>
      </c>
      <c r="G1134" s="2">
        <v>50663</v>
      </c>
      <c r="H1134" s="2">
        <v>50671</v>
      </c>
      <c r="I1134" s="10">
        <v>50672</v>
      </c>
      <c r="J1134" s="2">
        <v>50676</v>
      </c>
      <c r="K1134" s="2">
        <v>50681</v>
      </c>
      <c r="L1134" s="2">
        <v>50681</v>
      </c>
      <c r="M1134" s="2">
        <v>50685</v>
      </c>
      <c r="N1134" s="2">
        <v>50685</v>
      </c>
      <c r="O1134" s="2">
        <v>50689</v>
      </c>
      <c r="P1134" s="2">
        <v>50692</v>
      </c>
      <c r="Q1134" s="12">
        <v>50698</v>
      </c>
    </row>
    <row r="1135" s="2" customFormat="1" spans="1:17">
      <c r="A1135" s="2" t="s">
        <v>2261</v>
      </c>
      <c r="B1135" s="2" t="s">
        <v>2262</v>
      </c>
      <c r="C1135" s="2">
        <v>260431</v>
      </c>
      <c r="D1135" s="2">
        <v>260743</v>
      </c>
      <c r="E1135" s="2">
        <v>263199</v>
      </c>
      <c r="F1135" s="2">
        <v>0</v>
      </c>
      <c r="G1135" s="2">
        <v>264305</v>
      </c>
      <c r="H1135" s="2">
        <v>0</v>
      </c>
      <c r="I1135" s="10">
        <v>266298</v>
      </c>
      <c r="J1135" s="2">
        <v>266821</v>
      </c>
      <c r="K1135" s="2">
        <v>267326</v>
      </c>
      <c r="L1135" s="2">
        <v>267833</v>
      </c>
      <c r="M1135" s="2">
        <v>269394</v>
      </c>
      <c r="N1135" s="2">
        <v>269713</v>
      </c>
      <c r="O1135" s="2">
        <v>270059</v>
      </c>
      <c r="P1135" s="2">
        <v>270238</v>
      </c>
      <c r="Q1135" s="12">
        <v>270439</v>
      </c>
    </row>
    <row r="1136" s="2" customFormat="1" spans="1:17">
      <c r="A1136" s="2" t="s">
        <v>2263</v>
      </c>
      <c r="B1136" s="2" t="s">
        <v>2264</v>
      </c>
      <c r="C1136" s="2">
        <v>241847</v>
      </c>
      <c r="D1136" s="2">
        <v>241860</v>
      </c>
      <c r="E1136" s="2">
        <v>241957</v>
      </c>
      <c r="F1136" s="2">
        <v>242010</v>
      </c>
      <c r="G1136" s="2">
        <v>242049</v>
      </c>
      <c r="H1136" s="2">
        <v>242174</v>
      </c>
      <c r="I1136" s="10">
        <v>242198</v>
      </c>
      <c r="J1136" s="2">
        <v>242224</v>
      </c>
      <c r="K1136" s="2">
        <v>242242</v>
      </c>
      <c r="L1136" s="2">
        <v>242296</v>
      </c>
      <c r="M1136" s="2">
        <v>242430</v>
      </c>
      <c r="N1136" s="2">
        <v>242567</v>
      </c>
      <c r="O1136" s="2">
        <v>242681</v>
      </c>
      <c r="P1136" s="2">
        <v>242703</v>
      </c>
      <c r="Q1136" s="12">
        <v>242724</v>
      </c>
    </row>
    <row r="1137" s="2" customFormat="1" spans="1:17">
      <c r="A1137" s="2" t="s">
        <v>2265</v>
      </c>
      <c r="B1137" s="2" t="s">
        <v>2266</v>
      </c>
      <c r="C1137" s="2">
        <v>129063</v>
      </c>
      <c r="D1137" s="2">
        <v>129066</v>
      </c>
      <c r="E1137" s="2">
        <v>129104</v>
      </c>
      <c r="F1137" s="2">
        <v>129115</v>
      </c>
      <c r="G1137" s="2">
        <v>129126</v>
      </c>
      <c r="H1137" s="2">
        <v>129176</v>
      </c>
      <c r="I1137" s="10">
        <v>129193</v>
      </c>
      <c r="J1137" s="2">
        <v>129207</v>
      </c>
      <c r="K1137" s="2">
        <v>129222</v>
      </c>
      <c r="L1137" s="2">
        <v>129230</v>
      </c>
      <c r="M1137" s="2">
        <v>129281</v>
      </c>
      <c r="N1137" s="2">
        <v>129292</v>
      </c>
      <c r="O1137" s="2">
        <v>129298</v>
      </c>
      <c r="P1137" s="2">
        <v>129315</v>
      </c>
      <c r="Q1137" s="12">
        <v>129331</v>
      </c>
    </row>
    <row r="1138" s="2" customFormat="1" spans="1:17">
      <c r="A1138" s="2" t="s">
        <v>2267</v>
      </c>
      <c r="B1138" s="2" t="s">
        <v>2268</v>
      </c>
      <c r="C1138" s="2">
        <v>41118</v>
      </c>
      <c r="D1138" s="2">
        <v>41120</v>
      </c>
      <c r="E1138" s="2">
        <v>41140</v>
      </c>
      <c r="F1138" s="2">
        <v>41145</v>
      </c>
      <c r="G1138" s="2">
        <v>41147</v>
      </c>
      <c r="H1138" s="2">
        <v>41155</v>
      </c>
      <c r="I1138" s="10">
        <v>41158</v>
      </c>
      <c r="J1138" s="2">
        <v>41161</v>
      </c>
      <c r="K1138" s="2">
        <v>41167</v>
      </c>
      <c r="L1138" s="2">
        <v>41167</v>
      </c>
      <c r="M1138" s="2">
        <v>41171</v>
      </c>
      <c r="N1138" s="2">
        <v>41171</v>
      </c>
      <c r="O1138" s="2">
        <v>41174</v>
      </c>
      <c r="P1138" s="2">
        <v>41176</v>
      </c>
      <c r="Q1138" s="12">
        <v>41182</v>
      </c>
    </row>
    <row r="1139" s="2" customFormat="1" spans="1:17">
      <c r="A1139" s="2" t="s">
        <v>2269</v>
      </c>
      <c r="B1139" s="2" t="s">
        <v>2270</v>
      </c>
      <c r="C1139" s="2">
        <v>207726</v>
      </c>
      <c r="D1139" s="2">
        <v>207969</v>
      </c>
      <c r="E1139" s="2">
        <v>208332</v>
      </c>
      <c r="F1139" s="2">
        <v>208443</v>
      </c>
      <c r="G1139" s="2">
        <v>208515</v>
      </c>
      <c r="H1139" s="2">
        <v>0</v>
      </c>
      <c r="I1139" s="10">
        <v>208852</v>
      </c>
      <c r="J1139" s="2">
        <v>208951</v>
      </c>
      <c r="K1139" s="2">
        <v>209041</v>
      </c>
      <c r="L1139" s="2">
        <v>209221</v>
      </c>
      <c r="M1139" s="2">
        <v>209443</v>
      </c>
      <c r="N1139" s="2">
        <v>209529</v>
      </c>
      <c r="O1139" s="2">
        <v>209658</v>
      </c>
      <c r="P1139" s="2">
        <v>209734</v>
      </c>
      <c r="Q1139" s="12">
        <v>209829</v>
      </c>
    </row>
    <row r="1140" s="2" customFormat="1" spans="1:17">
      <c r="A1140" s="2" t="s">
        <v>2271</v>
      </c>
      <c r="B1140" s="2" t="s">
        <v>2272</v>
      </c>
      <c r="C1140" s="2">
        <v>19021</v>
      </c>
      <c r="D1140" s="2">
        <v>19021</v>
      </c>
      <c r="E1140" s="2">
        <v>19027</v>
      </c>
      <c r="F1140" s="2">
        <v>19030</v>
      </c>
      <c r="G1140" s="2">
        <v>19030</v>
      </c>
      <c r="H1140" s="2">
        <v>19039</v>
      </c>
      <c r="I1140" s="10">
        <v>19042</v>
      </c>
      <c r="J1140" s="2">
        <v>19042</v>
      </c>
      <c r="K1140" s="2">
        <v>19045</v>
      </c>
      <c r="L1140" s="2">
        <v>19046</v>
      </c>
      <c r="M1140" s="2">
        <v>19049</v>
      </c>
      <c r="N1140" s="2">
        <v>19049</v>
      </c>
      <c r="O1140" s="2">
        <v>19050</v>
      </c>
      <c r="P1140" s="2">
        <v>19053</v>
      </c>
      <c r="Q1140" s="12">
        <v>19053</v>
      </c>
    </row>
    <row r="1141" s="2" customFormat="1" spans="1:17">
      <c r="A1141" s="2" t="s">
        <v>2273</v>
      </c>
      <c r="B1141" s="2" t="s">
        <v>2274</v>
      </c>
      <c r="C1141" s="2">
        <v>15555</v>
      </c>
      <c r="D1141" s="2">
        <v>15571</v>
      </c>
      <c r="E1141" s="2">
        <v>15597</v>
      </c>
      <c r="F1141" s="2">
        <v>15602</v>
      </c>
      <c r="G1141" s="2">
        <v>15610</v>
      </c>
      <c r="H1141" s="2">
        <v>15653</v>
      </c>
      <c r="I1141" s="10">
        <v>15662</v>
      </c>
      <c r="J1141" s="2">
        <v>15670</v>
      </c>
      <c r="K1141" s="2">
        <v>15678</v>
      </c>
      <c r="L1141" s="2">
        <v>15681</v>
      </c>
      <c r="M1141" s="2">
        <v>15716</v>
      </c>
      <c r="N1141" s="2">
        <v>15721</v>
      </c>
      <c r="O1141" s="2">
        <v>15731</v>
      </c>
      <c r="P1141" s="2">
        <v>15740</v>
      </c>
      <c r="Q1141" s="12">
        <v>15748</v>
      </c>
    </row>
    <row r="1142" s="2" customFormat="1" spans="1:17">
      <c r="A1142" s="2" t="s">
        <v>2275</v>
      </c>
      <c r="B1142" s="2" t="s">
        <v>2276</v>
      </c>
      <c r="C1142" s="2">
        <v>50996</v>
      </c>
      <c r="D1142" s="2">
        <v>50998</v>
      </c>
      <c r="E1142" s="2">
        <v>51017</v>
      </c>
      <c r="F1142" s="2">
        <v>51019</v>
      </c>
      <c r="G1142" s="2">
        <v>51021</v>
      </c>
      <c r="H1142" s="2">
        <v>51037</v>
      </c>
      <c r="I1142" s="10">
        <v>51041</v>
      </c>
      <c r="J1142" s="2">
        <v>51041</v>
      </c>
      <c r="K1142" s="2">
        <v>51046</v>
      </c>
      <c r="L1142" s="2">
        <v>51049</v>
      </c>
      <c r="M1142" s="2">
        <v>51067</v>
      </c>
      <c r="N1142" s="2">
        <v>51069</v>
      </c>
      <c r="O1142" s="2">
        <v>51073</v>
      </c>
      <c r="P1142" s="2">
        <v>51075</v>
      </c>
      <c r="Q1142" s="12">
        <v>51081</v>
      </c>
    </row>
    <row r="1143" s="2" customFormat="1" spans="1:17">
      <c r="A1143" s="2" t="s">
        <v>2277</v>
      </c>
      <c r="B1143" s="2" t="s">
        <v>2278</v>
      </c>
      <c r="C1143" s="2">
        <v>333890</v>
      </c>
      <c r="D1143" s="2">
        <v>333913</v>
      </c>
      <c r="E1143" s="2">
        <v>334052</v>
      </c>
      <c r="F1143" s="2">
        <v>334110</v>
      </c>
      <c r="G1143" s="2">
        <v>334250</v>
      </c>
      <c r="H1143" s="2">
        <v>334432</v>
      </c>
      <c r="I1143" s="10">
        <v>334475</v>
      </c>
      <c r="J1143" s="2">
        <v>334505</v>
      </c>
      <c r="K1143" s="2">
        <v>334939</v>
      </c>
      <c r="L1143" s="2">
        <v>335004</v>
      </c>
      <c r="M1143" s="2">
        <v>335203</v>
      </c>
      <c r="N1143" s="2">
        <v>335228</v>
      </c>
      <c r="O1143" s="2">
        <v>335267</v>
      </c>
      <c r="P1143" s="2">
        <v>335291</v>
      </c>
      <c r="Q1143" s="12">
        <v>335326</v>
      </c>
    </row>
    <row r="1144" s="2" customFormat="1" spans="1:17">
      <c r="A1144" s="2" t="s">
        <v>2279</v>
      </c>
      <c r="B1144" s="2" t="s">
        <v>2280</v>
      </c>
      <c r="C1144" s="2">
        <v>69972</v>
      </c>
      <c r="D1144" s="2">
        <v>69977</v>
      </c>
      <c r="E1144" s="2">
        <v>70017</v>
      </c>
      <c r="F1144" s="2">
        <v>70025</v>
      </c>
      <c r="G1144" s="2">
        <v>70035</v>
      </c>
      <c r="H1144" s="2">
        <v>70061</v>
      </c>
      <c r="I1144" s="10">
        <v>70067</v>
      </c>
      <c r="J1144" s="2">
        <v>70077</v>
      </c>
      <c r="K1144" s="2">
        <v>70085</v>
      </c>
      <c r="L1144" s="2">
        <v>70091</v>
      </c>
      <c r="M1144" s="2">
        <v>70123</v>
      </c>
      <c r="N1144" s="2">
        <v>70126</v>
      </c>
      <c r="O1144" s="2">
        <v>70139</v>
      </c>
      <c r="P1144" s="2">
        <v>70144</v>
      </c>
      <c r="Q1144" s="12">
        <v>70151</v>
      </c>
    </row>
    <row r="1145" s="2" customFormat="1" spans="1:17">
      <c r="A1145" s="2" t="s">
        <v>2281</v>
      </c>
      <c r="B1145" s="2" t="s">
        <v>2282</v>
      </c>
      <c r="C1145" s="2">
        <v>42145</v>
      </c>
      <c r="D1145" s="2">
        <v>42148</v>
      </c>
      <c r="E1145" s="2">
        <v>42169</v>
      </c>
      <c r="F1145" s="2">
        <v>42174</v>
      </c>
      <c r="G1145" s="2">
        <v>42175</v>
      </c>
      <c r="H1145" s="2">
        <v>42189</v>
      </c>
      <c r="I1145" s="10">
        <v>42190</v>
      </c>
      <c r="J1145" s="2">
        <v>42190</v>
      </c>
      <c r="K1145" s="2">
        <v>42197</v>
      </c>
      <c r="L1145" s="2">
        <v>42199</v>
      </c>
      <c r="M1145" s="2">
        <v>42204</v>
      </c>
      <c r="N1145" s="2">
        <v>42206</v>
      </c>
      <c r="O1145" s="2">
        <v>42210</v>
      </c>
      <c r="P1145" s="2">
        <v>42213</v>
      </c>
      <c r="Q1145" s="12">
        <v>42218</v>
      </c>
    </row>
    <row r="1146" s="2" customFormat="1" spans="1:17">
      <c r="A1146" s="2" t="s">
        <v>2283</v>
      </c>
      <c r="B1146" s="2" t="s">
        <v>2284</v>
      </c>
      <c r="C1146" s="2">
        <v>56293</v>
      </c>
      <c r="D1146" s="2">
        <v>56297</v>
      </c>
      <c r="E1146" s="2">
        <v>56315</v>
      </c>
      <c r="F1146" s="2">
        <v>56318</v>
      </c>
      <c r="G1146" s="2">
        <v>56320</v>
      </c>
      <c r="H1146" s="2">
        <v>56334</v>
      </c>
      <c r="I1146" s="10">
        <v>56339</v>
      </c>
      <c r="J1146" s="2">
        <v>56342</v>
      </c>
      <c r="K1146" s="2">
        <v>56347</v>
      </c>
      <c r="L1146" s="2">
        <v>56351</v>
      </c>
      <c r="M1146" s="2">
        <v>56359</v>
      </c>
      <c r="N1146" s="2">
        <v>56360</v>
      </c>
      <c r="O1146" s="2">
        <v>56365</v>
      </c>
      <c r="P1146" s="2">
        <v>56367</v>
      </c>
      <c r="Q1146" s="12">
        <v>56373</v>
      </c>
    </row>
    <row r="1147" s="2" customFormat="1" spans="1:17">
      <c r="A1147" s="2" t="s">
        <v>2285</v>
      </c>
      <c r="B1147" s="2" t="s">
        <v>2286</v>
      </c>
      <c r="C1147" s="2">
        <v>284364</v>
      </c>
      <c r="D1147" s="2">
        <v>284571</v>
      </c>
      <c r="E1147" s="2">
        <v>285515</v>
      </c>
      <c r="F1147" s="2">
        <v>285685</v>
      </c>
      <c r="G1147" s="2">
        <v>285820</v>
      </c>
      <c r="H1147" s="2">
        <v>286344</v>
      </c>
      <c r="I1147" s="10">
        <v>286469</v>
      </c>
      <c r="J1147" s="2">
        <v>286608</v>
      </c>
      <c r="K1147" s="2">
        <v>286747</v>
      </c>
      <c r="L1147" s="2">
        <v>286920</v>
      </c>
      <c r="M1147" s="2">
        <v>287457</v>
      </c>
      <c r="N1147" s="2">
        <v>287549</v>
      </c>
      <c r="O1147" s="2">
        <v>287739</v>
      </c>
      <c r="P1147" s="2">
        <v>287862</v>
      </c>
      <c r="Q1147" s="12">
        <v>288000</v>
      </c>
    </row>
    <row r="1148" s="2" customFormat="1" spans="1:17">
      <c r="A1148" s="2" t="s">
        <v>2287</v>
      </c>
      <c r="B1148" s="2" t="s">
        <v>2288</v>
      </c>
      <c r="C1148" s="2">
        <v>52346</v>
      </c>
      <c r="D1148" s="2">
        <v>52347</v>
      </c>
      <c r="E1148" s="2">
        <v>52361</v>
      </c>
      <c r="F1148" s="2">
        <v>52363</v>
      </c>
      <c r="G1148" s="2">
        <v>52365</v>
      </c>
      <c r="H1148" s="2">
        <v>52373</v>
      </c>
      <c r="I1148" s="10">
        <v>52374</v>
      </c>
      <c r="J1148" s="2">
        <v>52376</v>
      </c>
      <c r="K1148" s="2">
        <v>52380</v>
      </c>
      <c r="L1148" s="2">
        <v>52382</v>
      </c>
      <c r="M1148" s="2">
        <v>52385</v>
      </c>
      <c r="N1148" s="2">
        <v>52385</v>
      </c>
      <c r="O1148" s="2">
        <v>52389</v>
      </c>
      <c r="P1148" s="2">
        <v>52391</v>
      </c>
      <c r="Q1148" s="12">
        <v>52396</v>
      </c>
    </row>
    <row r="1149" s="2" customFormat="1" spans="1:17">
      <c r="A1149" s="2" t="s">
        <v>2289</v>
      </c>
      <c r="B1149" s="2" t="s">
        <v>2290</v>
      </c>
      <c r="C1149" s="2">
        <v>348082</v>
      </c>
      <c r="D1149" s="2">
        <v>348101</v>
      </c>
      <c r="E1149" s="2">
        <v>348210</v>
      </c>
      <c r="F1149" s="2">
        <v>348267</v>
      </c>
      <c r="G1149" s="2">
        <v>348295</v>
      </c>
      <c r="H1149" s="2">
        <v>348384</v>
      </c>
      <c r="I1149" s="10">
        <v>348449</v>
      </c>
      <c r="J1149" s="2">
        <v>348494</v>
      </c>
      <c r="K1149" s="2">
        <v>348592</v>
      </c>
      <c r="L1149" s="2">
        <v>348692</v>
      </c>
      <c r="M1149" s="2">
        <v>348935</v>
      </c>
      <c r="N1149" s="2">
        <v>348986</v>
      </c>
      <c r="O1149" s="2">
        <v>349059</v>
      </c>
      <c r="P1149" s="2">
        <v>349103</v>
      </c>
      <c r="Q1149" s="12">
        <v>349142</v>
      </c>
    </row>
    <row r="1150" s="2" customFormat="1" spans="1:17">
      <c r="A1150" s="2" t="s">
        <v>2291</v>
      </c>
      <c r="B1150" s="2" t="s">
        <v>2292</v>
      </c>
      <c r="C1150" s="2">
        <v>35349</v>
      </c>
      <c r="D1150" s="2">
        <v>35350</v>
      </c>
      <c r="E1150" s="2">
        <v>35393</v>
      </c>
      <c r="F1150" s="2">
        <v>35411</v>
      </c>
      <c r="G1150" s="2">
        <v>35416</v>
      </c>
      <c r="H1150" s="2">
        <v>35450</v>
      </c>
      <c r="I1150" s="10">
        <v>35455</v>
      </c>
      <c r="J1150" s="2">
        <v>35462</v>
      </c>
      <c r="K1150" s="2">
        <v>35474</v>
      </c>
      <c r="L1150" s="2">
        <v>35483</v>
      </c>
      <c r="M1150" s="2">
        <v>35525</v>
      </c>
      <c r="N1150" s="2">
        <v>35532</v>
      </c>
      <c r="O1150" s="2">
        <v>35545</v>
      </c>
      <c r="P1150" s="2">
        <v>35555</v>
      </c>
      <c r="Q1150" s="12">
        <v>35565</v>
      </c>
    </row>
    <row r="1151" s="2" customFormat="1" spans="1:17">
      <c r="A1151" s="2" t="s">
        <v>2293</v>
      </c>
      <c r="B1151" s="2" t="s">
        <v>2294</v>
      </c>
      <c r="C1151" s="2">
        <v>9965</v>
      </c>
      <c r="D1151" s="2">
        <v>9965</v>
      </c>
      <c r="E1151" s="2">
        <v>9978</v>
      </c>
      <c r="F1151" s="2">
        <v>0</v>
      </c>
      <c r="G1151" s="2">
        <v>9983</v>
      </c>
      <c r="H1151" s="2">
        <v>9989</v>
      </c>
      <c r="I1151" s="10">
        <v>9992</v>
      </c>
      <c r="J1151" s="2">
        <v>9992</v>
      </c>
      <c r="K1151" s="2">
        <v>9996</v>
      </c>
      <c r="L1151" s="2">
        <v>9999</v>
      </c>
      <c r="M1151" s="2">
        <v>10006</v>
      </c>
      <c r="N1151" s="2">
        <v>10008</v>
      </c>
      <c r="O1151" s="2">
        <v>10010</v>
      </c>
      <c r="P1151" s="2">
        <v>10012</v>
      </c>
      <c r="Q1151" s="12">
        <v>10015</v>
      </c>
    </row>
    <row r="1152" s="2" customFormat="1" spans="1:17">
      <c r="A1152" s="2" t="s">
        <v>2295</v>
      </c>
      <c r="B1152" s="2" t="s">
        <v>2296</v>
      </c>
      <c r="C1152" s="2">
        <v>39388</v>
      </c>
      <c r="D1152" s="2">
        <v>39390</v>
      </c>
      <c r="E1152" s="2">
        <v>39407</v>
      </c>
      <c r="F1152" s="2">
        <v>0</v>
      </c>
      <c r="G1152" s="2">
        <v>39409</v>
      </c>
      <c r="H1152" s="2">
        <v>39418</v>
      </c>
      <c r="I1152" s="10">
        <v>39419</v>
      </c>
      <c r="J1152" s="2">
        <v>39419</v>
      </c>
      <c r="K1152" s="2">
        <v>39425</v>
      </c>
      <c r="L1152" s="2">
        <v>39426</v>
      </c>
      <c r="M1152" s="2">
        <v>39430</v>
      </c>
      <c r="N1152" s="2">
        <v>39430</v>
      </c>
      <c r="O1152" s="2">
        <v>39433</v>
      </c>
      <c r="P1152" s="2">
        <v>39433</v>
      </c>
      <c r="Q1152" s="12">
        <v>39437</v>
      </c>
    </row>
    <row r="1153" s="2" customFormat="1" spans="1:17">
      <c r="A1153" s="2" t="s">
        <v>2297</v>
      </c>
      <c r="B1153" s="2" t="s">
        <v>2298</v>
      </c>
      <c r="C1153" s="2">
        <v>36429</v>
      </c>
      <c r="D1153" s="2">
        <v>36430</v>
      </c>
      <c r="E1153" s="2">
        <v>36448</v>
      </c>
      <c r="F1153" s="2">
        <v>0</v>
      </c>
      <c r="G1153" s="2">
        <v>36451</v>
      </c>
      <c r="H1153" s="2">
        <v>36464</v>
      </c>
      <c r="I1153" s="10">
        <v>36464</v>
      </c>
      <c r="J1153" s="2">
        <v>36464</v>
      </c>
      <c r="K1153" s="2">
        <v>36468</v>
      </c>
      <c r="L1153" s="2">
        <v>36469</v>
      </c>
      <c r="M1153" s="2">
        <v>36472</v>
      </c>
      <c r="N1153" s="2">
        <v>36473</v>
      </c>
      <c r="O1153" s="2">
        <v>36475</v>
      </c>
      <c r="P1153" s="2">
        <v>36475</v>
      </c>
      <c r="Q1153" s="12">
        <v>36478</v>
      </c>
    </row>
    <row r="1154" s="2" customFormat="1" spans="1:17">
      <c r="A1154" s="2" t="s">
        <v>2299</v>
      </c>
      <c r="B1154" s="2" t="s">
        <v>2300</v>
      </c>
      <c r="C1154" s="2">
        <v>146106</v>
      </c>
      <c r="D1154" s="2">
        <v>146127</v>
      </c>
      <c r="E1154" s="2">
        <v>146323</v>
      </c>
      <c r="F1154" s="2">
        <v>0</v>
      </c>
      <c r="G1154" s="2">
        <v>146403</v>
      </c>
      <c r="H1154" s="2">
        <v>146538</v>
      </c>
      <c r="I1154" s="10">
        <v>146572</v>
      </c>
      <c r="J1154" s="2">
        <v>146614</v>
      </c>
      <c r="K1154" s="2">
        <v>146661</v>
      </c>
      <c r="L1154" s="2">
        <v>146702</v>
      </c>
      <c r="M1154" s="2">
        <v>146843</v>
      </c>
      <c r="N1154" s="2">
        <v>146881</v>
      </c>
      <c r="O1154" s="2">
        <v>146926</v>
      </c>
      <c r="P1154" s="2">
        <v>146957</v>
      </c>
      <c r="Q1154" s="12">
        <v>147001</v>
      </c>
    </row>
    <row r="1155" s="2" customFormat="1" spans="1:17">
      <c r="A1155" s="2" t="s">
        <v>2301</v>
      </c>
      <c r="B1155" s="2" t="s">
        <v>2302</v>
      </c>
      <c r="C1155" s="2">
        <v>640625</v>
      </c>
      <c r="D1155" s="2">
        <v>640632</v>
      </c>
      <c r="E1155" s="2">
        <v>640678</v>
      </c>
      <c r="F1155" s="2">
        <v>0</v>
      </c>
      <c r="G1155" s="2">
        <v>0</v>
      </c>
      <c r="H1155" s="2">
        <v>640747</v>
      </c>
      <c r="I1155" s="10">
        <v>640762</v>
      </c>
      <c r="J1155" s="2">
        <v>640782</v>
      </c>
      <c r="K1155" s="2">
        <v>640799</v>
      </c>
      <c r="L1155" s="2">
        <v>640814</v>
      </c>
      <c r="M1155" s="2">
        <v>640873</v>
      </c>
      <c r="N1155" s="2">
        <v>640885</v>
      </c>
      <c r="O1155" s="2">
        <v>640905</v>
      </c>
      <c r="P1155" s="2">
        <v>640917</v>
      </c>
      <c r="Q1155" s="12">
        <v>640932</v>
      </c>
    </row>
    <row r="1156" s="2" customFormat="1" spans="1:17">
      <c r="A1156" s="2" t="s">
        <v>2303</v>
      </c>
      <c r="B1156" s="2" t="s">
        <v>2304</v>
      </c>
      <c r="C1156" s="2">
        <v>43668</v>
      </c>
      <c r="D1156" s="2">
        <v>43669</v>
      </c>
      <c r="E1156" s="2">
        <v>43685</v>
      </c>
      <c r="F1156" s="2">
        <v>0</v>
      </c>
      <c r="G1156" s="2">
        <v>43688</v>
      </c>
      <c r="H1156" s="2">
        <v>43700</v>
      </c>
      <c r="I1156" s="10">
        <v>43700</v>
      </c>
      <c r="J1156" s="2">
        <v>43700</v>
      </c>
      <c r="K1156" s="2">
        <v>43707</v>
      </c>
      <c r="L1156" s="2">
        <v>43709</v>
      </c>
      <c r="M1156" s="2">
        <v>43713</v>
      </c>
      <c r="N1156" s="2">
        <v>43713</v>
      </c>
      <c r="O1156" s="2">
        <v>43716</v>
      </c>
      <c r="P1156" s="2">
        <v>43716</v>
      </c>
      <c r="Q1156" s="12">
        <v>43721</v>
      </c>
    </row>
    <row r="1157" s="2" customFormat="1" spans="1:17">
      <c r="A1157" s="2" t="s">
        <v>2305</v>
      </c>
      <c r="B1157" s="2" t="s">
        <v>2306</v>
      </c>
      <c r="C1157" s="2">
        <v>276916</v>
      </c>
      <c r="D1157" s="2">
        <v>276923</v>
      </c>
      <c r="E1157" s="2">
        <v>276975</v>
      </c>
      <c r="F1157" s="2">
        <v>0</v>
      </c>
      <c r="G1157" s="2">
        <v>277002</v>
      </c>
      <c r="H1157" s="2">
        <v>277049</v>
      </c>
      <c r="I1157" s="10">
        <v>277065</v>
      </c>
      <c r="J1157" s="2">
        <v>277140</v>
      </c>
      <c r="K1157" s="2">
        <v>277151</v>
      </c>
      <c r="L1157" s="2">
        <v>277172</v>
      </c>
      <c r="M1157" s="2">
        <v>277223</v>
      </c>
      <c r="N1157" s="2">
        <v>277227</v>
      </c>
      <c r="O1157" s="2">
        <v>277242</v>
      </c>
      <c r="P1157" s="2">
        <v>277251</v>
      </c>
      <c r="Q1157" s="12">
        <v>277258</v>
      </c>
    </row>
    <row r="1158" s="2" customFormat="1" spans="1:17">
      <c r="A1158" s="2" t="s">
        <v>2307</v>
      </c>
      <c r="B1158" s="2" t="s">
        <v>2308</v>
      </c>
      <c r="C1158" s="2">
        <v>40264</v>
      </c>
      <c r="D1158" s="2">
        <v>40265</v>
      </c>
      <c r="E1158" s="2">
        <v>40280</v>
      </c>
      <c r="F1158" s="2">
        <v>0</v>
      </c>
      <c r="G1158" s="2">
        <v>40282</v>
      </c>
      <c r="H1158" s="2">
        <v>40295</v>
      </c>
      <c r="I1158" s="10">
        <v>40295</v>
      </c>
      <c r="J1158" s="2">
        <v>40295</v>
      </c>
      <c r="K1158" s="2">
        <v>40299</v>
      </c>
      <c r="L1158" s="2">
        <v>40299</v>
      </c>
      <c r="M1158" s="2">
        <v>40303</v>
      </c>
      <c r="N1158" s="2">
        <v>40303</v>
      </c>
      <c r="O1158" s="2">
        <v>40307</v>
      </c>
      <c r="P1158" s="2">
        <v>40308</v>
      </c>
      <c r="Q1158" s="12">
        <v>40311</v>
      </c>
    </row>
    <row r="1159" s="2" customFormat="1" spans="1:17">
      <c r="A1159" s="2" t="s">
        <v>2309</v>
      </c>
      <c r="B1159" s="2" t="s">
        <v>2310</v>
      </c>
      <c r="C1159" s="2">
        <v>112087</v>
      </c>
      <c r="D1159" s="2">
        <v>112118</v>
      </c>
      <c r="E1159" s="2">
        <v>112243</v>
      </c>
      <c r="F1159" s="2">
        <v>0</v>
      </c>
      <c r="G1159" s="2">
        <v>112293</v>
      </c>
      <c r="H1159" s="2">
        <v>112365</v>
      </c>
      <c r="I1159" s="10">
        <v>112385</v>
      </c>
      <c r="J1159" s="2">
        <v>112410</v>
      </c>
      <c r="K1159" s="2">
        <v>112437</v>
      </c>
      <c r="L1159" s="2">
        <v>112457</v>
      </c>
      <c r="M1159" s="2">
        <v>112551</v>
      </c>
      <c r="N1159" s="2">
        <v>112563</v>
      </c>
      <c r="O1159" s="2">
        <v>112601</v>
      </c>
      <c r="P1159" s="2">
        <v>112618</v>
      </c>
      <c r="Q1159" s="12">
        <v>112637</v>
      </c>
    </row>
    <row r="1160" s="2" customFormat="1" spans="1:17">
      <c r="A1160" s="2" t="s">
        <v>2311</v>
      </c>
      <c r="B1160" s="2" t="s">
        <v>2312</v>
      </c>
      <c r="C1160" s="2">
        <v>46712</v>
      </c>
      <c r="D1160" s="2">
        <v>46714</v>
      </c>
      <c r="E1160" s="2">
        <v>46734</v>
      </c>
      <c r="F1160" s="2">
        <v>0</v>
      </c>
      <c r="G1160" s="2">
        <v>46735</v>
      </c>
      <c r="H1160" s="2">
        <v>46746</v>
      </c>
      <c r="I1160" s="10">
        <v>46746</v>
      </c>
      <c r="J1160" s="2">
        <v>46747</v>
      </c>
      <c r="K1160" s="2">
        <v>46752</v>
      </c>
      <c r="L1160" s="2">
        <v>46755</v>
      </c>
      <c r="M1160" s="2">
        <v>46763</v>
      </c>
      <c r="N1160" s="2">
        <v>46764</v>
      </c>
      <c r="O1160" s="2">
        <v>46770</v>
      </c>
      <c r="P1160" s="2">
        <v>46772</v>
      </c>
      <c r="Q1160" s="12">
        <v>46775</v>
      </c>
    </row>
    <row r="1161" s="2" customFormat="1" spans="1:17">
      <c r="A1161" s="2" t="s">
        <v>2313</v>
      </c>
      <c r="B1161" s="2" t="s">
        <v>2185</v>
      </c>
      <c r="C1161" s="2">
        <v>60438</v>
      </c>
      <c r="D1161" s="2">
        <v>60439</v>
      </c>
      <c r="E1161" s="2">
        <v>60457</v>
      </c>
      <c r="F1161" s="2">
        <v>0</v>
      </c>
      <c r="G1161" s="2">
        <v>60461</v>
      </c>
      <c r="H1161" s="2">
        <v>60468</v>
      </c>
      <c r="I1161" s="10">
        <v>60469</v>
      </c>
      <c r="J1161" s="2">
        <v>60470</v>
      </c>
      <c r="K1161" s="2">
        <v>60475</v>
      </c>
      <c r="L1161" s="2">
        <v>60478</v>
      </c>
      <c r="M1161" s="2">
        <v>60485</v>
      </c>
      <c r="N1161" s="2">
        <v>60485</v>
      </c>
      <c r="O1161" s="2">
        <v>60489</v>
      </c>
      <c r="P1161" s="2">
        <v>60491</v>
      </c>
      <c r="Q1161" s="12">
        <v>60494</v>
      </c>
    </row>
    <row r="1162" s="2" customFormat="1" spans="1:17">
      <c r="A1162" s="2" t="s">
        <v>2314</v>
      </c>
      <c r="B1162" s="2" t="s">
        <v>2315</v>
      </c>
      <c r="C1162" s="2">
        <v>52571</v>
      </c>
      <c r="D1162" s="2">
        <v>52573</v>
      </c>
      <c r="E1162" s="2">
        <v>52596</v>
      </c>
      <c r="F1162" s="2">
        <v>0</v>
      </c>
      <c r="G1162" s="2">
        <v>52600</v>
      </c>
      <c r="H1162" s="2">
        <v>52613</v>
      </c>
      <c r="I1162" s="10">
        <v>52614</v>
      </c>
      <c r="J1162" s="2">
        <v>52620</v>
      </c>
      <c r="K1162" s="2">
        <v>52624</v>
      </c>
      <c r="L1162" s="2">
        <v>52625</v>
      </c>
      <c r="M1162" s="2">
        <v>52634</v>
      </c>
      <c r="N1162" s="2">
        <v>52635</v>
      </c>
      <c r="O1162" s="2">
        <v>52641</v>
      </c>
      <c r="P1162" s="2">
        <v>52645</v>
      </c>
      <c r="Q1162" s="12">
        <v>52651</v>
      </c>
    </row>
    <row r="1163" s="2" customFormat="1" spans="1:17">
      <c r="A1163" s="2" t="s">
        <v>2316</v>
      </c>
      <c r="B1163" s="2" t="s">
        <v>2069</v>
      </c>
      <c r="C1163" s="2">
        <v>60053</v>
      </c>
      <c r="D1163" s="2">
        <v>60055</v>
      </c>
      <c r="E1163" s="2">
        <v>60080</v>
      </c>
      <c r="F1163" s="2">
        <v>0</v>
      </c>
      <c r="G1163" s="2">
        <v>60086</v>
      </c>
      <c r="H1163" s="2">
        <v>60096</v>
      </c>
      <c r="I1163" s="10">
        <v>60096</v>
      </c>
      <c r="J1163" s="2">
        <v>60097</v>
      </c>
      <c r="K1163" s="2">
        <v>60101</v>
      </c>
      <c r="L1163" s="2">
        <v>60104</v>
      </c>
      <c r="M1163" s="2">
        <v>60110</v>
      </c>
      <c r="N1163" s="2">
        <v>60110</v>
      </c>
      <c r="O1163" s="2">
        <v>60113</v>
      </c>
      <c r="P1163" s="2">
        <v>60114</v>
      </c>
      <c r="Q1163" s="12">
        <v>60119</v>
      </c>
    </row>
    <row r="1164" s="2" customFormat="1" spans="1:17">
      <c r="A1164" s="2" t="s">
        <v>2317</v>
      </c>
      <c r="B1164" s="2" t="s">
        <v>2318</v>
      </c>
      <c r="C1164" s="2">
        <v>330267</v>
      </c>
      <c r="D1164" s="2">
        <v>330330</v>
      </c>
      <c r="E1164" s="2">
        <v>330982</v>
      </c>
      <c r="F1164" s="2">
        <v>0</v>
      </c>
      <c r="G1164" s="2">
        <v>331272</v>
      </c>
      <c r="H1164" s="2">
        <v>331458</v>
      </c>
      <c r="I1164" s="10">
        <v>331490</v>
      </c>
      <c r="J1164" s="2">
        <v>331527</v>
      </c>
      <c r="K1164" s="2">
        <v>331570</v>
      </c>
      <c r="L1164" s="2">
        <v>331613</v>
      </c>
      <c r="M1164" s="2">
        <v>331792</v>
      </c>
      <c r="N1164" s="2">
        <v>331831</v>
      </c>
      <c r="O1164" s="2">
        <v>331891</v>
      </c>
      <c r="P1164" s="2">
        <v>331936</v>
      </c>
      <c r="Q1164" s="12">
        <v>331982</v>
      </c>
    </row>
    <row r="1165" s="2" customFormat="1" spans="1:17">
      <c r="A1165" s="2" t="s">
        <v>2319</v>
      </c>
      <c r="B1165" s="2" t="s">
        <v>2320</v>
      </c>
      <c r="C1165" s="2">
        <v>379959</v>
      </c>
      <c r="D1165" s="2">
        <v>380067</v>
      </c>
      <c r="E1165" s="2">
        <v>380967</v>
      </c>
      <c r="F1165" s="2">
        <v>0</v>
      </c>
      <c r="G1165" s="2">
        <v>381286</v>
      </c>
      <c r="H1165" s="2">
        <v>381628</v>
      </c>
      <c r="I1165" s="10">
        <v>381709</v>
      </c>
      <c r="J1165" s="2">
        <v>381782</v>
      </c>
      <c r="K1165" s="2">
        <v>381854</v>
      </c>
      <c r="L1165" s="2">
        <v>381925</v>
      </c>
      <c r="M1165" s="2">
        <v>382248</v>
      </c>
      <c r="N1165" s="2">
        <v>382309</v>
      </c>
      <c r="O1165" s="2">
        <v>382402</v>
      </c>
      <c r="P1165" s="2">
        <v>382463</v>
      </c>
      <c r="Q1165" s="12">
        <v>382536</v>
      </c>
    </row>
    <row r="1166" s="2" customFormat="1" spans="1:17">
      <c r="A1166" s="2" t="s">
        <v>2321</v>
      </c>
      <c r="B1166" s="2" t="s">
        <v>2322</v>
      </c>
      <c r="C1166" s="2">
        <v>396689</v>
      </c>
      <c r="D1166" s="2">
        <v>397099</v>
      </c>
      <c r="E1166" s="2">
        <v>399850</v>
      </c>
      <c r="F1166" s="2">
        <v>0</v>
      </c>
      <c r="G1166" s="2">
        <v>401029</v>
      </c>
      <c r="H1166" s="2">
        <v>403016</v>
      </c>
      <c r="I1166" s="10">
        <v>403671</v>
      </c>
      <c r="J1166" s="2">
        <v>404445</v>
      </c>
      <c r="K1166" s="2">
        <v>405169</v>
      </c>
      <c r="L1166" s="2">
        <v>405867</v>
      </c>
      <c r="M1166" s="2">
        <v>407661</v>
      </c>
      <c r="N1166" s="2">
        <v>408012</v>
      </c>
      <c r="O1166" s="2">
        <v>408589</v>
      </c>
      <c r="P1166" s="2">
        <v>409225</v>
      </c>
      <c r="Q1166" s="12">
        <v>410018</v>
      </c>
    </row>
    <row r="1167" s="2" customFormat="1" spans="1:17">
      <c r="A1167" s="2" t="s">
        <v>2323</v>
      </c>
      <c r="B1167" s="2" t="s">
        <v>2324</v>
      </c>
      <c r="C1167" s="2">
        <v>37254</v>
      </c>
      <c r="D1167" s="2">
        <v>37261</v>
      </c>
      <c r="E1167" s="2">
        <v>37315</v>
      </c>
      <c r="F1167" s="2">
        <v>0</v>
      </c>
      <c r="G1167" s="2">
        <v>37333</v>
      </c>
      <c r="H1167" s="2">
        <v>37370</v>
      </c>
      <c r="I1167" s="10">
        <v>37378</v>
      </c>
      <c r="J1167" s="2">
        <v>37385</v>
      </c>
      <c r="K1167" s="2">
        <v>37403</v>
      </c>
      <c r="L1167" s="2">
        <v>37413</v>
      </c>
      <c r="M1167" s="2">
        <v>37433</v>
      </c>
      <c r="N1167" s="2">
        <v>37437</v>
      </c>
      <c r="O1167" s="2">
        <v>37451</v>
      </c>
      <c r="P1167" s="2">
        <v>37460</v>
      </c>
      <c r="Q1167" s="12">
        <v>37476</v>
      </c>
    </row>
    <row r="1168" s="2" customFormat="1" spans="1:17">
      <c r="A1168" s="2" t="s">
        <v>2325</v>
      </c>
      <c r="B1168" s="2" t="s">
        <v>2326</v>
      </c>
      <c r="C1168" s="2">
        <v>57995</v>
      </c>
      <c r="D1168" s="2">
        <v>57997</v>
      </c>
      <c r="E1168" s="2">
        <v>58012</v>
      </c>
      <c r="F1168" s="2">
        <v>58016</v>
      </c>
      <c r="G1168" s="2">
        <v>58021</v>
      </c>
      <c r="H1168" s="2">
        <v>58027</v>
      </c>
      <c r="I1168" s="10">
        <v>58027</v>
      </c>
      <c r="J1168" s="2">
        <v>58028</v>
      </c>
      <c r="K1168" s="2">
        <v>58033</v>
      </c>
      <c r="L1168" s="2">
        <v>58034</v>
      </c>
      <c r="M1168" s="2">
        <v>58040</v>
      </c>
      <c r="N1168" s="2">
        <v>58040</v>
      </c>
      <c r="O1168" s="2">
        <v>58045</v>
      </c>
      <c r="P1168" s="2">
        <v>58048</v>
      </c>
      <c r="Q1168" s="12">
        <v>58054</v>
      </c>
    </row>
    <row r="1169" s="2" customFormat="1" spans="1:17">
      <c r="A1169" s="2" t="s">
        <v>2327</v>
      </c>
      <c r="B1169" s="2" t="s">
        <v>2328</v>
      </c>
      <c r="C1169" s="2">
        <v>100132</v>
      </c>
      <c r="D1169" s="2">
        <v>100144</v>
      </c>
      <c r="E1169" s="2">
        <v>100204</v>
      </c>
      <c r="F1169" s="2">
        <v>100220</v>
      </c>
      <c r="G1169" s="2">
        <v>100232</v>
      </c>
      <c r="H1169" s="2">
        <v>100277</v>
      </c>
      <c r="I1169" s="10">
        <v>100295</v>
      </c>
      <c r="J1169" s="2">
        <v>100315</v>
      </c>
      <c r="K1169" s="2">
        <v>100329</v>
      </c>
      <c r="L1169" s="2">
        <v>100349</v>
      </c>
      <c r="M1169" s="2">
        <v>100389</v>
      </c>
      <c r="N1169" s="2">
        <v>100392</v>
      </c>
      <c r="O1169" s="2">
        <v>100406</v>
      </c>
      <c r="P1169" s="2">
        <v>100420</v>
      </c>
      <c r="Q1169" s="12">
        <v>100430</v>
      </c>
    </row>
    <row r="1170" s="2" customFormat="1" spans="1:17">
      <c r="A1170" s="2" t="s">
        <v>2329</v>
      </c>
      <c r="B1170" s="2" t="s">
        <v>2330</v>
      </c>
      <c r="C1170" s="2">
        <v>38235</v>
      </c>
      <c r="D1170" s="2">
        <v>38236</v>
      </c>
      <c r="E1170" s="2">
        <v>38251</v>
      </c>
      <c r="F1170" s="2">
        <v>38255</v>
      </c>
      <c r="G1170" s="2">
        <v>38256</v>
      </c>
      <c r="H1170" s="2">
        <v>0</v>
      </c>
      <c r="I1170" s="10">
        <v>38271</v>
      </c>
      <c r="J1170" s="2">
        <v>38271</v>
      </c>
      <c r="K1170" s="2">
        <v>38276</v>
      </c>
      <c r="L1170" s="2">
        <v>38277</v>
      </c>
      <c r="M1170" s="2">
        <v>38284</v>
      </c>
      <c r="N1170" s="2">
        <v>38284</v>
      </c>
      <c r="O1170" s="2">
        <v>38285</v>
      </c>
      <c r="P1170" s="2">
        <v>38286</v>
      </c>
      <c r="Q1170" s="12">
        <v>38290</v>
      </c>
    </row>
    <row r="1171" s="2" customFormat="1" spans="1:17">
      <c r="A1171" s="2" t="s">
        <v>2331</v>
      </c>
      <c r="B1171" s="2" t="s">
        <v>2332</v>
      </c>
      <c r="C1171" s="2">
        <v>42917</v>
      </c>
      <c r="D1171" s="2">
        <v>42918</v>
      </c>
      <c r="E1171" s="2">
        <v>42936</v>
      </c>
      <c r="F1171" s="2">
        <v>42941</v>
      </c>
      <c r="G1171" s="2">
        <v>42943</v>
      </c>
      <c r="H1171" s="2">
        <v>0</v>
      </c>
      <c r="I1171" s="10">
        <v>42960</v>
      </c>
      <c r="J1171" s="2">
        <v>42961</v>
      </c>
      <c r="K1171" s="2">
        <v>42967</v>
      </c>
      <c r="L1171" s="2">
        <v>42971</v>
      </c>
      <c r="M1171" s="2">
        <v>42981</v>
      </c>
      <c r="N1171" s="2">
        <v>42982</v>
      </c>
      <c r="O1171" s="2">
        <v>42985</v>
      </c>
      <c r="P1171" s="2">
        <v>42988</v>
      </c>
      <c r="Q1171" s="12">
        <v>42991</v>
      </c>
    </row>
    <row r="1172" s="2" customFormat="1" spans="1:17">
      <c r="A1172" s="2" t="s">
        <v>2333</v>
      </c>
      <c r="B1172" s="2" t="s">
        <v>2334</v>
      </c>
      <c r="C1172" s="2">
        <v>37227</v>
      </c>
      <c r="D1172" s="2">
        <v>37228</v>
      </c>
      <c r="E1172" s="2">
        <v>37243</v>
      </c>
      <c r="F1172" s="2">
        <v>37246</v>
      </c>
      <c r="G1172" s="2">
        <v>37248</v>
      </c>
      <c r="H1172" s="2">
        <v>0</v>
      </c>
      <c r="I1172" s="10">
        <v>37263</v>
      </c>
      <c r="J1172" s="2">
        <v>37265</v>
      </c>
      <c r="K1172" s="2">
        <v>37270</v>
      </c>
      <c r="L1172" s="2">
        <v>37272</v>
      </c>
      <c r="M1172" s="2">
        <v>37277</v>
      </c>
      <c r="N1172" s="2">
        <v>37277</v>
      </c>
      <c r="O1172" s="2">
        <v>37281</v>
      </c>
      <c r="P1172" s="2">
        <v>37285</v>
      </c>
      <c r="Q1172" s="12">
        <v>37288</v>
      </c>
    </row>
    <row r="1173" s="2" customFormat="1" spans="1:17">
      <c r="A1173" s="2" t="s">
        <v>2335</v>
      </c>
      <c r="B1173" s="2" t="s">
        <v>2161</v>
      </c>
      <c r="C1173" s="2">
        <v>47517</v>
      </c>
      <c r="D1173" s="2">
        <v>47520</v>
      </c>
      <c r="E1173" s="2">
        <v>47535</v>
      </c>
      <c r="F1173" s="2">
        <v>0</v>
      </c>
      <c r="G1173" s="2">
        <v>0</v>
      </c>
      <c r="H1173" s="2">
        <v>0</v>
      </c>
      <c r="I1173" s="10">
        <v>47555</v>
      </c>
      <c r="J1173" s="2">
        <v>47555</v>
      </c>
      <c r="K1173" s="2">
        <v>47562</v>
      </c>
      <c r="L1173" s="2">
        <v>47562</v>
      </c>
      <c r="M1173" s="2">
        <v>47568</v>
      </c>
      <c r="N1173" s="2">
        <v>47568</v>
      </c>
      <c r="O1173" s="2">
        <v>47570</v>
      </c>
      <c r="P1173" s="2">
        <v>47572</v>
      </c>
      <c r="Q1173" s="12">
        <v>47575</v>
      </c>
    </row>
    <row r="1174" s="2" customFormat="1" spans="1:17">
      <c r="A1174" s="2" t="s">
        <v>2336</v>
      </c>
      <c r="B1174" s="2" t="s">
        <v>2337</v>
      </c>
      <c r="C1174" s="2">
        <v>53316</v>
      </c>
      <c r="D1174" s="2">
        <v>53320</v>
      </c>
      <c r="E1174" s="2">
        <v>53339</v>
      </c>
      <c r="F1174" s="2">
        <v>53345</v>
      </c>
      <c r="G1174" s="2">
        <v>53352</v>
      </c>
      <c r="H1174" s="2">
        <v>53360</v>
      </c>
      <c r="I1174" s="10">
        <v>53362</v>
      </c>
      <c r="J1174" s="2">
        <v>53363</v>
      </c>
      <c r="K1174" s="2">
        <v>53370</v>
      </c>
      <c r="L1174" s="2">
        <v>53372</v>
      </c>
      <c r="M1174" s="2">
        <v>53383</v>
      </c>
      <c r="N1174" s="2">
        <v>53383</v>
      </c>
      <c r="O1174" s="2">
        <v>53389</v>
      </c>
      <c r="P1174" s="2">
        <v>53392</v>
      </c>
      <c r="Q1174" s="12">
        <v>53399</v>
      </c>
    </row>
    <row r="1175" s="2" customFormat="1" spans="1:17">
      <c r="A1175" s="2" t="s">
        <v>2338</v>
      </c>
      <c r="B1175" s="2" t="s">
        <v>2339</v>
      </c>
      <c r="C1175" s="2">
        <v>568443</v>
      </c>
      <c r="D1175" s="2">
        <v>568598</v>
      </c>
      <c r="E1175" s="2">
        <v>569716</v>
      </c>
      <c r="F1175" s="2">
        <v>569995</v>
      </c>
      <c r="G1175" s="2">
        <v>570184</v>
      </c>
      <c r="H1175" s="2">
        <v>0</v>
      </c>
      <c r="I1175" s="10">
        <v>571193</v>
      </c>
      <c r="J1175" s="2">
        <v>571479</v>
      </c>
      <c r="K1175" s="2">
        <v>571776</v>
      </c>
      <c r="L1175" s="2">
        <v>572068</v>
      </c>
      <c r="M1175" s="2">
        <v>572982</v>
      </c>
      <c r="N1175" s="2">
        <v>573133</v>
      </c>
      <c r="O1175" s="2">
        <v>573481</v>
      </c>
      <c r="P1175" s="2">
        <v>573747</v>
      </c>
      <c r="Q1175" s="12">
        <v>574007</v>
      </c>
    </row>
    <row r="1176" s="2" customFormat="1" spans="1:17">
      <c r="A1176" s="2" t="s">
        <v>2340</v>
      </c>
      <c r="B1176" s="2" t="s">
        <v>2341</v>
      </c>
      <c r="C1176" s="2">
        <v>33048</v>
      </c>
      <c r="D1176" s="2">
        <v>33049</v>
      </c>
      <c r="E1176" s="2">
        <v>33066</v>
      </c>
      <c r="F1176" s="2">
        <v>33069</v>
      </c>
      <c r="G1176" s="2">
        <v>33071</v>
      </c>
      <c r="H1176" s="2">
        <v>0</v>
      </c>
      <c r="I1176" s="10">
        <v>33082</v>
      </c>
      <c r="J1176" s="2">
        <v>33082</v>
      </c>
      <c r="K1176" s="2">
        <v>33087</v>
      </c>
      <c r="L1176" s="2">
        <v>33087</v>
      </c>
      <c r="M1176" s="2">
        <v>33093</v>
      </c>
      <c r="N1176" s="2">
        <v>33093</v>
      </c>
      <c r="O1176" s="2">
        <v>33096</v>
      </c>
      <c r="P1176" s="2">
        <v>33097</v>
      </c>
      <c r="Q1176" s="12">
        <v>33100</v>
      </c>
    </row>
    <row r="1177" s="2" customFormat="1" spans="1:17">
      <c r="A1177" s="2" t="s">
        <v>2342</v>
      </c>
      <c r="B1177" s="2" t="s">
        <v>1060</v>
      </c>
      <c r="C1177" s="2">
        <v>50122</v>
      </c>
      <c r="D1177" s="2">
        <v>50123</v>
      </c>
      <c r="E1177" s="2">
        <v>50140</v>
      </c>
      <c r="F1177" s="2">
        <v>50142</v>
      </c>
      <c r="G1177" s="2">
        <v>50145</v>
      </c>
      <c r="H1177" s="2">
        <v>0</v>
      </c>
      <c r="I1177" s="10">
        <v>50157</v>
      </c>
      <c r="J1177" s="2">
        <v>50157</v>
      </c>
      <c r="K1177" s="2">
        <v>50162</v>
      </c>
      <c r="L1177" s="2">
        <v>50162</v>
      </c>
      <c r="M1177" s="2">
        <v>50166</v>
      </c>
      <c r="N1177" s="2">
        <v>50167</v>
      </c>
      <c r="O1177" s="2">
        <v>50169</v>
      </c>
      <c r="P1177" s="2">
        <v>50170</v>
      </c>
      <c r="Q1177" s="12">
        <v>50172</v>
      </c>
    </row>
    <row r="1178" s="2" customFormat="1" spans="1:17">
      <c r="A1178" s="2" t="s">
        <v>2343</v>
      </c>
      <c r="B1178" s="2" t="s">
        <v>2344</v>
      </c>
      <c r="C1178" s="2">
        <v>48255</v>
      </c>
      <c r="D1178" s="2">
        <v>48256</v>
      </c>
      <c r="E1178" s="2">
        <v>48267</v>
      </c>
      <c r="F1178" s="2">
        <v>48269</v>
      </c>
      <c r="G1178" s="2">
        <v>48272</v>
      </c>
      <c r="H1178" s="2">
        <v>0</v>
      </c>
      <c r="I1178" s="10">
        <v>48289</v>
      </c>
      <c r="J1178" s="2">
        <v>48292</v>
      </c>
      <c r="K1178" s="2">
        <v>48298</v>
      </c>
      <c r="L1178" s="2">
        <v>48299</v>
      </c>
      <c r="M1178" s="2">
        <v>48307</v>
      </c>
      <c r="N1178" s="2">
        <v>48307</v>
      </c>
      <c r="O1178" s="2">
        <v>48310</v>
      </c>
      <c r="P1178" s="2">
        <v>48312</v>
      </c>
      <c r="Q1178" s="12">
        <v>48315</v>
      </c>
    </row>
    <row r="1179" s="2" customFormat="1" spans="1:17">
      <c r="A1179" s="2" t="s">
        <v>2345</v>
      </c>
      <c r="B1179" s="2" t="s">
        <v>2346</v>
      </c>
      <c r="C1179" s="2">
        <v>182449</v>
      </c>
      <c r="D1179" s="2">
        <v>182560</v>
      </c>
      <c r="E1179" s="2">
        <v>188858</v>
      </c>
      <c r="F1179" s="2">
        <v>189002</v>
      </c>
      <c r="G1179" s="2">
        <v>189125</v>
      </c>
      <c r="H1179" s="2">
        <v>0</v>
      </c>
      <c r="I1179" s="10">
        <v>189901</v>
      </c>
      <c r="J1179" s="2">
        <v>190038</v>
      </c>
      <c r="K1179" s="2">
        <v>190178</v>
      </c>
      <c r="L1179" s="2">
        <v>190318</v>
      </c>
      <c r="M1179" s="2">
        <v>190992</v>
      </c>
      <c r="N1179" s="2">
        <v>191084</v>
      </c>
      <c r="O1179" s="2">
        <v>191234</v>
      </c>
      <c r="P1179" s="2">
        <v>191377</v>
      </c>
      <c r="Q1179" s="12">
        <v>191513</v>
      </c>
    </row>
    <row r="1180" s="2" customFormat="1" spans="1:17">
      <c r="A1180" s="2" t="s">
        <v>2347</v>
      </c>
      <c r="B1180" s="2" t="s">
        <v>2348</v>
      </c>
      <c r="C1180" s="2">
        <v>39413</v>
      </c>
      <c r="D1180" s="2">
        <v>39415</v>
      </c>
      <c r="E1180" s="2">
        <v>39431</v>
      </c>
      <c r="F1180" s="2">
        <v>39433</v>
      </c>
      <c r="G1180" s="2">
        <v>39435</v>
      </c>
      <c r="H1180" s="2">
        <v>0</v>
      </c>
      <c r="I1180" s="10">
        <v>39456</v>
      </c>
      <c r="J1180" s="2">
        <v>39461</v>
      </c>
      <c r="K1180" s="2">
        <v>39468</v>
      </c>
      <c r="L1180" s="2">
        <v>39471</v>
      </c>
      <c r="M1180" s="2">
        <v>39483</v>
      </c>
      <c r="N1180" s="2">
        <v>39483</v>
      </c>
      <c r="O1180" s="2">
        <v>39489</v>
      </c>
      <c r="P1180" s="2">
        <v>39491</v>
      </c>
      <c r="Q1180" s="12">
        <v>39497</v>
      </c>
    </row>
    <row r="1181" s="2" customFormat="1" spans="1:17">
      <c r="A1181" s="2" t="s">
        <v>2349</v>
      </c>
      <c r="B1181" s="2" t="s">
        <v>2350</v>
      </c>
      <c r="C1181" s="2">
        <v>63941</v>
      </c>
      <c r="D1181" s="2">
        <v>63953</v>
      </c>
      <c r="E1181" s="2">
        <v>64031</v>
      </c>
      <c r="F1181" s="2">
        <v>0</v>
      </c>
      <c r="G1181" s="2">
        <v>64067</v>
      </c>
      <c r="H1181" s="2">
        <v>64136</v>
      </c>
      <c r="I1181" s="10">
        <v>64146</v>
      </c>
      <c r="J1181" s="2">
        <v>64167</v>
      </c>
      <c r="K1181" s="2">
        <v>64193</v>
      </c>
      <c r="L1181" s="2">
        <v>64207</v>
      </c>
      <c r="M1181" s="2">
        <v>64281</v>
      </c>
      <c r="N1181" s="2">
        <v>64291</v>
      </c>
      <c r="O1181" s="2">
        <v>64313</v>
      </c>
      <c r="P1181" s="2">
        <v>64327</v>
      </c>
      <c r="Q1181" s="12">
        <v>64345</v>
      </c>
    </row>
    <row r="1182" s="2" customFormat="1" spans="1:17">
      <c r="A1182" s="2" t="s">
        <v>2351</v>
      </c>
      <c r="B1182" s="2" t="s">
        <v>2352</v>
      </c>
      <c r="C1182" s="2">
        <v>45542</v>
      </c>
      <c r="D1182" s="2">
        <v>45544</v>
      </c>
      <c r="E1182" s="2">
        <v>45563</v>
      </c>
      <c r="F1182" s="2">
        <v>45568</v>
      </c>
      <c r="G1182" s="2">
        <v>45573</v>
      </c>
      <c r="H1182" s="2">
        <v>0</v>
      </c>
      <c r="I1182" s="10">
        <v>45589</v>
      </c>
      <c r="J1182" s="2">
        <v>45593</v>
      </c>
      <c r="K1182" s="2">
        <v>45599</v>
      </c>
      <c r="L1182" s="2">
        <v>45600</v>
      </c>
      <c r="M1182" s="2">
        <v>45615</v>
      </c>
      <c r="N1182" s="2">
        <v>45615</v>
      </c>
      <c r="O1182" s="2">
        <v>45623</v>
      </c>
      <c r="P1182" s="2">
        <v>45626</v>
      </c>
      <c r="Q1182" s="12">
        <v>45630</v>
      </c>
    </row>
    <row r="1183" s="2" customFormat="1" spans="1:17">
      <c r="A1183" s="2" t="s">
        <v>2353</v>
      </c>
      <c r="B1183" s="2" t="s">
        <v>2354</v>
      </c>
      <c r="C1183" s="2">
        <v>65213</v>
      </c>
      <c r="D1183" s="2">
        <v>65274</v>
      </c>
      <c r="E1183" s="2">
        <v>65766</v>
      </c>
      <c r="F1183" s="2">
        <v>65900</v>
      </c>
      <c r="G1183" s="2">
        <v>65998</v>
      </c>
      <c r="H1183" s="2">
        <v>0</v>
      </c>
      <c r="I1183" s="10">
        <v>66419</v>
      </c>
      <c r="J1183" s="2">
        <v>66553</v>
      </c>
      <c r="K1183" s="2">
        <v>66675</v>
      </c>
      <c r="L1183" s="2">
        <v>66801</v>
      </c>
      <c r="M1183" s="2">
        <v>67196</v>
      </c>
      <c r="N1183" s="2">
        <v>67278</v>
      </c>
      <c r="O1183" s="2">
        <v>67413</v>
      </c>
      <c r="P1183" s="2">
        <v>67503</v>
      </c>
      <c r="Q1183" s="12">
        <v>67600</v>
      </c>
    </row>
    <row r="1184" s="2" customFormat="1" spans="1:17">
      <c r="A1184" s="2" t="s">
        <v>2355</v>
      </c>
      <c r="B1184" s="2" t="s">
        <v>2356</v>
      </c>
      <c r="C1184" s="2">
        <v>92806</v>
      </c>
      <c r="D1184" s="2">
        <v>92807</v>
      </c>
      <c r="E1184" s="2">
        <v>92823</v>
      </c>
      <c r="F1184" s="2">
        <v>92827</v>
      </c>
      <c r="G1184" s="2">
        <v>92830</v>
      </c>
      <c r="H1184" s="2">
        <v>92848</v>
      </c>
      <c r="I1184" s="10">
        <v>92848</v>
      </c>
      <c r="J1184" s="2">
        <v>92851</v>
      </c>
      <c r="K1184" s="2">
        <v>92859</v>
      </c>
      <c r="L1184" s="2">
        <v>92860</v>
      </c>
      <c r="M1184" s="2">
        <v>92872</v>
      </c>
      <c r="N1184" s="2">
        <v>92872</v>
      </c>
      <c r="O1184" s="2">
        <v>92874</v>
      </c>
      <c r="P1184" s="2">
        <v>92875</v>
      </c>
      <c r="Q1184" s="12">
        <v>92878</v>
      </c>
    </row>
    <row r="1185" s="2" customFormat="1" spans="1:17">
      <c r="A1185" s="2" t="s">
        <v>2357</v>
      </c>
      <c r="B1185" s="2" t="s">
        <v>2358</v>
      </c>
      <c r="C1185" s="2">
        <v>40804</v>
      </c>
      <c r="D1185" s="2">
        <v>40805</v>
      </c>
      <c r="E1185" s="2">
        <v>40822</v>
      </c>
      <c r="F1185" s="2">
        <v>40826</v>
      </c>
      <c r="G1185" s="2">
        <v>40827</v>
      </c>
      <c r="H1185" s="2">
        <v>40841</v>
      </c>
      <c r="I1185" s="10">
        <v>40843</v>
      </c>
      <c r="J1185" s="2">
        <v>40843</v>
      </c>
      <c r="K1185" s="2">
        <v>40850</v>
      </c>
      <c r="L1185" s="2">
        <v>40852</v>
      </c>
      <c r="M1185" s="2">
        <v>40861</v>
      </c>
      <c r="N1185" s="2">
        <v>40862</v>
      </c>
      <c r="O1185" s="2">
        <v>40864</v>
      </c>
      <c r="P1185" s="2">
        <v>40868</v>
      </c>
      <c r="Q1185" s="12">
        <v>40870</v>
      </c>
    </row>
    <row r="1186" s="2" customFormat="1" spans="1:17">
      <c r="A1186" s="2" t="s">
        <v>2359</v>
      </c>
      <c r="B1186" s="2" t="s">
        <v>1204</v>
      </c>
      <c r="C1186" s="2">
        <v>45900</v>
      </c>
      <c r="D1186" s="2">
        <v>45901</v>
      </c>
      <c r="E1186" s="2">
        <v>45913</v>
      </c>
      <c r="F1186" s="2">
        <v>45915</v>
      </c>
      <c r="G1186" s="2">
        <v>45917</v>
      </c>
      <c r="H1186" s="2">
        <v>45932</v>
      </c>
      <c r="I1186" s="10">
        <v>45933</v>
      </c>
      <c r="J1186" s="2">
        <v>45933</v>
      </c>
      <c r="K1186" s="2">
        <v>45938</v>
      </c>
      <c r="L1186" s="2">
        <v>45939</v>
      </c>
      <c r="M1186" s="2">
        <v>45946</v>
      </c>
      <c r="N1186" s="2">
        <v>45948</v>
      </c>
      <c r="O1186" s="2">
        <v>45950</v>
      </c>
      <c r="P1186" s="2">
        <v>45951</v>
      </c>
      <c r="Q1186" s="12">
        <v>45956</v>
      </c>
    </row>
    <row r="1187" s="2" customFormat="1" spans="1:17">
      <c r="A1187" s="2" t="s">
        <v>2360</v>
      </c>
      <c r="B1187" s="2" t="s">
        <v>2361</v>
      </c>
      <c r="C1187" s="2">
        <v>46002</v>
      </c>
      <c r="D1187" s="2">
        <v>46004</v>
      </c>
      <c r="E1187" s="2">
        <v>46019</v>
      </c>
      <c r="F1187" s="2">
        <v>46023</v>
      </c>
      <c r="G1187" s="2">
        <v>46025</v>
      </c>
      <c r="H1187" s="2">
        <v>46038</v>
      </c>
      <c r="I1187" s="10">
        <v>46041</v>
      </c>
      <c r="J1187" s="2">
        <v>46042</v>
      </c>
      <c r="K1187" s="2">
        <v>46046</v>
      </c>
      <c r="L1187" s="2">
        <v>46046</v>
      </c>
      <c r="M1187" s="2">
        <v>46054</v>
      </c>
      <c r="N1187" s="2">
        <v>46055</v>
      </c>
      <c r="O1187" s="2">
        <v>46057</v>
      </c>
      <c r="P1187" s="2">
        <v>46059</v>
      </c>
      <c r="Q1187" s="12">
        <v>46063</v>
      </c>
    </row>
    <row r="1188" s="2" customFormat="1" spans="1:17">
      <c r="A1188" s="2" t="s">
        <v>2362</v>
      </c>
      <c r="B1188" s="2" t="s">
        <v>2363</v>
      </c>
      <c r="C1188" s="2">
        <v>34473</v>
      </c>
      <c r="D1188" s="2">
        <v>34475</v>
      </c>
      <c r="E1188" s="2">
        <v>34490</v>
      </c>
      <c r="F1188" s="2">
        <v>0</v>
      </c>
      <c r="G1188" s="2">
        <v>34493</v>
      </c>
      <c r="H1188" s="2">
        <v>34507</v>
      </c>
      <c r="I1188" s="10">
        <v>34508</v>
      </c>
      <c r="J1188" s="2">
        <v>34508</v>
      </c>
      <c r="K1188" s="2">
        <v>34513</v>
      </c>
      <c r="L1188" s="2">
        <v>34513</v>
      </c>
      <c r="M1188" s="2">
        <v>34517</v>
      </c>
      <c r="N1188" s="2">
        <v>34518</v>
      </c>
      <c r="O1188" s="2">
        <v>34519</v>
      </c>
      <c r="P1188" s="2">
        <v>34519</v>
      </c>
      <c r="Q1188" s="12">
        <v>34522</v>
      </c>
    </row>
    <row r="1189" s="2" customFormat="1" spans="1:17">
      <c r="A1189" s="2" t="s">
        <v>2364</v>
      </c>
      <c r="B1189" s="2" t="s">
        <v>2365</v>
      </c>
      <c r="C1189" s="2">
        <v>9840</v>
      </c>
      <c r="D1189" s="2">
        <v>9841</v>
      </c>
      <c r="E1189" s="2">
        <v>9857</v>
      </c>
      <c r="F1189" s="2">
        <v>0</v>
      </c>
      <c r="G1189" s="2">
        <v>0</v>
      </c>
      <c r="H1189" s="2">
        <v>9869</v>
      </c>
      <c r="I1189" s="10">
        <v>9870</v>
      </c>
      <c r="J1189" s="2">
        <v>9872</v>
      </c>
      <c r="K1189" s="2">
        <v>9876</v>
      </c>
      <c r="L1189" s="2">
        <v>9877</v>
      </c>
      <c r="M1189" s="2">
        <v>9883</v>
      </c>
      <c r="N1189" s="2">
        <v>9886</v>
      </c>
      <c r="O1189" s="2">
        <v>9888</v>
      </c>
      <c r="P1189" s="2">
        <v>9889</v>
      </c>
      <c r="Q1189" s="12">
        <v>9891</v>
      </c>
    </row>
    <row r="1190" s="2" customFormat="1" spans="1:17">
      <c r="A1190" s="2" t="s">
        <v>2366</v>
      </c>
      <c r="B1190" s="2" t="s">
        <v>2367</v>
      </c>
      <c r="C1190" s="2">
        <v>34849</v>
      </c>
      <c r="D1190" s="2">
        <v>34850</v>
      </c>
      <c r="E1190" s="2">
        <v>34871</v>
      </c>
      <c r="F1190" s="2">
        <v>34876</v>
      </c>
      <c r="G1190" s="2">
        <v>34879</v>
      </c>
      <c r="H1190" s="2">
        <v>34890</v>
      </c>
      <c r="I1190" s="10">
        <v>34891</v>
      </c>
      <c r="J1190" s="2">
        <v>34893</v>
      </c>
      <c r="K1190" s="2">
        <v>34898</v>
      </c>
      <c r="L1190" s="2">
        <v>34901</v>
      </c>
      <c r="M1190" s="2">
        <v>34907</v>
      </c>
      <c r="N1190" s="2">
        <v>34907</v>
      </c>
      <c r="O1190" s="2">
        <v>34909</v>
      </c>
      <c r="P1190" s="2">
        <v>34909</v>
      </c>
      <c r="Q1190" s="12">
        <v>34913</v>
      </c>
    </row>
    <row r="1191" s="2" customFormat="1" spans="1:17">
      <c r="A1191" s="2" t="s">
        <v>2368</v>
      </c>
      <c r="B1191" s="2" t="s">
        <v>2369</v>
      </c>
      <c r="C1191" s="2">
        <v>29860</v>
      </c>
      <c r="D1191" s="2">
        <v>29860</v>
      </c>
      <c r="E1191" s="2">
        <v>29881</v>
      </c>
      <c r="F1191" s="2">
        <v>29884</v>
      </c>
      <c r="G1191" s="2">
        <v>29889</v>
      </c>
      <c r="H1191" s="2">
        <v>29898</v>
      </c>
      <c r="I1191" s="10">
        <v>29903</v>
      </c>
      <c r="J1191" s="2">
        <v>29904</v>
      </c>
      <c r="K1191" s="2">
        <v>29908</v>
      </c>
      <c r="L1191" s="2">
        <v>29913</v>
      </c>
      <c r="M1191" s="2">
        <v>29921</v>
      </c>
      <c r="N1191" s="2">
        <v>29921</v>
      </c>
      <c r="O1191" s="2">
        <v>29925</v>
      </c>
      <c r="P1191" s="2">
        <v>29926</v>
      </c>
      <c r="Q1191" s="12">
        <v>29931</v>
      </c>
    </row>
    <row r="1192" s="2" customFormat="1" spans="1:17">
      <c r="A1192" s="2" t="s">
        <v>2370</v>
      </c>
      <c r="B1192" s="2" t="s">
        <v>2371</v>
      </c>
      <c r="C1192" s="2">
        <v>426746</v>
      </c>
      <c r="D1192" s="2">
        <v>427200</v>
      </c>
      <c r="E1192" s="2">
        <v>429446</v>
      </c>
      <c r="F1192" s="2">
        <v>429811</v>
      </c>
      <c r="G1192" s="2">
        <v>430093</v>
      </c>
      <c r="H1192" s="2">
        <v>431633</v>
      </c>
      <c r="I1192" s="10">
        <v>431889</v>
      </c>
      <c r="J1192" s="2">
        <v>432237</v>
      </c>
      <c r="K1192" s="2">
        <v>432514</v>
      </c>
      <c r="L1192" s="2">
        <v>432857</v>
      </c>
      <c r="M1192" s="2">
        <v>434755</v>
      </c>
      <c r="N1192" s="2">
        <v>435023</v>
      </c>
      <c r="O1192" s="2">
        <v>435325</v>
      </c>
      <c r="P1192" s="2">
        <v>435666</v>
      </c>
      <c r="Q1192" s="12">
        <v>435994</v>
      </c>
    </row>
    <row r="1193" s="2" customFormat="1" spans="1:17">
      <c r="A1193" s="2" t="s">
        <v>2372</v>
      </c>
      <c r="B1193" s="2" t="s">
        <v>2373</v>
      </c>
      <c r="C1193" s="2">
        <v>205657</v>
      </c>
      <c r="D1193" s="2">
        <v>205781</v>
      </c>
      <c r="E1193" s="2">
        <v>206609</v>
      </c>
      <c r="F1193" s="2">
        <v>206797</v>
      </c>
      <c r="G1193" s="2">
        <v>206954</v>
      </c>
      <c r="H1193" s="2">
        <v>207502</v>
      </c>
      <c r="I1193" s="10">
        <v>207640</v>
      </c>
      <c r="J1193" s="2">
        <v>207785</v>
      </c>
      <c r="K1193" s="2">
        <v>207916</v>
      </c>
      <c r="L1193" s="2">
        <v>208079</v>
      </c>
      <c r="M1193" s="2">
        <v>208792</v>
      </c>
      <c r="N1193" s="2">
        <v>208909</v>
      </c>
      <c r="O1193" s="2">
        <v>209090</v>
      </c>
      <c r="P1193" s="2">
        <v>209235</v>
      </c>
      <c r="Q1193" s="12">
        <v>209391</v>
      </c>
    </row>
    <row r="1194" s="2" customFormat="1" spans="1:17">
      <c r="A1194" s="2" t="s">
        <v>2374</v>
      </c>
      <c r="B1194" s="2" t="s">
        <v>2375</v>
      </c>
      <c r="C1194" s="2">
        <v>35446</v>
      </c>
      <c r="D1194" s="2">
        <v>35448</v>
      </c>
      <c r="E1194" s="2">
        <v>35459</v>
      </c>
      <c r="F1194" s="2">
        <v>35461</v>
      </c>
      <c r="G1194" s="2">
        <v>35462</v>
      </c>
      <c r="H1194" s="2">
        <v>35472</v>
      </c>
      <c r="I1194" s="10">
        <v>35473</v>
      </c>
      <c r="J1194" s="2">
        <v>35473</v>
      </c>
      <c r="K1194" s="2">
        <v>35477</v>
      </c>
      <c r="L1194" s="2">
        <v>35480</v>
      </c>
      <c r="M1194" s="2">
        <v>35489</v>
      </c>
      <c r="N1194" s="2">
        <v>35489</v>
      </c>
      <c r="O1194" s="2">
        <v>35490</v>
      </c>
      <c r="P1194" s="2">
        <v>35490</v>
      </c>
      <c r="Q1194" s="12">
        <v>35495</v>
      </c>
    </row>
    <row r="1195" s="2" customFormat="1" spans="1:17">
      <c r="A1195" s="2" t="s">
        <v>2376</v>
      </c>
      <c r="B1195" s="2" t="s">
        <v>2377</v>
      </c>
      <c r="C1195" s="2">
        <v>105774</v>
      </c>
      <c r="D1195" s="2">
        <v>105849</v>
      </c>
      <c r="E1195" s="2">
        <v>106215</v>
      </c>
      <c r="F1195" s="2">
        <v>106285</v>
      </c>
      <c r="G1195" s="2">
        <v>106341</v>
      </c>
      <c r="H1195" s="2">
        <v>106679</v>
      </c>
      <c r="I1195" s="10">
        <v>106729</v>
      </c>
      <c r="J1195" s="2">
        <v>106783</v>
      </c>
      <c r="K1195" s="2">
        <v>106841</v>
      </c>
      <c r="L1195" s="2">
        <v>106925</v>
      </c>
      <c r="M1195" s="2">
        <v>107271</v>
      </c>
      <c r="N1195" s="2">
        <v>107324</v>
      </c>
      <c r="O1195" s="2">
        <v>107400</v>
      </c>
      <c r="P1195" s="2">
        <v>107457</v>
      </c>
      <c r="Q1195" s="12">
        <v>107518</v>
      </c>
    </row>
    <row r="1196" s="2" customFormat="1" spans="1:17">
      <c r="A1196" s="2" t="s">
        <v>2378</v>
      </c>
      <c r="B1196" s="2" t="s">
        <v>2379</v>
      </c>
      <c r="C1196" s="2">
        <v>174352</v>
      </c>
      <c r="D1196" s="2">
        <v>174463</v>
      </c>
      <c r="E1196" s="2">
        <v>175046</v>
      </c>
      <c r="F1196" s="2">
        <v>175190</v>
      </c>
      <c r="G1196" s="2">
        <v>175307</v>
      </c>
      <c r="H1196" s="2">
        <v>175694</v>
      </c>
      <c r="I1196" s="10">
        <v>175792</v>
      </c>
      <c r="J1196" s="2">
        <v>175893</v>
      </c>
      <c r="K1196" s="2">
        <v>175998</v>
      </c>
      <c r="L1196" s="2">
        <v>176146</v>
      </c>
      <c r="M1196" s="2">
        <v>176577</v>
      </c>
      <c r="N1196" s="2">
        <v>176682</v>
      </c>
      <c r="O1196" s="2">
        <v>176818</v>
      </c>
      <c r="P1196" s="2">
        <v>176935</v>
      </c>
      <c r="Q1196" s="12">
        <v>177045</v>
      </c>
    </row>
    <row r="1197" s="2" customFormat="1" spans="1:17">
      <c r="A1197" s="2" t="s">
        <v>2380</v>
      </c>
      <c r="B1197" s="2" t="s">
        <v>2381</v>
      </c>
      <c r="C1197" s="2">
        <v>154738</v>
      </c>
      <c r="D1197" s="2">
        <v>154835</v>
      </c>
      <c r="E1197" s="2">
        <v>155370</v>
      </c>
      <c r="F1197" s="2">
        <v>155492</v>
      </c>
      <c r="G1197" s="2">
        <v>155580</v>
      </c>
      <c r="H1197" s="2">
        <v>155945</v>
      </c>
      <c r="I1197" s="10">
        <v>156059</v>
      </c>
      <c r="J1197" s="2">
        <v>156131</v>
      </c>
      <c r="K1197" s="2">
        <v>156231</v>
      </c>
      <c r="L1197" s="2">
        <v>156352</v>
      </c>
      <c r="M1197" s="2">
        <v>156729</v>
      </c>
      <c r="N1197" s="2">
        <v>156810</v>
      </c>
      <c r="O1197" s="2">
        <v>156928</v>
      </c>
      <c r="P1197" s="2">
        <v>157028</v>
      </c>
      <c r="Q1197" s="12">
        <v>157135</v>
      </c>
    </row>
    <row r="1198" s="2" customFormat="1" spans="1:17">
      <c r="A1198" s="2" t="s">
        <v>2382</v>
      </c>
      <c r="B1198" s="2" t="s">
        <v>2383</v>
      </c>
      <c r="C1198" s="2">
        <v>694241</v>
      </c>
      <c r="D1198" s="2">
        <v>694413</v>
      </c>
      <c r="E1198" s="2">
        <v>695443</v>
      </c>
      <c r="F1198" s="2">
        <v>695773</v>
      </c>
      <c r="G1198" s="2">
        <v>695986</v>
      </c>
      <c r="H1198" s="2">
        <v>696827</v>
      </c>
      <c r="I1198" s="10">
        <v>697040</v>
      </c>
      <c r="J1198" s="2">
        <v>697315</v>
      </c>
      <c r="K1198" s="2">
        <v>697530</v>
      </c>
      <c r="L1198" s="2">
        <v>697860</v>
      </c>
      <c r="M1198" s="2">
        <v>698851</v>
      </c>
      <c r="N1198" s="2">
        <v>699043</v>
      </c>
      <c r="O1198" s="2">
        <v>699412</v>
      </c>
      <c r="P1198" s="2">
        <v>699730</v>
      </c>
      <c r="Q1198" s="12">
        <v>700024</v>
      </c>
    </row>
    <row r="1199" s="2" customFormat="1" spans="1:17">
      <c r="A1199" s="2" t="s">
        <v>2384</v>
      </c>
      <c r="B1199" s="2" t="s">
        <v>2385</v>
      </c>
      <c r="C1199" s="2">
        <v>33755</v>
      </c>
      <c r="D1199" s="2">
        <v>33756</v>
      </c>
      <c r="E1199" s="2">
        <v>33766</v>
      </c>
      <c r="F1199" s="2">
        <v>33769</v>
      </c>
      <c r="G1199" s="2">
        <v>33771</v>
      </c>
      <c r="H1199" s="2">
        <v>0</v>
      </c>
      <c r="I1199" s="10">
        <v>33785</v>
      </c>
      <c r="J1199" s="2">
        <v>33786</v>
      </c>
      <c r="K1199" s="2">
        <v>33792</v>
      </c>
      <c r="L1199" s="2">
        <v>33794</v>
      </c>
      <c r="M1199" s="2">
        <v>33801</v>
      </c>
      <c r="N1199" s="2">
        <v>33802</v>
      </c>
      <c r="O1199" s="2">
        <v>33805</v>
      </c>
      <c r="P1199" s="2">
        <v>33805</v>
      </c>
      <c r="Q1199" s="12">
        <v>33810</v>
      </c>
    </row>
    <row r="1200" s="2" customFormat="1" spans="1:17">
      <c r="A1200" s="2" t="s">
        <v>2386</v>
      </c>
      <c r="B1200" s="2" t="s">
        <v>2387</v>
      </c>
      <c r="C1200" s="2">
        <v>93365</v>
      </c>
      <c r="D1200" s="2">
        <v>93399</v>
      </c>
      <c r="E1200" s="2">
        <v>93616</v>
      </c>
      <c r="F1200" s="2">
        <v>93666</v>
      </c>
      <c r="G1200" s="2">
        <v>93715</v>
      </c>
      <c r="H1200" s="2">
        <v>93908</v>
      </c>
      <c r="I1200" s="10">
        <v>93944</v>
      </c>
      <c r="J1200" s="2">
        <v>93994</v>
      </c>
      <c r="K1200" s="2">
        <v>94044</v>
      </c>
      <c r="L1200" s="2">
        <v>94102</v>
      </c>
      <c r="M1200" s="2">
        <v>94287</v>
      </c>
      <c r="N1200" s="2">
        <v>94312</v>
      </c>
      <c r="O1200" s="2">
        <v>94366</v>
      </c>
      <c r="P1200" s="2">
        <v>94411</v>
      </c>
      <c r="Q1200" s="12">
        <v>94444</v>
      </c>
    </row>
    <row r="1201" s="2" customFormat="1" spans="1:17">
      <c r="A1201" s="2" t="s">
        <v>2388</v>
      </c>
      <c r="B1201" s="2" t="s">
        <v>2389</v>
      </c>
      <c r="C1201" s="2">
        <v>102912</v>
      </c>
      <c r="D1201" s="2">
        <v>102950</v>
      </c>
      <c r="E1201" s="2">
        <v>103191</v>
      </c>
      <c r="F1201" s="2">
        <v>103256</v>
      </c>
      <c r="G1201" s="2">
        <v>103297</v>
      </c>
      <c r="H1201" s="2">
        <v>0</v>
      </c>
      <c r="I1201" s="10">
        <v>103601</v>
      </c>
      <c r="J1201" s="2">
        <v>103659</v>
      </c>
      <c r="K1201" s="2">
        <v>103752</v>
      </c>
      <c r="L1201" s="2">
        <v>103810</v>
      </c>
      <c r="M1201" s="2">
        <v>104039</v>
      </c>
      <c r="N1201" s="2">
        <v>104075</v>
      </c>
      <c r="O1201" s="2">
        <v>104134</v>
      </c>
      <c r="P1201" s="2">
        <v>104185</v>
      </c>
      <c r="Q1201" s="12">
        <v>104238</v>
      </c>
    </row>
    <row r="1202" s="2" customFormat="1" spans="1:17">
      <c r="A1202" s="2" t="s">
        <v>2390</v>
      </c>
      <c r="B1202" s="2" t="s">
        <v>2391</v>
      </c>
      <c r="C1202" s="2">
        <v>35853</v>
      </c>
      <c r="D1202" s="2">
        <v>35855</v>
      </c>
      <c r="E1202" s="2">
        <v>35877</v>
      </c>
      <c r="F1202" s="2">
        <v>35879</v>
      </c>
      <c r="G1202" s="2">
        <v>35881</v>
      </c>
      <c r="H1202" s="2">
        <v>0</v>
      </c>
      <c r="I1202" s="10">
        <v>35898</v>
      </c>
      <c r="J1202" s="2">
        <v>35901</v>
      </c>
      <c r="K1202" s="2">
        <v>35907</v>
      </c>
      <c r="L1202" s="2">
        <v>35912</v>
      </c>
      <c r="M1202" s="2">
        <v>35924</v>
      </c>
      <c r="N1202" s="2">
        <v>35930</v>
      </c>
      <c r="O1202" s="2">
        <v>35934</v>
      </c>
      <c r="P1202" s="2">
        <v>35935</v>
      </c>
      <c r="Q1202" s="12">
        <v>35938</v>
      </c>
    </row>
    <row r="1203" s="2" customFormat="1" spans="1:17">
      <c r="A1203" s="2" t="s">
        <v>2392</v>
      </c>
      <c r="B1203" s="2" t="s">
        <v>2393</v>
      </c>
      <c r="C1203" s="2">
        <v>70184</v>
      </c>
      <c r="D1203" s="2">
        <v>70188</v>
      </c>
      <c r="E1203" s="2">
        <v>70235</v>
      </c>
      <c r="F1203" s="2">
        <v>70248</v>
      </c>
      <c r="G1203" s="2">
        <v>70261</v>
      </c>
      <c r="H1203" s="2">
        <v>0</v>
      </c>
      <c r="I1203" s="10">
        <v>70301</v>
      </c>
      <c r="J1203" s="2">
        <v>70308</v>
      </c>
      <c r="K1203" s="2">
        <v>70321</v>
      </c>
      <c r="L1203" s="2">
        <v>70333</v>
      </c>
      <c r="M1203" s="2">
        <v>70366</v>
      </c>
      <c r="N1203" s="2">
        <v>70374</v>
      </c>
      <c r="O1203" s="2">
        <v>70384</v>
      </c>
      <c r="P1203" s="2">
        <v>70395</v>
      </c>
      <c r="Q1203" s="12">
        <v>70406</v>
      </c>
    </row>
    <row r="1204" s="2" customFormat="1" spans="1:17">
      <c r="A1204" s="2" t="s">
        <v>2394</v>
      </c>
      <c r="B1204" s="2" t="s">
        <v>2395</v>
      </c>
      <c r="C1204" s="2">
        <v>35204</v>
      </c>
      <c r="D1204" s="2">
        <v>35206</v>
      </c>
      <c r="E1204" s="2">
        <v>35220</v>
      </c>
      <c r="F1204" s="2">
        <v>35221</v>
      </c>
      <c r="G1204" s="2">
        <v>35223</v>
      </c>
      <c r="H1204" s="2">
        <v>35234</v>
      </c>
      <c r="I1204" s="10">
        <v>35234</v>
      </c>
      <c r="J1204" s="2">
        <v>35235</v>
      </c>
      <c r="K1204" s="2">
        <v>35239</v>
      </c>
      <c r="L1204" s="2">
        <v>35241</v>
      </c>
      <c r="M1204" s="2">
        <v>35252</v>
      </c>
      <c r="N1204" s="2">
        <v>35252</v>
      </c>
      <c r="O1204" s="2">
        <v>35253</v>
      </c>
      <c r="P1204" s="2">
        <v>35253</v>
      </c>
      <c r="Q1204" s="12">
        <v>35255</v>
      </c>
    </row>
    <row r="1205" s="2" customFormat="1" spans="1:17">
      <c r="A1205" s="2" t="s">
        <v>2396</v>
      </c>
      <c r="B1205" s="2" t="s">
        <v>2397</v>
      </c>
      <c r="C1205" s="2">
        <v>30755</v>
      </c>
      <c r="D1205" s="2">
        <v>30762</v>
      </c>
      <c r="E1205" s="2">
        <v>30795</v>
      </c>
      <c r="F1205" s="2">
        <v>30799</v>
      </c>
      <c r="G1205" s="2">
        <v>30800</v>
      </c>
      <c r="H1205" s="2">
        <v>0</v>
      </c>
      <c r="I1205" s="10">
        <v>30819</v>
      </c>
      <c r="J1205" s="2">
        <v>30823</v>
      </c>
      <c r="K1205" s="2">
        <v>30832</v>
      </c>
      <c r="L1205" s="2">
        <v>30836</v>
      </c>
      <c r="M1205" s="2">
        <v>30852</v>
      </c>
      <c r="N1205" s="2">
        <v>30853</v>
      </c>
      <c r="O1205" s="2">
        <v>30858</v>
      </c>
      <c r="P1205" s="2">
        <v>30862</v>
      </c>
      <c r="Q1205" s="12">
        <v>30868</v>
      </c>
    </row>
    <row r="1206" s="2" customFormat="1" spans="1:17">
      <c r="A1206" s="2" t="s">
        <v>2398</v>
      </c>
      <c r="B1206" s="2" t="s">
        <v>2399</v>
      </c>
      <c r="C1206" s="2">
        <v>294184</v>
      </c>
      <c r="D1206" s="2">
        <v>294296</v>
      </c>
      <c r="E1206" s="2">
        <v>295090</v>
      </c>
      <c r="F1206" s="2">
        <v>295247</v>
      </c>
      <c r="G1206" s="2">
        <v>295370</v>
      </c>
      <c r="H1206" s="2">
        <v>295953</v>
      </c>
      <c r="I1206" s="10">
        <v>296095</v>
      </c>
      <c r="J1206" s="2">
        <v>296257</v>
      </c>
      <c r="K1206" s="2">
        <v>296409</v>
      </c>
      <c r="L1206" s="2">
        <v>296561</v>
      </c>
      <c r="M1206" s="2">
        <v>297167</v>
      </c>
      <c r="N1206" s="2">
        <v>297254</v>
      </c>
      <c r="O1206" s="2">
        <v>297430</v>
      </c>
      <c r="P1206" s="2">
        <v>297540</v>
      </c>
      <c r="Q1206" s="12">
        <v>297692</v>
      </c>
    </row>
    <row r="1207" s="2" customFormat="1" spans="1:17">
      <c r="A1207" s="2" t="s">
        <v>2400</v>
      </c>
      <c r="B1207" s="2" t="s">
        <v>2401</v>
      </c>
      <c r="C1207" s="2">
        <v>27608</v>
      </c>
      <c r="D1207" s="2">
        <v>27608</v>
      </c>
      <c r="E1207" s="2">
        <v>27622</v>
      </c>
      <c r="F1207" s="2">
        <v>27624</v>
      </c>
      <c r="G1207" s="2">
        <v>27626</v>
      </c>
      <c r="H1207" s="2">
        <v>27636</v>
      </c>
      <c r="I1207" s="10">
        <v>27638</v>
      </c>
      <c r="J1207" s="2">
        <v>27638</v>
      </c>
      <c r="K1207" s="2">
        <v>27640</v>
      </c>
      <c r="L1207" s="2">
        <v>27647</v>
      </c>
      <c r="M1207" s="2">
        <v>27655</v>
      </c>
      <c r="N1207" s="2">
        <v>27656</v>
      </c>
      <c r="O1207" s="2">
        <v>27659</v>
      </c>
      <c r="P1207" s="2">
        <v>27661</v>
      </c>
      <c r="Q1207" s="12">
        <v>27667</v>
      </c>
    </row>
    <row r="1208" s="2" customFormat="1" spans="1:17">
      <c r="A1208" s="2" t="s">
        <v>2402</v>
      </c>
      <c r="B1208" s="2" t="s">
        <v>2403</v>
      </c>
      <c r="C1208" s="2">
        <v>23286</v>
      </c>
      <c r="D1208" s="2">
        <v>23293</v>
      </c>
      <c r="E1208" s="2">
        <v>23341</v>
      </c>
      <c r="F1208" s="2">
        <v>23354</v>
      </c>
      <c r="G1208" s="2">
        <v>23365</v>
      </c>
      <c r="H1208" s="2">
        <v>23414</v>
      </c>
      <c r="I1208" s="10">
        <v>23433</v>
      </c>
      <c r="J1208" s="2">
        <v>23445</v>
      </c>
      <c r="K1208" s="2">
        <v>23457</v>
      </c>
      <c r="L1208" s="2">
        <v>23465</v>
      </c>
      <c r="M1208" s="2">
        <v>23512</v>
      </c>
      <c r="N1208" s="2">
        <v>23520</v>
      </c>
      <c r="O1208" s="2">
        <v>23530</v>
      </c>
      <c r="P1208" s="2">
        <v>23542</v>
      </c>
      <c r="Q1208" s="12">
        <v>23553</v>
      </c>
    </row>
    <row r="1209" s="2" customFormat="1" spans="1:17">
      <c r="A1209" s="2" t="s">
        <v>2404</v>
      </c>
      <c r="B1209" s="2" t="s">
        <v>2405</v>
      </c>
      <c r="C1209" s="2">
        <v>22847</v>
      </c>
      <c r="D1209" s="2">
        <v>22848</v>
      </c>
      <c r="E1209" s="2">
        <v>22857</v>
      </c>
      <c r="F1209" s="2">
        <v>22859</v>
      </c>
      <c r="G1209" s="2">
        <v>22859</v>
      </c>
      <c r="H1209" s="2">
        <v>0</v>
      </c>
      <c r="I1209" s="10">
        <v>22868</v>
      </c>
      <c r="J1209" s="2">
        <v>22871</v>
      </c>
      <c r="K1209" s="2">
        <v>22875</v>
      </c>
      <c r="L1209" s="2">
        <v>22875</v>
      </c>
      <c r="M1209" s="2">
        <v>22881</v>
      </c>
      <c r="N1209" s="2">
        <v>22881</v>
      </c>
      <c r="O1209" s="2">
        <v>22882</v>
      </c>
      <c r="P1209" s="2">
        <v>22883</v>
      </c>
      <c r="Q1209" s="12">
        <v>22886</v>
      </c>
    </row>
    <row r="1210" s="2" customFormat="1" spans="1:17">
      <c r="A1210" s="2" t="s">
        <v>2406</v>
      </c>
      <c r="B1210" s="2" t="s">
        <v>2407</v>
      </c>
      <c r="C1210" s="2">
        <v>31161</v>
      </c>
      <c r="D1210" s="2">
        <v>31162</v>
      </c>
      <c r="E1210" s="2">
        <v>31172</v>
      </c>
      <c r="F1210" s="2">
        <v>31176</v>
      </c>
      <c r="G1210" s="2">
        <v>31178</v>
      </c>
      <c r="H1210" s="2">
        <v>0</v>
      </c>
      <c r="I1210" s="10">
        <v>31191</v>
      </c>
      <c r="J1210" s="2">
        <v>31191</v>
      </c>
      <c r="K1210" s="2">
        <v>31195</v>
      </c>
      <c r="L1210" s="2">
        <v>31196</v>
      </c>
      <c r="M1210" s="2">
        <v>31207</v>
      </c>
      <c r="N1210" s="2">
        <v>31208</v>
      </c>
      <c r="O1210" s="2">
        <v>31211</v>
      </c>
      <c r="P1210" s="2">
        <v>31211</v>
      </c>
      <c r="Q1210" s="12">
        <v>31215</v>
      </c>
    </row>
    <row r="1211" s="2" customFormat="1" spans="1:17">
      <c r="A1211" s="2" t="s">
        <v>2408</v>
      </c>
      <c r="B1211" s="2" t="s">
        <v>2409</v>
      </c>
      <c r="C1211" s="2">
        <v>50520</v>
      </c>
      <c r="D1211" s="2">
        <v>50524</v>
      </c>
      <c r="E1211" s="2">
        <v>50533</v>
      </c>
      <c r="F1211" s="2">
        <v>50535</v>
      </c>
      <c r="G1211" s="2">
        <v>50539</v>
      </c>
      <c r="H1211" s="2">
        <v>0</v>
      </c>
      <c r="I1211" s="10">
        <v>50552</v>
      </c>
      <c r="J1211" s="2">
        <v>50554</v>
      </c>
      <c r="K1211" s="2">
        <v>50558</v>
      </c>
      <c r="L1211" s="2">
        <v>50562</v>
      </c>
      <c r="M1211" s="2">
        <v>50567</v>
      </c>
      <c r="N1211" s="2">
        <v>50568</v>
      </c>
      <c r="O1211" s="2">
        <v>50571</v>
      </c>
      <c r="P1211" s="2">
        <v>50571</v>
      </c>
      <c r="Q1211" s="12">
        <v>50575</v>
      </c>
    </row>
    <row r="1212" s="2" customFormat="1" spans="1:17">
      <c r="A1212" s="2" t="s">
        <v>2410</v>
      </c>
      <c r="B1212" s="2" t="s">
        <v>2411</v>
      </c>
      <c r="C1212" s="2">
        <v>33351</v>
      </c>
      <c r="D1212" s="2">
        <v>33356</v>
      </c>
      <c r="E1212" s="2">
        <v>33381</v>
      </c>
      <c r="F1212" s="2">
        <v>33384</v>
      </c>
      <c r="G1212" s="2">
        <v>33384</v>
      </c>
      <c r="H1212" s="2">
        <v>33412</v>
      </c>
      <c r="I1212" s="10">
        <v>33416</v>
      </c>
      <c r="J1212" s="2">
        <v>33421</v>
      </c>
      <c r="K1212" s="2">
        <v>33429</v>
      </c>
      <c r="L1212" s="2">
        <v>33432</v>
      </c>
      <c r="M1212" s="2">
        <v>33449</v>
      </c>
      <c r="N1212" s="2">
        <v>33452</v>
      </c>
      <c r="O1212" s="2">
        <v>33461</v>
      </c>
      <c r="P1212" s="2">
        <v>33464</v>
      </c>
      <c r="Q1212" s="12">
        <v>33470</v>
      </c>
    </row>
    <row r="1213" s="2" customFormat="1" spans="1:17">
      <c r="A1213" s="2" t="s">
        <v>2412</v>
      </c>
      <c r="B1213" s="2" t="s">
        <v>2413</v>
      </c>
      <c r="C1213" s="2">
        <v>20422</v>
      </c>
      <c r="D1213" s="2">
        <v>20425</v>
      </c>
      <c r="E1213" s="2">
        <v>20436</v>
      </c>
      <c r="F1213" s="2">
        <v>20441</v>
      </c>
      <c r="G1213" s="2">
        <v>20444</v>
      </c>
      <c r="H1213" s="2">
        <v>20461</v>
      </c>
      <c r="I1213" s="10">
        <v>20462</v>
      </c>
      <c r="J1213" s="2">
        <v>20466</v>
      </c>
      <c r="K1213" s="2">
        <v>20470</v>
      </c>
      <c r="L1213" s="2">
        <v>20471</v>
      </c>
      <c r="M1213" s="2">
        <v>20482</v>
      </c>
      <c r="N1213" s="2">
        <v>20484</v>
      </c>
      <c r="O1213" s="2">
        <v>20487</v>
      </c>
      <c r="P1213" s="2">
        <v>20488</v>
      </c>
      <c r="Q1213" s="12">
        <v>20491</v>
      </c>
    </row>
    <row r="1214" s="2" customFormat="1" spans="1:17">
      <c r="A1214" s="2" t="s">
        <v>2414</v>
      </c>
      <c r="B1214" s="2" t="s">
        <v>2415</v>
      </c>
      <c r="C1214" s="2">
        <v>26382</v>
      </c>
      <c r="D1214" s="2">
        <v>26384</v>
      </c>
      <c r="E1214" s="2">
        <v>26393</v>
      </c>
      <c r="F1214" s="2">
        <v>26394</v>
      </c>
      <c r="G1214" s="2">
        <v>26394</v>
      </c>
      <c r="H1214" s="2">
        <v>26404</v>
      </c>
      <c r="I1214" s="10">
        <v>26405</v>
      </c>
      <c r="J1214" s="2">
        <v>26408</v>
      </c>
      <c r="K1214" s="2">
        <v>26411</v>
      </c>
      <c r="L1214" s="2">
        <v>26411</v>
      </c>
      <c r="M1214" s="2">
        <v>26416</v>
      </c>
      <c r="N1214" s="2">
        <v>26416</v>
      </c>
      <c r="O1214" s="2">
        <v>26420</v>
      </c>
      <c r="P1214" s="2">
        <v>26423</v>
      </c>
      <c r="Q1214" s="12">
        <v>26425</v>
      </c>
    </row>
    <row r="1215" s="2" customFormat="1" spans="1:17">
      <c r="A1215" s="2" t="s">
        <v>2416</v>
      </c>
      <c r="B1215" s="2" t="s">
        <v>2417</v>
      </c>
      <c r="C1215" s="2">
        <v>32601</v>
      </c>
      <c r="D1215" s="2">
        <v>32610</v>
      </c>
      <c r="E1215" s="2">
        <v>32646</v>
      </c>
      <c r="F1215" s="2">
        <v>32652</v>
      </c>
      <c r="G1215" s="2">
        <v>32655</v>
      </c>
      <c r="H1215" s="2">
        <v>32682</v>
      </c>
      <c r="I1215" s="10">
        <v>32690</v>
      </c>
      <c r="J1215" s="2">
        <v>32695</v>
      </c>
      <c r="K1215" s="2">
        <v>32703</v>
      </c>
      <c r="L1215" s="2">
        <v>32708</v>
      </c>
      <c r="M1215" s="2">
        <v>32737</v>
      </c>
      <c r="N1215" s="2">
        <v>32743</v>
      </c>
      <c r="O1215" s="2">
        <v>32753</v>
      </c>
      <c r="P1215" s="2">
        <v>32760</v>
      </c>
      <c r="Q1215" s="12">
        <v>32766</v>
      </c>
    </row>
    <row r="1216" s="2" customFormat="1" spans="1:17">
      <c r="A1216" s="2" t="s">
        <v>2418</v>
      </c>
      <c r="B1216" s="2" t="s">
        <v>2419</v>
      </c>
      <c r="C1216" s="2">
        <v>27322</v>
      </c>
      <c r="D1216" s="2">
        <v>27323</v>
      </c>
      <c r="E1216" s="2">
        <v>27332</v>
      </c>
      <c r="F1216" s="2">
        <v>27332</v>
      </c>
      <c r="G1216" s="2">
        <v>27335</v>
      </c>
      <c r="H1216" s="2">
        <v>27344</v>
      </c>
      <c r="I1216" s="10">
        <v>27346</v>
      </c>
      <c r="J1216" s="2">
        <v>27348</v>
      </c>
      <c r="K1216" s="2">
        <v>27353</v>
      </c>
      <c r="L1216" s="2">
        <v>27353</v>
      </c>
      <c r="M1216" s="2">
        <v>27357</v>
      </c>
      <c r="N1216" s="2">
        <v>27357</v>
      </c>
      <c r="O1216" s="2">
        <v>27359</v>
      </c>
      <c r="P1216" s="2">
        <v>27360</v>
      </c>
      <c r="Q1216" s="12">
        <v>27363</v>
      </c>
    </row>
    <row r="1217" s="2" customFormat="1" spans="1:17">
      <c r="A1217" s="2" t="s">
        <v>2420</v>
      </c>
      <c r="B1217" s="2" t="s">
        <v>2421</v>
      </c>
      <c r="C1217" s="2">
        <v>801358</v>
      </c>
      <c r="D1217" s="2">
        <v>802871</v>
      </c>
      <c r="E1217" s="2">
        <v>809744</v>
      </c>
      <c r="F1217" s="2">
        <v>811469</v>
      </c>
      <c r="G1217" s="2">
        <v>813546</v>
      </c>
      <c r="H1217" s="2">
        <v>818225</v>
      </c>
      <c r="I1217" s="10">
        <v>819550</v>
      </c>
      <c r="J1217" s="2">
        <v>821138</v>
      </c>
      <c r="K1217" s="2">
        <v>822664</v>
      </c>
      <c r="L1217" s="2">
        <v>824197</v>
      </c>
      <c r="M1217" s="2">
        <v>829768</v>
      </c>
      <c r="N1217" s="2">
        <v>830684</v>
      </c>
      <c r="O1217" s="2">
        <v>832408</v>
      </c>
      <c r="P1217" s="2">
        <v>833638</v>
      </c>
      <c r="Q1217" s="12">
        <v>835003</v>
      </c>
    </row>
    <row r="1218" s="2" customFormat="1" spans="1:17">
      <c r="A1218" s="2" t="s">
        <v>2422</v>
      </c>
      <c r="B1218" s="2" t="s">
        <v>2423</v>
      </c>
      <c r="C1218" s="2">
        <v>22383</v>
      </c>
      <c r="D1218" s="2">
        <v>22384</v>
      </c>
      <c r="E1218" s="2">
        <v>22395</v>
      </c>
      <c r="F1218" s="2">
        <v>22396</v>
      </c>
      <c r="G1218" s="2">
        <v>22396</v>
      </c>
      <c r="H1218" s="2">
        <v>22406</v>
      </c>
      <c r="I1218" s="10">
        <v>22407</v>
      </c>
      <c r="J1218" s="2">
        <v>22409</v>
      </c>
      <c r="K1218" s="2">
        <v>22414</v>
      </c>
      <c r="L1218" s="2">
        <v>22414</v>
      </c>
      <c r="M1218" s="2">
        <v>22421</v>
      </c>
      <c r="N1218" s="2">
        <v>22421</v>
      </c>
      <c r="O1218" s="2">
        <v>22423</v>
      </c>
      <c r="P1218" s="2">
        <v>22423</v>
      </c>
      <c r="Q1218" s="12">
        <v>22427</v>
      </c>
    </row>
    <row r="1219" s="2" customFormat="1" spans="1:17">
      <c r="A1219" s="2" t="s">
        <v>2424</v>
      </c>
      <c r="B1219" s="2" t="s">
        <v>2425</v>
      </c>
      <c r="C1219" s="2">
        <v>29312</v>
      </c>
      <c r="D1219" s="2">
        <v>29313</v>
      </c>
      <c r="E1219" s="2">
        <v>29323</v>
      </c>
      <c r="F1219" s="2">
        <v>29325</v>
      </c>
      <c r="G1219" s="2">
        <v>29326</v>
      </c>
      <c r="H1219" s="2">
        <v>29336</v>
      </c>
      <c r="I1219" s="10">
        <v>29338</v>
      </c>
      <c r="J1219" s="2">
        <v>29341</v>
      </c>
      <c r="K1219" s="2">
        <v>29346</v>
      </c>
      <c r="L1219" s="2">
        <v>29348</v>
      </c>
      <c r="M1219" s="2">
        <v>29354</v>
      </c>
      <c r="N1219" s="2">
        <v>29355</v>
      </c>
      <c r="O1219" s="2">
        <v>29358</v>
      </c>
      <c r="P1219" s="2">
        <v>29361</v>
      </c>
      <c r="Q1219" s="12">
        <v>29365</v>
      </c>
    </row>
    <row r="1220" s="2" customFormat="1" spans="1:17">
      <c r="A1220" s="2" t="s">
        <v>2426</v>
      </c>
      <c r="B1220" s="2" t="s">
        <v>2427</v>
      </c>
      <c r="C1220" s="2">
        <v>19752</v>
      </c>
      <c r="D1220" s="2">
        <v>19754</v>
      </c>
      <c r="E1220" s="2">
        <v>19764</v>
      </c>
      <c r="F1220" s="2">
        <v>19769</v>
      </c>
      <c r="G1220" s="2">
        <v>19770</v>
      </c>
      <c r="H1220" s="2">
        <v>19782</v>
      </c>
      <c r="I1220" s="10">
        <v>19785</v>
      </c>
      <c r="J1220" s="2">
        <v>19788</v>
      </c>
      <c r="K1220" s="2">
        <v>19791</v>
      </c>
      <c r="L1220" s="2">
        <v>19793</v>
      </c>
      <c r="M1220" s="2">
        <v>19800</v>
      </c>
      <c r="N1220" s="2">
        <v>19802</v>
      </c>
      <c r="O1220" s="2">
        <v>19804</v>
      </c>
      <c r="P1220" s="2">
        <v>19807</v>
      </c>
      <c r="Q1220" s="12">
        <v>19810</v>
      </c>
    </row>
    <row r="1221" s="2" customFormat="1" spans="1:17">
      <c r="A1221" s="2" t="s">
        <v>2428</v>
      </c>
      <c r="B1221" s="2" t="s">
        <v>2429</v>
      </c>
      <c r="C1221" s="2">
        <v>20567</v>
      </c>
      <c r="D1221" s="2">
        <v>20568</v>
      </c>
      <c r="E1221" s="2">
        <v>20580</v>
      </c>
      <c r="F1221" s="2">
        <v>20583</v>
      </c>
      <c r="G1221" s="2">
        <v>20587</v>
      </c>
      <c r="H1221" s="2">
        <v>20601</v>
      </c>
      <c r="I1221" s="10">
        <v>20604</v>
      </c>
      <c r="J1221" s="2">
        <v>20609</v>
      </c>
      <c r="K1221" s="2">
        <v>20613</v>
      </c>
      <c r="L1221" s="2">
        <v>20616</v>
      </c>
      <c r="M1221" s="2">
        <v>20623</v>
      </c>
      <c r="N1221" s="2">
        <v>20625</v>
      </c>
      <c r="O1221" s="2">
        <v>20630</v>
      </c>
      <c r="P1221" s="2">
        <v>20634</v>
      </c>
      <c r="Q1221" s="12">
        <v>20640</v>
      </c>
    </row>
    <row r="1222" s="2" customFormat="1" spans="1:17">
      <c r="A1222" s="2" t="s">
        <v>2430</v>
      </c>
      <c r="B1222" s="2" t="s">
        <v>2431</v>
      </c>
      <c r="C1222" s="2">
        <v>492050</v>
      </c>
      <c r="D1222" s="2">
        <v>492156</v>
      </c>
      <c r="E1222" s="2">
        <v>492963</v>
      </c>
      <c r="F1222" s="2">
        <v>493166</v>
      </c>
      <c r="G1222" s="2">
        <v>493332</v>
      </c>
      <c r="H1222" s="2">
        <v>493828</v>
      </c>
      <c r="I1222" s="10">
        <v>493981</v>
      </c>
      <c r="J1222" s="2">
        <v>494144</v>
      </c>
      <c r="K1222" s="2">
        <v>494350</v>
      </c>
      <c r="L1222" s="2">
        <v>494523</v>
      </c>
      <c r="M1222" s="2">
        <v>495060</v>
      </c>
      <c r="N1222" s="2">
        <v>495180</v>
      </c>
      <c r="O1222" s="2">
        <v>495371</v>
      </c>
      <c r="P1222" s="2">
        <v>495535</v>
      </c>
      <c r="Q1222" s="12">
        <v>495703</v>
      </c>
    </row>
    <row r="1223" s="2" customFormat="1" spans="1:17">
      <c r="A1223" s="2" t="s">
        <v>2432</v>
      </c>
      <c r="B1223" s="2" t="s">
        <v>2433</v>
      </c>
      <c r="C1223" s="2">
        <v>388177</v>
      </c>
      <c r="D1223" s="2">
        <v>388227</v>
      </c>
      <c r="E1223" s="2">
        <v>388539</v>
      </c>
      <c r="F1223" s="2">
        <v>0</v>
      </c>
      <c r="G1223" s="2">
        <v>388669</v>
      </c>
      <c r="H1223" s="2">
        <v>388924</v>
      </c>
      <c r="I1223" s="10">
        <v>388995</v>
      </c>
      <c r="J1223" s="2">
        <v>389051</v>
      </c>
      <c r="K1223" s="2">
        <v>389115</v>
      </c>
      <c r="L1223" s="2">
        <v>389176</v>
      </c>
      <c r="M1223" s="2">
        <v>389509</v>
      </c>
      <c r="N1223" s="2">
        <v>389557</v>
      </c>
      <c r="O1223" s="2">
        <v>389624</v>
      </c>
      <c r="P1223" s="2">
        <v>389678</v>
      </c>
      <c r="Q1223" s="12">
        <v>389740</v>
      </c>
    </row>
    <row r="1224" s="2" customFormat="1" spans="1:17">
      <c r="A1224" s="2" t="s">
        <v>2434</v>
      </c>
      <c r="B1224" s="2" t="s">
        <v>2435</v>
      </c>
      <c r="C1224" s="2">
        <v>21729</v>
      </c>
      <c r="D1224" s="2">
        <v>21730</v>
      </c>
      <c r="E1224" s="2">
        <v>21740</v>
      </c>
      <c r="F1224" s="2">
        <v>21741</v>
      </c>
      <c r="G1224" s="2">
        <v>0</v>
      </c>
      <c r="H1224" s="2">
        <v>21751</v>
      </c>
      <c r="I1224" s="10">
        <v>21753</v>
      </c>
      <c r="J1224" s="2">
        <v>21758</v>
      </c>
      <c r="K1224" s="2">
        <v>21762</v>
      </c>
      <c r="L1224" s="2">
        <v>21764</v>
      </c>
      <c r="M1224" s="2">
        <v>21770</v>
      </c>
      <c r="N1224" s="2">
        <v>21771</v>
      </c>
      <c r="O1224" s="2">
        <v>21774</v>
      </c>
      <c r="P1224" s="2">
        <v>21776</v>
      </c>
      <c r="Q1224" s="12">
        <v>21777</v>
      </c>
    </row>
    <row r="1225" s="2" customFormat="1" spans="1:17">
      <c r="A1225" s="2" t="s">
        <v>2436</v>
      </c>
      <c r="B1225" s="2" t="s">
        <v>2437</v>
      </c>
      <c r="C1225" s="2">
        <v>28932</v>
      </c>
      <c r="D1225" s="2">
        <v>28936</v>
      </c>
      <c r="E1225" s="2">
        <v>28958</v>
      </c>
      <c r="F1225" s="2">
        <v>28961</v>
      </c>
      <c r="G1225" s="2">
        <v>28966</v>
      </c>
      <c r="H1225" s="2">
        <v>28982</v>
      </c>
      <c r="I1225" s="10">
        <v>28985</v>
      </c>
      <c r="J1225" s="2">
        <v>28986</v>
      </c>
      <c r="K1225" s="2">
        <v>28990</v>
      </c>
      <c r="L1225" s="2">
        <v>28995</v>
      </c>
      <c r="M1225" s="2">
        <v>29008</v>
      </c>
      <c r="N1225" s="2">
        <v>29009</v>
      </c>
      <c r="O1225" s="2">
        <v>29014</v>
      </c>
      <c r="P1225" s="2">
        <v>29015</v>
      </c>
      <c r="Q1225" s="12">
        <v>29020</v>
      </c>
    </row>
    <row r="1226" s="2" customFormat="1" spans="1:17">
      <c r="A1226" s="2" t="s">
        <v>2438</v>
      </c>
      <c r="B1226" s="2" t="s">
        <v>2439</v>
      </c>
      <c r="C1226" s="2">
        <v>24233</v>
      </c>
      <c r="D1226" s="2">
        <v>24233</v>
      </c>
      <c r="E1226" s="2">
        <v>24244</v>
      </c>
      <c r="F1226" s="2">
        <v>24245</v>
      </c>
      <c r="G1226" s="2">
        <v>24248</v>
      </c>
      <c r="H1226" s="2">
        <v>24257</v>
      </c>
      <c r="I1226" s="10">
        <v>24259</v>
      </c>
      <c r="J1226" s="2">
        <v>24260</v>
      </c>
      <c r="K1226" s="2">
        <v>24262</v>
      </c>
      <c r="L1226" s="2">
        <v>24265</v>
      </c>
      <c r="M1226" s="2">
        <v>24269</v>
      </c>
      <c r="N1226" s="2">
        <v>24270</v>
      </c>
      <c r="O1226" s="2">
        <v>24272</v>
      </c>
      <c r="P1226" s="2">
        <v>24272</v>
      </c>
      <c r="Q1226" s="12">
        <v>24276</v>
      </c>
    </row>
    <row r="1227" s="2" customFormat="1" spans="1:17">
      <c r="A1227" s="2" t="s">
        <v>2440</v>
      </c>
      <c r="B1227" s="2" t="s">
        <v>2441</v>
      </c>
      <c r="C1227" s="2">
        <v>29685</v>
      </c>
      <c r="D1227" s="2">
        <v>29687</v>
      </c>
      <c r="E1227" s="2">
        <v>29698</v>
      </c>
      <c r="F1227" s="2">
        <v>29700</v>
      </c>
      <c r="G1227" s="2">
        <v>29705</v>
      </c>
      <c r="H1227" s="2">
        <v>29715</v>
      </c>
      <c r="I1227" s="10">
        <v>29719</v>
      </c>
      <c r="J1227" s="2">
        <v>29721</v>
      </c>
      <c r="K1227" s="2">
        <v>29724</v>
      </c>
      <c r="L1227" s="2">
        <v>29726</v>
      </c>
      <c r="M1227" s="2">
        <v>29734</v>
      </c>
      <c r="N1227" s="2">
        <v>29735</v>
      </c>
      <c r="O1227" s="2">
        <v>29737</v>
      </c>
      <c r="P1227" s="2">
        <v>29739</v>
      </c>
      <c r="Q1227" s="12">
        <v>29743</v>
      </c>
    </row>
    <row r="1228" s="2" customFormat="1" spans="1:17">
      <c r="A1228" s="2" t="s">
        <v>2442</v>
      </c>
      <c r="B1228" s="2" t="s">
        <v>2443</v>
      </c>
      <c r="C1228" s="2">
        <v>36395</v>
      </c>
      <c r="D1228" s="2">
        <v>36397</v>
      </c>
      <c r="E1228" s="2">
        <v>36409</v>
      </c>
      <c r="F1228" s="2">
        <v>36411</v>
      </c>
      <c r="G1228" s="2">
        <v>36412</v>
      </c>
      <c r="H1228" s="2">
        <v>0</v>
      </c>
      <c r="I1228" s="10">
        <v>36423</v>
      </c>
      <c r="J1228" s="2">
        <v>36424</v>
      </c>
      <c r="K1228" s="2">
        <v>36428</v>
      </c>
      <c r="L1228" s="2">
        <v>36430</v>
      </c>
      <c r="M1228" s="2">
        <v>36433</v>
      </c>
      <c r="N1228" s="2">
        <v>36433</v>
      </c>
      <c r="O1228" s="2">
        <v>36436</v>
      </c>
      <c r="P1228" s="2">
        <v>36436</v>
      </c>
      <c r="Q1228" s="12">
        <v>36439</v>
      </c>
    </row>
    <row r="1229" s="2" customFormat="1" spans="1:17">
      <c r="A1229" s="2" t="s">
        <v>2444</v>
      </c>
      <c r="B1229" s="2" t="s">
        <v>2445</v>
      </c>
      <c r="C1229" s="2">
        <v>30018</v>
      </c>
      <c r="D1229" s="2">
        <v>30019</v>
      </c>
      <c r="E1229" s="2">
        <v>30032</v>
      </c>
      <c r="F1229" s="2">
        <v>30034</v>
      </c>
      <c r="G1229" s="2">
        <v>30036</v>
      </c>
      <c r="H1229" s="2">
        <v>30047</v>
      </c>
      <c r="I1229" s="10">
        <v>30050</v>
      </c>
      <c r="J1229" s="2">
        <v>30052</v>
      </c>
      <c r="K1229" s="2">
        <v>30056</v>
      </c>
      <c r="L1229" s="2">
        <v>30057</v>
      </c>
      <c r="M1229" s="2">
        <v>30064</v>
      </c>
      <c r="N1229" s="2">
        <v>30065</v>
      </c>
      <c r="O1229" s="2">
        <v>30067</v>
      </c>
      <c r="P1229" s="2">
        <v>30067</v>
      </c>
      <c r="Q1229" s="12">
        <v>30071</v>
      </c>
    </row>
    <row r="1230" s="2" customFormat="1" spans="1:17">
      <c r="A1230" s="2" t="s">
        <v>2446</v>
      </c>
      <c r="B1230" s="2" t="s">
        <v>1482</v>
      </c>
      <c r="C1230" s="2">
        <v>33737</v>
      </c>
      <c r="D1230" s="2">
        <v>33739</v>
      </c>
      <c r="E1230" s="2">
        <v>33753</v>
      </c>
      <c r="F1230" s="2">
        <v>33753</v>
      </c>
      <c r="G1230" s="2">
        <v>0</v>
      </c>
      <c r="H1230" s="2">
        <v>33764</v>
      </c>
      <c r="I1230" s="10">
        <v>33766</v>
      </c>
      <c r="J1230" s="2">
        <v>33769</v>
      </c>
      <c r="K1230" s="2">
        <v>33772</v>
      </c>
      <c r="L1230" s="2">
        <v>33775</v>
      </c>
      <c r="M1230" s="2">
        <v>33780</v>
      </c>
      <c r="N1230" s="2">
        <v>33781</v>
      </c>
      <c r="O1230" s="2">
        <v>33782</v>
      </c>
      <c r="P1230" s="2">
        <v>33782</v>
      </c>
      <c r="Q1230" s="12">
        <v>33785</v>
      </c>
    </row>
    <row r="1231" s="2" customFormat="1" spans="1:17">
      <c r="A1231" s="2" t="s">
        <v>2447</v>
      </c>
      <c r="B1231" s="2" t="s">
        <v>2448</v>
      </c>
      <c r="C1231" s="2">
        <v>29602</v>
      </c>
      <c r="D1231" s="2">
        <v>29603</v>
      </c>
      <c r="E1231" s="2">
        <v>29617</v>
      </c>
      <c r="F1231" s="2">
        <v>29619</v>
      </c>
      <c r="G1231" s="2">
        <v>29622</v>
      </c>
      <c r="H1231" s="2">
        <v>29634</v>
      </c>
      <c r="I1231" s="10">
        <v>29637</v>
      </c>
      <c r="J1231" s="2">
        <v>29638</v>
      </c>
      <c r="K1231" s="2">
        <v>29644</v>
      </c>
      <c r="L1231" s="2">
        <v>29645</v>
      </c>
      <c r="M1231" s="2">
        <v>29650</v>
      </c>
      <c r="N1231" s="2">
        <v>29651</v>
      </c>
      <c r="O1231" s="2">
        <v>29653</v>
      </c>
      <c r="P1231" s="2">
        <v>29655</v>
      </c>
      <c r="Q1231" s="12">
        <v>29656</v>
      </c>
    </row>
    <row r="1232" s="2" customFormat="1" spans="1:17">
      <c r="A1232" s="2" t="s">
        <v>2449</v>
      </c>
      <c r="B1232" s="2" t="s">
        <v>2450</v>
      </c>
      <c r="C1232" s="2">
        <v>34030</v>
      </c>
      <c r="D1232" s="2">
        <v>34030</v>
      </c>
      <c r="E1232" s="2">
        <v>34038</v>
      </c>
      <c r="F1232" s="2">
        <v>34039</v>
      </c>
      <c r="G1232" s="2">
        <v>34042</v>
      </c>
      <c r="H1232" s="2">
        <v>34050</v>
      </c>
      <c r="I1232" s="10">
        <v>34053</v>
      </c>
      <c r="J1232" s="2">
        <v>34054</v>
      </c>
      <c r="K1232" s="2">
        <v>34057</v>
      </c>
      <c r="L1232" s="2">
        <v>34059</v>
      </c>
      <c r="M1232" s="2">
        <v>34066</v>
      </c>
      <c r="N1232" s="2">
        <v>34068</v>
      </c>
      <c r="O1232" s="2">
        <v>34070</v>
      </c>
      <c r="P1232" s="2">
        <v>34070</v>
      </c>
      <c r="Q1232" s="12">
        <v>34073</v>
      </c>
    </row>
    <row r="1233" s="2" customFormat="1" spans="1:17">
      <c r="A1233" s="2" t="s">
        <v>2451</v>
      </c>
      <c r="B1233" s="2" t="s">
        <v>2452</v>
      </c>
      <c r="C1233" s="2">
        <v>28191</v>
      </c>
      <c r="D1233" s="2">
        <v>28193</v>
      </c>
      <c r="E1233" s="2">
        <v>28206</v>
      </c>
      <c r="F1233" s="2">
        <v>28208</v>
      </c>
      <c r="G1233" s="2">
        <v>28209</v>
      </c>
      <c r="H1233" s="2">
        <v>28218</v>
      </c>
      <c r="I1233" s="10">
        <v>28221</v>
      </c>
      <c r="J1233" s="2">
        <v>28224</v>
      </c>
      <c r="K1233" s="2">
        <v>28225</v>
      </c>
      <c r="L1233" s="2">
        <v>28228</v>
      </c>
      <c r="M1233" s="2">
        <v>28233</v>
      </c>
      <c r="N1233" s="2">
        <v>28234</v>
      </c>
      <c r="O1233" s="2">
        <v>28237</v>
      </c>
      <c r="P1233" s="2">
        <v>28237</v>
      </c>
      <c r="Q1233" s="12">
        <v>28239</v>
      </c>
    </row>
    <row r="1234" s="2" customFormat="1" spans="1:17">
      <c r="A1234" s="2" t="s">
        <v>2453</v>
      </c>
      <c r="B1234" s="2" t="s">
        <v>2454</v>
      </c>
      <c r="C1234" s="2">
        <v>30910</v>
      </c>
      <c r="D1234" s="2">
        <v>30910</v>
      </c>
      <c r="E1234" s="2">
        <v>30922</v>
      </c>
      <c r="F1234" s="2">
        <v>30923</v>
      </c>
      <c r="G1234" s="2">
        <v>30926</v>
      </c>
      <c r="H1234" s="2">
        <v>30936</v>
      </c>
      <c r="I1234" s="10">
        <v>30938</v>
      </c>
      <c r="J1234" s="2">
        <v>30939</v>
      </c>
      <c r="K1234" s="2">
        <v>30944</v>
      </c>
      <c r="L1234" s="2">
        <v>30947</v>
      </c>
      <c r="M1234" s="2">
        <v>30953</v>
      </c>
      <c r="N1234" s="2">
        <v>30954</v>
      </c>
      <c r="O1234" s="2">
        <v>30957</v>
      </c>
      <c r="P1234" s="2">
        <v>30959</v>
      </c>
      <c r="Q1234" s="12">
        <v>30961</v>
      </c>
    </row>
    <row r="1235" s="2" customFormat="1" spans="1:17">
      <c r="A1235" s="2" t="s">
        <v>2455</v>
      </c>
      <c r="B1235" s="2" t="s">
        <v>2456</v>
      </c>
      <c r="C1235" s="2">
        <v>29834</v>
      </c>
      <c r="D1235" s="2">
        <v>29834</v>
      </c>
      <c r="E1235" s="2">
        <v>29844</v>
      </c>
      <c r="F1235" s="2">
        <v>29845</v>
      </c>
      <c r="G1235" s="2">
        <v>29847</v>
      </c>
      <c r="H1235" s="2">
        <v>29856</v>
      </c>
      <c r="I1235" s="10">
        <v>29859</v>
      </c>
      <c r="J1235" s="2">
        <v>29860</v>
      </c>
      <c r="K1235" s="2">
        <v>29863</v>
      </c>
      <c r="L1235" s="2">
        <v>29864</v>
      </c>
      <c r="M1235" s="2">
        <v>29868</v>
      </c>
      <c r="N1235" s="2">
        <v>29869</v>
      </c>
      <c r="O1235" s="2">
        <v>29871</v>
      </c>
      <c r="P1235" s="2">
        <v>29871</v>
      </c>
      <c r="Q1235" s="12">
        <v>29873</v>
      </c>
    </row>
    <row r="1236" s="2" customFormat="1" spans="1:17">
      <c r="A1236" s="2" t="s">
        <v>2457</v>
      </c>
      <c r="B1236" s="2" t="s">
        <v>2458</v>
      </c>
      <c r="C1236" s="2">
        <v>41397</v>
      </c>
      <c r="D1236" s="2">
        <v>41399</v>
      </c>
      <c r="E1236" s="2">
        <v>41442</v>
      </c>
      <c r="F1236" s="2">
        <v>41455</v>
      </c>
      <c r="G1236" s="2">
        <v>41463</v>
      </c>
      <c r="H1236" s="2">
        <v>41489</v>
      </c>
      <c r="I1236" s="10">
        <v>41494</v>
      </c>
      <c r="J1236" s="2">
        <v>41500</v>
      </c>
      <c r="K1236" s="2">
        <v>41508</v>
      </c>
      <c r="L1236" s="2">
        <v>41518</v>
      </c>
      <c r="M1236" s="2">
        <v>41545</v>
      </c>
      <c r="N1236" s="2">
        <v>41551</v>
      </c>
      <c r="O1236" s="2">
        <v>41561</v>
      </c>
      <c r="P1236" s="2">
        <v>41568</v>
      </c>
      <c r="Q1236" s="12">
        <v>41582</v>
      </c>
    </row>
    <row r="1237" s="2" customFormat="1" spans="1:17">
      <c r="A1237" s="2" t="s">
        <v>2459</v>
      </c>
      <c r="B1237" s="2" t="s">
        <v>2460</v>
      </c>
      <c r="C1237" s="2">
        <v>27830</v>
      </c>
      <c r="D1237" s="2">
        <v>27830</v>
      </c>
      <c r="E1237" s="2">
        <v>27840</v>
      </c>
      <c r="F1237" s="2">
        <v>27843</v>
      </c>
      <c r="G1237" s="2">
        <v>27846</v>
      </c>
      <c r="H1237" s="2">
        <v>27854</v>
      </c>
      <c r="I1237" s="10">
        <v>27857</v>
      </c>
      <c r="J1237" s="2">
        <v>27861</v>
      </c>
      <c r="K1237" s="2">
        <v>27862</v>
      </c>
      <c r="L1237" s="2">
        <v>27868</v>
      </c>
      <c r="M1237" s="2">
        <v>27874</v>
      </c>
      <c r="N1237" s="2">
        <v>27876</v>
      </c>
      <c r="O1237" s="2">
        <v>27880</v>
      </c>
      <c r="P1237" s="2">
        <v>27882</v>
      </c>
      <c r="Q1237" s="12">
        <v>27886</v>
      </c>
    </row>
    <row r="1238" s="2" customFormat="1" spans="1:17">
      <c r="A1238" s="2" t="s">
        <v>2461</v>
      </c>
      <c r="B1238" s="2" t="s">
        <v>2462</v>
      </c>
      <c r="C1238" s="2">
        <v>31070</v>
      </c>
      <c r="D1238" s="2">
        <v>31070</v>
      </c>
      <c r="E1238" s="2">
        <v>31083</v>
      </c>
      <c r="F1238" s="2">
        <v>31083</v>
      </c>
      <c r="G1238" s="2">
        <v>31085</v>
      </c>
      <c r="H1238" s="2">
        <v>31097</v>
      </c>
      <c r="I1238" s="10">
        <v>31102</v>
      </c>
      <c r="J1238" s="2">
        <v>31103</v>
      </c>
      <c r="K1238" s="2">
        <v>31108</v>
      </c>
      <c r="L1238" s="2">
        <v>31109</v>
      </c>
      <c r="M1238" s="2">
        <v>31115</v>
      </c>
      <c r="N1238" s="2">
        <v>31116</v>
      </c>
      <c r="O1238" s="2">
        <v>31119</v>
      </c>
      <c r="P1238" s="2">
        <v>31121</v>
      </c>
      <c r="Q1238" s="12">
        <v>31124</v>
      </c>
    </row>
    <row r="1239" s="2" customFormat="1" spans="1:17">
      <c r="A1239" s="2" t="s">
        <v>2463</v>
      </c>
      <c r="B1239" s="2" t="s">
        <v>2464</v>
      </c>
      <c r="C1239" s="2">
        <v>31035</v>
      </c>
      <c r="D1239" s="2">
        <v>31036</v>
      </c>
      <c r="E1239" s="2">
        <v>31048</v>
      </c>
      <c r="F1239" s="2">
        <v>0</v>
      </c>
      <c r="G1239" s="2">
        <v>31053</v>
      </c>
      <c r="H1239" s="2">
        <v>31059</v>
      </c>
      <c r="I1239" s="10">
        <v>31062</v>
      </c>
      <c r="J1239" s="2">
        <v>31062</v>
      </c>
      <c r="K1239" s="2">
        <v>31065</v>
      </c>
      <c r="L1239" s="2">
        <v>31068</v>
      </c>
      <c r="M1239" s="2">
        <v>31071</v>
      </c>
      <c r="N1239" s="2">
        <v>31072</v>
      </c>
      <c r="O1239" s="2">
        <v>31074</v>
      </c>
      <c r="P1239" s="2">
        <v>31075</v>
      </c>
      <c r="Q1239" s="12">
        <v>31077</v>
      </c>
    </row>
    <row r="1240" s="2" customFormat="1" spans="1:17">
      <c r="A1240" s="2" t="s">
        <v>2465</v>
      </c>
      <c r="B1240" s="2" t="s">
        <v>2466</v>
      </c>
      <c r="C1240" s="2">
        <v>851968</v>
      </c>
      <c r="D1240" s="2">
        <v>851987</v>
      </c>
      <c r="E1240" s="2">
        <v>854234</v>
      </c>
      <c r="F1240" s="2">
        <v>856127</v>
      </c>
      <c r="G1240" s="2">
        <v>856256</v>
      </c>
      <c r="H1240" s="2">
        <v>856410</v>
      </c>
      <c r="I1240" s="10">
        <v>856483</v>
      </c>
      <c r="J1240" s="2">
        <v>856507</v>
      </c>
      <c r="K1240" s="2">
        <v>856563</v>
      </c>
      <c r="L1240" s="2">
        <v>856624</v>
      </c>
      <c r="M1240" s="2">
        <v>859646</v>
      </c>
      <c r="N1240" s="2">
        <v>859671</v>
      </c>
      <c r="O1240" s="2">
        <v>859746</v>
      </c>
      <c r="P1240" s="2">
        <v>859773</v>
      </c>
      <c r="Q1240" s="12">
        <v>859820</v>
      </c>
    </row>
    <row r="1241" s="2" customFormat="1" spans="1:17">
      <c r="A1241" s="2" t="s">
        <v>2467</v>
      </c>
      <c r="B1241" s="2" t="s">
        <v>2468</v>
      </c>
      <c r="C1241" s="2">
        <v>35119</v>
      </c>
      <c r="D1241" s="2">
        <v>35119</v>
      </c>
      <c r="E1241" s="2">
        <v>35131</v>
      </c>
      <c r="F1241" s="2">
        <v>35134</v>
      </c>
      <c r="G1241" s="2">
        <v>35135</v>
      </c>
      <c r="H1241" s="2">
        <v>35145</v>
      </c>
      <c r="I1241" s="10">
        <v>35150</v>
      </c>
      <c r="J1241" s="2">
        <v>35151</v>
      </c>
      <c r="K1241" s="2">
        <v>35154</v>
      </c>
      <c r="L1241" s="2">
        <v>35155</v>
      </c>
      <c r="M1241" s="2">
        <v>35163</v>
      </c>
      <c r="N1241" s="2">
        <v>35164</v>
      </c>
      <c r="O1241" s="2">
        <v>35169</v>
      </c>
      <c r="P1241" s="2">
        <v>35169</v>
      </c>
      <c r="Q1241" s="12">
        <v>35175</v>
      </c>
    </row>
    <row r="1242" s="2" customFormat="1" spans="1:17">
      <c r="A1242" s="2" t="s">
        <v>2469</v>
      </c>
      <c r="B1242" s="2" t="s">
        <v>2470</v>
      </c>
      <c r="C1242" s="2">
        <v>28631</v>
      </c>
      <c r="D1242" s="2">
        <v>28633</v>
      </c>
      <c r="E1242" s="2">
        <v>28647</v>
      </c>
      <c r="F1242" s="2">
        <v>28651</v>
      </c>
      <c r="G1242" s="2">
        <v>28654</v>
      </c>
      <c r="H1242" s="2">
        <v>28666</v>
      </c>
      <c r="I1242" s="10">
        <v>28670</v>
      </c>
      <c r="J1242" s="2">
        <v>28672</v>
      </c>
      <c r="K1242" s="2">
        <v>28678</v>
      </c>
      <c r="L1242" s="2">
        <v>28679</v>
      </c>
      <c r="M1242" s="2">
        <v>28686</v>
      </c>
      <c r="N1242" s="2">
        <v>28688</v>
      </c>
      <c r="O1242" s="2">
        <v>28691</v>
      </c>
      <c r="P1242" s="2">
        <v>28696</v>
      </c>
      <c r="Q1242" s="12">
        <v>28699</v>
      </c>
    </row>
    <row r="1243" s="2" customFormat="1" spans="1:17">
      <c r="A1243" s="2" t="s">
        <v>2471</v>
      </c>
      <c r="B1243" s="2" t="s">
        <v>2472</v>
      </c>
      <c r="C1243" s="2">
        <v>28235</v>
      </c>
      <c r="D1243" s="2">
        <v>28235</v>
      </c>
      <c r="E1243" s="2">
        <v>28247</v>
      </c>
      <c r="F1243" s="2">
        <v>28249</v>
      </c>
      <c r="G1243" s="2">
        <v>28250</v>
      </c>
      <c r="H1243" s="2">
        <v>0</v>
      </c>
      <c r="I1243" s="10">
        <v>28261</v>
      </c>
      <c r="J1243" s="2">
        <v>28261</v>
      </c>
      <c r="K1243" s="2">
        <v>28264</v>
      </c>
      <c r="L1243" s="2">
        <v>28266</v>
      </c>
      <c r="M1243" s="2">
        <v>28270</v>
      </c>
      <c r="N1243" s="2">
        <v>28270</v>
      </c>
      <c r="O1243" s="2">
        <v>28273</v>
      </c>
      <c r="P1243" s="2">
        <v>28273</v>
      </c>
      <c r="Q1243" s="12">
        <v>28276</v>
      </c>
    </row>
    <row r="1244" s="2" customFormat="1" spans="1:17">
      <c r="A1244" s="2" t="s">
        <v>2473</v>
      </c>
      <c r="B1244" s="2" t="s">
        <v>2474</v>
      </c>
      <c r="C1244" s="2">
        <v>24257</v>
      </c>
      <c r="D1244" s="2">
        <v>24259</v>
      </c>
      <c r="E1244" s="2">
        <v>24268</v>
      </c>
      <c r="F1244" s="2">
        <v>24268</v>
      </c>
      <c r="G1244" s="2">
        <v>24270</v>
      </c>
      <c r="H1244" s="2">
        <v>24280</v>
      </c>
      <c r="I1244" s="10">
        <v>24281</v>
      </c>
      <c r="J1244" s="2">
        <v>24281</v>
      </c>
      <c r="K1244" s="2">
        <v>24283</v>
      </c>
      <c r="L1244" s="2">
        <v>24288</v>
      </c>
      <c r="M1244" s="2">
        <v>24297</v>
      </c>
      <c r="N1244" s="2">
        <v>24299</v>
      </c>
      <c r="O1244" s="2">
        <v>24303</v>
      </c>
      <c r="P1244" s="2">
        <v>24304</v>
      </c>
      <c r="Q1244" s="12">
        <v>24308</v>
      </c>
    </row>
    <row r="1245" s="2" customFormat="1" spans="1:17">
      <c r="A1245" s="2" t="s">
        <v>2475</v>
      </c>
      <c r="B1245" s="2" t="s">
        <v>2476</v>
      </c>
      <c r="C1245" s="2">
        <v>21101</v>
      </c>
      <c r="D1245" s="2">
        <v>21102</v>
      </c>
      <c r="E1245" s="2">
        <v>21113</v>
      </c>
      <c r="F1245" s="2">
        <v>21115</v>
      </c>
      <c r="G1245" s="2">
        <v>21117</v>
      </c>
      <c r="H1245" s="2">
        <v>21127</v>
      </c>
      <c r="I1245" s="10">
        <v>21129</v>
      </c>
      <c r="J1245" s="2">
        <v>21130</v>
      </c>
      <c r="K1245" s="2">
        <v>21136</v>
      </c>
      <c r="L1245" s="2">
        <v>21137</v>
      </c>
      <c r="M1245" s="2">
        <v>21145</v>
      </c>
      <c r="N1245" s="2">
        <v>21147</v>
      </c>
      <c r="O1245" s="2">
        <v>21149</v>
      </c>
      <c r="P1245" s="2">
        <v>21149</v>
      </c>
      <c r="Q1245" s="12">
        <v>21152</v>
      </c>
    </row>
    <row r="1246" s="2" customFormat="1" spans="1:17">
      <c r="A1246" s="2" t="s">
        <v>2477</v>
      </c>
      <c r="B1246" s="2" t="s">
        <v>2478</v>
      </c>
      <c r="C1246" s="2">
        <v>24143</v>
      </c>
      <c r="D1246" s="2">
        <v>24143</v>
      </c>
      <c r="E1246" s="2">
        <v>24152</v>
      </c>
      <c r="F1246" s="2">
        <v>0</v>
      </c>
      <c r="G1246" s="2">
        <v>24154</v>
      </c>
      <c r="H1246" s="2">
        <v>24163</v>
      </c>
      <c r="I1246" s="10">
        <v>24164</v>
      </c>
      <c r="J1246" s="2">
        <v>24164</v>
      </c>
      <c r="K1246" s="2">
        <v>24167</v>
      </c>
      <c r="L1246" s="2">
        <v>24167</v>
      </c>
      <c r="M1246" s="2">
        <v>24172</v>
      </c>
      <c r="N1246" s="2">
        <v>24173</v>
      </c>
      <c r="O1246" s="2">
        <v>24175</v>
      </c>
      <c r="P1246" s="2">
        <v>24175</v>
      </c>
      <c r="Q1246" s="12">
        <v>24177</v>
      </c>
    </row>
    <row r="1247" s="2" customFormat="1" spans="1:17">
      <c r="A1247" s="2" t="s">
        <v>2479</v>
      </c>
      <c r="B1247" s="2" t="s">
        <v>2480</v>
      </c>
      <c r="C1247" s="2">
        <v>34778</v>
      </c>
      <c r="D1247" s="2">
        <v>34778</v>
      </c>
      <c r="E1247" s="2">
        <v>34785</v>
      </c>
      <c r="F1247" s="2">
        <v>34786</v>
      </c>
      <c r="G1247" s="2">
        <v>0</v>
      </c>
      <c r="H1247" s="2">
        <v>34803</v>
      </c>
      <c r="I1247" s="10">
        <v>34804</v>
      </c>
      <c r="J1247" s="2">
        <v>34805</v>
      </c>
      <c r="K1247" s="2">
        <v>34808</v>
      </c>
      <c r="L1247" s="2">
        <v>34811</v>
      </c>
      <c r="M1247" s="2">
        <v>34823</v>
      </c>
      <c r="N1247" s="2">
        <v>34825</v>
      </c>
      <c r="O1247" s="2">
        <v>34828</v>
      </c>
      <c r="P1247" s="2">
        <v>34828</v>
      </c>
      <c r="Q1247" s="12">
        <v>34832</v>
      </c>
    </row>
    <row r="1248" s="2" customFormat="1" spans="1:17">
      <c r="A1248" s="2" t="s">
        <v>2481</v>
      </c>
      <c r="B1248" s="2" t="s">
        <v>2482</v>
      </c>
      <c r="C1248" s="2">
        <v>131369</v>
      </c>
      <c r="D1248" s="2">
        <v>131377</v>
      </c>
      <c r="E1248" s="2">
        <v>131474</v>
      </c>
      <c r="F1248" s="2">
        <v>131494</v>
      </c>
      <c r="G1248" s="2">
        <v>131514</v>
      </c>
      <c r="H1248" s="2">
        <v>131586</v>
      </c>
      <c r="I1248" s="10">
        <v>131604</v>
      </c>
      <c r="J1248" s="2">
        <v>131630</v>
      </c>
      <c r="K1248" s="2">
        <v>131652</v>
      </c>
      <c r="L1248" s="2">
        <v>131682</v>
      </c>
      <c r="M1248" s="2">
        <v>131765</v>
      </c>
      <c r="N1248" s="2">
        <v>131780</v>
      </c>
      <c r="O1248" s="2">
        <v>131809</v>
      </c>
      <c r="P1248" s="2">
        <v>131838</v>
      </c>
      <c r="Q1248" s="12">
        <v>131859</v>
      </c>
    </row>
    <row r="1249" s="2" customFormat="1" spans="1:17">
      <c r="A1249" s="2" t="s">
        <v>2483</v>
      </c>
      <c r="B1249" s="2" t="s">
        <v>2484</v>
      </c>
      <c r="C1249" s="2">
        <v>20431</v>
      </c>
      <c r="D1249" s="2">
        <v>20432</v>
      </c>
      <c r="E1249" s="2">
        <v>20439</v>
      </c>
      <c r="F1249" s="2">
        <v>20441</v>
      </c>
      <c r="G1249" s="2">
        <v>20441</v>
      </c>
      <c r="H1249" s="2">
        <v>20452</v>
      </c>
      <c r="I1249" s="10">
        <v>20452</v>
      </c>
      <c r="J1249" s="2">
        <v>20453</v>
      </c>
      <c r="K1249" s="2">
        <v>20455</v>
      </c>
      <c r="L1249" s="2">
        <v>20456</v>
      </c>
      <c r="M1249" s="2">
        <v>20463</v>
      </c>
      <c r="N1249" s="2">
        <v>20464</v>
      </c>
      <c r="O1249" s="2">
        <v>20466</v>
      </c>
      <c r="P1249" s="2">
        <v>20467</v>
      </c>
      <c r="Q1249" s="12">
        <v>20468</v>
      </c>
    </row>
    <row r="1250" s="2" customFormat="1" spans="1:17">
      <c r="A1250" s="2" t="s">
        <v>2485</v>
      </c>
      <c r="B1250" s="2" t="s">
        <v>2486</v>
      </c>
      <c r="C1250" s="2">
        <v>30247</v>
      </c>
      <c r="D1250" s="2">
        <v>30247</v>
      </c>
      <c r="E1250" s="2">
        <v>30263</v>
      </c>
      <c r="F1250" s="2">
        <v>30266</v>
      </c>
      <c r="G1250" s="2">
        <v>30269</v>
      </c>
      <c r="H1250" s="2">
        <v>30277</v>
      </c>
      <c r="I1250" s="10">
        <v>30280</v>
      </c>
      <c r="J1250" s="2">
        <v>30281</v>
      </c>
      <c r="K1250" s="2">
        <v>30287</v>
      </c>
      <c r="L1250" s="2">
        <v>30290</v>
      </c>
      <c r="M1250" s="2">
        <v>30296</v>
      </c>
      <c r="N1250" s="2">
        <v>30297</v>
      </c>
      <c r="O1250" s="2">
        <v>30299</v>
      </c>
      <c r="P1250" s="2">
        <v>30299</v>
      </c>
      <c r="Q1250" s="12">
        <v>30301</v>
      </c>
    </row>
    <row r="1251" s="2" customFormat="1" spans="1:17">
      <c r="A1251" s="2" t="s">
        <v>2487</v>
      </c>
      <c r="B1251" s="2" t="s">
        <v>2488</v>
      </c>
      <c r="C1251" s="2">
        <v>199782</v>
      </c>
      <c r="D1251" s="2">
        <v>199791</v>
      </c>
      <c r="E1251" s="2">
        <v>199884</v>
      </c>
      <c r="F1251" s="2">
        <v>199903</v>
      </c>
      <c r="G1251" s="2">
        <v>199917</v>
      </c>
      <c r="H1251" s="2">
        <v>199979</v>
      </c>
      <c r="I1251" s="10">
        <v>200017</v>
      </c>
      <c r="J1251" s="2">
        <v>200031</v>
      </c>
      <c r="K1251" s="2">
        <v>200048</v>
      </c>
      <c r="L1251" s="2">
        <v>200073</v>
      </c>
      <c r="M1251" s="2">
        <v>200132</v>
      </c>
      <c r="N1251" s="2">
        <v>200152</v>
      </c>
      <c r="O1251" s="2">
        <v>200166</v>
      </c>
      <c r="P1251" s="2">
        <v>200188</v>
      </c>
      <c r="Q1251" s="12">
        <v>200212</v>
      </c>
    </row>
    <row r="1252" s="2" customFormat="1" spans="1:17">
      <c r="A1252" s="2" t="s">
        <v>2489</v>
      </c>
      <c r="B1252" s="2" t="s">
        <v>2490</v>
      </c>
      <c r="C1252" s="2">
        <v>339409</v>
      </c>
      <c r="D1252" s="2">
        <v>339435</v>
      </c>
      <c r="E1252" s="2">
        <v>339571</v>
      </c>
      <c r="F1252" s="2">
        <v>339605</v>
      </c>
      <c r="G1252" s="2">
        <v>339627</v>
      </c>
      <c r="H1252" s="2">
        <v>339742</v>
      </c>
      <c r="I1252" s="10">
        <v>339769</v>
      </c>
      <c r="J1252" s="2">
        <v>339805</v>
      </c>
      <c r="K1252" s="2">
        <v>339836</v>
      </c>
      <c r="L1252" s="2">
        <v>339873</v>
      </c>
      <c r="M1252" s="2">
        <v>340413</v>
      </c>
      <c r="N1252" s="2">
        <v>340542</v>
      </c>
      <c r="O1252" s="2">
        <v>340789</v>
      </c>
      <c r="P1252" s="2">
        <v>340959</v>
      </c>
      <c r="Q1252" s="12">
        <v>341145</v>
      </c>
    </row>
    <row r="1253" s="2" customFormat="1" spans="1:17">
      <c r="A1253" s="2" t="s">
        <v>2491</v>
      </c>
      <c r="B1253" s="2" t="s">
        <v>2492</v>
      </c>
      <c r="C1253" s="2">
        <v>23556</v>
      </c>
      <c r="D1253" s="2">
        <v>23557</v>
      </c>
      <c r="E1253" s="2">
        <v>23563</v>
      </c>
      <c r="F1253" s="2">
        <v>23563</v>
      </c>
      <c r="G1253" s="2">
        <v>0</v>
      </c>
      <c r="H1253" s="2">
        <v>23573</v>
      </c>
      <c r="I1253" s="10">
        <v>23573</v>
      </c>
      <c r="J1253" s="2">
        <v>23573</v>
      </c>
      <c r="K1253" s="2">
        <v>23575</v>
      </c>
      <c r="L1253" s="2">
        <v>23576</v>
      </c>
      <c r="M1253" s="2">
        <v>23582</v>
      </c>
      <c r="N1253" s="2">
        <v>23583</v>
      </c>
      <c r="O1253" s="2">
        <v>23585</v>
      </c>
      <c r="P1253" s="2">
        <v>23586</v>
      </c>
      <c r="Q1253" s="12">
        <v>23587</v>
      </c>
    </row>
    <row r="1254" s="2" customFormat="1" spans="1:17">
      <c r="A1254" s="2" t="s">
        <v>2493</v>
      </c>
      <c r="B1254" s="2" t="s">
        <v>2494</v>
      </c>
      <c r="C1254" s="2">
        <v>404837</v>
      </c>
      <c r="D1254" s="2">
        <v>404999</v>
      </c>
      <c r="E1254" s="2">
        <v>406188</v>
      </c>
      <c r="F1254" s="2">
        <v>406488</v>
      </c>
      <c r="G1254" s="2">
        <v>406683</v>
      </c>
      <c r="H1254" s="2">
        <v>407462</v>
      </c>
      <c r="I1254" s="10">
        <v>407679</v>
      </c>
      <c r="J1254" s="2">
        <v>407943</v>
      </c>
      <c r="K1254" s="2">
        <v>408215</v>
      </c>
      <c r="L1254" s="2">
        <v>408489</v>
      </c>
      <c r="M1254" s="2">
        <v>409384</v>
      </c>
      <c r="N1254" s="2">
        <v>409536</v>
      </c>
      <c r="O1254" s="2">
        <v>409812</v>
      </c>
      <c r="P1254" s="2">
        <v>410033</v>
      </c>
      <c r="Q1254" s="12">
        <v>410277</v>
      </c>
    </row>
    <row r="1255" s="2" customFormat="1" spans="1:17">
      <c r="A1255" s="2" t="s">
        <v>2495</v>
      </c>
      <c r="B1255" s="2" t="s">
        <v>2496</v>
      </c>
      <c r="C1255" s="2">
        <v>18952</v>
      </c>
      <c r="D1255" s="2">
        <v>18956</v>
      </c>
      <c r="E1255" s="2">
        <v>18969</v>
      </c>
      <c r="F1255" s="2">
        <v>18971</v>
      </c>
      <c r="G1255" s="2">
        <v>18975</v>
      </c>
      <c r="H1255" s="2">
        <v>18988</v>
      </c>
      <c r="I1255" s="10">
        <v>18990</v>
      </c>
      <c r="J1255" s="2">
        <v>18995</v>
      </c>
      <c r="K1255" s="2">
        <v>19002</v>
      </c>
      <c r="L1255" s="2">
        <v>19006</v>
      </c>
      <c r="M1255" s="2">
        <v>19016</v>
      </c>
      <c r="N1255" s="2">
        <v>19018</v>
      </c>
      <c r="O1255" s="2">
        <v>19021</v>
      </c>
      <c r="P1255" s="2">
        <v>19022</v>
      </c>
      <c r="Q1255" s="12">
        <v>19029</v>
      </c>
    </row>
    <row r="1256" s="2" customFormat="1" spans="1:17">
      <c r="A1256" s="2" t="s">
        <v>2497</v>
      </c>
      <c r="B1256" s="2" t="s">
        <v>2498</v>
      </c>
      <c r="C1256" s="2">
        <v>215304</v>
      </c>
      <c r="D1256" s="2">
        <v>215325</v>
      </c>
      <c r="E1256" s="2">
        <v>215504</v>
      </c>
      <c r="F1256" s="2">
        <v>215559</v>
      </c>
      <c r="G1256" s="2">
        <v>215586</v>
      </c>
      <c r="H1256" s="2">
        <v>215701</v>
      </c>
      <c r="I1256" s="10">
        <v>215736</v>
      </c>
      <c r="J1256" s="2">
        <v>215784</v>
      </c>
      <c r="K1256" s="2">
        <v>215817</v>
      </c>
      <c r="L1256" s="2">
        <v>215850</v>
      </c>
      <c r="M1256" s="2">
        <v>215983</v>
      </c>
      <c r="N1256" s="2">
        <v>216012</v>
      </c>
      <c r="O1256" s="2">
        <v>216056</v>
      </c>
      <c r="P1256" s="2">
        <v>216092</v>
      </c>
      <c r="Q1256" s="12">
        <v>216121</v>
      </c>
    </row>
    <row r="1257" s="2" customFormat="1" spans="1:17">
      <c r="A1257" s="2" t="s">
        <v>2499</v>
      </c>
      <c r="B1257" s="2" t="s">
        <v>2500</v>
      </c>
      <c r="C1257" s="2">
        <v>16660</v>
      </c>
      <c r="D1257" s="2">
        <v>16661</v>
      </c>
      <c r="E1257" s="2">
        <v>16679</v>
      </c>
      <c r="F1257" s="2">
        <v>16683</v>
      </c>
      <c r="G1257" s="2">
        <v>16688</v>
      </c>
      <c r="H1257" s="2">
        <v>16704</v>
      </c>
      <c r="I1257" s="10">
        <v>16707</v>
      </c>
      <c r="J1257" s="2">
        <v>16710</v>
      </c>
      <c r="K1257" s="2">
        <v>16714</v>
      </c>
      <c r="L1257" s="2">
        <v>16717</v>
      </c>
      <c r="M1257" s="2">
        <v>16729</v>
      </c>
      <c r="N1257" s="2">
        <v>16730</v>
      </c>
      <c r="O1257" s="2">
        <v>16735</v>
      </c>
      <c r="P1257" s="2">
        <v>16736</v>
      </c>
      <c r="Q1257" s="12">
        <v>16746</v>
      </c>
    </row>
    <row r="1258" s="2" customFormat="1" spans="1:17">
      <c r="A1258" s="2" t="s">
        <v>2501</v>
      </c>
      <c r="B1258" s="2" t="s">
        <v>2502</v>
      </c>
      <c r="C1258" s="2">
        <v>29462</v>
      </c>
      <c r="D1258" s="2">
        <v>29465</v>
      </c>
      <c r="E1258" s="2">
        <v>29492</v>
      </c>
      <c r="F1258" s="2">
        <v>29498</v>
      </c>
      <c r="G1258" s="2">
        <v>29507</v>
      </c>
      <c r="H1258" s="2">
        <v>29534</v>
      </c>
      <c r="I1258" s="10">
        <v>29539</v>
      </c>
      <c r="J1258" s="2">
        <v>29546</v>
      </c>
      <c r="K1258" s="2">
        <v>29558</v>
      </c>
      <c r="L1258" s="2">
        <v>29561</v>
      </c>
      <c r="M1258" s="2">
        <v>29581</v>
      </c>
      <c r="N1258" s="2">
        <v>29581</v>
      </c>
      <c r="O1258" s="2">
        <v>29587</v>
      </c>
      <c r="P1258" s="2">
        <v>29590</v>
      </c>
      <c r="Q1258" s="12">
        <v>29600</v>
      </c>
    </row>
    <row r="1259" s="2" customFormat="1" spans="1:17">
      <c r="A1259" s="2" t="s">
        <v>2503</v>
      </c>
      <c r="B1259" s="2" t="s">
        <v>2504</v>
      </c>
      <c r="C1259" s="2">
        <v>20091</v>
      </c>
      <c r="D1259" s="2">
        <v>20093</v>
      </c>
      <c r="E1259" s="2">
        <v>20115</v>
      </c>
      <c r="F1259" s="2">
        <v>20117</v>
      </c>
      <c r="G1259" s="2">
        <v>20126</v>
      </c>
      <c r="H1259" s="2">
        <v>20142</v>
      </c>
      <c r="I1259" s="10">
        <v>20145</v>
      </c>
      <c r="J1259" s="2">
        <v>20150</v>
      </c>
      <c r="K1259" s="2">
        <v>20156</v>
      </c>
      <c r="L1259" s="2">
        <v>20156</v>
      </c>
      <c r="M1259" s="2">
        <v>20164</v>
      </c>
      <c r="N1259" s="2">
        <v>20165</v>
      </c>
      <c r="O1259" s="2">
        <v>20169</v>
      </c>
      <c r="P1259" s="2">
        <v>20174</v>
      </c>
      <c r="Q1259" s="12">
        <v>20181</v>
      </c>
    </row>
    <row r="1260" s="2" customFormat="1" spans="1:17">
      <c r="A1260" s="2" t="s">
        <v>2505</v>
      </c>
      <c r="B1260" s="2" t="s">
        <v>2506</v>
      </c>
      <c r="C1260" s="2">
        <v>21382</v>
      </c>
      <c r="D1260" s="2">
        <v>21387</v>
      </c>
      <c r="E1260" s="2">
        <v>21414</v>
      </c>
      <c r="F1260" s="2">
        <v>21420</v>
      </c>
      <c r="G1260" s="2">
        <v>21424</v>
      </c>
      <c r="H1260" s="2">
        <v>21439</v>
      </c>
      <c r="I1260" s="10">
        <v>21443</v>
      </c>
      <c r="J1260" s="2">
        <v>21448</v>
      </c>
      <c r="K1260" s="2">
        <v>21455</v>
      </c>
      <c r="L1260" s="2">
        <v>21460</v>
      </c>
      <c r="M1260" s="2">
        <v>21474</v>
      </c>
      <c r="N1260" s="2">
        <v>21478</v>
      </c>
      <c r="O1260" s="2">
        <v>21485</v>
      </c>
      <c r="P1260" s="2">
        <v>21487</v>
      </c>
      <c r="Q1260" s="12">
        <v>21493</v>
      </c>
    </row>
    <row r="1261" s="2" customFormat="1" spans="1:17">
      <c r="A1261" s="2" t="s">
        <v>2507</v>
      </c>
      <c r="B1261" s="2" t="s">
        <v>1070</v>
      </c>
      <c r="C1261" s="2">
        <v>32249</v>
      </c>
      <c r="D1261" s="2">
        <v>32252</v>
      </c>
      <c r="E1261" s="2">
        <v>32272</v>
      </c>
      <c r="F1261" s="2">
        <v>32276</v>
      </c>
      <c r="G1261" s="2">
        <v>32278</v>
      </c>
      <c r="H1261" s="2">
        <v>32291</v>
      </c>
      <c r="I1261" s="10">
        <v>32293</v>
      </c>
      <c r="J1261" s="2">
        <v>32299</v>
      </c>
      <c r="K1261" s="2">
        <v>32303</v>
      </c>
      <c r="L1261" s="2">
        <v>32305</v>
      </c>
      <c r="M1261" s="2">
        <v>32313</v>
      </c>
      <c r="N1261" s="2">
        <v>32314</v>
      </c>
      <c r="O1261" s="2">
        <v>32318</v>
      </c>
      <c r="P1261" s="2">
        <v>32319</v>
      </c>
      <c r="Q1261" s="12">
        <v>32325</v>
      </c>
    </row>
    <row r="1262" s="2" customFormat="1" spans="1:17">
      <c r="A1262" s="2" t="s">
        <v>2508</v>
      </c>
      <c r="B1262" s="2" t="s">
        <v>2509</v>
      </c>
      <c r="C1262" s="2">
        <v>24772</v>
      </c>
      <c r="D1262" s="2">
        <v>24775</v>
      </c>
      <c r="E1262" s="2">
        <v>24807</v>
      </c>
      <c r="F1262" s="2">
        <v>24813</v>
      </c>
      <c r="G1262" s="2">
        <v>24822</v>
      </c>
      <c r="H1262" s="2">
        <v>24841</v>
      </c>
      <c r="I1262" s="10">
        <v>24845</v>
      </c>
      <c r="J1262" s="2">
        <v>24853</v>
      </c>
      <c r="K1262" s="2">
        <v>24862</v>
      </c>
      <c r="L1262" s="2">
        <v>24865</v>
      </c>
      <c r="M1262" s="2">
        <v>24882</v>
      </c>
      <c r="N1262" s="2">
        <v>24885</v>
      </c>
      <c r="O1262" s="2">
        <v>24894</v>
      </c>
      <c r="P1262" s="2">
        <v>24898</v>
      </c>
      <c r="Q1262" s="12">
        <v>24907</v>
      </c>
    </row>
    <row r="1263" s="2" customFormat="1" spans="1:17">
      <c r="A1263" s="2" t="s">
        <v>2510</v>
      </c>
      <c r="B1263" s="2" t="s">
        <v>2511</v>
      </c>
      <c r="C1263" s="2">
        <v>28579</v>
      </c>
      <c r="D1263" s="2">
        <v>28581</v>
      </c>
      <c r="E1263" s="2">
        <v>28595</v>
      </c>
      <c r="F1263" s="2">
        <v>28595</v>
      </c>
      <c r="G1263" s="2">
        <v>28600</v>
      </c>
      <c r="H1263" s="2">
        <v>28613</v>
      </c>
      <c r="I1263" s="10">
        <v>28614</v>
      </c>
      <c r="J1263" s="2">
        <v>28619</v>
      </c>
      <c r="K1263" s="2">
        <v>28624</v>
      </c>
      <c r="L1263" s="2">
        <v>28626</v>
      </c>
      <c r="M1263" s="2">
        <v>28641</v>
      </c>
      <c r="N1263" s="2">
        <v>28645</v>
      </c>
      <c r="O1263" s="2">
        <v>28649</v>
      </c>
      <c r="P1263" s="2">
        <v>28653</v>
      </c>
      <c r="Q1263" s="12">
        <v>28659</v>
      </c>
    </row>
    <row r="1264" s="2" customFormat="1" spans="1:17">
      <c r="A1264" s="2" t="s">
        <v>2512</v>
      </c>
      <c r="B1264" s="2" t="s">
        <v>2513</v>
      </c>
      <c r="C1264" s="2">
        <v>24730</v>
      </c>
      <c r="D1264" s="2">
        <v>24730</v>
      </c>
      <c r="E1264" s="2">
        <v>24736</v>
      </c>
      <c r="F1264" s="2">
        <v>24737</v>
      </c>
      <c r="G1264" s="2">
        <v>24737</v>
      </c>
      <c r="H1264" s="2">
        <v>24747</v>
      </c>
      <c r="I1264" s="10">
        <v>24750</v>
      </c>
      <c r="J1264" s="2">
        <v>24752</v>
      </c>
      <c r="K1264" s="2">
        <v>24757</v>
      </c>
      <c r="L1264" s="2">
        <v>24759</v>
      </c>
      <c r="M1264" s="2">
        <v>24765</v>
      </c>
      <c r="N1264" s="2">
        <v>24766</v>
      </c>
      <c r="O1264" s="2">
        <v>24768</v>
      </c>
      <c r="P1264" s="2">
        <v>24769</v>
      </c>
      <c r="Q1264" s="12">
        <v>24771</v>
      </c>
    </row>
    <row r="1265" s="2" customFormat="1" spans="1:17">
      <c r="A1265" s="2" t="s">
        <v>2514</v>
      </c>
      <c r="B1265" s="2" t="s">
        <v>2515</v>
      </c>
      <c r="C1265" s="2">
        <v>3354823</v>
      </c>
      <c r="D1265" s="2">
        <v>3355242</v>
      </c>
      <c r="E1265" s="2">
        <v>3357686</v>
      </c>
      <c r="F1265" s="2">
        <v>3358209</v>
      </c>
      <c r="G1265" s="2">
        <v>3358618</v>
      </c>
      <c r="H1265" s="2">
        <v>3360378</v>
      </c>
      <c r="I1265" s="10">
        <v>3360788</v>
      </c>
      <c r="J1265" s="2">
        <v>3361231</v>
      </c>
      <c r="K1265" s="2">
        <v>3361719</v>
      </c>
      <c r="L1265" s="2">
        <v>3362202</v>
      </c>
      <c r="M1265" s="2">
        <v>3364142</v>
      </c>
      <c r="N1265" s="2">
        <v>3364506</v>
      </c>
      <c r="O1265" s="2">
        <v>3365061</v>
      </c>
      <c r="P1265" s="2">
        <v>3365455</v>
      </c>
      <c r="Q1265" s="12">
        <v>3365955</v>
      </c>
    </row>
    <row r="1266" s="2" customFormat="1" spans="1:17">
      <c r="A1266" s="2" t="s">
        <v>2516</v>
      </c>
      <c r="B1266" s="2" t="s">
        <v>2517</v>
      </c>
      <c r="C1266" s="2">
        <v>225362</v>
      </c>
      <c r="D1266" s="2">
        <v>225502</v>
      </c>
      <c r="E1266" s="2">
        <v>226839</v>
      </c>
      <c r="F1266" s="2">
        <v>227132</v>
      </c>
      <c r="G1266" s="2">
        <v>227362</v>
      </c>
      <c r="H1266" s="2">
        <v>227542</v>
      </c>
      <c r="I1266" s="10">
        <v>227579</v>
      </c>
      <c r="J1266" s="2">
        <v>227609</v>
      </c>
      <c r="K1266" s="2">
        <v>227643</v>
      </c>
      <c r="L1266" s="2">
        <v>227680</v>
      </c>
      <c r="M1266" s="2">
        <v>227840</v>
      </c>
      <c r="N1266" s="2">
        <v>227868</v>
      </c>
      <c r="O1266" s="2">
        <v>227912</v>
      </c>
      <c r="P1266" s="2">
        <v>227938</v>
      </c>
      <c r="Q1266" s="12">
        <v>227973</v>
      </c>
    </row>
    <row r="1267" s="2" customFormat="1" spans="1:17">
      <c r="A1267" s="2" t="s">
        <v>2518</v>
      </c>
      <c r="B1267" s="2" t="s">
        <v>2519</v>
      </c>
      <c r="C1267" s="2">
        <v>30112</v>
      </c>
      <c r="D1267" s="2">
        <v>30112</v>
      </c>
      <c r="E1267" s="2">
        <v>30120</v>
      </c>
      <c r="F1267" s="2">
        <v>0</v>
      </c>
      <c r="G1267" s="2">
        <v>30122</v>
      </c>
      <c r="H1267" s="2">
        <v>30135</v>
      </c>
      <c r="I1267" s="10">
        <v>30135</v>
      </c>
      <c r="J1267" s="2">
        <v>30136</v>
      </c>
      <c r="K1267" s="2">
        <v>30139</v>
      </c>
      <c r="L1267" s="2">
        <v>30142</v>
      </c>
      <c r="M1267" s="2">
        <v>30149</v>
      </c>
      <c r="N1267" s="2">
        <v>30150</v>
      </c>
      <c r="O1267" s="2">
        <v>30153</v>
      </c>
      <c r="P1267" s="2">
        <v>30154</v>
      </c>
      <c r="Q1267" s="12">
        <v>30155</v>
      </c>
    </row>
    <row r="1268" s="2" customFormat="1" spans="1:17">
      <c r="A1268" s="2" t="s">
        <v>2520</v>
      </c>
      <c r="B1268" s="2" t="s">
        <v>2521</v>
      </c>
      <c r="C1268" s="2">
        <v>20753</v>
      </c>
      <c r="D1268" s="2">
        <v>20753</v>
      </c>
      <c r="E1268" s="2">
        <v>20765</v>
      </c>
      <c r="F1268" s="2">
        <v>20766</v>
      </c>
      <c r="G1268" s="2">
        <v>20769</v>
      </c>
      <c r="H1268" s="2">
        <v>20778</v>
      </c>
      <c r="I1268" s="10">
        <v>20780</v>
      </c>
      <c r="J1268" s="2">
        <v>20782</v>
      </c>
      <c r="K1268" s="2">
        <v>20784</v>
      </c>
      <c r="L1268" s="2">
        <v>20787</v>
      </c>
      <c r="M1268" s="2">
        <v>20792</v>
      </c>
      <c r="N1268" s="2">
        <v>20792</v>
      </c>
      <c r="O1268" s="2">
        <v>20793</v>
      </c>
      <c r="P1268" s="2">
        <v>20793</v>
      </c>
      <c r="Q1268" s="12">
        <v>20796</v>
      </c>
    </row>
    <row r="1269" s="2" customFormat="1" spans="1:17">
      <c r="A1269" s="2" t="s">
        <v>2522</v>
      </c>
      <c r="B1269" s="2" t="s">
        <v>2523</v>
      </c>
      <c r="C1269" s="2">
        <v>18202</v>
      </c>
      <c r="D1269" s="2">
        <v>18203</v>
      </c>
      <c r="E1269" s="2">
        <v>18223</v>
      </c>
      <c r="F1269" s="2">
        <v>18225</v>
      </c>
      <c r="G1269" s="2">
        <v>18229</v>
      </c>
      <c r="H1269" s="2">
        <v>18242</v>
      </c>
      <c r="I1269" s="10">
        <v>18245</v>
      </c>
      <c r="J1269" s="2">
        <v>18252</v>
      </c>
      <c r="K1269" s="2">
        <v>18254</v>
      </c>
      <c r="L1269" s="2">
        <v>18259</v>
      </c>
      <c r="M1269" s="2">
        <v>18272</v>
      </c>
      <c r="N1269" s="2">
        <v>18273</v>
      </c>
      <c r="O1269" s="2">
        <v>18278</v>
      </c>
      <c r="P1269" s="2">
        <v>18282</v>
      </c>
      <c r="Q1269" s="12">
        <v>18289</v>
      </c>
    </row>
    <row r="1270" s="2" customFormat="1" spans="1:17">
      <c r="A1270" s="2" t="s">
        <v>2524</v>
      </c>
      <c r="B1270" s="2" t="s">
        <v>2525</v>
      </c>
      <c r="C1270" s="2">
        <v>24431</v>
      </c>
      <c r="D1270" s="2">
        <v>24432</v>
      </c>
      <c r="E1270" s="2">
        <v>24444</v>
      </c>
      <c r="F1270" s="2">
        <v>24444</v>
      </c>
      <c r="G1270" s="2">
        <v>24445</v>
      </c>
      <c r="H1270" s="2">
        <v>24453</v>
      </c>
      <c r="I1270" s="10">
        <v>24454</v>
      </c>
      <c r="J1270" s="2">
        <v>24456</v>
      </c>
      <c r="K1270" s="2">
        <v>24458</v>
      </c>
      <c r="L1270" s="2">
        <v>24461</v>
      </c>
      <c r="M1270" s="2">
        <v>24468</v>
      </c>
      <c r="N1270" s="2">
        <v>24469</v>
      </c>
      <c r="O1270" s="2">
        <v>24472</v>
      </c>
      <c r="P1270" s="2">
        <v>24472</v>
      </c>
      <c r="Q1270" s="12">
        <v>24473</v>
      </c>
    </row>
    <row r="1271" s="2" customFormat="1" spans="1:17">
      <c r="A1271" s="2" t="s">
        <v>2526</v>
      </c>
      <c r="B1271" s="2" t="s">
        <v>2527</v>
      </c>
      <c r="C1271" s="2">
        <v>24396</v>
      </c>
      <c r="D1271" s="2">
        <v>24398</v>
      </c>
      <c r="E1271" s="2">
        <v>24407</v>
      </c>
      <c r="F1271" s="2">
        <v>24407</v>
      </c>
      <c r="G1271" s="2">
        <v>24409</v>
      </c>
      <c r="H1271" s="2">
        <v>24419</v>
      </c>
      <c r="I1271" s="10">
        <v>24419</v>
      </c>
      <c r="J1271" s="2">
        <v>24423</v>
      </c>
      <c r="K1271" s="2">
        <v>24426</v>
      </c>
      <c r="L1271" s="2">
        <v>24429</v>
      </c>
      <c r="M1271" s="2">
        <v>24435</v>
      </c>
      <c r="N1271" s="2">
        <v>24436</v>
      </c>
      <c r="O1271" s="2">
        <v>24438</v>
      </c>
      <c r="P1271" s="2">
        <v>24439</v>
      </c>
      <c r="Q1271" s="12">
        <v>24441</v>
      </c>
    </row>
    <row r="1272" s="2" customFormat="1" spans="1:17">
      <c r="A1272" s="2" t="s">
        <v>2528</v>
      </c>
      <c r="B1272" s="2" t="s">
        <v>2529</v>
      </c>
      <c r="C1272" s="2">
        <v>256889</v>
      </c>
      <c r="D1272" s="2">
        <v>256939</v>
      </c>
      <c r="E1272" s="2">
        <v>257298</v>
      </c>
      <c r="F1272" s="2">
        <v>257385</v>
      </c>
      <c r="G1272" s="2">
        <v>257452</v>
      </c>
      <c r="H1272" s="2">
        <v>257722</v>
      </c>
      <c r="I1272" s="10">
        <v>257802</v>
      </c>
      <c r="J1272" s="2">
        <v>257898</v>
      </c>
      <c r="K1272" s="2">
        <v>258003</v>
      </c>
      <c r="L1272" s="2">
        <v>258103</v>
      </c>
      <c r="M1272" s="2">
        <v>258414</v>
      </c>
      <c r="N1272" s="2">
        <v>258492</v>
      </c>
      <c r="O1272" s="2">
        <v>258615</v>
      </c>
      <c r="P1272" s="2">
        <v>258683</v>
      </c>
      <c r="Q1272" s="12">
        <v>258757</v>
      </c>
    </row>
    <row r="1273" s="2" customFormat="1" spans="1:17">
      <c r="A1273" s="2" t="s">
        <v>2530</v>
      </c>
      <c r="B1273" s="2" t="s">
        <v>2531</v>
      </c>
      <c r="C1273" s="2">
        <v>31899</v>
      </c>
      <c r="D1273" s="2">
        <v>31899</v>
      </c>
      <c r="E1273" s="2">
        <v>31909</v>
      </c>
      <c r="F1273" s="2">
        <v>31910</v>
      </c>
      <c r="G1273" s="2">
        <v>31913</v>
      </c>
      <c r="H1273" s="2">
        <v>31922</v>
      </c>
      <c r="I1273" s="10">
        <v>31922</v>
      </c>
      <c r="J1273" s="2">
        <v>31924</v>
      </c>
      <c r="K1273" s="2">
        <v>31927</v>
      </c>
      <c r="L1273" s="2">
        <v>31932</v>
      </c>
      <c r="M1273" s="2">
        <v>31943</v>
      </c>
      <c r="N1273" s="2">
        <v>31946</v>
      </c>
      <c r="O1273" s="2">
        <v>31948</v>
      </c>
      <c r="P1273" s="2">
        <v>31949</v>
      </c>
      <c r="Q1273" s="12">
        <v>31953</v>
      </c>
    </row>
    <row r="1274" s="2" customFormat="1" spans="1:17">
      <c r="A1274" s="2" t="s">
        <v>2532</v>
      </c>
      <c r="B1274" s="2" t="s">
        <v>2533</v>
      </c>
      <c r="C1274" s="2">
        <v>22362</v>
      </c>
      <c r="D1274" s="2">
        <v>22362</v>
      </c>
      <c r="E1274" s="2">
        <v>22370</v>
      </c>
      <c r="F1274" s="2">
        <v>22370</v>
      </c>
      <c r="G1274" s="2">
        <v>22373</v>
      </c>
      <c r="H1274" s="2">
        <v>22386</v>
      </c>
      <c r="I1274" s="10">
        <v>22388</v>
      </c>
      <c r="J1274" s="2">
        <v>22389</v>
      </c>
      <c r="K1274" s="2">
        <v>22391</v>
      </c>
      <c r="L1274" s="2">
        <v>22394</v>
      </c>
      <c r="M1274" s="2">
        <v>22403</v>
      </c>
      <c r="N1274" s="2">
        <v>22405</v>
      </c>
      <c r="O1274" s="2">
        <v>22406</v>
      </c>
      <c r="P1274" s="2">
        <v>22406</v>
      </c>
      <c r="Q1274" s="12">
        <v>22409</v>
      </c>
    </row>
    <row r="1275" s="2" customFormat="1" spans="1:17">
      <c r="A1275" s="2" t="s">
        <v>2534</v>
      </c>
      <c r="B1275" s="2" t="s">
        <v>2535</v>
      </c>
      <c r="C1275" s="2">
        <v>36491</v>
      </c>
      <c r="D1275" s="2">
        <v>36495</v>
      </c>
      <c r="E1275" s="2">
        <v>36550</v>
      </c>
      <c r="F1275" s="2">
        <v>36561</v>
      </c>
      <c r="G1275" s="2">
        <v>36574</v>
      </c>
      <c r="H1275" s="2">
        <v>36609</v>
      </c>
      <c r="I1275" s="10">
        <v>36615</v>
      </c>
      <c r="J1275" s="2">
        <v>36624</v>
      </c>
      <c r="K1275" s="2">
        <v>36634</v>
      </c>
      <c r="L1275" s="2">
        <v>36653</v>
      </c>
      <c r="M1275" s="2">
        <v>36687</v>
      </c>
      <c r="N1275" s="2">
        <v>36692</v>
      </c>
      <c r="O1275" s="2">
        <v>36705</v>
      </c>
      <c r="P1275" s="2">
        <v>36714</v>
      </c>
      <c r="Q1275" s="12">
        <v>36725</v>
      </c>
    </row>
    <row r="1276" s="2" customFormat="1" spans="1:17">
      <c r="A1276" s="2" t="s">
        <v>2536</v>
      </c>
      <c r="B1276" s="2" t="s">
        <v>2537</v>
      </c>
      <c r="C1276" s="2">
        <v>22746</v>
      </c>
      <c r="D1276" s="2">
        <v>22746</v>
      </c>
      <c r="E1276" s="2">
        <v>22756</v>
      </c>
      <c r="F1276" s="2">
        <v>22756</v>
      </c>
      <c r="G1276" s="2">
        <v>22759</v>
      </c>
      <c r="H1276" s="2">
        <v>22766</v>
      </c>
      <c r="I1276" s="10">
        <v>22767</v>
      </c>
      <c r="J1276" s="2">
        <v>22768</v>
      </c>
      <c r="K1276" s="2">
        <v>22770</v>
      </c>
      <c r="L1276" s="2">
        <v>22773</v>
      </c>
      <c r="M1276" s="2">
        <v>22778</v>
      </c>
      <c r="N1276" s="2">
        <v>22779</v>
      </c>
      <c r="O1276" s="2">
        <v>22780</v>
      </c>
      <c r="P1276" s="2">
        <v>22780</v>
      </c>
      <c r="Q1276" s="12">
        <v>22783</v>
      </c>
    </row>
    <row r="1277" s="2" customFormat="1" spans="1:17">
      <c r="A1277" s="2" t="s">
        <v>2538</v>
      </c>
      <c r="B1277" s="2" t="s">
        <v>2539</v>
      </c>
      <c r="C1277" s="2">
        <v>26695</v>
      </c>
      <c r="D1277" s="2">
        <v>26695</v>
      </c>
      <c r="E1277" s="2">
        <v>26702</v>
      </c>
      <c r="F1277" s="2">
        <v>26702</v>
      </c>
      <c r="G1277" s="2">
        <v>26705</v>
      </c>
      <c r="H1277" s="2">
        <v>26715</v>
      </c>
      <c r="I1277" s="10">
        <v>26716</v>
      </c>
      <c r="J1277" s="2">
        <v>26717</v>
      </c>
      <c r="K1277" s="2">
        <v>26719</v>
      </c>
      <c r="L1277" s="2">
        <v>26721</v>
      </c>
      <c r="M1277" s="2">
        <v>26725</v>
      </c>
      <c r="N1277" s="2">
        <v>26726</v>
      </c>
      <c r="O1277" s="2">
        <v>26728</v>
      </c>
      <c r="P1277" s="2">
        <v>26729</v>
      </c>
      <c r="Q1277" s="12">
        <v>26732</v>
      </c>
    </row>
    <row r="1278" s="2" customFormat="1" spans="1:17">
      <c r="A1278" s="2" t="s">
        <v>2540</v>
      </c>
      <c r="B1278" s="2" t="s">
        <v>2541</v>
      </c>
      <c r="C1278" s="2">
        <v>221276</v>
      </c>
      <c r="D1278" s="2">
        <v>221317</v>
      </c>
      <c r="E1278" s="2">
        <v>221605</v>
      </c>
      <c r="F1278" s="2">
        <v>221667</v>
      </c>
      <c r="G1278" s="2">
        <v>221719</v>
      </c>
      <c r="H1278" s="2">
        <v>221919</v>
      </c>
      <c r="I1278" s="10">
        <v>221976</v>
      </c>
      <c r="J1278" s="2">
        <v>222035</v>
      </c>
      <c r="K1278" s="2">
        <v>222114</v>
      </c>
      <c r="L1278" s="2">
        <v>222196</v>
      </c>
      <c r="M1278" s="2">
        <v>222416</v>
      </c>
      <c r="N1278" s="2">
        <v>222461</v>
      </c>
      <c r="O1278" s="2">
        <v>222542</v>
      </c>
      <c r="P1278" s="2">
        <v>222604</v>
      </c>
      <c r="Q1278" s="12">
        <v>222680</v>
      </c>
    </row>
    <row r="1279" s="2" customFormat="1" spans="1:17">
      <c r="A1279" s="2" t="s">
        <v>2542</v>
      </c>
      <c r="B1279" s="2" t="s">
        <v>2543</v>
      </c>
      <c r="C1279" s="2">
        <v>20690</v>
      </c>
      <c r="D1279" s="2">
        <v>20691</v>
      </c>
      <c r="E1279" s="2">
        <v>20699</v>
      </c>
      <c r="F1279" s="2">
        <v>20702</v>
      </c>
      <c r="G1279" s="2">
        <v>20705</v>
      </c>
      <c r="H1279" s="2">
        <v>0</v>
      </c>
      <c r="I1279" s="10">
        <v>20715</v>
      </c>
      <c r="J1279" s="2">
        <v>20719</v>
      </c>
      <c r="K1279" s="2">
        <v>20722</v>
      </c>
      <c r="L1279" s="2">
        <v>20722</v>
      </c>
      <c r="M1279" s="2">
        <v>20727</v>
      </c>
      <c r="N1279" s="2">
        <v>20728</v>
      </c>
      <c r="O1279" s="2">
        <v>20731</v>
      </c>
      <c r="P1279" s="2">
        <v>20731</v>
      </c>
      <c r="Q1279" s="12">
        <v>20735</v>
      </c>
    </row>
    <row r="1280" s="2" customFormat="1" spans="1:17">
      <c r="A1280" s="2" t="s">
        <v>2544</v>
      </c>
      <c r="B1280" s="2" t="s">
        <v>2545</v>
      </c>
      <c r="C1280" s="2">
        <v>654897</v>
      </c>
      <c r="D1280" s="2">
        <v>654972</v>
      </c>
      <c r="E1280" s="2">
        <v>655722</v>
      </c>
      <c r="F1280" s="2">
        <v>655980</v>
      </c>
      <c r="G1280" s="2">
        <v>656138</v>
      </c>
      <c r="H1280" s="2">
        <v>656731</v>
      </c>
      <c r="I1280" s="10">
        <v>656910</v>
      </c>
      <c r="J1280" s="2">
        <v>657263</v>
      </c>
      <c r="K1280" s="2">
        <v>657533</v>
      </c>
      <c r="L1280" s="2">
        <v>657984</v>
      </c>
      <c r="M1280" s="2">
        <v>658656</v>
      </c>
      <c r="N1280" s="2">
        <v>658761</v>
      </c>
      <c r="O1280" s="2">
        <v>659031</v>
      </c>
      <c r="P1280" s="2">
        <v>659211</v>
      </c>
      <c r="Q1280" s="12">
        <v>659396</v>
      </c>
    </row>
    <row r="1281" s="2" customFormat="1" spans="1:17">
      <c r="A1281" s="2" t="s">
        <v>2546</v>
      </c>
      <c r="B1281" s="2" t="s">
        <v>2547</v>
      </c>
      <c r="C1281" s="2">
        <v>83722</v>
      </c>
      <c r="D1281" s="2">
        <v>83735</v>
      </c>
      <c r="E1281" s="2">
        <v>83860</v>
      </c>
      <c r="F1281" s="2">
        <v>83885</v>
      </c>
      <c r="G1281" s="2">
        <v>83905</v>
      </c>
      <c r="H1281" s="2">
        <v>83985</v>
      </c>
      <c r="I1281" s="10">
        <v>84012</v>
      </c>
      <c r="J1281" s="2">
        <v>84033</v>
      </c>
      <c r="K1281" s="2">
        <v>84066</v>
      </c>
      <c r="L1281" s="2">
        <v>84099</v>
      </c>
      <c r="M1281" s="2">
        <v>84196</v>
      </c>
      <c r="N1281" s="2">
        <v>84217</v>
      </c>
      <c r="O1281" s="2">
        <v>84247</v>
      </c>
      <c r="P1281" s="2">
        <v>84272</v>
      </c>
      <c r="Q1281" s="12">
        <v>84291</v>
      </c>
    </row>
    <row r="1282" s="2" customFormat="1" spans="1:17">
      <c r="A1282" s="2" t="s">
        <v>2548</v>
      </c>
      <c r="B1282" s="2" t="s">
        <v>2549</v>
      </c>
      <c r="C1282" s="2">
        <v>33357</v>
      </c>
      <c r="D1282" s="2">
        <v>33358</v>
      </c>
      <c r="E1282" s="2">
        <v>33378</v>
      </c>
      <c r="F1282" s="2">
        <v>33379</v>
      </c>
      <c r="G1282" s="2">
        <v>33383</v>
      </c>
      <c r="H1282" s="2">
        <v>33391</v>
      </c>
      <c r="I1282" s="10">
        <v>33392</v>
      </c>
      <c r="J1282" s="2">
        <v>33394</v>
      </c>
      <c r="K1282" s="2">
        <v>33397</v>
      </c>
      <c r="L1282" s="2">
        <v>33405</v>
      </c>
      <c r="M1282" s="2">
        <v>33415</v>
      </c>
      <c r="N1282" s="2">
        <v>33417</v>
      </c>
      <c r="O1282" s="2">
        <v>33419</v>
      </c>
      <c r="P1282" s="2">
        <v>33424</v>
      </c>
      <c r="Q1282" s="12">
        <v>33429</v>
      </c>
    </row>
    <row r="1283" s="2" customFormat="1" spans="1:17">
      <c r="A1283" s="2" t="s">
        <v>2550</v>
      </c>
      <c r="B1283" s="2" t="s">
        <v>2551</v>
      </c>
      <c r="C1283" s="2">
        <v>18383</v>
      </c>
      <c r="D1283" s="2">
        <v>18384</v>
      </c>
      <c r="E1283" s="2">
        <v>18396</v>
      </c>
      <c r="F1283" s="2">
        <v>18397</v>
      </c>
      <c r="G1283" s="2">
        <v>18397</v>
      </c>
      <c r="H1283" s="2">
        <v>18405</v>
      </c>
      <c r="I1283" s="10">
        <v>18405</v>
      </c>
      <c r="J1283" s="2">
        <v>18408</v>
      </c>
      <c r="K1283" s="2">
        <v>18411</v>
      </c>
      <c r="L1283" s="2">
        <v>18411</v>
      </c>
      <c r="M1283" s="2">
        <v>18419</v>
      </c>
      <c r="N1283" s="2">
        <v>18420</v>
      </c>
      <c r="O1283" s="2">
        <v>18422</v>
      </c>
      <c r="P1283" s="2">
        <v>18422</v>
      </c>
      <c r="Q1283" s="12">
        <v>18426</v>
      </c>
    </row>
    <row r="1284" s="2" customFormat="1" spans="1:17">
      <c r="A1284" s="2" t="s">
        <v>2552</v>
      </c>
      <c r="B1284" s="2" t="s">
        <v>2553</v>
      </c>
      <c r="C1284" s="2">
        <v>22787</v>
      </c>
      <c r="D1284" s="2">
        <v>22790</v>
      </c>
      <c r="E1284" s="2">
        <v>22801</v>
      </c>
      <c r="F1284" s="2">
        <v>0</v>
      </c>
      <c r="G1284" s="2">
        <v>22804</v>
      </c>
      <c r="H1284" s="2">
        <v>22814</v>
      </c>
      <c r="I1284" s="10">
        <v>22817</v>
      </c>
      <c r="J1284" s="2">
        <v>22823</v>
      </c>
      <c r="K1284" s="2">
        <v>22826</v>
      </c>
      <c r="L1284" s="2">
        <v>22826</v>
      </c>
      <c r="M1284" s="2">
        <v>22834</v>
      </c>
      <c r="N1284" s="2">
        <v>22835</v>
      </c>
      <c r="O1284" s="2">
        <v>22841</v>
      </c>
      <c r="P1284" s="2">
        <v>22842</v>
      </c>
      <c r="Q1284" s="12">
        <v>22845</v>
      </c>
    </row>
    <row r="1285" s="2" customFormat="1" spans="1:17">
      <c r="A1285" s="2" t="s">
        <v>2554</v>
      </c>
      <c r="B1285" s="2" t="s">
        <v>2555</v>
      </c>
      <c r="C1285" s="2">
        <v>203252</v>
      </c>
      <c r="D1285" s="2">
        <v>203261</v>
      </c>
      <c r="E1285" s="2">
        <v>203428</v>
      </c>
      <c r="F1285" s="2">
        <v>203439</v>
      </c>
      <c r="G1285" s="2">
        <v>203451</v>
      </c>
      <c r="H1285" s="2">
        <v>203574</v>
      </c>
      <c r="I1285" s="10">
        <v>203589</v>
      </c>
      <c r="J1285" s="2">
        <v>203610</v>
      </c>
      <c r="K1285" s="2">
        <v>203624</v>
      </c>
      <c r="L1285" s="2">
        <v>203770</v>
      </c>
      <c r="M1285" s="2">
        <v>203839</v>
      </c>
      <c r="N1285" s="2">
        <v>203850</v>
      </c>
      <c r="O1285" s="2">
        <v>203875</v>
      </c>
      <c r="P1285" s="2">
        <v>203888</v>
      </c>
      <c r="Q1285" s="12">
        <v>203900</v>
      </c>
    </row>
    <row r="1286" s="2" customFormat="1" spans="1:17">
      <c r="A1286" s="2" t="s">
        <v>2556</v>
      </c>
      <c r="B1286" s="2" t="s">
        <v>2557</v>
      </c>
      <c r="C1286" s="2">
        <v>21237</v>
      </c>
      <c r="D1286" s="2">
        <v>21238</v>
      </c>
      <c r="E1286" s="2">
        <v>21251</v>
      </c>
      <c r="F1286" s="2">
        <v>21253</v>
      </c>
      <c r="G1286" s="2">
        <v>21255</v>
      </c>
      <c r="H1286" s="2">
        <v>21267</v>
      </c>
      <c r="I1286" s="10">
        <v>21268</v>
      </c>
      <c r="J1286" s="2">
        <v>21274</v>
      </c>
      <c r="K1286" s="2">
        <v>21277</v>
      </c>
      <c r="L1286" s="2">
        <v>21279</v>
      </c>
      <c r="M1286" s="2">
        <v>21288</v>
      </c>
      <c r="N1286" s="2">
        <v>21290</v>
      </c>
      <c r="O1286" s="2">
        <v>21293</v>
      </c>
      <c r="P1286" s="2">
        <v>21298</v>
      </c>
      <c r="Q1286" s="12">
        <v>21302</v>
      </c>
    </row>
    <row r="1287" s="2" customFormat="1" spans="1:17">
      <c r="A1287" s="2" t="s">
        <v>2558</v>
      </c>
      <c r="B1287" s="2" t="s">
        <v>2559</v>
      </c>
      <c r="C1287" s="2">
        <v>338945</v>
      </c>
      <c r="D1287" s="2">
        <v>338961</v>
      </c>
      <c r="E1287" s="2">
        <v>339086</v>
      </c>
      <c r="F1287" s="2">
        <v>339125</v>
      </c>
      <c r="G1287" s="2">
        <v>0</v>
      </c>
      <c r="H1287" s="2">
        <v>339261</v>
      </c>
      <c r="I1287" s="10">
        <v>339286</v>
      </c>
      <c r="J1287" s="2">
        <v>339312</v>
      </c>
      <c r="K1287" s="2">
        <v>339348</v>
      </c>
      <c r="L1287" s="2">
        <v>339378</v>
      </c>
      <c r="M1287" s="2">
        <v>339479</v>
      </c>
      <c r="N1287" s="2">
        <v>339500</v>
      </c>
      <c r="O1287" s="2">
        <v>339535</v>
      </c>
      <c r="P1287" s="2">
        <v>339561</v>
      </c>
      <c r="Q1287" s="12">
        <v>339597</v>
      </c>
    </row>
    <row r="1288" s="2" customFormat="1" spans="1:17">
      <c r="A1288" s="2" t="s">
        <v>2560</v>
      </c>
      <c r="B1288" s="2" t="s">
        <v>2561</v>
      </c>
      <c r="C1288" s="2">
        <v>20290</v>
      </c>
      <c r="D1288" s="2">
        <v>20292</v>
      </c>
      <c r="E1288" s="2">
        <v>20300</v>
      </c>
      <c r="F1288" s="2">
        <v>20300</v>
      </c>
      <c r="G1288" s="2">
        <v>20301</v>
      </c>
      <c r="H1288" s="2">
        <v>20309</v>
      </c>
      <c r="I1288" s="10">
        <v>20311</v>
      </c>
      <c r="J1288" s="2">
        <v>20315</v>
      </c>
      <c r="K1288" s="2">
        <v>20318</v>
      </c>
      <c r="L1288" s="2">
        <v>20318</v>
      </c>
      <c r="M1288" s="2">
        <v>20323</v>
      </c>
      <c r="N1288" s="2">
        <v>20325</v>
      </c>
      <c r="O1288" s="2">
        <v>20326</v>
      </c>
      <c r="P1288" s="2">
        <v>20326</v>
      </c>
      <c r="Q1288" s="12">
        <v>20329</v>
      </c>
    </row>
    <row r="1289" s="2" customFormat="1" spans="1:17">
      <c r="A1289" s="2" t="s">
        <v>2562</v>
      </c>
      <c r="B1289" s="2" t="s">
        <v>2563</v>
      </c>
      <c r="C1289" s="2">
        <v>20904</v>
      </c>
      <c r="D1289" s="2">
        <v>20906</v>
      </c>
      <c r="E1289" s="2">
        <v>20916</v>
      </c>
      <c r="F1289" s="2">
        <v>20916</v>
      </c>
      <c r="G1289" s="2">
        <v>20917</v>
      </c>
      <c r="H1289" s="2">
        <v>0</v>
      </c>
      <c r="I1289" s="10">
        <v>20931</v>
      </c>
      <c r="J1289" s="2">
        <v>20933</v>
      </c>
      <c r="K1289" s="2">
        <v>20935</v>
      </c>
      <c r="L1289" s="2">
        <v>20936</v>
      </c>
      <c r="M1289" s="2">
        <v>20942</v>
      </c>
      <c r="N1289" s="2">
        <v>20944</v>
      </c>
      <c r="O1289" s="2">
        <v>20946</v>
      </c>
      <c r="P1289" s="2">
        <v>20946</v>
      </c>
      <c r="Q1289" s="12">
        <v>20948</v>
      </c>
    </row>
    <row r="1290" s="2" customFormat="1" spans="1:17">
      <c r="A1290" s="2" t="s">
        <v>2564</v>
      </c>
      <c r="B1290" s="2" t="s">
        <v>2565</v>
      </c>
      <c r="C1290" s="2">
        <v>1034069</v>
      </c>
      <c r="D1290" s="2">
        <v>1035592</v>
      </c>
      <c r="E1290" s="2">
        <v>1047401</v>
      </c>
      <c r="F1290" s="2">
        <v>1050473</v>
      </c>
      <c r="G1290" s="2">
        <v>1052601</v>
      </c>
      <c r="H1290" s="2">
        <v>1054387</v>
      </c>
      <c r="I1290" s="10">
        <v>1054704</v>
      </c>
      <c r="J1290" s="2">
        <v>1055129</v>
      </c>
      <c r="K1290" s="2">
        <v>1055556</v>
      </c>
      <c r="L1290" s="2">
        <v>1055959</v>
      </c>
      <c r="M1290" s="2">
        <v>1057480</v>
      </c>
      <c r="N1290" s="2">
        <v>1057761</v>
      </c>
      <c r="O1290" s="2">
        <v>1058261</v>
      </c>
      <c r="P1290" s="2">
        <v>1058593</v>
      </c>
      <c r="Q1290" s="12">
        <v>1059035</v>
      </c>
    </row>
    <row r="1291" s="2" customFormat="1" spans="1:17">
      <c r="A1291" s="2" t="s">
        <v>2566</v>
      </c>
      <c r="B1291" s="2" t="s">
        <v>2567</v>
      </c>
      <c r="C1291" s="2">
        <v>24144</v>
      </c>
      <c r="D1291" s="2">
        <v>24145</v>
      </c>
      <c r="E1291" s="2">
        <v>24154</v>
      </c>
      <c r="F1291" s="2">
        <v>24154</v>
      </c>
      <c r="G1291" s="2">
        <v>24157</v>
      </c>
      <c r="H1291" s="2">
        <v>24166</v>
      </c>
      <c r="I1291" s="10">
        <v>24168</v>
      </c>
      <c r="J1291" s="2">
        <v>24170</v>
      </c>
      <c r="K1291" s="2">
        <v>24174</v>
      </c>
      <c r="L1291" s="2">
        <v>24174</v>
      </c>
      <c r="M1291" s="2">
        <v>24186</v>
      </c>
      <c r="N1291" s="2">
        <v>24186</v>
      </c>
      <c r="O1291" s="2">
        <v>24189</v>
      </c>
      <c r="P1291" s="2">
        <v>24189</v>
      </c>
      <c r="Q1291" s="12">
        <v>24191</v>
      </c>
    </row>
    <row r="1292" s="2" customFormat="1" spans="1:17">
      <c r="A1292" s="2" t="s">
        <v>2568</v>
      </c>
      <c r="B1292" s="2" t="s">
        <v>2569</v>
      </c>
      <c r="C1292" s="2">
        <v>23341</v>
      </c>
      <c r="D1292" s="2">
        <v>23341</v>
      </c>
      <c r="E1292" s="2">
        <v>23352</v>
      </c>
      <c r="F1292" s="2">
        <v>23353</v>
      </c>
      <c r="G1292" s="2">
        <v>23355</v>
      </c>
      <c r="H1292" s="2">
        <v>23367</v>
      </c>
      <c r="I1292" s="10">
        <v>23369</v>
      </c>
      <c r="J1292" s="2">
        <v>23372</v>
      </c>
      <c r="K1292" s="2">
        <v>23376</v>
      </c>
      <c r="L1292" s="2">
        <v>23376</v>
      </c>
      <c r="M1292" s="2">
        <v>23385</v>
      </c>
      <c r="N1292" s="2">
        <v>23385</v>
      </c>
      <c r="O1292" s="2">
        <v>23388</v>
      </c>
      <c r="P1292" s="2">
        <v>23388</v>
      </c>
      <c r="Q1292" s="12">
        <v>23389</v>
      </c>
    </row>
    <row r="1293" s="2" customFormat="1" spans="1:17">
      <c r="A1293" s="2" t="s">
        <v>2570</v>
      </c>
      <c r="B1293" s="2" t="s">
        <v>2571</v>
      </c>
      <c r="C1293" s="2">
        <v>24634</v>
      </c>
      <c r="D1293" s="2">
        <v>24636</v>
      </c>
      <c r="E1293" s="2">
        <v>24656</v>
      </c>
      <c r="F1293" s="2">
        <v>24660</v>
      </c>
      <c r="G1293" s="2">
        <v>24665</v>
      </c>
      <c r="H1293" s="2">
        <v>24694</v>
      </c>
      <c r="I1293" s="10">
        <v>24704</v>
      </c>
      <c r="J1293" s="2">
        <v>24712</v>
      </c>
      <c r="K1293" s="2">
        <v>24718</v>
      </c>
      <c r="L1293" s="2">
        <v>24723</v>
      </c>
      <c r="M1293" s="2">
        <v>24750</v>
      </c>
      <c r="N1293" s="2">
        <v>24754</v>
      </c>
      <c r="O1293" s="2">
        <v>24757</v>
      </c>
      <c r="P1293" s="2">
        <v>24759</v>
      </c>
      <c r="Q1293" s="12">
        <v>24765</v>
      </c>
    </row>
    <row r="1294" s="2" customFormat="1" spans="1:17">
      <c r="A1294" s="2" t="s">
        <v>2572</v>
      </c>
      <c r="B1294" s="2" t="s">
        <v>2573</v>
      </c>
      <c r="C1294" s="2">
        <v>23274</v>
      </c>
      <c r="D1294" s="2">
        <v>23275</v>
      </c>
      <c r="E1294" s="2">
        <v>23289</v>
      </c>
      <c r="F1294" s="2">
        <v>23289</v>
      </c>
      <c r="G1294" s="2">
        <v>23291</v>
      </c>
      <c r="H1294" s="2">
        <v>23306</v>
      </c>
      <c r="I1294" s="10">
        <v>23308</v>
      </c>
      <c r="J1294" s="2">
        <v>23312</v>
      </c>
      <c r="K1294" s="2">
        <v>23316</v>
      </c>
      <c r="L1294" s="2">
        <v>23319</v>
      </c>
      <c r="M1294" s="2">
        <v>23335</v>
      </c>
      <c r="N1294" s="2">
        <v>23336</v>
      </c>
      <c r="O1294" s="2">
        <v>23340</v>
      </c>
      <c r="P1294" s="2">
        <v>23340</v>
      </c>
      <c r="Q1294" s="12">
        <v>23342</v>
      </c>
    </row>
    <row r="1295" s="2" customFormat="1" spans="1:17">
      <c r="A1295" s="2" t="s">
        <v>2574</v>
      </c>
      <c r="B1295" s="2" t="s">
        <v>2575</v>
      </c>
      <c r="C1295" s="2">
        <v>25926</v>
      </c>
      <c r="D1295" s="2">
        <v>25940</v>
      </c>
      <c r="E1295" s="2">
        <v>26042</v>
      </c>
      <c r="F1295" s="2">
        <v>26070</v>
      </c>
      <c r="G1295" s="2">
        <v>26092</v>
      </c>
      <c r="H1295" s="2">
        <v>26181</v>
      </c>
      <c r="I1295" s="10">
        <v>26200</v>
      </c>
      <c r="J1295" s="2">
        <v>26228</v>
      </c>
      <c r="K1295" s="2">
        <v>26262</v>
      </c>
      <c r="L1295" s="2">
        <v>26288</v>
      </c>
      <c r="M1295" s="2">
        <v>26366</v>
      </c>
      <c r="N1295" s="2">
        <v>26378</v>
      </c>
      <c r="O1295" s="2">
        <v>26416</v>
      </c>
      <c r="P1295" s="2">
        <v>26439</v>
      </c>
      <c r="Q1295" s="12">
        <v>26464</v>
      </c>
    </row>
    <row r="1296" s="2" customFormat="1" spans="1:17">
      <c r="A1296" s="2" t="s">
        <v>2576</v>
      </c>
      <c r="B1296" s="2" t="s">
        <v>2577</v>
      </c>
      <c r="C1296" s="2">
        <v>25987</v>
      </c>
      <c r="D1296" s="2">
        <v>25987</v>
      </c>
      <c r="E1296" s="2">
        <v>25996</v>
      </c>
      <c r="F1296" s="2">
        <v>0</v>
      </c>
      <c r="G1296" s="2">
        <v>25998</v>
      </c>
      <c r="H1296" s="2">
        <v>26008</v>
      </c>
      <c r="I1296" s="10">
        <v>26009</v>
      </c>
      <c r="J1296" s="2">
        <v>26011</v>
      </c>
      <c r="K1296" s="2">
        <v>26014</v>
      </c>
      <c r="L1296" s="2">
        <v>26016</v>
      </c>
      <c r="M1296" s="2">
        <v>26027</v>
      </c>
      <c r="N1296" s="2">
        <v>26027</v>
      </c>
      <c r="O1296" s="2">
        <v>26030</v>
      </c>
      <c r="P1296" s="2">
        <v>26031</v>
      </c>
      <c r="Q1296" s="12">
        <v>26034</v>
      </c>
    </row>
    <row r="1297" s="2" customFormat="1" spans="1:17">
      <c r="A1297" s="2" t="s">
        <v>2578</v>
      </c>
      <c r="B1297" s="2" t="s">
        <v>2579</v>
      </c>
      <c r="C1297" s="2">
        <v>17863</v>
      </c>
      <c r="D1297" s="2">
        <v>17872</v>
      </c>
      <c r="E1297" s="2">
        <v>17913</v>
      </c>
      <c r="F1297" s="2">
        <v>17925</v>
      </c>
      <c r="G1297" s="2">
        <v>17935</v>
      </c>
      <c r="H1297" s="2">
        <v>17976</v>
      </c>
      <c r="I1297" s="10">
        <v>17984</v>
      </c>
      <c r="J1297" s="2">
        <v>17998</v>
      </c>
      <c r="K1297" s="2">
        <v>18012</v>
      </c>
      <c r="L1297" s="2">
        <v>18016</v>
      </c>
      <c r="M1297" s="2">
        <v>18045</v>
      </c>
      <c r="N1297" s="2">
        <v>18052</v>
      </c>
      <c r="O1297" s="2">
        <v>18066</v>
      </c>
      <c r="P1297" s="2">
        <v>18077</v>
      </c>
      <c r="Q1297" s="12">
        <v>18090</v>
      </c>
    </row>
    <row r="1298" s="2" customFormat="1" spans="1:17">
      <c r="A1298" s="2" t="s">
        <v>2580</v>
      </c>
      <c r="B1298" s="2" t="s">
        <v>2581</v>
      </c>
      <c r="C1298" s="2">
        <v>156473</v>
      </c>
      <c r="D1298" s="2">
        <v>156504</v>
      </c>
      <c r="E1298" s="2">
        <v>156700</v>
      </c>
      <c r="F1298" s="2">
        <v>156746</v>
      </c>
      <c r="G1298" s="2">
        <v>156775</v>
      </c>
      <c r="H1298" s="2">
        <v>156893</v>
      </c>
      <c r="I1298" s="10">
        <v>156937</v>
      </c>
      <c r="J1298" s="2">
        <v>156970</v>
      </c>
      <c r="K1298" s="2">
        <v>157004</v>
      </c>
      <c r="L1298" s="2">
        <v>157036</v>
      </c>
      <c r="M1298" s="2">
        <v>157180</v>
      </c>
      <c r="N1298" s="2">
        <v>157206</v>
      </c>
      <c r="O1298" s="2">
        <v>157251</v>
      </c>
      <c r="P1298" s="2">
        <v>157289</v>
      </c>
      <c r="Q1298" s="12">
        <v>157330</v>
      </c>
    </row>
    <row r="1299" s="2" customFormat="1" spans="1:17">
      <c r="A1299" s="2" t="s">
        <v>2582</v>
      </c>
      <c r="B1299" s="2" t="s">
        <v>2583</v>
      </c>
      <c r="C1299" s="2">
        <v>773154</v>
      </c>
      <c r="D1299" s="2">
        <v>773212</v>
      </c>
      <c r="E1299" s="2">
        <v>773648</v>
      </c>
      <c r="F1299" s="2">
        <v>773752</v>
      </c>
      <c r="G1299" s="2">
        <v>773814</v>
      </c>
      <c r="H1299" s="2">
        <v>774105</v>
      </c>
      <c r="I1299" s="10">
        <v>774178</v>
      </c>
      <c r="J1299" s="2">
        <v>774274</v>
      </c>
      <c r="K1299" s="2">
        <v>774370</v>
      </c>
      <c r="L1299" s="2">
        <v>774459</v>
      </c>
      <c r="M1299" s="2">
        <v>774762</v>
      </c>
      <c r="N1299" s="2">
        <v>774823</v>
      </c>
      <c r="O1299" s="2">
        <v>774927</v>
      </c>
      <c r="P1299" s="2">
        <v>774996</v>
      </c>
      <c r="Q1299" s="12">
        <v>775093</v>
      </c>
    </row>
    <row r="1300" s="2" customFormat="1" spans="1:17">
      <c r="A1300" s="2" t="s">
        <v>2584</v>
      </c>
      <c r="B1300" s="2" t="s">
        <v>2585</v>
      </c>
      <c r="C1300" s="2">
        <v>28235</v>
      </c>
      <c r="D1300" s="2">
        <v>28237</v>
      </c>
      <c r="E1300" s="2">
        <v>28271</v>
      </c>
      <c r="F1300" s="2">
        <v>28275</v>
      </c>
      <c r="G1300" s="2">
        <v>28280</v>
      </c>
      <c r="H1300" s="2">
        <v>28303</v>
      </c>
      <c r="I1300" s="10">
        <v>28306</v>
      </c>
      <c r="J1300" s="2">
        <v>28311</v>
      </c>
      <c r="K1300" s="2">
        <v>28314</v>
      </c>
      <c r="L1300" s="2">
        <v>28322</v>
      </c>
      <c r="M1300" s="2">
        <v>28358</v>
      </c>
      <c r="N1300" s="2">
        <v>28361</v>
      </c>
      <c r="O1300" s="2">
        <v>28369</v>
      </c>
      <c r="P1300" s="2">
        <v>28373</v>
      </c>
      <c r="Q1300" s="12">
        <v>28383</v>
      </c>
    </row>
    <row r="1301" s="2" customFormat="1" spans="1:17">
      <c r="A1301" s="2" t="s">
        <v>2586</v>
      </c>
      <c r="B1301" s="2" t="s">
        <v>2587</v>
      </c>
      <c r="C1301" s="2">
        <v>380191</v>
      </c>
      <c r="D1301" s="2">
        <v>380236</v>
      </c>
      <c r="E1301" s="2">
        <v>380556</v>
      </c>
      <c r="F1301" s="2">
        <v>380633</v>
      </c>
      <c r="G1301" s="2">
        <v>380677</v>
      </c>
      <c r="H1301" s="2">
        <v>380858</v>
      </c>
      <c r="I1301" s="10">
        <v>380931</v>
      </c>
      <c r="J1301" s="2">
        <v>380965</v>
      </c>
      <c r="K1301" s="2">
        <v>381082</v>
      </c>
      <c r="L1301" s="2">
        <v>381157</v>
      </c>
      <c r="M1301" s="2">
        <v>381394</v>
      </c>
      <c r="N1301" s="2">
        <v>381425</v>
      </c>
      <c r="O1301" s="2">
        <v>381507</v>
      </c>
      <c r="P1301" s="2">
        <v>381564</v>
      </c>
      <c r="Q1301" s="12">
        <v>381617</v>
      </c>
    </row>
    <row r="1302" s="2" customFormat="1" spans="1:17">
      <c r="A1302" s="2" t="s">
        <v>2588</v>
      </c>
      <c r="B1302" s="2" t="s">
        <v>2589</v>
      </c>
      <c r="C1302" s="2">
        <v>22728</v>
      </c>
      <c r="D1302" s="2">
        <v>22729</v>
      </c>
      <c r="E1302" s="2">
        <v>22743</v>
      </c>
      <c r="F1302" s="2">
        <v>22745</v>
      </c>
      <c r="G1302" s="2">
        <v>0</v>
      </c>
      <c r="H1302" s="2">
        <v>22764</v>
      </c>
      <c r="I1302" s="10">
        <v>22766</v>
      </c>
      <c r="J1302" s="2">
        <v>22772</v>
      </c>
      <c r="K1302" s="2">
        <v>22775</v>
      </c>
      <c r="L1302" s="2">
        <v>22777</v>
      </c>
      <c r="M1302" s="2">
        <v>22786</v>
      </c>
      <c r="N1302" s="2">
        <v>22787</v>
      </c>
      <c r="O1302" s="2">
        <v>22791</v>
      </c>
      <c r="P1302" s="2">
        <v>22791</v>
      </c>
      <c r="Q1302" s="12">
        <v>22795</v>
      </c>
    </row>
    <row r="1303" s="2" customFormat="1" spans="1:17">
      <c r="A1303" s="2" t="s">
        <v>2590</v>
      </c>
      <c r="B1303" s="2" t="s">
        <v>2591</v>
      </c>
      <c r="C1303" s="2">
        <v>7478</v>
      </c>
      <c r="D1303" s="2">
        <v>7479</v>
      </c>
      <c r="E1303" s="2">
        <v>7486</v>
      </c>
      <c r="F1303" s="2">
        <v>7489</v>
      </c>
      <c r="G1303" s="2">
        <v>7489</v>
      </c>
      <c r="H1303" s="2">
        <v>7497</v>
      </c>
      <c r="I1303" s="10">
        <v>7501</v>
      </c>
      <c r="J1303" s="2">
        <v>7504</v>
      </c>
      <c r="K1303" s="2">
        <v>7508</v>
      </c>
      <c r="L1303" s="2">
        <v>7514</v>
      </c>
      <c r="M1303" s="2">
        <v>7521</v>
      </c>
      <c r="N1303" s="2">
        <v>7524</v>
      </c>
      <c r="O1303" s="2">
        <v>7526</v>
      </c>
      <c r="P1303" s="2">
        <v>7528</v>
      </c>
      <c r="Q1303" s="12">
        <v>7531</v>
      </c>
    </row>
    <row r="1304" s="2" customFormat="1" spans="1:17">
      <c r="A1304" s="2" t="s">
        <v>2592</v>
      </c>
      <c r="B1304" s="2" t="s">
        <v>2593</v>
      </c>
      <c r="C1304" s="2">
        <v>10341</v>
      </c>
      <c r="D1304" s="2">
        <v>10341</v>
      </c>
      <c r="E1304" s="2">
        <v>10347</v>
      </c>
      <c r="F1304" s="2">
        <v>10353</v>
      </c>
      <c r="G1304" s="2">
        <v>10355</v>
      </c>
      <c r="H1304" s="2">
        <v>10368</v>
      </c>
      <c r="I1304" s="10">
        <v>10372</v>
      </c>
      <c r="J1304" s="2">
        <v>10376</v>
      </c>
      <c r="K1304" s="2">
        <v>10380</v>
      </c>
      <c r="L1304" s="2">
        <v>10383</v>
      </c>
      <c r="M1304" s="2">
        <v>10393</v>
      </c>
      <c r="N1304" s="2">
        <v>10395</v>
      </c>
      <c r="O1304" s="2">
        <v>10398</v>
      </c>
      <c r="P1304" s="2">
        <v>10401</v>
      </c>
      <c r="Q1304" s="12">
        <v>10406</v>
      </c>
    </row>
    <row r="1305" s="2" customFormat="1" spans="1:17">
      <c r="A1305" s="2" t="s">
        <v>2594</v>
      </c>
      <c r="B1305" s="2" t="s">
        <v>2595</v>
      </c>
      <c r="C1305" s="2">
        <v>12483</v>
      </c>
      <c r="D1305" s="2">
        <v>12483</v>
      </c>
      <c r="E1305" s="2">
        <v>12498</v>
      </c>
      <c r="F1305" s="2">
        <v>12500</v>
      </c>
      <c r="G1305" s="2">
        <v>12503</v>
      </c>
      <c r="H1305" s="2">
        <v>12516</v>
      </c>
      <c r="I1305" s="10">
        <v>12519</v>
      </c>
      <c r="J1305" s="2">
        <v>12523</v>
      </c>
      <c r="K1305" s="2">
        <v>12526</v>
      </c>
      <c r="L1305" s="2">
        <v>12528</v>
      </c>
      <c r="M1305" s="2">
        <v>12537</v>
      </c>
      <c r="N1305" s="2">
        <v>12540</v>
      </c>
      <c r="O1305" s="2">
        <v>12546</v>
      </c>
      <c r="P1305" s="2">
        <v>12550</v>
      </c>
      <c r="Q1305" s="12">
        <v>12554</v>
      </c>
    </row>
    <row r="1306" s="2" customFormat="1" spans="1:17">
      <c r="A1306" s="2" t="s">
        <v>2596</v>
      </c>
      <c r="B1306" s="2" t="s">
        <v>2597</v>
      </c>
      <c r="C1306" s="2">
        <v>8423</v>
      </c>
      <c r="D1306" s="2">
        <v>8423</v>
      </c>
      <c r="E1306" s="2">
        <v>8431</v>
      </c>
      <c r="F1306" s="2">
        <v>8431</v>
      </c>
      <c r="G1306" s="2">
        <v>8431</v>
      </c>
      <c r="H1306" s="2">
        <v>8442</v>
      </c>
      <c r="I1306" s="10">
        <v>8445</v>
      </c>
      <c r="J1306" s="2">
        <v>8447</v>
      </c>
      <c r="K1306" s="2">
        <v>8450</v>
      </c>
      <c r="L1306" s="2">
        <v>8453</v>
      </c>
      <c r="M1306" s="2">
        <v>8461</v>
      </c>
      <c r="N1306" s="2">
        <v>8462</v>
      </c>
      <c r="O1306" s="2">
        <v>8464</v>
      </c>
      <c r="P1306" s="2">
        <v>8468</v>
      </c>
      <c r="Q1306" s="12">
        <v>8469</v>
      </c>
    </row>
    <row r="1307" s="2" customFormat="1" spans="1:17">
      <c r="A1307" s="2" t="s">
        <v>2598</v>
      </c>
      <c r="B1307" s="2" t="s">
        <v>2599</v>
      </c>
      <c r="C1307" s="2">
        <v>10062</v>
      </c>
      <c r="D1307" s="2">
        <v>10067</v>
      </c>
      <c r="E1307" s="2">
        <v>10084</v>
      </c>
      <c r="F1307" s="2">
        <v>10088</v>
      </c>
      <c r="G1307" s="2">
        <v>10090</v>
      </c>
      <c r="H1307" s="2">
        <v>10100</v>
      </c>
      <c r="I1307" s="10">
        <v>10110</v>
      </c>
      <c r="J1307" s="2">
        <v>10112</v>
      </c>
      <c r="K1307" s="2">
        <v>10116</v>
      </c>
      <c r="L1307" s="2">
        <v>10119</v>
      </c>
      <c r="M1307" s="2">
        <v>10130</v>
      </c>
      <c r="N1307" s="2">
        <v>10134</v>
      </c>
      <c r="O1307" s="2">
        <v>10140</v>
      </c>
      <c r="P1307" s="2">
        <v>10144</v>
      </c>
      <c r="Q1307" s="12">
        <v>10144</v>
      </c>
    </row>
    <row r="1308" s="2" customFormat="1" spans="1:17">
      <c r="A1308" s="2" t="s">
        <v>2600</v>
      </c>
      <c r="B1308" s="2" t="s">
        <v>2601</v>
      </c>
      <c r="C1308" s="2">
        <v>23635</v>
      </c>
      <c r="D1308" s="2">
        <v>23646</v>
      </c>
      <c r="E1308" s="2">
        <v>23718</v>
      </c>
      <c r="F1308" s="2">
        <v>23741</v>
      </c>
      <c r="G1308" s="2">
        <v>23757</v>
      </c>
      <c r="H1308" s="2">
        <v>23800</v>
      </c>
      <c r="I1308" s="10">
        <v>23814</v>
      </c>
      <c r="J1308" s="2">
        <v>23831</v>
      </c>
      <c r="K1308" s="2">
        <v>23856</v>
      </c>
      <c r="L1308" s="2">
        <v>23874</v>
      </c>
      <c r="M1308" s="2">
        <v>23923</v>
      </c>
      <c r="N1308" s="2">
        <v>23935</v>
      </c>
      <c r="O1308" s="2">
        <v>23963</v>
      </c>
      <c r="P1308" s="2">
        <v>23976</v>
      </c>
      <c r="Q1308" s="12">
        <v>23988</v>
      </c>
    </row>
    <row r="1309" s="2" customFormat="1" spans="1:17">
      <c r="A1309" s="2" t="s">
        <v>2602</v>
      </c>
      <c r="B1309" s="2" t="s">
        <v>2603</v>
      </c>
      <c r="C1309" s="2">
        <v>14130</v>
      </c>
      <c r="D1309" s="2">
        <v>14134</v>
      </c>
      <c r="E1309" s="2">
        <v>14145</v>
      </c>
      <c r="F1309" s="2">
        <v>14150</v>
      </c>
      <c r="G1309" s="2">
        <v>14155</v>
      </c>
      <c r="H1309" s="2">
        <v>14166</v>
      </c>
      <c r="I1309" s="10">
        <v>14171</v>
      </c>
      <c r="J1309" s="2">
        <v>14177</v>
      </c>
      <c r="K1309" s="2">
        <v>14181</v>
      </c>
      <c r="L1309" s="2">
        <v>14184</v>
      </c>
      <c r="M1309" s="2">
        <v>14196</v>
      </c>
      <c r="N1309" s="2">
        <v>14199</v>
      </c>
      <c r="O1309" s="2">
        <v>14206</v>
      </c>
      <c r="P1309" s="2">
        <v>14211</v>
      </c>
      <c r="Q1309" s="12">
        <v>14216</v>
      </c>
    </row>
    <row r="1310" s="2" customFormat="1" spans="1:17">
      <c r="A1310" s="2" t="s">
        <v>2604</v>
      </c>
      <c r="B1310" s="2" t="s">
        <v>2605</v>
      </c>
      <c r="C1310" s="2">
        <v>15668</v>
      </c>
      <c r="D1310" s="2">
        <v>15670</v>
      </c>
      <c r="E1310" s="2">
        <v>15678</v>
      </c>
      <c r="F1310" s="2">
        <v>15681</v>
      </c>
      <c r="G1310" s="2">
        <v>15682</v>
      </c>
      <c r="H1310" s="2">
        <v>15696</v>
      </c>
      <c r="I1310" s="10">
        <v>15700</v>
      </c>
      <c r="J1310" s="2">
        <v>15705</v>
      </c>
      <c r="K1310" s="2">
        <v>15706</v>
      </c>
      <c r="L1310" s="2">
        <v>15709</v>
      </c>
      <c r="M1310" s="2">
        <v>15720</v>
      </c>
      <c r="N1310" s="2">
        <v>15721</v>
      </c>
      <c r="O1310" s="2">
        <v>15725</v>
      </c>
      <c r="P1310" s="2">
        <v>15728</v>
      </c>
      <c r="Q1310" s="12">
        <v>15729</v>
      </c>
    </row>
    <row r="1311" s="2" customFormat="1" spans="1:17">
      <c r="A1311" s="2" t="s">
        <v>2606</v>
      </c>
      <c r="B1311" s="2" t="s">
        <v>2607</v>
      </c>
      <c r="C1311" s="2">
        <v>15753</v>
      </c>
      <c r="D1311" s="2">
        <v>15754</v>
      </c>
      <c r="E1311" s="2">
        <v>15761</v>
      </c>
      <c r="F1311" s="2">
        <v>15763</v>
      </c>
      <c r="G1311" s="2">
        <v>15765</v>
      </c>
      <c r="H1311" s="2">
        <v>15774</v>
      </c>
      <c r="I1311" s="10">
        <v>15778</v>
      </c>
      <c r="J1311" s="2">
        <v>15784</v>
      </c>
      <c r="K1311" s="2">
        <v>15788</v>
      </c>
      <c r="L1311" s="2">
        <v>15794</v>
      </c>
      <c r="M1311" s="2">
        <v>15804</v>
      </c>
      <c r="N1311" s="2">
        <v>15809</v>
      </c>
      <c r="O1311" s="2">
        <v>15814</v>
      </c>
      <c r="P1311" s="2">
        <v>15819</v>
      </c>
      <c r="Q1311" s="12">
        <v>15825</v>
      </c>
    </row>
    <row r="1312" s="2" customFormat="1" spans="1:17">
      <c r="A1312" s="2" t="s">
        <v>2608</v>
      </c>
      <c r="B1312" s="2" t="s">
        <v>2609</v>
      </c>
      <c r="C1312" s="2">
        <v>11568</v>
      </c>
      <c r="D1312" s="2">
        <v>11568</v>
      </c>
      <c r="E1312" s="2">
        <v>11573</v>
      </c>
      <c r="F1312" s="2">
        <v>11573</v>
      </c>
      <c r="G1312" s="2">
        <v>0</v>
      </c>
      <c r="H1312" s="2">
        <v>11587</v>
      </c>
      <c r="I1312" s="10">
        <v>11589</v>
      </c>
      <c r="J1312" s="2">
        <v>11593</v>
      </c>
      <c r="K1312" s="2">
        <v>11596</v>
      </c>
      <c r="L1312" s="2">
        <v>11602</v>
      </c>
      <c r="M1312" s="2">
        <v>11610</v>
      </c>
      <c r="N1312" s="2">
        <v>11610</v>
      </c>
      <c r="O1312" s="2">
        <v>11614</v>
      </c>
      <c r="P1312" s="2">
        <v>11617</v>
      </c>
      <c r="Q1312" s="12">
        <v>11618</v>
      </c>
    </row>
    <row r="1313" s="2" customFormat="1" spans="1:17">
      <c r="A1313" s="2" t="s">
        <v>2610</v>
      </c>
      <c r="B1313" s="2" t="s">
        <v>2611</v>
      </c>
      <c r="C1313" s="2">
        <v>12748</v>
      </c>
      <c r="D1313" s="2">
        <v>12748</v>
      </c>
      <c r="E1313" s="2">
        <v>12755</v>
      </c>
      <c r="F1313" s="2">
        <v>12755</v>
      </c>
      <c r="G1313" s="2">
        <v>12755</v>
      </c>
      <c r="H1313" s="2">
        <v>12762</v>
      </c>
      <c r="I1313" s="10">
        <v>12764</v>
      </c>
      <c r="J1313" s="2">
        <v>12769</v>
      </c>
      <c r="K1313" s="2">
        <v>12772</v>
      </c>
      <c r="L1313" s="2">
        <v>12776</v>
      </c>
      <c r="M1313" s="2">
        <v>12782</v>
      </c>
      <c r="N1313" s="2">
        <v>12783</v>
      </c>
      <c r="O1313" s="2">
        <v>12787</v>
      </c>
      <c r="P1313" s="2">
        <v>12792</v>
      </c>
      <c r="Q1313" s="12">
        <v>12797</v>
      </c>
    </row>
    <row r="1314" s="2" customFormat="1" spans="1:17">
      <c r="A1314" s="2" t="s">
        <v>2612</v>
      </c>
      <c r="B1314" s="2" t="s">
        <v>2613</v>
      </c>
      <c r="C1314" s="2">
        <v>17114</v>
      </c>
      <c r="D1314" s="2">
        <v>17114</v>
      </c>
      <c r="E1314" s="2">
        <v>17118</v>
      </c>
      <c r="F1314" s="2">
        <v>17119</v>
      </c>
      <c r="G1314" s="2">
        <v>17119</v>
      </c>
      <c r="H1314" s="2">
        <v>17127</v>
      </c>
      <c r="I1314" s="10">
        <v>17131</v>
      </c>
      <c r="J1314" s="2">
        <v>17132</v>
      </c>
      <c r="K1314" s="2">
        <v>17134</v>
      </c>
      <c r="L1314" s="2">
        <v>17136</v>
      </c>
      <c r="M1314" s="2">
        <v>17143</v>
      </c>
      <c r="N1314" s="2">
        <v>17144</v>
      </c>
      <c r="O1314" s="2">
        <v>17145</v>
      </c>
      <c r="P1314" s="2">
        <v>17148</v>
      </c>
      <c r="Q1314" s="12">
        <v>17150</v>
      </c>
    </row>
    <row r="1315" s="2" customFormat="1" spans="1:17">
      <c r="A1315" s="2" t="s">
        <v>2614</v>
      </c>
      <c r="B1315" s="2" t="s">
        <v>2615</v>
      </c>
      <c r="C1315" s="2">
        <v>17492</v>
      </c>
      <c r="D1315" s="2">
        <v>17492</v>
      </c>
      <c r="E1315" s="2">
        <v>17496</v>
      </c>
      <c r="F1315" s="2">
        <v>17497</v>
      </c>
      <c r="G1315" s="2">
        <v>17498</v>
      </c>
      <c r="H1315" s="2">
        <v>17506</v>
      </c>
      <c r="I1315" s="10">
        <v>17508</v>
      </c>
      <c r="J1315" s="2">
        <v>17512</v>
      </c>
      <c r="K1315" s="2">
        <v>17513</v>
      </c>
      <c r="L1315" s="2">
        <v>17517</v>
      </c>
      <c r="M1315" s="2">
        <v>17522</v>
      </c>
      <c r="N1315" s="2">
        <v>17523</v>
      </c>
      <c r="O1315" s="2">
        <v>17526</v>
      </c>
      <c r="P1315" s="2">
        <v>17529</v>
      </c>
      <c r="Q1315" s="12">
        <v>17531</v>
      </c>
    </row>
    <row r="1316" s="2" customFormat="1" spans="1:17">
      <c r="A1316" s="2" t="s">
        <v>2616</v>
      </c>
      <c r="B1316" s="2" t="s">
        <v>2617</v>
      </c>
      <c r="C1316" s="2">
        <v>11849</v>
      </c>
      <c r="D1316" s="2">
        <v>11851</v>
      </c>
      <c r="E1316" s="2">
        <v>11858</v>
      </c>
      <c r="F1316" s="2">
        <v>11860</v>
      </c>
      <c r="G1316" s="2">
        <v>11861</v>
      </c>
      <c r="H1316" s="2">
        <v>11871</v>
      </c>
      <c r="I1316" s="10">
        <v>11874</v>
      </c>
      <c r="J1316" s="2">
        <v>11876</v>
      </c>
      <c r="K1316" s="2">
        <v>11878</v>
      </c>
      <c r="L1316" s="2">
        <v>11882</v>
      </c>
      <c r="M1316" s="2">
        <v>11889</v>
      </c>
      <c r="N1316" s="2">
        <v>11892</v>
      </c>
      <c r="O1316" s="2">
        <v>11898</v>
      </c>
      <c r="P1316" s="2">
        <v>11901</v>
      </c>
      <c r="Q1316" s="12">
        <v>11902</v>
      </c>
    </row>
    <row r="1317" s="2" customFormat="1" spans="1:17">
      <c r="A1317" s="2" t="s">
        <v>2618</v>
      </c>
      <c r="B1317" s="2" t="s">
        <v>2619</v>
      </c>
      <c r="C1317" s="2">
        <v>8019</v>
      </c>
      <c r="D1317" s="2">
        <v>8019</v>
      </c>
      <c r="E1317" s="2">
        <v>8030</v>
      </c>
      <c r="F1317" s="2">
        <v>8031</v>
      </c>
      <c r="G1317" s="2">
        <v>0</v>
      </c>
      <c r="H1317" s="2">
        <v>8043</v>
      </c>
      <c r="I1317" s="10">
        <v>8046</v>
      </c>
      <c r="J1317" s="2">
        <v>8048</v>
      </c>
      <c r="K1317" s="2">
        <v>8049</v>
      </c>
      <c r="L1317" s="2">
        <v>8053</v>
      </c>
      <c r="M1317" s="2">
        <v>8067</v>
      </c>
      <c r="N1317" s="2">
        <v>8069</v>
      </c>
      <c r="O1317" s="2">
        <v>8074</v>
      </c>
      <c r="P1317" s="2">
        <v>8079</v>
      </c>
      <c r="Q1317" s="12">
        <v>8082</v>
      </c>
    </row>
    <row r="1318" s="2" customFormat="1" spans="1:17">
      <c r="A1318" s="2" t="s">
        <v>2620</v>
      </c>
      <c r="B1318" s="2" t="s">
        <v>1288</v>
      </c>
      <c r="C1318" s="2">
        <v>13286</v>
      </c>
      <c r="D1318" s="2">
        <v>13287</v>
      </c>
      <c r="E1318" s="2">
        <v>13291</v>
      </c>
      <c r="F1318" s="2">
        <v>0</v>
      </c>
      <c r="G1318" s="2">
        <v>0</v>
      </c>
      <c r="H1318" s="2">
        <v>13305</v>
      </c>
      <c r="I1318" s="10">
        <v>13308</v>
      </c>
      <c r="J1318" s="2">
        <v>13311</v>
      </c>
      <c r="K1318" s="2">
        <v>13312</v>
      </c>
      <c r="L1318" s="2">
        <v>13317</v>
      </c>
      <c r="M1318" s="2">
        <v>13326</v>
      </c>
      <c r="N1318" s="2">
        <v>13327</v>
      </c>
      <c r="O1318" s="2">
        <v>13330</v>
      </c>
      <c r="P1318" s="2">
        <v>13333</v>
      </c>
      <c r="Q1318" s="12">
        <v>13335</v>
      </c>
    </row>
    <row r="1319" s="2" customFormat="1" spans="1:17">
      <c r="A1319" s="2" t="s">
        <v>2621</v>
      </c>
      <c r="B1319" s="2" t="s">
        <v>2622</v>
      </c>
      <c r="C1319" s="2">
        <v>19544</v>
      </c>
      <c r="D1319" s="2">
        <v>19546</v>
      </c>
      <c r="E1319" s="2">
        <v>19567</v>
      </c>
      <c r="F1319" s="2">
        <v>19568</v>
      </c>
      <c r="G1319" s="2">
        <v>0</v>
      </c>
      <c r="H1319" s="2">
        <v>19583</v>
      </c>
      <c r="I1319" s="10">
        <v>19588</v>
      </c>
      <c r="J1319" s="2">
        <v>19591</v>
      </c>
      <c r="K1319" s="2">
        <v>19594</v>
      </c>
      <c r="L1319" s="2">
        <v>19596</v>
      </c>
      <c r="M1319" s="2">
        <v>19607</v>
      </c>
      <c r="N1319" s="2">
        <v>19610</v>
      </c>
      <c r="O1319" s="2">
        <v>19612</v>
      </c>
      <c r="P1319" s="2">
        <v>19618</v>
      </c>
      <c r="Q1319" s="12">
        <v>19623</v>
      </c>
    </row>
    <row r="1320" s="2" customFormat="1" spans="1:17">
      <c r="A1320" s="2" t="s">
        <v>2623</v>
      </c>
      <c r="B1320" s="2" t="s">
        <v>2624</v>
      </c>
      <c r="C1320" s="2">
        <v>12922</v>
      </c>
      <c r="D1320" s="2">
        <v>12922</v>
      </c>
      <c r="E1320" s="2">
        <v>12929</v>
      </c>
      <c r="F1320" s="2">
        <v>12931</v>
      </c>
      <c r="G1320" s="2">
        <v>0</v>
      </c>
      <c r="H1320" s="2">
        <v>12941</v>
      </c>
      <c r="I1320" s="10">
        <v>12944</v>
      </c>
      <c r="J1320" s="2">
        <v>12945</v>
      </c>
      <c r="K1320" s="2">
        <v>12949</v>
      </c>
      <c r="L1320" s="2">
        <v>12951</v>
      </c>
      <c r="M1320" s="2">
        <v>12957</v>
      </c>
      <c r="N1320" s="2">
        <v>12958</v>
      </c>
      <c r="O1320" s="2">
        <v>12960</v>
      </c>
      <c r="P1320" s="2">
        <v>12964</v>
      </c>
      <c r="Q1320" s="12">
        <v>12968</v>
      </c>
    </row>
    <row r="1321" s="2" customFormat="1" spans="1:17">
      <c r="A1321" s="2" t="s">
        <v>2625</v>
      </c>
      <c r="B1321" s="2" t="s">
        <v>2626</v>
      </c>
      <c r="C1321" s="2">
        <v>23317</v>
      </c>
      <c r="D1321" s="2">
        <v>23320</v>
      </c>
      <c r="E1321" s="2">
        <v>23330</v>
      </c>
      <c r="F1321" s="2">
        <v>23333</v>
      </c>
      <c r="G1321" s="2">
        <v>0</v>
      </c>
      <c r="H1321" s="2">
        <v>23352</v>
      </c>
      <c r="I1321" s="10">
        <v>23358</v>
      </c>
      <c r="J1321" s="2">
        <v>23360</v>
      </c>
      <c r="K1321" s="2">
        <v>23363</v>
      </c>
      <c r="L1321" s="2">
        <v>23366</v>
      </c>
      <c r="M1321" s="2">
        <v>23377</v>
      </c>
      <c r="N1321" s="2">
        <v>23381</v>
      </c>
      <c r="O1321" s="2">
        <v>23384</v>
      </c>
      <c r="P1321" s="2">
        <v>23389</v>
      </c>
      <c r="Q1321" s="12">
        <v>23391</v>
      </c>
    </row>
    <row r="1322" s="2" customFormat="1" spans="1:17">
      <c r="A1322" s="2" t="s">
        <v>2627</v>
      </c>
      <c r="B1322" s="2" t="s">
        <v>2628</v>
      </c>
      <c r="C1322" s="2">
        <v>19672</v>
      </c>
      <c r="D1322" s="2">
        <v>19673</v>
      </c>
      <c r="E1322" s="2">
        <v>19683</v>
      </c>
      <c r="F1322" s="2">
        <v>19685</v>
      </c>
      <c r="G1322" s="2">
        <v>0</v>
      </c>
      <c r="H1322" s="2">
        <v>19695</v>
      </c>
      <c r="I1322" s="10">
        <v>19698</v>
      </c>
      <c r="J1322" s="2">
        <v>19703</v>
      </c>
      <c r="K1322" s="2">
        <v>19709</v>
      </c>
      <c r="L1322" s="2">
        <v>19720</v>
      </c>
      <c r="M1322" s="2">
        <v>19732</v>
      </c>
      <c r="N1322" s="2">
        <v>19733</v>
      </c>
      <c r="O1322" s="2">
        <v>19735</v>
      </c>
      <c r="P1322" s="2">
        <v>19739</v>
      </c>
      <c r="Q1322" s="12">
        <v>19741</v>
      </c>
    </row>
    <row r="1323" s="2" customFormat="1" spans="1:17">
      <c r="A1323" s="2" t="s">
        <v>2629</v>
      </c>
      <c r="B1323" s="2" t="s">
        <v>2630</v>
      </c>
      <c r="C1323" s="2">
        <v>16863</v>
      </c>
      <c r="D1323" s="2">
        <v>16866</v>
      </c>
      <c r="E1323" s="2">
        <v>16873</v>
      </c>
      <c r="F1323" s="2">
        <v>16875</v>
      </c>
      <c r="G1323" s="2">
        <v>0</v>
      </c>
      <c r="H1323" s="2">
        <v>16891</v>
      </c>
      <c r="I1323" s="10">
        <v>16896</v>
      </c>
      <c r="J1323" s="2">
        <v>16900</v>
      </c>
      <c r="K1323" s="2">
        <v>16903</v>
      </c>
      <c r="L1323" s="2">
        <v>16906</v>
      </c>
      <c r="M1323" s="2">
        <v>16922</v>
      </c>
      <c r="N1323" s="2">
        <v>16923</v>
      </c>
      <c r="O1323" s="2">
        <v>16928</v>
      </c>
      <c r="P1323" s="2">
        <v>16933</v>
      </c>
      <c r="Q1323" s="12">
        <v>16935</v>
      </c>
    </row>
    <row r="1324" s="2" customFormat="1" spans="1:17">
      <c r="A1324" s="2" t="s">
        <v>2631</v>
      </c>
      <c r="B1324" s="2" t="s">
        <v>2632</v>
      </c>
      <c r="C1324" s="2">
        <v>18028</v>
      </c>
      <c r="D1324" s="2">
        <v>18033</v>
      </c>
      <c r="E1324" s="2">
        <v>18052</v>
      </c>
      <c r="F1324" s="2">
        <v>18056</v>
      </c>
      <c r="G1324" s="2">
        <v>0</v>
      </c>
      <c r="H1324" s="2">
        <v>18078</v>
      </c>
      <c r="I1324" s="10">
        <v>18085</v>
      </c>
      <c r="J1324" s="2">
        <v>18091</v>
      </c>
      <c r="K1324" s="2">
        <v>18098</v>
      </c>
      <c r="L1324" s="2">
        <v>18110</v>
      </c>
      <c r="M1324" s="2">
        <v>18129</v>
      </c>
      <c r="N1324" s="2">
        <v>18136</v>
      </c>
      <c r="O1324" s="2">
        <v>18143</v>
      </c>
      <c r="P1324" s="2">
        <v>18149</v>
      </c>
      <c r="Q1324" s="12">
        <v>18152</v>
      </c>
    </row>
    <row r="1325" s="2" customFormat="1" spans="1:17">
      <c r="A1325" s="2" t="s">
        <v>2633</v>
      </c>
      <c r="B1325" s="2" t="s">
        <v>2634</v>
      </c>
      <c r="C1325" s="2">
        <v>19474</v>
      </c>
      <c r="D1325" s="2">
        <v>19476</v>
      </c>
      <c r="E1325" s="2">
        <v>19491</v>
      </c>
      <c r="F1325" s="2">
        <v>19500</v>
      </c>
      <c r="G1325" s="2">
        <v>0</v>
      </c>
      <c r="H1325" s="2">
        <v>19527</v>
      </c>
      <c r="I1325" s="10">
        <v>19532</v>
      </c>
      <c r="J1325" s="2">
        <v>19535</v>
      </c>
      <c r="K1325" s="2">
        <v>19539</v>
      </c>
      <c r="L1325" s="2">
        <v>19545</v>
      </c>
      <c r="M1325" s="2">
        <v>19569</v>
      </c>
      <c r="N1325" s="2">
        <v>19572</v>
      </c>
      <c r="O1325" s="2">
        <v>19581</v>
      </c>
      <c r="P1325" s="2">
        <v>19591</v>
      </c>
      <c r="Q1325" s="12">
        <v>19597</v>
      </c>
    </row>
    <row r="1326" s="2" customFormat="1" spans="1:17">
      <c r="A1326" s="2" t="s">
        <v>2635</v>
      </c>
      <c r="B1326" s="2" t="s">
        <v>2636</v>
      </c>
      <c r="C1326" s="2">
        <v>10479</v>
      </c>
      <c r="D1326" s="2">
        <v>10479</v>
      </c>
      <c r="E1326" s="2">
        <v>10498</v>
      </c>
      <c r="F1326" s="2">
        <v>10512</v>
      </c>
      <c r="G1326" s="2">
        <v>0</v>
      </c>
      <c r="H1326" s="2">
        <v>10553</v>
      </c>
      <c r="I1326" s="10">
        <v>10559</v>
      </c>
      <c r="J1326" s="2">
        <v>10561</v>
      </c>
      <c r="K1326" s="2">
        <v>10566</v>
      </c>
      <c r="L1326" s="2">
        <v>10570</v>
      </c>
      <c r="M1326" s="2">
        <v>10582</v>
      </c>
      <c r="N1326" s="2">
        <v>10586</v>
      </c>
      <c r="O1326" s="2">
        <v>10587</v>
      </c>
      <c r="P1326" s="2">
        <v>10591</v>
      </c>
      <c r="Q1326" s="12">
        <v>10597</v>
      </c>
    </row>
    <row r="1327" s="2" customFormat="1" spans="1:17">
      <c r="A1327" s="2" t="s">
        <v>2637</v>
      </c>
      <c r="B1327" s="2" t="s">
        <v>2638</v>
      </c>
      <c r="C1327" s="2">
        <v>8126</v>
      </c>
      <c r="D1327" s="2">
        <v>8126</v>
      </c>
      <c r="E1327" s="2">
        <v>8136</v>
      </c>
      <c r="F1327" s="2">
        <v>8137</v>
      </c>
      <c r="G1327" s="2">
        <v>0</v>
      </c>
      <c r="H1327" s="2">
        <v>8149</v>
      </c>
      <c r="I1327" s="10">
        <v>8152</v>
      </c>
      <c r="J1327" s="2">
        <v>8154</v>
      </c>
      <c r="K1327" s="2">
        <v>8158</v>
      </c>
      <c r="L1327" s="2">
        <v>8163</v>
      </c>
      <c r="M1327" s="2">
        <v>8170</v>
      </c>
      <c r="N1327" s="2">
        <v>8171</v>
      </c>
      <c r="O1327" s="2">
        <v>8175</v>
      </c>
      <c r="P1327" s="2">
        <v>8178</v>
      </c>
      <c r="Q1327" s="12">
        <v>8181</v>
      </c>
    </row>
    <row r="1328" s="2" customFormat="1" spans="1:17">
      <c r="A1328" s="2" t="s">
        <v>2639</v>
      </c>
      <c r="B1328" s="2" t="s">
        <v>2640</v>
      </c>
      <c r="C1328" s="2">
        <v>211770</v>
      </c>
      <c r="D1328" s="2">
        <v>211787</v>
      </c>
      <c r="E1328" s="2">
        <v>212149</v>
      </c>
      <c r="F1328" s="2">
        <v>212276</v>
      </c>
      <c r="G1328" s="2">
        <v>0</v>
      </c>
      <c r="H1328" s="2">
        <v>212380</v>
      </c>
      <c r="I1328" s="10">
        <v>212407</v>
      </c>
      <c r="J1328" s="2">
        <v>212432</v>
      </c>
      <c r="K1328" s="2">
        <v>212459</v>
      </c>
      <c r="L1328" s="2">
        <v>212500</v>
      </c>
      <c r="M1328" s="2">
        <v>212745</v>
      </c>
      <c r="N1328" s="2">
        <v>212801</v>
      </c>
      <c r="O1328" s="2">
        <v>212912</v>
      </c>
      <c r="P1328" s="2">
        <v>213001</v>
      </c>
      <c r="Q1328" s="12">
        <v>213095</v>
      </c>
    </row>
    <row r="1329" s="2" customFormat="1" spans="1:17">
      <c r="A1329" s="2" t="s">
        <v>2641</v>
      </c>
      <c r="B1329" s="2" t="s">
        <v>2642</v>
      </c>
      <c r="C1329" s="2">
        <v>12630</v>
      </c>
      <c r="D1329" s="2">
        <v>12630</v>
      </c>
      <c r="E1329" s="2">
        <v>12636</v>
      </c>
      <c r="F1329" s="2">
        <v>12636</v>
      </c>
      <c r="G1329" s="2">
        <v>0</v>
      </c>
      <c r="H1329" s="2">
        <v>12645</v>
      </c>
      <c r="I1329" s="10">
        <v>12647</v>
      </c>
      <c r="J1329" s="2">
        <v>12649</v>
      </c>
      <c r="K1329" s="2">
        <v>12656</v>
      </c>
      <c r="L1329" s="2">
        <v>12660</v>
      </c>
      <c r="M1329" s="2">
        <v>12664</v>
      </c>
      <c r="N1329" s="2">
        <v>12664</v>
      </c>
      <c r="O1329" s="2">
        <v>12665</v>
      </c>
      <c r="P1329" s="2">
        <v>12670</v>
      </c>
      <c r="Q1329" s="12">
        <v>12671</v>
      </c>
    </row>
    <row r="1330" s="2" customFormat="1" spans="1:17">
      <c r="A1330" s="2" t="s">
        <v>2643</v>
      </c>
      <c r="B1330" s="2" t="s">
        <v>2644</v>
      </c>
      <c r="C1330" s="2">
        <v>227522</v>
      </c>
      <c r="D1330" s="2">
        <v>227714</v>
      </c>
      <c r="E1330" s="2">
        <v>229179</v>
      </c>
      <c r="F1330" s="2">
        <v>229541</v>
      </c>
      <c r="G1330" s="2">
        <v>0</v>
      </c>
      <c r="H1330" s="2">
        <v>230755</v>
      </c>
      <c r="I1330" s="10">
        <v>231012</v>
      </c>
      <c r="J1330" s="2">
        <v>231346</v>
      </c>
      <c r="K1330" s="2">
        <v>231679</v>
      </c>
      <c r="L1330" s="2">
        <v>232006</v>
      </c>
      <c r="M1330" s="2">
        <v>233105</v>
      </c>
      <c r="N1330" s="2">
        <v>233290</v>
      </c>
      <c r="O1330" s="2">
        <v>233639</v>
      </c>
      <c r="P1330" s="2">
        <v>233900</v>
      </c>
      <c r="Q1330" s="12">
        <v>234214</v>
      </c>
    </row>
    <row r="1331" s="2" customFormat="1" spans="1:17">
      <c r="A1331" s="2" t="s">
        <v>2645</v>
      </c>
      <c r="B1331" s="2" t="s">
        <v>2646</v>
      </c>
      <c r="C1331" s="2">
        <v>18272</v>
      </c>
      <c r="D1331" s="2">
        <v>18272</v>
      </c>
      <c r="E1331" s="2">
        <v>18277</v>
      </c>
      <c r="F1331" s="2">
        <v>18278</v>
      </c>
      <c r="G1331" s="2">
        <v>18282</v>
      </c>
      <c r="H1331" s="2">
        <v>18295</v>
      </c>
      <c r="I1331" s="10">
        <v>18299</v>
      </c>
      <c r="J1331" s="2">
        <v>18299</v>
      </c>
      <c r="K1331" s="2">
        <v>18300</v>
      </c>
      <c r="L1331" s="2">
        <v>18303</v>
      </c>
      <c r="M1331" s="2">
        <v>18309</v>
      </c>
      <c r="N1331" s="2">
        <v>18310</v>
      </c>
      <c r="O1331" s="2">
        <v>18314</v>
      </c>
      <c r="P1331" s="2">
        <v>18320</v>
      </c>
      <c r="Q1331" s="12">
        <v>18322</v>
      </c>
    </row>
    <row r="1332" s="2" customFormat="1" spans="1:17">
      <c r="A1332" s="2" t="s">
        <v>2647</v>
      </c>
      <c r="B1332" s="2" t="s">
        <v>2648</v>
      </c>
      <c r="C1332" s="2">
        <v>15243</v>
      </c>
      <c r="D1332" s="2">
        <v>15243</v>
      </c>
      <c r="E1332" s="2">
        <v>15250</v>
      </c>
      <c r="F1332" s="2">
        <v>15252</v>
      </c>
      <c r="G1332" s="2">
        <v>15253</v>
      </c>
      <c r="H1332" s="2">
        <v>15264</v>
      </c>
      <c r="I1332" s="10">
        <v>15268</v>
      </c>
      <c r="J1332" s="2">
        <v>15268</v>
      </c>
      <c r="K1332" s="2">
        <v>15270</v>
      </c>
      <c r="L1332" s="2">
        <v>15272</v>
      </c>
      <c r="M1332" s="2">
        <v>15280</v>
      </c>
      <c r="N1332" s="2">
        <v>15281</v>
      </c>
      <c r="O1332" s="2">
        <v>15284</v>
      </c>
      <c r="P1332" s="2">
        <v>15287</v>
      </c>
      <c r="Q1332" s="12">
        <v>15290</v>
      </c>
    </row>
    <row r="1333" s="2" customFormat="1" spans="1:17">
      <c r="A1333" s="2" t="s">
        <v>2649</v>
      </c>
      <c r="B1333" s="2" t="s">
        <v>2650</v>
      </c>
      <c r="C1333" s="2">
        <v>26336</v>
      </c>
      <c r="D1333" s="2">
        <v>26339</v>
      </c>
      <c r="E1333" s="2">
        <v>26367</v>
      </c>
      <c r="F1333" s="2">
        <v>26375</v>
      </c>
      <c r="G1333" s="2">
        <v>0</v>
      </c>
      <c r="H1333" s="2">
        <v>26407</v>
      </c>
      <c r="I1333" s="10">
        <v>26409</v>
      </c>
      <c r="J1333" s="2">
        <v>26416</v>
      </c>
      <c r="K1333" s="2">
        <v>26423</v>
      </c>
      <c r="L1333" s="2">
        <v>26428</v>
      </c>
      <c r="M1333" s="2">
        <v>26446</v>
      </c>
      <c r="N1333" s="2">
        <v>26448</v>
      </c>
      <c r="O1333" s="2">
        <v>26454</v>
      </c>
      <c r="P1333" s="2">
        <v>26458</v>
      </c>
      <c r="Q1333" s="12">
        <v>26467</v>
      </c>
    </row>
    <row r="1334" s="2" customFormat="1" spans="1:17">
      <c r="A1334" s="2" t="s">
        <v>2651</v>
      </c>
      <c r="B1334" s="2" t="s">
        <v>2652</v>
      </c>
      <c r="C1334" s="2">
        <v>22833</v>
      </c>
      <c r="D1334" s="2">
        <v>22834</v>
      </c>
      <c r="E1334" s="2">
        <v>22850</v>
      </c>
      <c r="F1334" s="2">
        <v>22857</v>
      </c>
      <c r="G1334" s="2">
        <v>0</v>
      </c>
      <c r="H1334" s="2">
        <v>22875</v>
      </c>
      <c r="I1334" s="10">
        <v>22879</v>
      </c>
      <c r="J1334" s="2">
        <v>22879</v>
      </c>
      <c r="K1334" s="2">
        <v>22884</v>
      </c>
      <c r="L1334" s="2">
        <v>22886</v>
      </c>
      <c r="M1334" s="2">
        <v>22899</v>
      </c>
      <c r="N1334" s="2">
        <v>22900</v>
      </c>
      <c r="O1334" s="2">
        <v>22906</v>
      </c>
      <c r="P1334" s="2">
        <v>22910</v>
      </c>
      <c r="Q1334" s="12">
        <v>22913</v>
      </c>
    </row>
    <row r="1335" s="2" customFormat="1" spans="1:17">
      <c r="A1335" s="2" t="s">
        <v>2653</v>
      </c>
      <c r="B1335" s="2" t="s">
        <v>2654</v>
      </c>
      <c r="C1335" s="2">
        <v>29163</v>
      </c>
      <c r="D1335" s="2">
        <v>29164</v>
      </c>
      <c r="E1335" s="2">
        <v>29173</v>
      </c>
      <c r="F1335" s="2">
        <v>29174</v>
      </c>
      <c r="G1335" s="2">
        <v>0</v>
      </c>
      <c r="H1335" s="2">
        <v>0</v>
      </c>
      <c r="I1335" s="10">
        <v>29195</v>
      </c>
      <c r="J1335" s="2">
        <v>29197</v>
      </c>
      <c r="K1335" s="2">
        <v>29201</v>
      </c>
      <c r="L1335" s="2">
        <v>29202</v>
      </c>
      <c r="M1335" s="2">
        <v>29214</v>
      </c>
      <c r="N1335" s="2">
        <v>29215</v>
      </c>
      <c r="O1335" s="2">
        <v>29218</v>
      </c>
      <c r="P1335" s="2">
        <v>29220</v>
      </c>
      <c r="Q1335" s="12">
        <v>29223</v>
      </c>
    </row>
    <row r="1336" s="2" customFormat="1" spans="1:17">
      <c r="A1336" s="2" t="s">
        <v>2655</v>
      </c>
      <c r="B1336" s="2" t="s">
        <v>2656</v>
      </c>
      <c r="C1336" s="2">
        <v>24066</v>
      </c>
      <c r="D1336" s="2">
        <v>24066</v>
      </c>
      <c r="E1336" s="2">
        <v>24083</v>
      </c>
      <c r="F1336" s="2">
        <v>24084</v>
      </c>
      <c r="G1336" s="2">
        <v>0</v>
      </c>
      <c r="H1336" s="2">
        <v>24101</v>
      </c>
      <c r="I1336" s="10">
        <v>24107</v>
      </c>
      <c r="J1336" s="2">
        <v>24109</v>
      </c>
      <c r="K1336" s="2">
        <v>24116</v>
      </c>
      <c r="L1336" s="2">
        <v>24118</v>
      </c>
      <c r="M1336" s="2">
        <v>24129</v>
      </c>
      <c r="N1336" s="2">
        <v>24129</v>
      </c>
      <c r="O1336" s="2">
        <v>24135</v>
      </c>
      <c r="P1336" s="2">
        <v>24141</v>
      </c>
      <c r="Q1336" s="12">
        <v>24147</v>
      </c>
    </row>
    <row r="1337" s="2" customFormat="1" spans="1:17">
      <c r="A1337" s="2" t="s">
        <v>2657</v>
      </c>
      <c r="B1337" s="2" t="s">
        <v>2658</v>
      </c>
      <c r="C1337" s="2">
        <v>189239</v>
      </c>
      <c r="D1337" s="2">
        <v>189253</v>
      </c>
      <c r="E1337" s="2">
        <v>189380</v>
      </c>
      <c r="F1337" s="2">
        <v>189421</v>
      </c>
      <c r="G1337" s="2">
        <v>189441</v>
      </c>
      <c r="H1337" s="2">
        <v>189517</v>
      </c>
      <c r="I1337" s="10">
        <v>189540</v>
      </c>
      <c r="J1337" s="2">
        <v>189569</v>
      </c>
      <c r="K1337" s="2">
        <v>189598</v>
      </c>
      <c r="L1337" s="2">
        <v>189633</v>
      </c>
      <c r="M1337" s="2">
        <v>189728</v>
      </c>
      <c r="N1337" s="2">
        <v>189751</v>
      </c>
      <c r="O1337" s="2">
        <v>189783</v>
      </c>
      <c r="P1337" s="2">
        <v>189812</v>
      </c>
      <c r="Q1337" s="12">
        <v>189843</v>
      </c>
    </row>
    <row r="1338" s="2" customFormat="1" spans="1:17">
      <c r="A1338" s="2" t="s">
        <v>2659</v>
      </c>
      <c r="B1338" s="2" t="s">
        <v>2660</v>
      </c>
      <c r="C1338" s="2">
        <v>14597</v>
      </c>
      <c r="D1338" s="2">
        <v>14598</v>
      </c>
      <c r="E1338" s="2">
        <v>14610</v>
      </c>
      <c r="F1338" s="2">
        <v>14613</v>
      </c>
      <c r="G1338" s="2">
        <v>14616</v>
      </c>
      <c r="H1338" s="2">
        <v>14628</v>
      </c>
      <c r="I1338" s="10">
        <v>14630</v>
      </c>
      <c r="J1338" s="2">
        <v>14633</v>
      </c>
      <c r="K1338" s="2">
        <v>14635</v>
      </c>
      <c r="L1338" s="2">
        <v>14638</v>
      </c>
      <c r="M1338" s="2">
        <v>14647</v>
      </c>
      <c r="N1338" s="2">
        <v>14647</v>
      </c>
      <c r="O1338" s="2">
        <v>14652</v>
      </c>
      <c r="P1338" s="2">
        <v>14654</v>
      </c>
      <c r="Q1338" s="12">
        <v>14656</v>
      </c>
    </row>
    <row r="1339" s="2" customFormat="1" spans="1:17">
      <c r="A1339" s="2" t="s">
        <v>2661</v>
      </c>
      <c r="B1339" s="2" t="s">
        <v>2662</v>
      </c>
      <c r="C1339" s="2">
        <v>25531</v>
      </c>
      <c r="D1339" s="2">
        <v>25533</v>
      </c>
      <c r="E1339" s="2">
        <v>25547</v>
      </c>
      <c r="F1339" s="2">
        <v>25550</v>
      </c>
      <c r="G1339" s="2">
        <v>25554</v>
      </c>
      <c r="H1339" s="2">
        <v>25565</v>
      </c>
      <c r="I1339" s="10">
        <v>25567</v>
      </c>
      <c r="J1339" s="2">
        <v>25575</v>
      </c>
      <c r="K1339" s="2">
        <v>25578</v>
      </c>
      <c r="L1339" s="2">
        <v>25579</v>
      </c>
      <c r="M1339" s="2">
        <v>25585</v>
      </c>
      <c r="N1339" s="2">
        <v>25585</v>
      </c>
      <c r="O1339" s="2">
        <v>25592</v>
      </c>
      <c r="P1339" s="2">
        <v>25595</v>
      </c>
      <c r="Q1339" s="12">
        <v>25598</v>
      </c>
    </row>
    <row r="1340" s="2" customFormat="1" spans="1:17">
      <c r="A1340" s="2" t="s">
        <v>2663</v>
      </c>
      <c r="B1340" s="2" t="s">
        <v>2664</v>
      </c>
      <c r="C1340" s="2">
        <v>28688</v>
      </c>
      <c r="D1340" s="2">
        <v>28692</v>
      </c>
      <c r="E1340" s="2">
        <v>28766</v>
      </c>
      <c r="F1340" s="2">
        <v>28786</v>
      </c>
      <c r="G1340" s="2">
        <v>28801</v>
      </c>
      <c r="H1340" s="2">
        <v>28836</v>
      </c>
      <c r="I1340" s="10">
        <v>28846</v>
      </c>
      <c r="J1340" s="2">
        <v>28860</v>
      </c>
      <c r="K1340" s="2">
        <v>28874</v>
      </c>
      <c r="L1340" s="2">
        <v>28887</v>
      </c>
      <c r="M1340" s="2">
        <v>28937</v>
      </c>
      <c r="N1340" s="2">
        <v>28943</v>
      </c>
      <c r="O1340" s="2">
        <v>28963</v>
      </c>
      <c r="P1340" s="2">
        <v>28976</v>
      </c>
      <c r="Q1340" s="12">
        <v>28988</v>
      </c>
    </row>
    <row r="1341" s="2" customFormat="1" spans="1:17">
      <c r="A1341" s="2" t="s">
        <v>2665</v>
      </c>
      <c r="B1341" s="2" t="s">
        <v>2666</v>
      </c>
      <c r="C1341" s="2">
        <v>639613</v>
      </c>
      <c r="D1341" s="2">
        <v>639873</v>
      </c>
      <c r="E1341" s="2">
        <v>641990</v>
      </c>
      <c r="F1341" s="2">
        <v>0</v>
      </c>
      <c r="G1341" s="2">
        <v>642883</v>
      </c>
      <c r="H1341" s="2">
        <v>644321</v>
      </c>
      <c r="I1341" s="10">
        <v>644697</v>
      </c>
      <c r="J1341" s="2">
        <v>645156</v>
      </c>
      <c r="K1341" s="2">
        <v>645623</v>
      </c>
      <c r="L1341" s="2">
        <v>646070</v>
      </c>
      <c r="M1341" s="2">
        <v>647623</v>
      </c>
      <c r="N1341" s="2">
        <v>647893</v>
      </c>
      <c r="O1341" s="2">
        <v>648412</v>
      </c>
      <c r="P1341" s="2">
        <v>648794</v>
      </c>
      <c r="Q1341" s="12">
        <v>649254</v>
      </c>
    </row>
    <row r="1342" s="2" customFormat="1" spans="1:17">
      <c r="A1342" s="2" t="s">
        <v>2667</v>
      </c>
      <c r="B1342" s="2" t="s">
        <v>2668</v>
      </c>
      <c r="C1342" s="2">
        <v>22136</v>
      </c>
      <c r="D1342" s="2">
        <v>22137</v>
      </c>
      <c r="E1342" s="2">
        <v>22152</v>
      </c>
      <c r="F1342" s="2">
        <v>22153</v>
      </c>
      <c r="G1342" s="2">
        <v>22153</v>
      </c>
      <c r="H1342" s="2">
        <v>22175</v>
      </c>
      <c r="I1342" s="10">
        <v>22177</v>
      </c>
      <c r="J1342" s="2">
        <v>22181</v>
      </c>
      <c r="K1342" s="2">
        <v>22187</v>
      </c>
      <c r="L1342" s="2">
        <v>22193</v>
      </c>
      <c r="M1342" s="2">
        <v>22214</v>
      </c>
      <c r="N1342" s="2">
        <v>22218</v>
      </c>
      <c r="O1342" s="2">
        <v>22225</v>
      </c>
      <c r="P1342" s="2">
        <v>22229</v>
      </c>
      <c r="Q1342" s="12">
        <v>22236</v>
      </c>
    </row>
    <row r="1343" s="2" customFormat="1" spans="1:17">
      <c r="A1343" s="2" t="s">
        <v>2669</v>
      </c>
      <c r="B1343" s="2" t="s">
        <v>2670</v>
      </c>
      <c r="C1343" s="2">
        <v>3151</v>
      </c>
      <c r="D1343" s="2">
        <v>3151</v>
      </c>
      <c r="E1343" s="2">
        <v>3162</v>
      </c>
      <c r="F1343" s="2">
        <v>3163</v>
      </c>
      <c r="G1343" s="2">
        <v>3167</v>
      </c>
      <c r="H1343" s="2">
        <v>3178</v>
      </c>
      <c r="I1343" s="10">
        <v>3181</v>
      </c>
      <c r="J1343" s="2">
        <v>3184</v>
      </c>
      <c r="K1343" s="2">
        <v>3186</v>
      </c>
      <c r="L1343" s="2">
        <v>3188</v>
      </c>
      <c r="M1343" s="2">
        <v>3194</v>
      </c>
      <c r="N1343" s="2">
        <v>3198</v>
      </c>
      <c r="O1343" s="2">
        <v>3200</v>
      </c>
      <c r="P1343" s="2">
        <v>3201</v>
      </c>
      <c r="Q1343" s="12">
        <v>3206</v>
      </c>
    </row>
    <row r="1344" s="2" customFormat="1" spans="1:17">
      <c r="A1344" s="2" t="s">
        <v>2671</v>
      </c>
      <c r="B1344" s="2" t="s">
        <v>2672</v>
      </c>
      <c r="C1344" s="2">
        <v>23110</v>
      </c>
      <c r="D1344" s="2">
        <v>23110</v>
      </c>
      <c r="E1344" s="2">
        <v>23122</v>
      </c>
      <c r="F1344" s="2">
        <v>23124</v>
      </c>
      <c r="G1344" s="2">
        <v>23128</v>
      </c>
      <c r="H1344" s="2">
        <v>23135</v>
      </c>
      <c r="I1344" s="10">
        <v>23138</v>
      </c>
      <c r="J1344" s="2">
        <v>23142</v>
      </c>
      <c r="K1344" s="2">
        <v>23144</v>
      </c>
      <c r="L1344" s="2">
        <v>23147</v>
      </c>
      <c r="M1344" s="2">
        <v>23156</v>
      </c>
      <c r="N1344" s="2">
        <v>23159</v>
      </c>
      <c r="O1344" s="2">
        <v>23163</v>
      </c>
      <c r="P1344" s="2">
        <v>23164</v>
      </c>
      <c r="Q1344" s="12">
        <v>23166</v>
      </c>
    </row>
    <row r="1345" s="2" customFormat="1" spans="1:17">
      <c r="A1345" s="2" t="s">
        <v>2673</v>
      </c>
      <c r="B1345" s="2" t="s">
        <v>2674</v>
      </c>
      <c r="C1345" s="2">
        <v>25343</v>
      </c>
      <c r="D1345" s="2">
        <v>25345</v>
      </c>
      <c r="E1345" s="2">
        <v>25389</v>
      </c>
      <c r="F1345" s="2">
        <v>25391</v>
      </c>
      <c r="G1345" s="2">
        <v>25395</v>
      </c>
      <c r="H1345" s="2">
        <v>25424</v>
      </c>
      <c r="I1345" s="10">
        <v>25429</v>
      </c>
      <c r="J1345" s="2">
        <v>25436</v>
      </c>
      <c r="K1345" s="2">
        <v>25443</v>
      </c>
      <c r="L1345" s="2">
        <v>25452</v>
      </c>
      <c r="M1345" s="2">
        <v>25469</v>
      </c>
      <c r="N1345" s="2">
        <v>25474</v>
      </c>
      <c r="O1345" s="2">
        <v>25482</v>
      </c>
      <c r="P1345" s="2">
        <v>25486</v>
      </c>
      <c r="Q1345" s="12">
        <v>25489</v>
      </c>
    </row>
    <row r="1346" s="2" customFormat="1" spans="1:17">
      <c r="A1346" s="2" t="s">
        <v>2675</v>
      </c>
      <c r="B1346" s="2" t="s">
        <v>2676</v>
      </c>
      <c r="C1346" s="2">
        <v>16593</v>
      </c>
      <c r="D1346" s="2">
        <v>16594</v>
      </c>
      <c r="E1346" s="2">
        <v>16606</v>
      </c>
      <c r="F1346" s="2">
        <v>16609</v>
      </c>
      <c r="G1346" s="2">
        <v>16610</v>
      </c>
      <c r="H1346" s="2">
        <v>16619</v>
      </c>
      <c r="I1346" s="10">
        <v>16621</v>
      </c>
      <c r="J1346" s="2">
        <v>16624</v>
      </c>
      <c r="K1346" s="2">
        <v>16626</v>
      </c>
      <c r="L1346" s="2">
        <v>16630</v>
      </c>
      <c r="M1346" s="2">
        <v>16638</v>
      </c>
      <c r="N1346" s="2">
        <v>16643</v>
      </c>
      <c r="O1346" s="2">
        <v>16645</v>
      </c>
      <c r="P1346" s="2">
        <v>16647</v>
      </c>
      <c r="Q1346" s="12">
        <v>16650</v>
      </c>
    </row>
    <row r="1347" s="2" customFormat="1" spans="1:17">
      <c r="A1347" s="2" t="s">
        <v>2677</v>
      </c>
      <c r="B1347" s="2" t="s">
        <v>2678</v>
      </c>
      <c r="C1347" s="2">
        <v>24202</v>
      </c>
      <c r="D1347" s="2">
        <v>24204</v>
      </c>
      <c r="E1347" s="2">
        <v>24217</v>
      </c>
      <c r="F1347" s="2">
        <v>24219</v>
      </c>
      <c r="G1347" s="2">
        <v>24222</v>
      </c>
      <c r="H1347" s="2">
        <v>24243</v>
      </c>
      <c r="I1347" s="10">
        <v>24246</v>
      </c>
      <c r="J1347" s="2">
        <v>24251</v>
      </c>
      <c r="K1347" s="2">
        <v>24259</v>
      </c>
      <c r="L1347" s="2">
        <v>24266</v>
      </c>
      <c r="M1347" s="2">
        <v>24288</v>
      </c>
      <c r="N1347" s="2">
        <v>24297</v>
      </c>
      <c r="O1347" s="2">
        <v>24307</v>
      </c>
      <c r="P1347" s="2">
        <v>24316</v>
      </c>
      <c r="Q1347" s="12">
        <v>24329</v>
      </c>
    </row>
    <row r="1348" s="2" customFormat="1" spans="1:17">
      <c r="A1348" s="2" t="s">
        <v>2679</v>
      </c>
      <c r="B1348" s="2" t="s">
        <v>2680</v>
      </c>
      <c r="C1348" s="2">
        <v>19036</v>
      </c>
      <c r="D1348" s="2">
        <v>19036</v>
      </c>
      <c r="E1348" s="2">
        <v>19040</v>
      </c>
      <c r="F1348" s="2">
        <v>19041</v>
      </c>
      <c r="G1348" s="2">
        <v>19041</v>
      </c>
      <c r="H1348" s="2">
        <v>19053</v>
      </c>
      <c r="I1348" s="10">
        <v>19054</v>
      </c>
      <c r="J1348" s="2">
        <v>19055</v>
      </c>
      <c r="K1348" s="2">
        <v>19057</v>
      </c>
      <c r="L1348" s="2">
        <v>19057</v>
      </c>
      <c r="M1348" s="2">
        <v>19060</v>
      </c>
      <c r="N1348" s="2">
        <v>19061</v>
      </c>
      <c r="O1348" s="2">
        <v>19063</v>
      </c>
      <c r="P1348" s="2">
        <v>19064</v>
      </c>
      <c r="Q1348" s="12">
        <v>19065</v>
      </c>
    </row>
    <row r="1349" s="2" customFormat="1" spans="1:17">
      <c r="A1349" s="2" t="s">
        <v>2681</v>
      </c>
      <c r="B1349" s="2" t="s">
        <v>2682</v>
      </c>
      <c r="C1349" s="2">
        <v>21628</v>
      </c>
      <c r="D1349" s="2">
        <v>21631</v>
      </c>
      <c r="E1349" s="2">
        <v>21649</v>
      </c>
      <c r="F1349" s="2">
        <v>21652</v>
      </c>
      <c r="G1349" s="2">
        <v>21654</v>
      </c>
      <c r="H1349" s="2">
        <v>21668</v>
      </c>
      <c r="I1349" s="10">
        <v>21670</v>
      </c>
      <c r="J1349" s="2">
        <v>21675</v>
      </c>
      <c r="K1349" s="2">
        <v>21679</v>
      </c>
      <c r="L1349" s="2">
        <v>21682</v>
      </c>
      <c r="M1349" s="2">
        <v>21691</v>
      </c>
      <c r="N1349" s="2">
        <v>21697</v>
      </c>
      <c r="O1349" s="2">
        <v>21702</v>
      </c>
      <c r="P1349" s="2">
        <v>21704</v>
      </c>
      <c r="Q1349" s="12">
        <v>21708</v>
      </c>
    </row>
    <row r="1350" s="2" customFormat="1" spans="1:17">
      <c r="A1350" s="2" t="s">
        <v>2683</v>
      </c>
      <c r="B1350" s="2" t="s">
        <v>2684</v>
      </c>
      <c r="C1350" s="2">
        <v>1893593</v>
      </c>
      <c r="D1350" s="2">
        <v>1893644</v>
      </c>
      <c r="E1350" s="2">
        <v>1894034</v>
      </c>
      <c r="F1350" s="2">
        <v>1894187</v>
      </c>
      <c r="G1350" s="2">
        <v>1894315</v>
      </c>
      <c r="H1350" s="2">
        <v>1894678</v>
      </c>
      <c r="I1350" s="10">
        <v>1894776</v>
      </c>
      <c r="J1350" s="2">
        <v>1894831</v>
      </c>
      <c r="K1350" s="2">
        <v>1894907</v>
      </c>
      <c r="L1350" s="2">
        <v>1894995</v>
      </c>
      <c r="M1350" s="2">
        <v>1895300</v>
      </c>
      <c r="N1350" s="2">
        <v>1895354</v>
      </c>
      <c r="O1350" s="2">
        <v>1895442</v>
      </c>
      <c r="P1350" s="2">
        <v>1895514</v>
      </c>
      <c r="Q1350" s="12">
        <v>1895623</v>
      </c>
    </row>
    <row r="1351" s="2" customFormat="1" spans="1:17">
      <c r="A1351" s="2" t="s">
        <v>2685</v>
      </c>
      <c r="B1351" s="2" t="s">
        <v>2686</v>
      </c>
      <c r="C1351" s="2">
        <v>14498</v>
      </c>
      <c r="D1351" s="2">
        <v>14498</v>
      </c>
      <c r="E1351" s="2">
        <v>14504</v>
      </c>
      <c r="F1351" s="2">
        <v>14504</v>
      </c>
      <c r="G1351" s="2">
        <v>14507</v>
      </c>
      <c r="H1351" s="2">
        <v>14521</v>
      </c>
      <c r="I1351" s="10">
        <v>14521</v>
      </c>
      <c r="J1351" s="2">
        <v>14521</v>
      </c>
      <c r="K1351" s="2">
        <v>14523</v>
      </c>
      <c r="L1351" s="2">
        <v>14525</v>
      </c>
      <c r="M1351" s="2">
        <v>14531</v>
      </c>
      <c r="N1351" s="2">
        <v>14534</v>
      </c>
      <c r="O1351" s="2">
        <v>14536</v>
      </c>
      <c r="P1351" s="2">
        <v>14536</v>
      </c>
      <c r="Q1351" s="12">
        <v>14537</v>
      </c>
    </row>
    <row r="1352" s="2" customFormat="1" spans="1:17">
      <c r="A1352" s="2" t="s">
        <v>2687</v>
      </c>
      <c r="B1352" s="2" t="s">
        <v>2688</v>
      </c>
      <c r="C1352" s="2">
        <v>21098</v>
      </c>
      <c r="D1352" s="2">
        <v>21098</v>
      </c>
      <c r="E1352" s="2">
        <v>21103</v>
      </c>
      <c r="F1352" s="2">
        <v>21103</v>
      </c>
      <c r="G1352" s="2">
        <v>21104</v>
      </c>
      <c r="H1352" s="2">
        <v>21115</v>
      </c>
      <c r="I1352" s="10">
        <v>21115</v>
      </c>
      <c r="J1352" s="2">
        <v>21115</v>
      </c>
      <c r="K1352" s="2">
        <v>21117</v>
      </c>
      <c r="L1352" s="2">
        <v>21117</v>
      </c>
      <c r="M1352" s="2">
        <v>21122</v>
      </c>
      <c r="N1352" s="2">
        <v>21123</v>
      </c>
      <c r="O1352" s="2">
        <v>21125</v>
      </c>
      <c r="P1352" s="2">
        <v>21126</v>
      </c>
      <c r="Q1352" s="12">
        <v>21128</v>
      </c>
    </row>
    <row r="1353" s="2" customFormat="1" spans="1:17">
      <c r="A1353" s="2" t="s">
        <v>2689</v>
      </c>
      <c r="B1353" s="2" t="s">
        <v>2690</v>
      </c>
      <c r="C1353" s="2">
        <v>184747</v>
      </c>
      <c r="D1353" s="2">
        <v>184754</v>
      </c>
      <c r="E1353" s="2">
        <v>184926</v>
      </c>
      <c r="F1353" s="2">
        <v>184952</v>
      </c>
      <c r="G1353" s="2">
        <v>184968</v>
      </c>
      <c r="H1353" s="2">
        <v>185037</v>
      </c>
      <c r="I1353" s="10">
        <v>185067</v>
      </c>
      <c r="J1353" s="2">
        <v>185087</v>
      </c>
      <c r="K1353" s="2">
        <v>185104</v>
      </c>
      <c r="L1353" s="2">
        <v>185131</v>
      </c>
      <c r="M1353" s="2">
        <v>185205</v>
      </c>
      <c r="N1353" s="2">
        <v>185217</v>
      </c>
      <c r="O1353" s="2">
        <v>185243</v>
      </c>
      <c r="P1353" s="2">
        <v>185272</v>
      </c>
      <c r="Q1353" s="12">
        <v>185296</v>
      </c>
    </row>
    <row r="1354" s="2" customFormat="1" spans="1:17">
      <c r="A1354" s="2" t="s">
        <v>2691</v>
      </c>
      <c r="B1354" s="2" t="s">
        <v>423</v>
      </c>
      <c r="C1354" s="2">
        <v>28292</v>
      </c>
      <c r="D1354" s="2">
        <v>28299</v>
      </c>
      <c r="E1354" s="2">
        <v>28324</v>
      </c>
      <c r="F1354" s="2">
        <v>28329</v>
      </c>
      <c r="G1354" s="2">
        <v>28340</v>
      </c>
      <c r="H1354" s="2">
        <v>28361</v>
      </c>
      <c r="I1354" s="10">
        <v>28369</v>
      </c>
      <c r="J1354" s="2">
        <v>28375</v>
      </c>
      <c r="K1354" s="2">
        <v>28386</v>
      </c>
      <c r="L1354" s="2">
        <v>28394</v>
      </c>
      <c r="M1354" s="2">
        <v>28409</v>
      </c>
      <c r="N1354" s="2">
        <v>28412</v>
      </c>
      <c r="O1354" s="2">
        <v>28420</v>
      </c>
      <c r="P1354" s="2">
        <v>28425</v>
      </c>
      <c r="Q1354" s="12">
        <v>28436</v>
      </c>
    </row>
    <row r="1355" s="2" customFormat="1" spans="1:17">
      <c r="A1355" s="2" t="s">
        <v>2692</v>
      </c>
      <c r="B1355" s="2" t="s">
        <v>2161</v>
      </c>
      <c r="C1355" s="2">
        <v>21978</v>
      </c>
      <c r="D1355" s="2">
        <v>21978</v>
      </c>
      <c r="E1355" s="2">
        <v>21982</v>
      </c>
      <c r="F1355" s="2">
        <v>21982</v>
      </c>
      <c r="G1355" s="2">
        <v>21982</v>
      </c>
      <c r="H1355" s="2">
        <v>21992</v>
      </c>
      <c r="I1355" s="10">
        <v>21993</v>
      </c>
      <c r="J1355" s="2">
        <v>21993</v>
      </c>
      <c r="K1355" s="2">
        <v>21996</v>
      </c>
      <c r="L1355" s="2">
        <v>21996</v>
      </c>
      <c r="M1355" s="2">
        <v>21999</v>
      </c>
      <c r="N1355" s="2">
        <v>22001</v>
      </c>
      <c r="O1355" s="2">
        <v>22002</v>
      </c>
      <c r="P1355" s="2">
        <v>22003</v>
      </c>
      <c r="Q1355" s="12">
        <v>22004</v>
      </c>
    </row>
    <row r="1356" s="2" customFormat="1" spans="1:17">
      <c r="A1356" s="2" t="s">
        <v>2693</v>
      </c>
      <c r="B1356" s="2" t="s">
        <v>2694</v>
      </c>
      <c r="C1356" s="2">
        <v>165811</v>
      </c>
      <c r="D1356" s="2">
        <v>165826</v>
      </c>
      <c r="E1356" s="2">
        <v>165999</v>
      </c>
      <c r="F1356" s="2">
        <v>166049</v>
      </c>
      <c r="G1356" s="2">
        <v>0</v>
      </c>
      <c r="H1356" s="2">
        <v>0</v>
      </c>
      <c r="I1356" s="10">
        <v>166235</v>
      </c>
      <c r="J1356" s="2">
        <v>166258</v>
      </c>
      <c r="K1356" s="2">
        <v>166298</v>
      </c>
      <c r="L1356" s="2">
        <v>166349</v>
      </c>
      <c r="M1356" s="2">
        <v>166452</v>
      </c>
      <c r="N1356" s="2">
        <v>166478</v>
      </c>
      <c r="O1356" s="2">
        <v>166530</v>
      </c>
      <c r="P1356" s="2">
        <v>166572</v>
      </c>
      <c r="Q1356" s="12">
        <v>166616</v>
      </c>
    </row>
    <row r="1357" s="2" customFormat="1" spans="1:17">
      <c r="A1357" s="2" t="s">
        <v>2695</v>
      </c>
      <c r="B1357" s="2" t="s">
        <v>2696</v>
      </c>
      <c r="C1357" s="2">
        <v>20300</v>
      </c>
      <c r="D1357" s="2">
        <v>20304</v>
      </c>
      <c r="E1357" s="2">
        <v>20314</v>
      </c>
      <c r="F1357" s="2">
        <v>20315</v>
      </c>
      <c r="G1357" s="2">
        <v>20315</v>
      </c>
      <c r="H1357" s="2">
        <v>20327</v>
      </c>
      <c r="I1357" s="10">
        <v>20330</v>
      </c>
      <c r="J1357" s="2">
        <v>20331</v>
      </c>
      <c r="K1357" s="2">
        <v>20334</v>
      </c>
      <c r="L1357" s="2">
        <v>20335</v>
      </c>
      <c r="M1357" s="2">
        <v>20344</v>
      </c>
      <c r="N1357" s="2">
        <v>20346</v>
      </c>
      <c r="O1357" s="2">
        <v>20350</v>
      </c>
      <c r="P1357" s="2">
        <v>20350</v>
      </c>
      <c r="Q1357" s="12">
        <v>20352</v>
      </c>
    </row>
    <row r="1358" s="2" customFormat="1" spans="1:17">
      <c r="A1358" s="2" t="s">
        <v>2697</v>
      </c>
      <c r="B1358" s="2" t="s">
        <v>2698</v>
      </c>
      <c r="C1358" s="2">
        <v>18599</v>
      </c>
      <c r="D1358" s="2">
        <v>18602</v>
      </c>
      <c r="E1358" s="2">
        <v>18614</v>
      </c>
      <c r="F1358" s="2">
        <v>18615</v>
      </c>
      <c r="G1358" s="2">
        <v>18616</v>
      </c>
      <c r="H1358" s="2">
        <v>18636</v>
      </c>
      <c r="I1358" s="10">
        <v>18640</v>
      </c>
      <c r="J1358" s="2">
        <v>18645</v>
      </c>
      <c r="K1358" s="2">
        <v>18645</v>
      </c>
      <c r="L1358" s="2">
        <v>18647</v>
      </c>
      <c r="M1358" s="2">
        <v>18659</v>
      </c>
      <c r="N1358" s="2">
        <v>18661</v>
      </c>
      <c r="O1358" s="2">
        <v>18664</v>
      </c>
      <c r="P1358" s="2">
        <v>18667</v>
      </c>
      <c r="Q1358" s="12">
        <v>18668</v>
      </c>
    </row>
    <row r="1359" s="2" customFormat="1" spans="1:17">
      <c r="A1359" s="2" t="s">
        <v>2699</v>
      </c>
      <c r="B1359" s="2" t="s">
        <v>2700</v>
      </c>
      <c r="C1359" s="2">
        <v>667385</v>
      </c>
      <c r="D1359" s="2">
        <v>667456</v>
      </c>
      <c r="E1359" s="2">
        <v>668072</v>
      </c>
      <c r="F1359" s="2">
        <v>668233</v>
      </c>
      <c r="G1359" s="2">
        <v>668363</v>
      </c>
      <c r="H1359" s="2">
        <v>668855</v>
      </c>
      <c r="I1359" s="10">
        <v>669097</v>
      </c>
      <c r="J1359" s="2">
        <v>669224</v>
      </c>
      <c r="K1359" s="2">
        <v>669360</v>
      </c>
      <c r="L1359" s="2">
        <v>669512</v>
      </c>
      <c r="M1359" s="2">
        <v>669979</v>
      </c>
      <c r="N1359" s="2">
        <v>670074</v>
      </c>
      <c r="O1359" s="2">
        <v>670300</v>
      </c>
      <c r="P1359" s="2">
        <v>670466</v>
      </c>
      <c r="Q1359" s="12">
        <v>670630</v>
      </c>
    </row>
    <row r="1360" s="2" customFormat="1" spans="1:17">
      <c r="A1360" s="2" t="s">
        <v>2701</v>
      </c>
      <c r="B1360" s="2" t="s">
        <v>2702</v>
      </c>
      <c r="C1360" s="2">
        <v>21483</v>
      </c>
      <c r="D1360" s="2">
        <v>21483</v>
      </c>
      <c r="E1360" s="2">
        <v>21490</v>
      </c>
      <c r="F1360" s="2">
        <v>21492</v>
      </c>
      <c r="G1360" s="2">
        <v>0</v>
      </c>
      <c r="H1360" s="2">
        <v>21505</v>
      </c>
      <c r="I1360" s="10">
        <v>21505</v>
      </c>
      <c r="J1360" s="2">
        <v>21505</v>
      </c>
      <c r="K1360" s="2">
        <v>21507</v>
      </c>
      <c r="L1360" s="2">
        <v>21507</v>
      </c>
      <c r="M1360" s="2">
        <v>21512</v>
      </c>
      <c r="N1360" s="2">
        <v>21514</v>
      </c>
      <c r="O1360" s="2">
        <v>21515</v>
      </c>
      <c r="P1360" s="2">
        <v>21517</v>
      </c>
      <c r="Q1360" s="12">
        <v>21518</v>
      </c>
    </row>
    <row r="1361" s="2" customFormat="1" spans="1:17">
      <c r="A1361" s="2" t="s">
        <v>2703</v>
      </c>
      <c r="B1361" s="2" t="s">
        <v>2704</v>
      </c>
      <c r="C1361" s="2">
        <v>17570</v>
      </c>
      <c r="D1361" s="2">
        <v>17572</v>
      </c>
      <c r="E1361" s="2">
        <v>17588</v>
      </c>
      <c r="F1361" s="2">
        <v>17588</v>
      </c>
      <c r="G1361" s="2">
        <v>17594</v>
      </c>
      <c r="H1361" s="2">
        <v>17606</v>
      </c>
      <c r="I1361" s="10">
        <v>17610</v>
      </c>
      <c r="J1361" s="2">
        <v>17613</v>
      </c>
      <c r="K1361" s="2">
        <v>17620</v>
      </c>
      <c r="L1361" s="2">
        <v>17624</v>
      </c>
      <c r="M1361" s="2">
        <v>17635</v>
      </c>
      <c r="N1361" s="2">
        <v>17638</v>
      </c>
      <c r="O1361" s="2">
        <v>17642</v>
      </c>
      <c r="P1361" s="2">
        <v>17643</v>
      </c>
      <c r="Q1361" s="12">
        <v>17650</v>
      </c>
    </row>
    <row r="1362" s="2" customFormat="1" spans="1:17">
      <c r="A1362" s="2" t="s">
        <v>2705</v>
      </c>
      <c r="B1362" s="2" t="s">
        <v>2706</v>
      </c>
      <c r="C1362" s="2">
        <v>19684</v>
      </c>
      <c r="D1362" s="2">
        <v>19684</v>
      </c>
      <c r="E1362" s="2">
        <v>19691</v>
      </c>
      <c r="F1362" s="2">
        <v>19691</v>
      </c>
      <c r="G1362" s="2">
        <v>19693</v>
      </c>
      <c r="H1362" s="2">
        <v>19704</v>
      </c>
      <c r="I1362" s="10">
        <v>19704</v>
      </c>
      <c r="J1362" s="2">
        <v>19704</v>
      </c>
      <c r="K1362" s="2">
        <v>19708</v>
      </c>
      <c r="L1362" s="2">
        <v>19709</v>
      </c>
      <c r="M1362" s="2">
        <v>19715</v>
      </c>
      <c r="N1362" s="2">
        <v>19717</v>
      </c>
      <c r="O1362" s="2">
        <v>19721</v>
      </c>
      <c r="P1362" s="2">
        <v>19722</v>
      </c>
      <c r="Q1362" s="12">
        <v>19723</v>
      </c>
    </row>
    <row r="1363" s="2" customFormat="1" spans="1:17">
      <c r="A1363" s="2" t="s">
        <v>2707</v>
      </c>
      <c r="B1363" s="2" t="s">
        <v>2708</v>
      </c>
      <c r="C1363" s="2">
        <v>15664</v>
      </c>
      <c r="D1363" s="2">
        <v>15666</v>
      </c>
      <c r="E1363" s="2">
        <v>15681</v>
      </c>
      <c r="F1363" s="2">
        <v>15685</v>
      </c>
      <c r="G1363" s="2">
        <v>15688</v>
      </c>
      <c r="H1363" s="2">
        <v>15713</v>
      </c>
      <c r="I1363" s="10">
        <v>15719</v>
      </c>
      <c r="J1363" s="2">
        <v>15726</v>
      </c>
      <c r="K1363" s="2">
        <v>15733</v>
      </c>
      <c r="L1363" s="2">
        <v>15737</v>
      </c>
      <c r="M1363" s="2">
        <v>15747</v>
      </c>
      <c r="N1363" s="2">
        <v>15751</v>
      </c>
      <c r="O1363" s="2">
        <v>15756</v>
      </c>
      <c r="P1363" s="2">
        <v>15758</v>
      </c>
      <c r="Q1363" s="12">
        <v>15767</v>
      </c>
    </row>
    <row r="1364" s="2" customFormat="1" spans="1:17">
      <c r="A1364" s="2" t="s">
        <v>2709</v>
      </c>
      <c r="B1364" s="2" t="s">
        <v>2710</v>
      </c>
      <c r="C1364" s="2">
        <v>10776</v>
      </c>
      <c r="D1364" s="2">
        <v>10777</v>
      </c>
      <c r="E1364" s="2">
        <v>10795</v>
      </c>
      <c r="F1364" s="2">
        <v>10796</v>
      </c>
      <c r="G1364" s="2">
        <v>10800</v>
      </c>
      <c r="H1364" s="2">
        <v>10816</v>
      </c>
      <c r="I1364" s="10">
        <v>10821</v>
      </c>
      <c r="J1364" s="2">
        <v>10824</v>
      </c>
      <c r="K1364" s="2">
        <v>10827</v>
      </c>
      <c r="L1364" s="2">
        <v>10831</v>
      </c>
      <c r="M1364" s="2">
        <v>10847</v>
      </c>
      <c r="N1364" s="2">
        <v>10849</v>
      </c>
      <c r="O1364" s="2">
        <v>10856</v>
      </c>
      <c r="P1364" s="2">
        <v>10861</v>
      </c>
      <c r="Q1364" s="12">
        <v>10865</v>
      </c>
    </row>
    <row r="1365" s="2" customFormat="1" spans="1:17">
      <c r="A1365" s="2" t="s">
        <v>2711</v>
      </c>
      <c r="B1365" s="2" t="s">
        <v>2712</v>
      </c>
      <c r="C1365" s="2">
        <v>20547</v>
      </c>
      <c r="D1365" s="2">
        <v>20552</v>
      </c>
      <c r="E1365" s="2">
        <v>20566</v>
      </c>
      <c r="F1365" s="2">
        <v>20568</v>
      </c>
      <c r="G1365" s="2">
        <v>20571</v>
      </c>
      <c r="H1365" s="2">
        <v>20587</v>
      </c>
      <c r="I1365" s="10">
        <v>20590</v>
      </c>
      <c r="J1365" s="2">
        <v>20595</v>
      </c>
      <c r="K1365" s="2">
        <v>20600</v>
      </c>
      <c r="L1365" s="2">
        <v>20603</v>
      </c>
      <c r="M1365" s="2">
        <v>20613</v>
      </c>
      <c r="N1365" s="2">
        <v>20618</v>
      </c>
      <c r="O1365" s="2">
        <v>20623</v>
      </c>
      <c r="P1365" s="2">
        <v>20625</v>
      </c>
      <c r="Q1365" s="12">
        <v>20632</v>
      </c>
    </row>
    <row r="1366" s="2" customFormat="1" spans="1:17">
      <c r="A1366" s="2" t="s">
        <v>2713</v>
      </c>
      <c r="B1366" s="2" t="s">
        <v>2714</v>
      </c>
      <c r="C1366" s="2">
        <v>12223</v>
      </c>
      <c r="D1366" s="2">
        <v>12225</v>
      </c>
      <c r="E1366" s="2">
        <v>12249</v>
      </c>
      <c r="F1366" s="2">
        <v>12254</v>
      </c>
      <c r="G1366" s="2">
        <v>0</v>
      </c>
      <c r="H1366" s="2">
        <v>12278</v>
      </c>
      <c r="I1366" s="10">
        <v>12282</v>
      </c>
      <c r="J1366" s="2">
        <v>12290</v>
      </c>
      <c r="K1366" s="2">
        <v>12294</v>
      </c>
      <c r="L1366" s="2">
        <v>12300</v>
      </c>
      <c r="M1366" s="2">
        <v>12322</v>
      </c>
      <c r="N1366" s="2">
        <v>12326</v>
      </c>
      <c r="O1366" s="2">
        <v>12330</v>
      </c>
      <c r="P1366" s="2">
        <v>12335</v>
      </c>
      <c r="Q1366" s="12">
        <v>12337</v>
      </c>
    </row>
    <row r="1367" s="2" customFormat="1" spans="1:17">
      <c r="A1367" s="2" t="s">
        <v>2715</v>
      </c>
      <c r="B1367" s="2" t="s">
        <v>2716</v>
      </c>
      <c r="C1367" s="2">
        <v>9585</v>
      </c>
      <c r="D1367" s="2">
        <v>9586</v>
      </c>
      <c r="E1367" s="2">
        <v>9595</v>
      </c>
      <c r="F1367" s="2">
        <v>9597</v>
      </c>
      <c r="G1367" s="2">
        <v>9602</v>
      </c>
      <c r="H1367" s="2">
        <v>9617</v>
      </c>
      <c r="I1367" s="10">
        <v>9619</v>
      </c>
      <c r="J1367" s="2">
        <v>9625</v>
      </c>
      <c r="K1367" s="2">
        <v>9629</v>
      </c>
      <c r="L1367" s="2">
        <v>9650</v>
      </c>
      <c r="M1367" s="2">
        <v>9680</v>
      </c>
      <c r="N1367" s="2">
        <v>9683</v>
      </c>
      <c r="O1367" s="2">
        <v>9686</v>
      </c>
      <c r="P1367" s="2">
        <v>9691</v>
      </c>
      <c r="Q1367" s="12">
        <v>9712</v>
      </c>
    </row>
    <row r="1368" s="2" customFormat="1" spans="1:17">
      <c r="A1368" s="2" t="s">
        <v>2717</v>
      </c>
      <c r="B1368" s="2" t="s">
        <v>2718</v>
      </c>
      <c r="C1368" s="2">
        <v>151851</v>
      </c>
      <c r="D1368" s="2">
        <v>151866</v>
      </c>
      <c r="E1368" s="2">
        <v>152025</v>
      </c>
      <c r="F1368" s="2">
        <v>152075</v>
      </c>
      <c r="G1368" s="2">
        <v>152099</v>
      </c>
      <c r="H1368" s="2">
        <v>152187</v>
      </c>
      <c r="I1368" s="10">
        <v>152213</v>
      </c>
      <c r="J1368" s="2">
        <v>152246</v>
      </c>
      <c r="K1368" s="2">
        <v>152296</v>
      </c>
      <c r="L1368" s="2">
        <v>152330</v>
      </c>
      <c r="M1368" s="2">
        <v>152463</v>
      </c>
      <c r="N1368" s="2">
        <v>152480</v>
      </c>
      <c r="O1368" s="2">
        <v>152520</v>
      </c>
      <c r="P1368" s="2">
        <v>152571</v>
      </c>
      <c r="Q1368" s="12">
        <v>152610</v>
      </c>
    </row>
    <row r="1369" s="2" customFormat="1" spans="1:17">
      <c r="A1369" s="2" t="s">
        <v>2719</v>
      </c>
      <c r="B1369" s="2" t="s">
        <v>2720</v>
      </c>
      <c r="C1369" s="2">
        <v>16997</v>
      </c>
      <c r="D1369" s="2">
        <v>17000</v>
      </c>
      <c r="E1369" s="2">
        <v>17010</v>
      </c>
      <c r="F1369" s="2">
        <v>17012</v>
      </c>
      <c r="G1369" s="2">
        <v>17015</v>
      </c>
      <c r="H1369" s="2">
        <v>17031</v>
      </c>
      <c r="I1369" s="10">
        <v>17035</v>
      </c>
      <c r="J1369" s="2">
        <v>17039</v>
      </c>
      <c r="K1369" s="2">
        <v>17042</v>
      </c>
      <c r="L1369" s="2">
        <v>17045</v>
      </c>
      <c r="M1369" s="2">
        <v>17053</v>
      </c>
      <c r="N1369" s="2">
        <v>17058</v>
      </c>
      <c r="O1369" s="2">
        <v>17064</v>
      </c>
      <c r="P1369" s="2">
        <v>17066</v>
      </c>
      <c r="Q1369" s="12">
        <v>17070</v>
      </c>
    </row>
    <row r="1370" s="2" customFormat="1" spans="1:17">
      <c r="A1370" s="2" t="s">
        <v>2721</v>
      </c>
      <c r="B1370" s="2" t="s">
        <v>2722</v>
      </c>
      <c r="C1370" s="2">
        <v>7207</v>
      </c>
      <c r="D1370" s="2">
        <v>7208</v>
      </c>
      <c r="E1370" s="2">
        <v>7215</v>
      </c>
      <c r="F1370" s="2">
        <v>7219</v>
      </c>
      <c r="G1370" s="2">
        <v>7221</v>
      </c>
      <c r="H1370" s="2">
        <v>7235</v>
      </c>
      <c r="I1370" s="10">
        <v>7241</v>
      </c>
      <c r="J1370" s="2">
        <v>7242</v>
      </c>
      <c r="K1370" s="2">
        <v>7245</v>
      </c>
      <c r="L1370" s="2">
        <v>7252</v>
      </c>
      <c r="M1370" s="2">
        <v>7264</v>
      </c>
      <c r="N1370" s="2">
        <v>7265</v>
      </c>
      <c r="O1370" s="2">
        <v>7270</v>
      </c>
      <c r="P1370" s="2">
        <v>7272</v>
      </c>
      <c r="Q1370" s="12">
        <v>7276</v>
      </c>
    </row>
    <row r="1371" s="2" customFormat="1" spans="1:17">
      <c r="A1371" s="2" t="s">
        <v>2723</v>
      </c>
      <c r="B1371" s="2" t="s">
        <v>2724</v>
      </c>
      <c r="C1371" s="2">
        <v>6280</v>
      </c>
      <c r="D1371" s="2">
        <v>6280</v>
      </c>
      <c r="E1371" s="2">
        <v>6292</v>
      </c>
      <c r="F1371" s="2">
        <v>0</v>
      </c>
      <c r="G1371" s="2">
        <v>6307</v>
      </c>
      <c r="H1371" s="2">
        <v>6320</v>
      </c>
      <c r="I1371" s="10">
        <v>6322</v>
      </c>
      <c r="J1371" s="2">
        <v>6327</v>
      </c>
      <c r="K1371" s="2">
        <v>6330</v>
      </c>
      <c r="L1371" s="2">
        <v>6337</v>
      </c>
      <c r="M1371" s="2">
        <v>6373</v>
      </c>
      <c r="N1371" s="2">
        <v>6374</v>
      </c>
      <c r="O1371" s="2">
        <v>6379</v>
      </c>
      <c r="P1371" s="2">
        <v>6383</v>
      </c>
      <c r="Q1371" s="12">
        <v>6387</v>
      </c>
    </row>
    <row r="1372" s="2" customFormat="1" spans="1:17">
      <c r="A1372" s="2" t="s">
        <v>2725</v>
      </c>
      <c r="B1372" s="2" t="s">
        <v>2726</v>
      </c>
      <c r="C1372" s="2">
        <v>1895</v>
      </c>
      <c r="D1372" s="2">
        <v>1896</v>
      </c>
      <c r="E1372" s="2">
        <v>1902</v>
      </c>
      <c r="F1372" s="2">
        <v>1903</v>
      </c>
      <c r="G1372" s="2">
        <v>1903</v>
      </c>
      <c r="H1372" s="2">
        <v>1913</v>
      </c>
      <c r="I1372" s="10">
        <v>1916</v>
      </c>
      <c r="J1372" s="2">
        <v>1922</v>
      </c>
      <c r="K1372" s="2">
        <v>1923</v>
      </c>
      <c r="L1372" s="2">
        <v>1927</v>
      </c>
      <c r="M1372" s="2">
        <v>1932</v>
      </c>
      <c r="N1372" s="2">
        <v>1934</v>
      </c>
      <c r="O1372" s="2">
        <v>1937</v>
      </c>
      <c r="P1372" s="2">
        <v>1939</v>
      </c>
      <c r="Q1372" s="12">
        <v>1941</v>
      </c>
    </row>
    <row r="1373" s="2" customFormat="1" spans="1:17">
      <c r="A1373" s="2" t="s">
        <v>2727</v>
      </c>
      <c r="B1373" s="2" t="s">
        <v>2728</v>
      </c>
      <c r="C1373" s="2">
        <v>6750</v>
      </c>
      <c r="D1373" s="2">
        <v>6752</v>
      </c>
      <c r="E1373" s="2">
        <v>6758</v>
      </c>
      <c r="F1373" s="2">
        <v>6761</v>
      </c>
      <c r="G1373" s="2">
        <v>6762</v>
      </c>
      <c r="H1373" s="2">
        <v>6775</v>
      </c>
      <c r="I1373" s="10">
        <v>6780</v>
      </c>
      <c r="J1373" s="2">
        <v>6784</v>
      </c>
      <c r="K1373" s="2">
        <v>6787</v>
      </c>
      <c r="L1373" s="2">
        <v>6792</v>
      </c>
      <c r="M1373" s="2">
        <v>6800</v>
      </c>
      <c r="N1373" s="2">
        <v>6802</v>
      </c>
      <c r="O1373" s="2">
        <v>6804</v>
      </c>
      <c r="P1373" s="2">
        <v>6806</v>
      </c>
      <c r="Q1373" s="12">
        <v>6810</v>
      </c>
    </row>
    <row r="1374" s="2" customFormat="1" spans="1:17">
      <c r="A1374" s="2" t="s">
        <v>2729</v>
      </c>
      <c r="B1374" s="2" t="s">
        <v>2730</v>
      </c>
      <c r="C1374" s="2">
        <v>7626</v>
      </c>
      <c r="D1374" s="2">
        <v>7626</v>
      </c>
      <c r="E1374" s="2">
        <v>7636</v>
      </c>
      <c r="F1374" s="2">
        <v>7640</v>
      </c>
      <c r="G1374" s="2">
        <v>7645</v>
      </c>
      <c r="H1374" s="2">
        <v>7667</v>
      </c>
      <c r="I1374" s="10">
        <v>7669</v>
      </c>
      <c r="J1374" s="2">
        <v>7674</v>
      </c>
      <c r="K1374" s="2">
        <v>7678</v>
      </c>
      <c r="L1374" s="2">
        <v>7682</v>
      </c>
      <c r="M1374" s="2">
        <v>7692</v>
      </c>
      <c r="N1374" s="2">
        <v>7695</v>
      </c>
      <c r="O1374" s="2">
        <v>7697</v>
      </c>
      <c r="P1374" s="2">
        <v>7698</v>
      </c>
      <c r="Q1374" s="12">
        <v>7702</v>
      </c>
    </row>
    <row r="1375" s="2" customFormat="1" spans="1:17">
      <c r="A1375" s="2" t="s">
        <v>2731</v>
      </c>
      <c r="B1375" s="2" t="s">
        <v>2732</v>
      </c>
      <c r="C1375" s="2">
        <v>6212</v>
      </c>
      <c r="D1375" s="2">
        <v>6212</v>
      </c>
      <c r="E1375" s="2">
        <v>6219</v>
      </c>
      <c r="F1375" s="2">
        <v>6221</v>
      </c>
      <c r="G1375" s="2">
        <v>6223</v>
      </c>
      <c r="H1375" s="2">
        <v>6235</v>
      </c>
      <c r="I1375" s="10">
        <v>6238</v>
      </c>
      <c r="J1375" s="2">
        <v>6241</v>
      </c>
      <c r="K1375" s="2">
        <v>6244</v>
      </c>
      <c r="L1375" s="2">
        <v>6248</v>
      </c>
      <c r="M1375" s="2">
        <v>6255</v>
      </c>
      <c r="N1375" s="2">
        <v>6256</v>
      </c>
      <c r="O1375" s="2">
        <v>6259</v>
      </c>
      <c r="P1375" s="2">
        <v>6262</v>
      </c>
      <c r="Q1375" s="12">
        <v>6262</v>
      </c>
    </row>
    <row r="1376" s="2" customFormat="1" spans="1:17">
      <c r="A1376" s="2" t="s">
        <v>2733</v>
      </c>
      <c r="B1376" s="2" t="s">
        <v>2734</v>
      </c>
      <c r="C1376" s="2">
        <v>8627</v>
      </c>
      <c r="D1376" s="2">
        <v>8629</v>
      </c>
      <c r="E1376" s="2">
        <v>8637</v>
      </c>
      <c r="F1376" s="2">
        <v>8638</v>
      </c>
      <c r="G1376" s="2">
        <v>8641</v>
      </c>
      <c r="H1376" s="2">
        <v>8659</v>
      </c>
      <c r="I1376" s="10">
        <v>8666</v>
      </c>
      <c r="J1376" s="2">
        <v>8669</v>
      </c>
      <c r="K1376" s="2">
        <v>8672</v>
      </c>
      <c r="L1376" s="2">
        <v>8678</v>
      </c>
      <c r="M1376" s="2">
        <v>8689</v>
      </c>
      <c r="N1376" s="2">
        <v>8692</v>
      </c>
      <c r="O1376" s="2">
        <v>8702</v>
      </c>
      <c r="P1376" s="2">
        <v>8703</v>
      </c>
      <c r="Q1376" s="12">
        <v>8707</v>
      </c>
    </row>
    <row r="1377" s="2" customFormat="1" spans="1:17">
      <c r="A1377" s="2" t="s">
        <v>2735</v>
      </c>
      <c r="B1377" s="2" t="s">
        <v>2736</v>
      </c>
      <c r="C1377" s="2">
        <v>5122</v>
      </c>
      <c r="D1377" s="2">
        <v>5122</v>
      </c>
      <c r="E1377" s="2">
        <v>5138</v>
      </c>
      <c r="F1377" s="2">
        <v>0</v>
      </c>
      <c r="G1377" s="2">
        <v>5140</v>
      </c>
      <c r="H1377" s="2">
        <v>5149</v>
      </c>
      <c r="I1377" s="10">
        <v>5154</v>
      </c>
      <c r="J1377" s="2">
        <v>5157</v>
      </c>
      <c r="K1377" s="2">
        <v>5163</v>
      </c>
      <c r="L1377" s="2">
        <v>5168</v>
      </c>
      <c r="M1377" s="2">
        <v>5175</v>
      </c>
      <c r="N1377" s="2">
        <v>5178</v>
      </c>
      <c r="O1377" s="2">
        <v>5181</v>
      </c>
      <c r="P1377" s="2">
        <v>5183</v>
      </c>
      <c r="Q1377" s="12">
        <v>5186</v>
      </c>
    </row>
    <row r="1378" s="2" customFormat="1" spans="1:17">
      <c r="A1378" s="2" t="s">
        <v>2737</v>
      </c>
      <c r="B1378" s="2" t="s">
        <v>2738</v>
      </c>
      <c r="C1378" s="2">
        <v>5365</v>
      </c>
      <c r="D1378" s="2">
        <v>5365</v>
      </c>
      <c r="E1378" s="2">
        <v>5372</v>
      </c>
      <c r="F1378" s="2">
        <v>5374</v>
      </c>
      <c r="G1378" s="2">
        <v>5374</v>
      </c>
      <c r="H1378" s="2">
        <v>5382</v>
      </c>
      <c r="I1378" s="10">
        <v>5386</v>
      </c>
      <c r="J1378" s="2">
        <v>5387</v>
      </c>
      <c r="K1378" s="2">
        <v>5389</v>
      </c>
      <c r="L1378" s="2">
        <v>5394</v>
      </c>
      <c r="M1378" s="2">
        <v>5398</v>
      </c>
      <c r="N1378" s="2">
        <v>5401</v>
      </c>
      <c r="O1378" s="2">
        <v>5403</v>
      </c>
      <c r="P1378" s="2">
        <v>5405</v>
      </c>
      <c r="Q1378" s="12">
        <v>5407</v>
      </c>
    </row>
    <row r="1379" s="2" customFormat="1" spans="1:17">
      <c r="A1379" s="2" t="s">
        <v>2739</v>
      </c>
      <c r="B1379" s="2" t="s">
        <v>2740</v>
      </c>
      <c r="C1379" s="2">
        <v>11301</v>
      </c>
      <c r="D1379" s="2">
        <v>11303</v>
      </c>
      <c r="E1379" s="2">
        <v>11310</v>
      </c>
      <c r="F1379" s="2">
        <v>11314</v>
      </c>
      <c r="G1379" s="2">
        <v>11315</v>
      </c>
      <c r="H1379" s="2">
        <v>11328</v>
      </c>
      <c r="I1379" s="10">
        <v>11330</v>
      </c>
      <c r="J1379" s="2">
        <v>11333</v>
      </c>
      <c r="K1379" s="2">
        <v>11334</v>
      </c>
      <c r="L1379" s="2">
        <v>11338</v>
      </c>
      <c r="M1379" s="2">
        <v>11343</v>
      </c>
      <c r="N1379" s="2">
        <v>11346</v>
      </c>
      <c r="O1379" s="2">
        <v>11350</v>
      </c>
      <c r="P1379" s="2">
        <v>11351</v>
      </c>
      <c r="Q1379" s="12">
        <v>11354</v>
      </c>
    </row>
    <row r="1380" s="2" customFormat="1" spans="1:17">
      <c r="A1380" s="2" t="s">
        <v>2741</v>
      </c>
      <c r="B1380" s="2" t="s">
        <v>2742</v>
      </c>
      <c r="C1380" s="2">
        <v>7344</v>
      </c>
      <c r="D1380" s="2">
        <v>7345</v>
      </c>
      <c r="E1380" s="2">
        <v>7348</v>
      </c>
      <c r="F1380" s="2">
        <v>7349</v>
      </c>
      <c r="G1380" s="2">
        <v>7351</v>
      </c>
      <c r="H1380" s="2">
        <v>7362</v>
      </c>
      <c r="I1380" s="10">
        <v>7366</v>
      </c>
      <c r="J1380" s="2">
        <v>7366</v>
      </c>
      <c r="K1380" s="2">
        <v>7368</v>
      </c>
      <c r="L1380" s="2">
        <v>7374</v>
      </c>
      <c r="M1380" s="2">
        <v>7378</v>
      </c>
      <c r="N1380" s="2">
        <v>7380</v>
      </c>
      <c r="O1380" s="2">
        <v>7383</v>
      </c>
      <c r="P1380" s="2">
        <v>7385</v>
      </c>
      <c r="Q1380" s="12">
        <v>7389</v>
      </c>
    </row>
    <row r="1381" s="2" customFormat="1" spans="1:17">
      <c r="A1381" s="2" t="s">
        <v>2743</v>
      </c>
      <c r="B1381" s="2" t="s">
        <v>2744</v>
      </c>
      <c r="C1381" s="2">
        <v>17114</v>
      </c>
      <c r="D1381" s="2">
        <v>17115</v>
      </c>
      <c r="E1381" s="2">
        <v>17122</v>
      </c>
      <c r="F1381" s="2">
        <v>17127</v>
      </c>
      <c r="G1381" s="2">
        <v>17129</v>
      </c>
      <c r="H1381" s="2">
        <v>17142</v>
      </c>
      <c r="I1381" s="10">
        <v>17147</v>
      </c>
      <c r="J1381" s="2">
        <v>17150</v>
      </c>
      <c r="K1381" s="2">
        <v>17155</v>
      </c>
      <c r="L1381" s="2">
        <v>17158</v>
      </c>
      <c r="M1381" s="2">
        <v>17170</v>
      </c>
      <c r="N1381" s="2">
        <v>17173</v>
      </c>
      <c r="O1381" s="2">
        <v>17174</v>
      </c>
      <c r="P1381" s="2">
        <v>17178</v>
      </c>
      <c r="Q1381" s="12">
        <v>17181</v>
      </c>
    </row>
    <row r="1382" s="2" customFormat="1" spans="1:17">
      <c r="A1382" s="2" t="s">
        <v>2745</v>
      </c>
      <c r="B1382" s="2" t="s">
        <v>2746</v>
      </c>
      <c r="C1382" s="2">
        <v>6865</v>
      </c>
      <c r="D1382" s="2">
        <v>6866</v>
      </c>
      <c r="E1382" s="2">
        <v>6869</v>
      </c>
      <c r="F1382" s="2">
        <v>6869</v>
      </c>
      <c r="G1382" s="2">
        <v>6871</v>
      </c>
      <c r="H1382" s="2">
        <v>6883</v>
      </c>
      <c r="I1382" s="10">
        <v>6887</v>
      </c>
      <c r="J1382" s="2">
        <v>6887</v>
      </c>
      <c r="K1382" s="2">
        <v>6889</v>
      </c>
      <c r="L1382" s="2">
        <v>6892</v>
      </c>
      <c r="M1382" s="2">
        <v>6896</v>
      </c>
      <c r="N1382" s="2">
        <v>6898</v>
      </c>
      <c r="O1382" s="2">
        <v>6900</v>
      </c>
      <c r="P1382" s="2">
        <v>6901</v>
      </c>
      <c r="Q1382" s="12">
        <v>6903</v>
      </c>
    </row>
    <row r="1383" s="2" customFormat="1" spans="1:17">
      <c r="A1383" s="2" t="s">
        <v>2747</v>
      </c>
      <c r="B1383" s="2" t="s">
        <v>2748</v>
      </c>
      <c r="C1383" s="2">
        <v>17364</v>
      </c>
      <c r="D1383" s="2">
        <v>17367</v>
      </c>
      <c r="E1383" s="2">
        <v>17382</v>
      </c>
      <c r="F1383" s="2">
        <v>17386</v>
      </c>
      <c r="G1383" s="2">
        <v>17387</v>
      </c>
      <c r="H1383" s="2">
        <v>17394</v>
      </c>
      <c r="I1383" s="10">
        <v>17398</v>
      </c>
      <c r="J1383" s="2">
        <v>17406</v>
      </c>
      <c r="K1383" s="2">
        <v>17409</v>
      </c>
      <c r="L1383" s="2">
        <v>17413</v>
      </c>
      <c r="M1383" s="2">
        <v>17429</v>
      </c>
      <c r="N1383" s="2">
        <v>17432</v>
      </c>
      <c r="O1383" s="2">
        <v>17435</v>
      </c>
      <c r="P1383" s="2">
        <v>17439</v>
      </c>
      <c r="Q1383" s="12">
        <v>17443</v>
      </c>
    </row>
    <row r="1384" s="2" customFormat="1" spans="1:17">
      <c r="A1384" s="2" t="s">
        <v>2749</v>
      </c>
      <c r="B1384" s="2" t="s">
        <v>2750</v>
      </c>
      <c r="C1384" s="2">
        <v>17727</v>
      </c>
      <c r="D1384" s="2">
        <v>17730</v>
      </c>
      <c r="E1384" s="2">
        <v>17738</v>
      </c>
      <c r="F1384" s="2">
        <v>17740</v>
      </c>
      <c r="G1384" s="2">
        <v>0</v>
      </c>
      <c r="H1384" s="2">
        <v>17754</v>
      </c>
      <c r="I1384" s="10">
        <v>17757</v>
      </c>
      <c r="J1384" s="2">
        <v>17759</v>
      </c>
      <c r="K1384" s="2">
        <v>17761</v>
      </c>
      <c r="L1384" s="2">
        <v>17770</v>
      </c>
      <c r="M1384" s="2">
        <v>17785</v>
      </c>
      <c r="N1384" s="2">
        <v>17786</v>
      </c>
      <c r="O1384" s="2">
        <v>17789</v>
      </c>
      <c r="P1384" s="2">
        <v>17793</v>
      </c>
      <c r="Q1384" s="12">
        <v>17796</v>
      </c>
    </row>
    <row r="1385" s="2" customFormat="1" spans="1:17">
      <c r="A1385" s="2" t="s">
        <v>2751</v>
      </c>
      <c r="B1385" s="2" t="s">
        <v>2752</v>
      </c>
      <c r="C1385" s="2">
        <v>18929</v>
      </c>
      <c r="D1385" s="2">
        <v>18931</v>
      </c>
      <c r="E1385" s="2">
        <v>18936</v>
      </c>
      <c r="F1385" s="2">
        <v>18937</v>
      </c>
      <c r="G1385" s="2">
        <v>0</v>
      </c>
      <c r="H1385" s="2">
        <v>18949</v>
      </c>
      <c r="I1385" s="10">
        <v>18953</v>
      </c>
      <c r="J1385" s="2">
        <v>18961</v>
      </c>
      <c r="K1385" s="2">
        <v>18963</v>
      </c>
      <c r="L1385" s="2">
        <v>18969</v>
      </c>
      <c r="M1385" s="2">
        <v>18979</v>
      </c>
      <c r="N1385" s="2">
        <v>18980</v>
      </c>
      <c r="O1385" s="2">
        <v>18981</v>
      </c>
      <c r="P1385" s="2">
        <v>18983</v>
      </c>
      <c r="Q1385" s="12">
        <v>18987</v>
      </c>
    </row>
    <row r="1386" s="2" customFormat="1" spans="1:17">
      <c r="A1386" s="2" t="s">
        <v>2753</v>
      </c>
      <c r="B1386" s="2" t="s">
        <v>2754</v>
      </c>
      <c r="C1386" s="2">
        <v>17005</v>
      </c>
      <c r="D1386" s="2">
        <v>17005</v>
      </c>
      <c r="E1386" s="2">
        <v>17012</v>
      </c>
      <c r="F1386" s="2">
        <v>17014</v>
      </c>
      <c r="G1386" s="2">
        <v>17017</v>
      </c>
      <c r="H1386" s="2">
        <v>17026</v>
      </c>
      <c r="I1386" s="10">
        <v>17031</v>
      </c>
      <c r="J1386" s="2">
        <v>17033</v>
      </c>
      <c r="K1386" s="2">
        <v>17036</v>
      </c>
      <c r="L1386" s="2">
        <v>17038</v>
      </c>
      <c r="M1386" s="2">
        <v>17047</v>
      </c>
      <c r="N1386" s="2">
        <v>17048</v>
      </c>
      <c r="O1386" s="2">
        <v>17051</v>
      </c>
      <c r="P1386" s="2">
        <v>17053</v>
      </c>
      <c r="Q1386" s="12">
        <v>17056</v>
      </c>
    </row>
    <row r="1387" s="2" customFormat="1" spans="1:17">
      <c r="A1387" s="2" t="s">
        <v>2755</v>
      </c>
      <c r="B1387" s="2" t="s">
        <v>2756</v>
      </c>
      <c r="C1387" s="2">
        <v>17782</v>
      </c>
      <c r="D1387" s="2">
        <v>17784</v>
      </c>
      <c r="E1387" s="2">
        <v>17800</v>
      </c>
      <c r="F1387" s="2">
        <v>17804</v>
      </c>
      <c r="G1387" s="2">
        <v>0</v>
      </c>
      <c r="H1387" s="2">
        <v>17821</v>
      </c>
      <c r="I1387" s="10">
        <v>17827</v>
      </c>
      <c r="J1387" s="2">
        <v>17828</v>
      </c>
      <c r="K1387" s="2">
        <v>17832</v>
      </c>
      <c r="L1387" s="2">
        <v>17839</v>
      </c>
      <c r="M1387" s="2">
        <v>17854</v>
      </c>
      <c r="N1387" s="2">
        <v>17856</v>
      </c>
      <c r="O1387" s="2">
        <v>17861</v>
      </c>
      <c r="P1387" s="2">
        <v>17866</v>
      </c>
      <c r="Q1387" s="12">
        <v>17868</v>
      </c>
    </row>
    <row r="1388" s="2" customFormat="1" spans="1:17">
      <c r="A1388" s="2" t="s">
        <v>2757</v>
      </c>
      <c r="B1388" s="2" t="s">
        <v>2758</v>
      </c>
      <c r="C1388" s="2">
        <v>19303</v>
      </c>
      <c r="D1388" s="2">
        <v>19303</v>
      </c>
      <c r="E1388" s="2">
        <v>19312</v>
      </c>
      <c r="F1388" s="2">
        <v>19314</v>
      </c>
      <c r="G1388" s="2">
        <v>19315</v>
      </c>
      <c r="H1388" s="2">
        <v>19328</v>
      </c>
      <c r="I1388" s="10">
        <v>19329</v>
      </c>
      <c r="J1388" s="2">
        <v>19329</v>
      </c>
      <c r="K1388" s="2">
        <v>19331</v>
      </c>
      <c r="L1388" s="2">
        <v>19333</v>
      </c>
      <c r="M1388" s="2">
        <v>19343</v>
      </c>
      <c r="N1388" s="2">
        <v>19344</v>
      </c>
      <c r="O1388" s="2">
        <v>19347</v>
      </c>
      <c r="P1388" s="2">
        <v>19351</v>
      </c>
      <c r="Q1388" s="12">
        <v>19356</v>
      </c>
    </row>
    <row r="1389" s="2" customFormat="1" spans="1:17">
      <c r="A1389" s="2" t="s">
        <v>2759</v>
      </c>
      <c r="B1389" s="2" t="s">
        <v>2760</v>
      </c>
      <c r="C1389" s="2">
        <v>22960</v>
      </c>
      <c r="D1389" s="2">
        <v>22963</v>
      </c>
      <c r="E1389" s="2">
        <v>22976</v>
      </c>
      <c r="F1389" s="2">
        <v>22979</v>
      </c>
      <c r="G1389" s="2">
        <v>22980</v>
      </c>
      <c r="H1389" s="2">
        <v>22996</v>
      </c>
      <c r="I1389" s="10">
        <v>22999</v>
      </c>
      <c r="J1389" s="2">
        <v>22999</v>
      </c>
      <c r="K1389" s="2">
        <v>23000</v>
      </c>
      <c r="L1389" s="2">
        <v>23001</v>
      </c>
      <c r="M1389" s="2">
        <v>23009</v>
      </c>
      <c r="N1389" s="2">
        <v>23011</v>
      </c>
      <c r="O1389" s="2">
        <v>23014</v>
      </c>
      <c r="P1389" s="2">
        <v>23018</v>
      </c>
      <c r="Q1389" s="12">
        <v>23022</v>
      </c>
    </row>
    <row r="1390" s="2" customFormat="1" spans="1:17">
      <c r="A1390" s="2" t="s">
        <v>2761</v>
      </c>
      <c r="B1390" s="2" t="s">
        <v>2762</v>
      </c>
      <c r="C1390" s="2">
        <v>24218</v>
      </c>
      <c r="D1390" s="2">
        <v>24232</v>
      </c>
      <c r="E1390" s="2">
        <v>24348</v>
      </c>
      <c r="F1390" s="2">
        <v>0</v>
      </c>
      <c r="G1390" s="2">
        <v>24372</v>
      </c>
      <c r="H1390" s="2">
        <v>24453</v>
      </c>
      <c r="I1390" s="10">
        <v>24474</v>
      </c>
      <c r="J1390" s="2">
        <v>24486</v>
      </c>
      <c r="K1390" s="2">
        <v>24499</v>
      </c>
      <c r="L1390" s="2">
        <v>24508</v>
      </c>
      <c r="M1390" s="2">
        <v>24571</v>
      </c>
      <c r="N1390" s="2">
        <v>24585</v>
      </c>
      <c r="O1390" s="2">
        <v>24600</v>
      </c>
      <c r="P1390" s="2">
        <v>24613</v>
      </c>
      <c r="Q1390" s="12">
        <v>24631</v>
      </c>
    </row>
    <row r="1391" s="2" customFormat="1" spans="1:17">
      <c r="A1391" s="2" t="s">
        <v>2763</v>
      </c>
      <c r="B1391" s="2" t="s">
        <v>2764</v>
      </c>
      <c r="C1391" s="2">
        <v>11559</v>
      </c>
      <c r="D1391" s="2">
        <v>11560</v>
      </c>
      <c r="E1391" s="2">
        <v>11568</v>
      </c>
      <c r="F1391" s="2">
        <v>11571</v>
      </c>
      <c r="G1391" s="2">
        <v>11572</v>
      </c>
      <c r="H1391" s="2">
        <v>11585</v>
      </c>
      <c r="I1391" s="10">
        <v>11586</v>
      </c>
      <c r="J1391" s="2">
        <v>11587</v>
      </c>
      <c r="K1391" s="2">
        <v>11588</v>
      </c>
      <c r="L1391" s="2">
        <v>11590</v>
      </c>
      <c r="M1391" s="2">
        <v>11597</v>
      </c>
      <c r="N1391" s="2">
        <v>11599</v>
      </c>
      <c r="O1391" s="2">
        <v>11603</v>
      </c>
      <c r="P1391" s="2">
        <v>11607</v>
      </c>
      <c r="Q1391" s="12">
        <v>11611</v>
      </c>
    </row>
    <row r="1392" s="2" customFormat="1" spans="1:17">
      <c r="A1392" s="2" t="s">
        <v>2765</v>
      </c>
      <c r="B1392" s="2" t="s">
        <v>2766</v>
      </c>
      <c r="C1392" s="2">
        <v>20751</v>
      </c>
      <c r="D1392" s="2">
        <v>20753</v>
      </c>
      <c r="E1392" s="2">
        <v>20768</v>
      </c>
      <c r="F1392" s="2">
        <v>20768</v>
      </c>
      <c r="G1392" s="2">
        <v>20772</v>
      </c>
      <c r="H1392" s="2">
        <v>20786</v>
      </c>
      <c r="I1392" s="10">
        <v>20789</v>
      </c>
      <c r="J1392" s="2">
        <v>20793</v>
      </c>
      <c r="K1392" s="2">
        <v>20800</v>
      </c>
      <c r="L1392" s="2">
        <v>20805</v>
      </c>
      <c r="M1392" s="2">
        <v>20819</v>
      </c>
      <c r="N1392" s="2">
        <v>20820</v>
      </c>
      <c r="O1392" s="2">
        <v>20825</v>
      </c>
      <c r="P1392" s="2">
        <v>20827</v>
      </c>
      <c r="Q1392" s="12">
        <v>20831</v>
      </c>
    </row>
    <row r="1393" s="2" customFormat="1" spans="1:17">
      <c r="A1393" s="2" t="s">
        <v>2767</v>
      </c>
      <c r="B1393" s="2" t="s">
        <v>2768</v>
      </c>
      <c r="C1393" s="2">
        <v>11352</v>
      </c>
      <c r="D1393" s="2">
        <v>11354</v>
      </c>
      <c r="E1393" s="2">
        <v>11361</v>
      </c>
      <c r="F1393" s="2">
        <v>11362</v>
      </c>
      <c r="G1393" s="2">
        <v>11366</v>
      </c>
      <c r="H1393" s="2">
        <v>11376</v>
      </c>
      <c r="I1393" s="10">
        <v>11378</v>
      </c>
      <c r="J1393" s="2">
        <v>11379</v>
      </c>
      <c r="K1393" s="2">
        <v>11380</v>
      </c>
      <c r="L1393" s="2">
        <v>11383</v>
      </c>
      <c r="M1393" s="2">
        <v>11393</v>
      </c>
      <c r="N1393" s="2">
        <v>11393</v>
      </c>
      <c r="O1393" s="2">
        <v>11394</v>
      </c>
      <c r="P1393" s="2">
        <v>11397</v>
      </c>
      <c r="Q1393" s="12">
        <v>11403</v>
      </c>
    </row>
    <row r="1394" s="2" customFormat="1" spans="1:17">
      <c r="A1394" s="2" t="s">
        <v>2769</v>
      </c>
      <c r="B1394" s="2" t="s">
        <v>2770</v>
      </c>
      <c r="C1394" s="2">
        <v>21698</v>
      </c>
      <c r="D1394" s="2">
        <v>21707</v>
      </c>
      <c r="E1394" s="2">
        <v>21751</v>
      </c>
      <c r="F1394" s="2">
        <v>21763</v>
      </c>
      <c r="G1394" s="2">
        <v>21775</v>
      </c>
      <c r="H1394" s="2">
        <v>21835</v>
      </c>
      <c r="I1394" s="10">
        <v>21852</v>
      </c>
      <c r="J1394" s="2">
        <v>21868</v>
      </c>
      <c r="K1394" s="2">
        <v>21882</v>
      </c>
      <c r="L1394" s="2">
        <v>21898</v>
      </c>
      <c r="M1394" s="2">
        <v>21956</v>
      </c>
      <c r="N1394" s="2">
        <v>21969</v>
      </c>
      <c r="O1394" s="2">
        <v>21983</v>
      </c>
      <c r="P1394" s="2">
        <v>22001</v>
      </c>
      <c r="Q1394" s="12">
        <v>22019</v>
      </c>
    </row>
    <row r="1395" s="2" customFormat="1" spans="1:17">
      <c r="A1395" s="2" t="s">
        <v>2771</v>
      </c>
      <c r="B1395" s="2" t="s">
        <v>2772</v>
      </c>
      <c r="C1395" s="2">
        <v>23510</v>
      </c>
      <c r="D1395" s="2">
        <v>23517</v>
      </c>
      <c r="E1395" s="2">
        <v>23556</v>
      </c>
      <c r="F1395" s="2">
        <v>23565</v>
      </c>
      <c r="G1395" s="2">
        <v>23569</v>
      </c>
      <c r="H1395" s="2">
        <v>23602</v>
      </c>
      <c r="I1395" s="10">
        <v>23613</v>
      </c>
      <c r="J1395" s="2">
        <v>23617</v>
      </c>
      <c r="K1395" s="2">
        <v>23630</v>
      </c>
      <c r="L1395" s="2">
        <v>23641</v>
      </c>
      <c r="M1395" s="2">
        <v>23679</v>
      </c>
      <c r="N1395" s="2">
        <v>23685</v>
      </c>
      <c r="O1395" s="2">
        <v>23698</v>
      </c>
      <c r="P1395" s="2">
        <v>23705</v>
      </c>
      <c r="Q1395" s="12">
        <v>23715</v>
      </c>
    </row>
    <row r="1396" s="2" customFormat="1" spans="1:17">
      <c r="A1396" s="2" t="s">
        <v>2773</v>
      </c>
      <c r="B1396" s="2" t="s">
        <v>2774</v>
      </c>
      <c r="C1396" s="2">
        <v>11573</v>
      </c>
      <c r="D1396" s="2">
        <v>11573</v>
      </c>
      <c r="E1396" s="2">
        <v>11582</v>
      </c>
      <c r="F1396" s="2">
        <v>11583</v>
      </c>
      <c r="G1396" s="2">
        <v>11586</v>
      </c>
      <c r="H1396" s="2">
        <v>11598</v>
      </c>
      <c r="I1396" s="10">
        <v>11599</v>
      </c>
      <c r="J1396" s="2">
        <v>11601</v>
      </c>
      <c r="K1396" s="2">
        <v>11603</v>
      </c>
      <c r="L1396" s="2">
        <v>11605</v>
      </c>
      <c r="M1396" s="2">
        <v>11610</v>
      </c>
      <c r="N1396" s="2">
        <v>11611</v>
      </c>
      <c r="O1396" s="2">
        <v>11614</v>
      </c>
      <c r="P1396" s="2">
        <v>11617</v>
      </c>
      <c r="Q1396" s="12">
        <v>11623</v>
      </c>
    </row>
    <row r="1397" s="2" customFormat="1" spans="1:17">
      <c r="A1397" s="2" t="s">
        <v>2775</v>
      </c>
      <c r="B1397" s="2" t="s">
        <v>2776</v>
      </c>
      <c r="C1397" s="2">
        <v>13063</v>
      </c>
      <c r="D1397" s="2">
        <v>13066</v>
      </c>
      <c r="E1397" s="2">
        <v>13083</v>
      </c>
      <c r="F1397" s="2">
        <v>13084</v>
      </c>
      <c r="G1397" s="2">
        <v>13090</v>
      </c>
      <c r="H1397" s="2">
        <v>13103</v>
      </c>
      <c r="I1397" s="10">
        <v>13107</v>
      </c>
      <c r="J1397" s="2">
        <v>13114</v>
      </c>
      <c r="K1397" s="2">
        <v>13118</v>
      </c>
      <c r="L1397" s="2">
        <v>13121</v>
      </c>
      <c r="M1397" s="2">
        <v>13143</v>
      </c>
      <c r="N1397" s="2">
        <v>13143</v>
      </c>
      <c r="O1397" s="2">
        <v>13148</v>
      </c>
      <c r="P1397" s="2">
        <v>13150</v>
      </c>
      <c r="Q1397" s="12">
        <v>13154</v>
      </c>
    </row>
    <row r="1398" s="2" customFormat="1" spans="1:17">
      <c r="A1398" s="2" t="s">
        <v>2777</v>
      </c>
      <c r="B1398" s="2" t="s">
        <v>2778</v>
      </c>
      <c r="C1398" s="2">
        <v>10551</v>
      </c>
      <c r="D1398" s="2">
        <v>10552</v>
      </c>
      <c r="E1398" s="2">
        <v>10569</v>
      </c>
      <c r="F1398" s="2">
        <v>10572</v>
      </c>
      <c r="G1398" s="2">
        <v>10576</v>
      </c>
      <c r="H1398" s="2">
        <v>10586</v>
      </c>
      <c r="I1398" s="10">
        <v>10588</v>
      </c>
      <c r="J1398" s="2">
        <v>10590</v>
      </c>
      <c r="K1398" s="2">
        <v>10593</v>
      </c>
      <c r="L1398" s="2">
        <v>10594</v>
      </c>
      <c r="M1398" s="2">
        <v>10605</v>
      </c>
      <c r="N1398" s="2">
        <v>10605</v>
      </c>
      <c r="O1398" s="2">
        <v>10609</v>
      </c>
      <c r="P1398" s="2">
        <v>10611</v>
      </c>
      <c r="Q1398" s="12">
        <v>10613</v>
      </c>
    </row>
    <row r="1399" s="2" customFormat="1" spans="1:17">
      <c r="A1399" s="2" t="s">
        <v>2779</v>
      </c>
      <c r="B1399" s="2" t="s">
        <v>2780</v>
      </c>
      <c r="C1399" s="2">
        <v>8075</v>
      </c>
      <c r="D1399" s="2">
        <v>8077</v>
      </c>
      <c r="E1399" s="2">
        <v>8094</v>
      </c>
      <c r="F1399" s="2">
        <v>8096</v>
      </c>
      <c r="G1399" s="2">
        <v>8106</v>
      </c>
      <c r="H1399" s="2">
        <v>8119</v>
      </c>
      <c r="I1399" s="10">
        <v>8124</v>
      </c>
      <c r="J1399" s="2">
        <v>8126</v>
      </c>
      <c r="K1399" s="2">
        <v>8127</v>
      </c>
      <c r="L1399" s="2">
        <v>8130</v>
      </c>
      <c r="M1399" s="2">
        <v>8152</v>
      </c>
      <c r="N1399" s="2">
        <v>8154</v>
      </c>
      <c r="O1399" s="2">
        <v>8159</v>
      </c>
      <c r="P1399" s="2">
        <v>8163</v>
      </c>
      <c r="Q1399" s="12">
        <v>8168</v>
      </c>
    </row>
    <row r="1400" s="2" customFormat="1" spans="1:17">
      <c r="A1400" s="2" t="s">
        <v>2781</v>
      </c>
      <c r="B1400" s="2" t="s">
        <v>2782</v>
      </c>
      <c r="C1400" s="2">
        <v>13673</v>
      </c>
      <c r="D1400" s="2">
        <v>13678</v>
      </c>
      <c r="E1400" s="2">
        <v>13699</v>
      </c>
      <c r="F1400" s="2">
        <v>13699</v>
      </c>
      <c r="G1400" s="2">
        <v>13703</v>
      </c>
      <c r="H1400" s="2">
        <v>13724</v>
      </c>
      <c r="I1400" s="10">
        <v>13726</v>
      </c>
      <c r="J1400" s="2">
        <v>13731</v>
      </c>
      <c r="K1400" s="2">
        <v>13737</v>
      </c>
      <c r="L1400" s="2">
        <v>13740</v>
      </c>
      <c r="M1400" s="2">
        <v>13762</v>
      </c>
      <c r="N1400" s="2">
        <v>13763</v>
      </c>
      <c r="O1400" s="2">
        <v>13769</v>
      </c>
      <c r="P1400" s="2">
        <v>13773</v>
      </c>
      <c r="Q1400" s="12">
        <v>13776</v>
      </c>
    </row>
    <row r="1401" s="2" customFormat="1" spans="1:17">
      <c r="A1401" s="2" t="s">
        <v>2783</v>
      </c>
      <c r="B1401" s="2" t="s">
        <v>2784</v>
      </c>
      <c r="C1401" s="2">
        <v>19485</v>
      </c>
      <c r="D1401" s="2">
        <v>19488</v>
      </c>
      <c r="E1401" s="2">
        <v>19532</v>
      </c>
      <c r="F1401" s="2">
        <v>19546</v>
      </c>
      <c r="G1401" s="2">
        <v>19552</v>
      </c>
      <c r="H1401" s="2">
        <v>19595</v>
      </c>
      <c r="I1401" s="10">
        <v>19606</v>
      </c>
      <c r="J1401" s="2">
        <v>19610</v>
      </c>
      <c r="K1401" s="2">
        <v>19621</v>
      </c>
      <c r="L1401" s="2">
        <v>19627</v>
      </c>
      <c r="M1401" s="2">
        <v>19664</v>
      </c>
      <c r="N1401" s="2">
        <v>19671</v>
      </c>
      <c r="O1401" s="2">
        <v>19683</v>
      </c>
      <c r="P1401" s="2">
        <v>19697</v>
      </c>
      <c r="Q1401" s="12">
        <v>19709</v>
      </c>
    </row>
    <row r="1402" s="2" customFormat="1" spans="1:17">
      <c r="A1402" s="2" t="s">
        <v>2785</v>
      </c>
      <c r="B1402" s="2" t="s">
        <v>2786</v>
      </c>
      <c r="C1402" s="2">
        <v>12584</v>
      </c>
      <c r="D1402" s="2">
        <v>12585</v>
      </c>
      <c r="E1402" s="2">
        <v>12598</v>
      </c>
      <c r="F1402" s="2">
        <v>12600</v>
      </c>
      <c r="G1402" s="2">
        <v>12602</v>
      </c>
      <c r="H1402" s="2">
        <v>12620</v>
      </c>
      <c r="I1402" s="10">
        <v>12623</v>
      </c>
      <c r="J1402" s="2">
        <v>12625</v>
      </c>
      <c r="K1402" s="2">
        <v>12627</v>
      </c>
      <c r="L1402" s="2">
        <v>12628</v>
      </c>
      <c r="M1402" s="2">
        <v>12634</v>
      </c>
      <c r="N1402" s="2">
        <v>12634</v>
      </c>
      <c r="O1402" s="2">
        <v>12638</v>
      </c>
      <c r="P1402" s="2">
        <v>12640</v>
      </c>
      <c r="Q1402" s="12">
        <v>12648</v>
      </c>
    </row>
    <row r="1403" s="2" customFormat="1" spans="1:17">
      <c r="A1403" s="2" t="s">
        <v>2787</v>
      </c>
      <c r="B1403" s="2" t="s">
        <v>2788</v>
      </c>
      <c r="C1403" s="2">
        <v>6626</v>
      </c>
      <c r="D1403" s="2">
        <v>6626</v>
      </c>
      <c r="E1403" s="2">
        <v>6635</v>
      </c>
      <c r="F1403" s="2">
        <v>6636</v>
      </c>
      <c r="G1403" s="2">
        <v>6642</v>
      </c>
      <c r="H1403" s="2">
        <v>6651</v>
      </c>
      <c r="I1403" s="10">
        <v>6653</v>
      </c>
      <c r="J1403" s="2">
        <v>6654</v>
      </c>
      <c r="K1403" s="2">
        <v>6656</v>
      </c>
      <c r="L1403" s="2">
        <v>6656</v>
      </c>
      <c r="M1403" s="2">
        <v>6663</v>
      </c>
      <c r="N1403" s="2">
        <v>6663</v>
      </c>
      <c r="O1403" s="2">
        <v>6666</v>
      </c>
      <c r="P1403" s="2">
        <v>6668</v>
      </c>
      <c r="Q1403" s="12">
        <v>6671</v>
      </c>
    </row>
    <row r="1404" s="2" customFormat="1" spans="1:17">
      <c r="A1404" s="2" t="s">
        <v>2789</v>
      </c>
      <c r="B1404" s="2" t="s">
        <v>2790</v>
      </c>
      <c r="C1404" s="2">
        <v>12402</v>
      </c>
      <c r="D1404" s="2">
        <v>12403</v>
      </c>
      <c r="E1404" s="2">
        <v>12414</v>
      </c>
      <c r="F1404" s="2">
        <v>12415</v>
      </c>
      <c r="G1404" s="2">
        <v>12418</v>
      </c>
      <c r="H1404" s="2">
        <v>12429</v>
      </c>
      <c r="I1404" s="10">
        <v>12431</v>
      </c>
      <c r="J1404" s="2">
        <v>12434</v>
      </c>
      <c r="K1404" s="2">
        <v>12437</v>
      </c>
      <c r="L1404" s="2">
        <v>12439</v>
      </c>
      <c r="M1404" s="2">
        <v>12450</v>
      </c>
      <c r="N1404" s="2">
        <v>12451</v>
      </c>
      <c r="O1404" s="2">
        <v>12454</v>
      </c>
      <c r="P1404" s="2">
        <v>12456</v>
      </c>
      <c r="Q1404" s="12">
        <v>12459</v>
      </c>
    </row>
    <row r="1405" s="2" customFormat="1" spans="1:17">
      <c r="A1405" s="2" t="s">
        <v>2791</v>
      </c>
      <c r="B1405" s="2" t="s">
        <v>2792</v>
      </c>
      <c r="C1405" s="2">
        <v>6305</v>
      </c>
      <c r="D1405" s="2">
        <v>6307</v>
      </c>
      <c r="E1405" s="2">
        <v>6314</v>
      </c>
      <c r="F1405" s="2">
        <v>6315</v>
      </c>
      <c r="G1405" s="2">
        <v>6318</v>
      </c>
      <c r="H1405" s="2">
        <v>6327</v>
      </c>
      <c r="I1405" s="10">
        <v>6328</v>
      </c>
      <c r="J1405" s="2">
        <v>6330</v>
      </c>
      <c r="K1405" s="2">
        <v>6334</v>
      </c>
      <c r="L1405" s="2">
        <v>6335</v>
      </c>
      <c r="M1405" s="2">
        <v>6344</v>
      </c>
      <c r="N1405" s="2">
        <v>6344</v>
      </c>
      <c r="O1405" s="2">
        <v>6347</v>
      </c>
      <c r="P1405" s="2">
        <v>6349</v>
      </c>
      <c r="Q1405" s="12">
        <v>6352</v>
      </c>
    </row>
    <row r="1406" s="2" customFormat="1" spans="1:17">
      <c r="A1406" s="2" t="s">
        <v>2793</v>
      </c>
      <c r="B1406" s="2" t="s">
        <v>2794</v>
      </c>
      <c r="C1406" s="2">
        <v>8655</v>
      </c>
      <c r="D1406" s="2">
        <v>8657</v>
      </c>
      <c r="E1406" s="2">
        <v>8667</v>
      </c>
      <c r="F1406" s="2">
        <v>8667</v>
      </c>
      <c r="G1406" s="2">
        <v>8672</v>
      </c>
      <c r="H1406" s="2">
        <v>8682</v>
      </c>
      <c r="I1406" s="10">
        <v>8684</v>
      </c>
      <c r="J1406" s="2">
        <v>8689</v>
      </c>
      <c r="K1406" s="2">
        <v>8694</v>
      </c>
      <c r="L1406" s="2">
        <v>8694</v>
      </c>
      <c r="M1406" s="2">
        <v>8702</v>
      </c>
      <c r="N1406" s="2">
        <v>8702</v>
      </c>
      <c r="O1406" s="2">
        <v>8706</v>
      </c>
      <c r="P1406" s="2">
        <v>8707</v>
      </c>
      <c r="Q1406" s="12">
        <v>8712</v>
      </c>
    </row>
    <row r="1407" s="2" customFormat="1" spans="1:17">
      <c r="A1407" s="2" t="s">
        <v>2795</v>
      </c>
      <c r="B1407" s="2" t="s">
        <v>2796</v>
      </c>
      <c r="C1407" s="2">
        <v>11755</v>
      </c>
      <c r="D1407" s="2">
        <v>11762</v>
      </c>
      <c r="E1407" s="2">
        <v>11798</v>
      </c>
      <c r="F1407" s="2">
        <v>11803</v>
      </c>
      <c r="G1407" s="2">
        <v>11810</v>
      </c>
      <c r="H1407" s="2">
        <v>11845</v>
      </c>
      <c r="I1407" s="10">
        <v>11855</v>
      </c>
      <c r="J1407" s="2">
        <v>11863</v>
      </c>
      <c r="K1407" s="2">
        <v>11868</v>
      </c>
      <c r="L1407" s="2">
        <v>11875</v>
      </c>
      <c r="M1407" s="2">
        <v>11913</v>
      </c>
      <c r="N1407" s="2">
        <v>11918</v>
      </c>
      <c r="O1407" s="2">
        <v>11925</v>
      </c>
      <c r="P1407" s="2">
        <v>11929</v>
      </c>
      <c r="Q1407" s="12">
        <v>11936</v>
      </c>
    </row>
    <row r="1408" s="2" customFormat="1" spans="1:17">
      <c r="A1408" s="2" t="s">
        <v>2797</v>
      </c>
      <c r="B1408" s="2" t="s">
        <v>2798</v>
      </c>
      <c r="C1408" s="2">
        <v>8557</v>
      </c>
      <c r="D1408" s="2">
        <v>8557</v>
      </c>
      <c r="E1408" s="2">
        <v>8560</v>
      </c>
      <c r="F1408" s="2">
        <v>8560</v>
      </c>
      <c r="G1408" s="2">
        <v>0</v>
      </c>
      <c r="H1408" s="2">
        <v>8570</v>
      </c>
      <c r="I1408" s="10">
        <v>8574</v>
      </c>
      <c r="J1408" s="2">
        <v>8574</v>
      </c>
      <c r="K1408" s="2">
        <v>8577</v>
      </c>
      <c r="L1408" s="2">
        <v>8582</v>
      </c>
      <c r="M1408" s="2">
        <v>8585</v>
      </c>
      <c r="N1408" s="2">
        <v>8587</v>
      </c>
      <c r="O1408" s="2">
        <v>8590</v>
      </c>
      <c r="P1408" s="2">
        <v>8594</v>
      </c>
      <c r="Q1408" s="12">
        <v>8596</v>
      </c>
    </row>
    <row r="1409" s="2" customFormat="1" spans="1:17">
      <c r="A1409" s="2" t="s">
        <v>2799</v>
      </c>
      <c r="B1409" s="2" t="s">
        <v>2800</v>
      </c>
      <c r="C1409" s="2">
        <v>2302</v>
      </c>
      <c r="D1409" s="2">
        <v>2302</v>
      </c>
      <c r="E1409" s="2">
        <v>2308</v>
      </c>
      <c r="F1409" s="2">
        <v>2309</v>
      </c>
      <c r="G1409" s="2">
        <v>2310</v>
      </c>
      <c r="H1409" s="2">
        <v>2316</v>
      </c>
      <c r="I1409" s="10">
        <v>2320</v>
      </c>
      <c r="J1409" s="2">
        <v>2321</v>
      </c>
      <c r="K1409" s="2">
        <v>2323</v>
      </c>
      <c r="L1409" s="2">
        <v>2328</v>
      </c>
      <c r="M1409" s="2">
        <v>2335</v>
      </c>
      <c r="N1409" s="2">
        <v>2336</v>
      </c>
      <c r="O1409" s="2">
        <v>2339</v>
      </c>
      <c r="P1409" s="2">
        <v>2342</v>
      </c>
      <c r="Q1409" s="12">
        <v>2345</v>
      </c>
    </row>
    <row r="1410" s="2" customFormat="1" spans="1:17">
      <c r="A1410" s="2" t="s">
        <v>2801</v>
      </c>
      <c r="B1410" s="2" t="s">
        <v>2802</v>
      </c>
      <c r="C1410" s="2">
        <v>10999</v>
      </c>
      <c r="D1410" s="2">
        <v>10999</v>
      </c>
      <c r="E1410" s="2">
        <v>11002</v>
      </c>
      <c r="F1410" s="2">
        <v>11003</v>
      </c>
      <c r="G1410" s="2">
        <v>11005</v>
      </c>
      <c r="H1410" s="2">
        <v>11014</v>
      </c>
      <c r="I1410" s="10">
        <v>11021</v>
      </c>
      <c r="J1410" s="2">
        <v>11022</v>
      </c>
      <c r="K1410" s="2">
        <v>11024</v>
      </c>
      <c r="L1410" s="2">
        <v>11027</v>
      </c>
      <c r="M1410" s="2">
        <v>11033</v>
      </c>
      <c r="N1410" s="2">
        <v>11033</v>
      </c>
      <c r="O1410" s="2">
        <v>11036</v>
      </c>
      <c r="P1410" s="2">
        <v>11038</v>
      </c>
      <c r="Q1410" s="12">
        <v>11041</v>
      </c>
    </row>
    <row r="1411" s="2" customFormat="1" spans="1:17">
      <c r="A1411" s="2" t="s">
        <v>2803</v>
      </c>
      <c r="B1411" s="2" t="s">
        <v>2804</v>
      </c>
      <c r="C1411" s="2">
        <v>11156</v>
      </c>
      <c r="D1411" s="2">
        <v>11157</v>
      </c>
      <c r="E1411" s="2">
        <v>11158</v>
      </c>
      <c r="F1411" s="2">
        <v>11159</v>
      </c>
      <c r="G1411" s="2">
        <v>11160</v>
      </c>
      <c r="H1411" s="2">
        <v>11169</v>
      </c>
      <c r="I1411" s="10">
        <v>11174</v>
      </c>
      <c r="J1411" s="2">
        <v>11174</v>
      </c>
      <c r="K1411" s="2">
        <v>11178</v>
      </c>
      <c r="L1411" s="2">
        <v>11185</v>
      </c>
      <c r="M1411" s="2">
        <v>11187</v>
      </c>
      <c r="N1411" s="2">
        <v>11190</v>
      </c>
      <c r="O1411" s="2">
        <v>11195</v>
      </c>
      <c r="P1411" s="2">
        <v>11196</v>
      </c>
      <c r="Q1411" s="12">
        <v>11201</v>
      </c>
    </row>
    <row r="1412" s="2" customFormat="1" spans="1:17">
      <c r="A1412" s="2" t="s">
        <v>2805</v>
      </c>
      <c r="B1412" s="2" t="s">
        <v>2806</v>
      </c>
      <c r="C1412" s="2">
        <v>6910</v>
      </c>
      <c r="D1412" s="2">
        <v>6911</v>
      </c>
      <c r="E1412" s="2">
        <v>6917</v>
      </c>
      <c r="F1412" s="2">
        <v>6917</v>
      </c>
      <c r="G1412" s="2">
        <v>6919</v>
      </c>
      <c r="H1412" s="2">
        <v>6927</v>
      </c>
      <c r="I1412" s="10">
        <v>6933</v>
      </c>
      <c r="J1412" s="2">
        <v>6934</v>
      </c>
      <c r="K1412" s="2">
        <v>6935</v>
      </c>
      <c r="L1412" s="2">
        <v>6940</v>
      </c>
      <c r="M1412" s="2">
        <v>6946</v>
      </c>
      <c r="N1412" s="2">
        <v>6949</v>
      </c>
      <c r="O1412" s="2">
        <v>6953</v>
      </c>
      <c r="P1412" s="2">
        <v>6954</v>
      </c>
      <c r="Q1412" s="12">
        <v>6957</v>
      </c>
    </row>
    <row r="1413" s="2" customFormat="1" spans="1:17">
      <c r="A1413" s="2" t="s">
        <v>2807</v>
      </c>
      <c r="B1413" s="2" t="s">
        <v>2808</v>
      </c>
      <c r="C1413" s="2">
        <v>9654</v>
      </c>
      <c r="D1413" s="2">
        <v>9655</v>
      </c>
      <c r="E1413" s="2">
        <v>9663</v>
      </c>
      <c r="F1413" s="2">
        <v>9666</v>
      </c>
      <c r="G1413" s="2">
        <v>9667</v>
      </c>
      <c r="H1413" s="2">
        <v>9679</v>
      </c>
      <c r="I1413" s="10">
        <v>9683</v>
      </c>
      <c r="J1413" s="2">
        <v>9685</v>
      </c>
      <c r="K1413" s="2">
        <v>9688</v>
      </c>
      <c r="L1413" s="2">
        <v>9692</v>
      </c>
      <c r="M1413" s="2">
        <v>9697</v>
      </c>
      <c r="N1413" s="2">
        <v>9699</v>
      </c>
      <c r="O1413" s="2">
        <v>9702</v>
      </c>
      <c r="P1413" s="2">
        <v>9705</v>
      </c>
      <c r="Q1413" s="12">
        <v>9710</v>
      </c>
    </row>
    <row r="1414" s="2" customFormat="1" spans="1:17">
      <c r="A1414" s="2" t="s">
        <v>2809</v>
      </c>
      <c r="B1414" s="2" t="s">
        <v>2810</v>
      </c>
      <c r="C1414" s="2">
        <v>12090</v>
      </c>
      <c r="D1414" s="2">
        <v>12093</v>
      </c>
      <c r="E1414" s="2">
        <v>12104</v>
      </c>
      <c r="F1414" s="2">
        <v>12106</v>
      </c>
      <c r="G1414" s="2">
        <v>12109</v>
      </c>
      <c r="H1414" s="2">
        <v>12119</v>
      </c>
      <c r="I1414" s="10">
        <v>12123</v>
      </c>
      <c r="J1414" s="2">
        <v>12133</v>
      </c>
      <c r="K1414" s="2">
        <v>12136</v>
      </c>
      <c r="L1414" s="2">
        <v>12141</v>
      </c>
      <c r="M1414" s="2">
        <v>12147</v>
      </c>
      <c r="N1414" s="2">
        <v>12149</v>
      </c>
      <c r="O1414" s="2">
        <v>12153</v>
      </c>
      <c r="P1414" s="2">
        <v>12159</v>
      </c>
      <c r="Q1414" s="12">
        <v>12165</v>
      </c>
    </row>
    <row r="1415" s="2" customFormat="1" spans="1:17">
      <c r="A1415" s="2" t="s">
        <v>2811</v>
      </c>
      <c r="B1415" s="2" t="s">
        <v>2812</v>
      </c>
      <c r="C1415" s="2">
        <v>10547</v>
      </c>
      <c r="D1415" s="2">
        <v>10548</v>
      </c>
      <c r="E1415" s="2">
        <v>10552</v>
      </c>
      <c r="F1415" s="2">
        <v>10553</v>
      </c>
      <c r="G1415" s="2">
        <v>10553</v>
      </c>
      <c r="H1415" s="2">
        <v>10563</v>
      </c>
      <c r="I1415" s="10">
        <v>10565</v>
      </c>
      <c r="J1415" s="2">
        <v>10569</v>
      </c>
      <c r="K1415" s="2">
        <v>10574</v>
      </c>
      <c r="L1415" s="2">
        <v>10577</v>
      </c>
      <c r="M1415" s="2">
        <v>10580</v>
      </c>
      <c r="N1415" s="2">
        <v>10581</v>
      </c>
      <c r="O1415" s="2">
        <v>10585</v>
      </c>
      <c r="P1415" s="2">
        <v>10589</v>
      </c>
      <c r="Q1415" s="12">
        <v>10595</v>
      </c>
    </row>
    <row r="1416" s="2" customFormat="1" spans="1:17">
      <c r="A1416" s="2" t="s">
        <v>2813</v>
      </c>
      <c r="B1416" s="2" t="s">
        <v>2814</v>
      </c>
      <c r="C1416" s="2">
        <v>8371</v>
      </c>
      <c r="D1416" s="2">
        <v>8371</v>
      </c>
      <c r="E1416" s="2">
        <v>8377</v>
      </c>
      <c r="F1416" s="2">
        <v>8380</v>
      </c>
      <c r="G1416" s="2">
        <v>8381</v>
      </c>
      <c r="H1416" s="2">
        <v>8389</v>
      </c>
      <c r="I1416" s="10">
        <v>8392</v>
      </c>
      <c r="J1416" s="2">
        <v>8396</v>
      </c>
      <c r="K1416" s="2">
        <v>8397</v>
      </c>
      <c r="L1416" s="2">
        <v>8401</v>
      </c>
      <c r="M1416" s="2">
        <v>8403</v>
      </c>
      <c r="N1416" s="2">
        <v>8405</v>
      </c>
      <c r="O1416" s="2">
        <v>8407</v>
      </c>
      <c r="P1416" s="2">
        <v>8410</v>
      </c>
      <c r="Q1416" s="12">
        <v>8414</v>
      </c>
    </row>
    <row r="1417" s="2" customFormat="1" spans="1:17">
      <c r="A1417" s="2" t="s">
        <v>2815</v>
      </c>
      <c r="B1417" s="2" t="s">
        <v>2816</v>
      </c>
      <c r="C1417" s="2">
        <v>10625</v>
      </c>
      <c r="D1417" s="2">
        <v>10625</v>
      </c>
      <c r="E1417" s="2">
        <v>10631</v>
      </c>
      <c r="F1417" s="2">
        <v>10633</v>
      </c>
      <c r="G1417" s="2">
        <v>10635</v>
      </c>
      <c r="H1417" s="2">
        <v>10644</v>
      </c>
      <c r="I1417" s="10">
        <v>10647</v>
      </c>
      <c r="J1417" s="2">
        <v>10652</v>
      </c>
      <c r="K1417" s="2">
        <v>10661</v>
      </c>
      <c r="L1417" s="2">
        <v>10664</v>
      </c>
      <c r="M1417" s="2">
        <v>10667</v>
      </c>
      <c r="N1417" s="2">
        <v>10669</v>
      </c>
      <c r="O1417" s="2">
        <v>10672</v>
      </c>
      <c r="P1417" s="2">
        <v>10676</v>
      </c>
      <c r="Q1417" s="12">
        <v>10681</v>
      </c>
    </row>
    <row r="1418" s="2" customFormat="1" spans="1:17">
      <c r="A1418" s="2" t="s">
        <v>2817</v>
      </c>
      <c r="B1418" s="2" t="s">
        <v>2818</v>
      </c>
      <c r="C1418" s="2">
        <v>8301</v>
      </c>
      <c r="D1418" s="2">
        <v>8302</v>
      </c>
      <c r="E1418" s="2">
        <v>8306</v>
      </c>
      <c r="F1418" s="2">
        <v>8307</v>
      </c>
      <c r="G1418" s="2">
        <v>8308</v>
      </c>
      <c r="H1418" s="2">
        <v>8314</v>
      </c>
      <c r="I1418" s="10">
        <v>8316</v>
      </c>
      <c r="J1418" s="2">
        <v>8321</v>
      </c>
      <c r="K1418" s="2">
        <v>8323</v>
      </c>
      <c r="L1418" s="2">
        <v>8328</v>
      </c>
      <c r="M1418" s="2">
        <v>8332</v>
      </c>
      <c r="N1418" s="2">
        <v>8333</v>
      </c>
      <c r="O1418" s="2">
        <v>8335</v>
      </c>
      <c r="P1418" s="2">
        <v>8339</v>
      </c>
      <c r="Q1418" s="12">
        <v>8341</v>
      </c>
    </row>
    <row r="1419" s="2" customFormat="1" spans="1:17">
      <c r="A1419" s="2" t="s">
        <v>2819</v>
      </c>
      <c r="B1419" s="2" t="s">
        <v>2820</v>
      </c>
      <c r="C1419" s="2">
        <v>10725</v>
      </c>
      <c r="D1419" s="2">
        <v>10725</v>
      </c>
      <c r="E1419" s="2">
        <v>10730</v>
      </c>
      <c r="F1419" s="2">
        <v>10730</v>
      </c>
      <c r="G1419" s="2">
        <v>10731</v>
      </c>
      <c r="H1419" s="2">
        <v>10742</v>
      </c>
      <c r="I1419" s="10">
        <v>10745</v>
      </c>
      <c r="J1419" s="2">
        <v>10749</v>
      </c>
      <c r="K1419" s="2">
        <v>10751</v>
      </c>
      <c r="L1419" s="2">
        <v>10756</v>
      </c>
      <c r="M1419" s="2">
        <v>10761</v>
      </c>
      <c r="N1419" s="2">
        <v>10765</v>
      </c>
      <c r="O1419" s="2">
        <v>10768</v>
      </c>
      <c r="P1419" s="2">
        <v>10771</v>
      </c>
      <c r="Q1419" s="12">
        <v>10776</v>
      </c>
    </row>
    <row r="1420" s="2" customFormat="1" spans="1:17">
      <c r="A1420" s="2" t="s">
        <v>2821</v>
      </c>
      <c r="B1420" s="2" t="s">
        <v>2822</v>
      </c>
      <c r="C1420" s="2">
        <v>17731</v>
      </c>
      <c r="D1420" s="2">
        <v>17733</v>
      </c>
      <c r="E1420" s="2">
        <v>17746</v>
      </c>
      <c r="F1420" s="2">
        <v>17749</v>
      </c>
      <c r="G1420" s="2">
        <v>17750</v>
      </c>
      <c r="H1420" s="2">
        <v>17764</v>
      </c>
      <c r="I1420" s="10">
        <v>17766</v>
      </c>
      <c r="J1420" s="2">
        <v>17770</v>
      </c>
      <c r="K1420" s="2">
        <v>17776</v>
      </c>
      <c r="L1420" s="2">
        <v>17780</v>
      </c>
      <c r="M1420" s="2">
        <v>17790</v>
      </c>
      <c r="N1420" s="2">
        <v>17792</v>
      </c>
      <c r="O1420" s="2">
        <v>17794</v>
      </c>
      <c r="P1420" s="2">
        <v>17799</v>
      </c>
      <c r="Q1420" s="12">
        <v>17802</v>
      </c>
    </row>
    <row r="1421" s="2" customFormat="1" spans="1:17">
      <c r="A1421" s="2" t="s">
        <v>2823</v>
      </c>
      <c r="B1421" s="2" t="s">
        <v>2824</v>
      </c>
      <c r="C1421" s="2">
        <v>7264</v>
      </c>
      <c r="D1421" s="2">
        <v>7264</v>
      </c>
      <c r="E1421" s="2">
        <v>7268</v>
      </c>
      <c r="F1421" s="2">
        <v>7268</v>
      </c>
      <c r="G1421" s="2">
        <v>7268</v>
      </c>
      <c r="H1421" s="2">
        <v>7280</v>
      </c>
      <c r="I1421" s="10">
        <v>7284</v>
      </c>
      <c r="J1421" s="2">
        <v>7285</v>
      </c>
      <c r="K1421" s="2">
        <v>7288</v>
      </c>
      <c r="L1421" s="2">
        <v>7293</v>
      </c>
      <c r="M1421" s="2">
        <v>7302</v>
      </c>
      <c r="N1421" s="2">
        <v>7303</v>
      </c>
      <c r="O1421" s="2">
        <v>7305</v>
      </c>
      <c r="P1421" s="2">
        <v>7307</v>
      </c>
      <c r="Q1421" s="12">
        <v>7310</v>
      </c>
    </row>
    <row r="1422" s="2" customFormat="1" spans="1:17">
      <c r="A1422" s="2" t="s">
        <v>2825</v>
      </c>
      <c r="B1422" s="2" t="s">
        <v>2826</v>
      </c>
      <c r="C1422" s="2">
        <v>24706</v>
      </c>
      <c r="D1422" s="2">
        <v>24711</v>
      </c>
      <c r="E1422" s="2">
        <v>24725</v>
      </c>
      <c r="F1422" s="2">
        <v>24731</v>
      </c>
      <c r="G1422" s="2">
        <v>0</v>
      </c>
      <c r="H1422" s="2">
        <v>24751</v>
      </c>
      <c r="I1422" s="10">
        <v>24754</v>
      </c>
      <c r="J1422" s="2">
        <v>24758</v>
      </c>
      <c r="K1422" s="2">
        <v>24762</v>
      </c>
      <c r="L1422" s="2">
        <v>24767</v>
      </c>
      <c r="M1422" s="2">
        <v>24783</v>
      </c>
      <c r="N1422" s="2">
        <v>24786</v>
      </c>
      <c r="O1422" s="2">
        <v>24791</v>
      </c>
      <c r="P1422" s="2">
        <v>24793</v>
      </c>
      <c r="Q1422" s="12">
        <v>24800</v>
      </c>
    </row>
    <row r="1423" s="2" customFormat="1" spans="1:17">
      <c r="A1423" s="2" t="s">
        <v>2827</v>
      </c>
      <c r="B1423" s="2" t="s">
        <v>2828</v>
      </c>
      <c r="C1423" s="2">
        <v>20682</v>
      </c>
      <c r="D1423" s="2">
        <v>20683</v>
      </c>
      <c r="E1423" s="2">
        <v>20695</v>
      </c>
      <c r="F1423" s="2">
        <v>20697</v>
      </c>
      <c r="G1423" s="2">
        <v>20702</v>
      </c>
      <c r="H1423" s="2">
        <v>20718</v>
      </c>
      <c r="I1423" s="10">
        <v>20720</v>
      </c>
      <c r="J1423" s="2">
        <v>20726</v>
      </c>
      <c r="K1423" s="2">
        <v>20729</v>
      </c>
      <c r="L1423" s="2">
        <v>20730</v>
      </c>
      <c r="M1423" s="2">
        <v>20737</v>
      </c>
      <c r="N1423" s="2">
        <v>20739</v>
      </c>
      <c r="O1423" s="2">
        <v>20743</v>
      </c>
      <c r="P1423" s="2">
        <v>20746</v>
      </c>
      <c r="Q1423" s="12">
        <v>20750</v>
      </c>
    </row>
    <row r="1424" s="2" customFormat="1" spans="1:17">
      <c r="A1424" s="2" t="s">
        <v>2829</v>
      </c>
      <c r="B1424" s="2" t="s">
        <v>2830</v>
      </c>
      <c r="C1424" s="2">
        <v>26509</v>
      </c>
      <c r="D1424" s="2">
        <v>26516</v>
      </c>
      <c r="E1424" s="2">
        <v>26552</v>
      </c>
      <c r="F1424" s="2">
        <v>26562</v>
      </c>
      <c r="G1424" s="2">
        <v>26568</v>
      </c>
      <c r="H1424" s="2">
        <v>26603</v>
      </c>
      <c r="I1424" s="10">
        <v>26607</v>
      </c>
      <c r="J1424" s="2">
        <v>26611</v>
      </c>
      <c r="K1424" s="2">
        <v>26622</v>
      </c>
      <c r="L1424" s="2">
        <v>26628</v>
      </c>
      <c r="M1424" s="2">
        <v>26659</v>
      </c>
      <c r="N1424" s="2">
        <v>26663</v>
      </c>
      <c r="O1424" s="2">
        <v>26669</v>
      </c>
      <c r="P1424" s="2">
        <v>26675</v>
      </c>
      <c r="Q1424" s="12">
        <v>26685</v>
      </c>
    </row>
    <row r="1425" s="2" customFormat="1" spans="1:17">
      <c r="A1425" s="2" t="s">
        <v>2831</v>
      </c>
      <c r="B1425" s="2" t="s">
        <v>2832</v>
      </c>
      <c r="C1425" s="2">
        <v>665082</v>
      </c>
      <c r="D1425" s="2">
        <v>665153</v>
      </c>
      <c r="E1425" s="2">
        <v>665820</v>
      </c>
      <c r="F1425" s="2">
        <v>665971</v>
      </c>
      <c r="G1425" s="2">
        <v>0</v>
      </c>
      <c r="H1425" s="2">
        <v>666598</v>
      </c>
      <c r="I1425" s="10">
        <v>666733</v>
      </c>
      <c r="J1425" s="2">
        <v>666945</v>
      </c>
      <c r="K1425" s="2">
        <v>667133</v>
      </c>
      <c r="L1425" s="2">
        <v>667388</v>
      </c>
      <c r="M1425" s="2">
        <v>667920</v>
      </c>
      <c r="N1425" s="2">
        <v>668018</v>
      </c>
      <c r="O1425" s="2">
        <v>668226</v>
      </c>
      <c r="P1425" s="2">
        <v>668355</v>
      </c>
      <c r="Q1425" s="12">
        <v>668492</v>
      </c>
    </row>
    <row r="1426" s="2" customFormat="1" spans="1:17">
      <c r="A1426" s="2" t="s">
        <v>2833</v>
      </c>
      <c r="B1426" s="2" t="s">
        <v>2834</v>
      </c>
      <c r="C1426" s="2">
        <v>1065599</v>
      </c>
      <c r="D1426" s="2">
        <v>1065687</v>
      </c>
      <c r="E1426" s="2">
        <v>1066367</v>
      </c>
      <c r="F1426" s="2">
        <v>1066544</v>
      </c>
      <c r="G1426" s="2">
        <v>1066685</v>
      </c>
      <c r="H1426" s="2">
        <v>1067238</v>
      </c>
      <c r="I1426" s="10">
        <v>1067376</v>
      </c>
      <c r="J1426" s="2">
        <v>1067573</v>
      </c>
      <c r="K1426" s="2">
        <v>1067751</v>
      </c>
      <c r="L1426" s="2">
        <v>1067929</v>
      </c>
      <c r="M1426" s="2">
        <v>1068477</v>
      </c>
      <c r="N1426" s="2">
        <v>1068583</v>
      </c>
      <c r="O1426" s="2">
        <v>1068942</v>
      </c>
      <c r="P1426" s="2">
        <v>1069139</v>
      </c>
      <c r="Q1426" s="12">
        <v>1069598</v>
      </c>
    </row>
    <row r="1427" s="2" customFormat="1" spans="1:17">
      <c r="A1427" s="2" t="s">
        <v>2835</v>
      </c>
      <c r="B1427" s="2" t="s">
        <v>2836</v>
      </c>
      <c r="C1427" s="2">
        <v>21367</v>
      </c>
      <c r="D1427" s="2">
        <v>21367</v>
      </c>
      <c r="E1427" s="2">
        <v>21380</v>
      </c>
      <c r="F1427" s="2">
        <v>21380</v>
      </c>
      <c r="G1427" s="2">
        <v>21380</v>
      </c>
      <c r="H1427" s="2">
        <v>21398</v>
      </c>
      <c r="I1427" s="10">
        <v>21399</v>
      </c>
      <c r="J1427" s="2">
        <v>21399</v>
      </c>
      <c r="K1427" s="2">
        <v>21401</v>
      </c>
      <c r="L1427" s="2">
        <v>21403</v>
      </c>
      <c r="M1427" s="2">
        <v>21410</v>
      </c>
      <c r="N1427" s="2">
        <v>21412</v>
      </c>
      <c r="O1427" s="2">
        <v>21417</v>
      </c>
      <c r="P1427" s="2">
        <v>21417</v>
      </c>
      <c r="Q1427" s="12">
        <v>21420</v>
      </c>
    </row>
    <row r="1428" s="2" customFormat="1" spans="1:17">
      <c r="A1428" s="2" t="s">
        <v>2837</v>
      </c>
      <c r="B1428" s="2" t="s">
        <v>2838</v>
      </c>
      <c r="C1428" s="2">
        <v>19780</v>
      </c>
      <c r="D1428" s="2">
        <v>19782</v>
      </c>
      <c r="E1428" s="2">
        <v>19793</v>
      </c>
      <c r="F1428" s="2">
        <v>19794</v>
      </c>
      <c r="G1428" s="2">
        <v>19797</v>
      </c>
      <c r="H1428" s="2">
        <v>19803</v>
      </c>
      <c r="I1428" s="10">
        <v>19806</v>
      </c>
      <c r="J1428" s="2">
        <v>19810</v>
      </c>
      <c r="K1428" s="2">
        <v>19813</v>
      </c>
      <c r="L1428" s="2">
        <v>19814</v>
      </c>
      <c r="M1428" s="2">
        <v>19820</v>
      </c>
      <c r="N1428" s="2">
        <v>19823</v>
      </c>
      <c r="O1428" s="2">
        <v>19826</v>
      </c>
      <c r="P1428" s="2">
        <v>19828</v>
      </c>
      <c r="Q1428" s="12">
        <v>19831</v>
      </c>
    </row>
    <row r="1429" s="2" customFormat="1" spans="1:17">
      <c r="A1429" s="2" t="s">
        <v>2839</v>
      </c>
      <c r="B1429" s="2" t="s">
        <v>2840</v>
      </c>
      <c r="C1429" s="2">
        <v>25480</v>
      </c>
      <c r="D1429" s="2">
        <v>25481</v>
      </c>
      <c r="E1429" s="2">
        <v>25485</v>
      </c>
      <c r="F1429" s="2">
        <v>25486</v>
      </c>
      <c r="G1429" s="2">
        <v>25487</v>
      </c>
      <c r="H1429" s="2">
        <v>25499</v>
      </c>
      <c r="I1429" s="10">
        <v>25499</v>
      </c>
      <c r="J1429" s="2">
        <v>25500</v>
      </c>
      <c r="K1429" s="2">
        <v>25502</v>
      </c>
      <c r="L1429" s="2">
        <v>25503</v>
      </c>
      <c r="M1429" s="2">
        <v>25508</v>
      </c>
      <c r="N1429" s="2">
        <v>25510</v>
      </c>
      <c r="O1429" s="2">
        <v>25511</v>
      </c>
      <c r="P1429" s="2">
        <v>25513</v>
      </c>
      <c r="Q1429" s="12">
        <v>25521</v>
      </c>
    </row>
    <row r="1430" s="2" customFormat="1" spans="1:17">
      <c r="A1430" s="2" t="s">
        <v>2841</v>
      </c>
      <c r="B1430" s="2" t="s">
        <v>2842</v>
      </c>
      <c r="C1430" s="2">
        <v>57328</v>
      </c>
      <c r="D1430" s="2">
        <v>57372</v>
      </c>
      <c r="E1430" s="2">
        <v>57638</v>
      </c>
      <c r="F1430" s="2">
        <v>57698</v>
      </c>
      <c r="G1430" s="2">
        <v>57739</v>
      </c>
      <c r="H1430" s="2">
        <v>57985</v>
      </c>
      <c r="I1430" s="10">
        <v>58058</v>
      </c>
      <c r="J1430" s="2">
        <v>58101</v>
      </c>
      <c r="K1430" s="2">
        <v>58149</v>
      </c>
      <c r="L1430" s="2">
        <v>58202</v>
      </c>
      <c r="M1430" s="2">
        <v>58422</v>
      </c>
      <c r="N1430" s="2">
        <v>58454</v>
      </c>
      <c r="O1430" s="2">
        <v>58508</v>
      </c>
      <c r="P1430" s="2">
        <v>58545</v>
      </c>
      <c r="Q1430" s="12">
        <v>58592</v>
      </c>
    </row>
    <row r="1431" s="2" customFormat="1" spans="1:17">
      <c r="A1431" s="2" t="s">
        <v>2843</v>
      </c>
      <c r="B1431" s="2" t="s">
        <v>2844</v>
      </c>
      <c r="C1431" s="2">
        <v>21926</v>
      </c>
      <c r="D1431" s="2">
        <v>21927</v>
      </c>
      <c r="E1431" s="2">
        <v>21936</v>
      </c>
      <c r="F1431" s="2">
        <v>21936</v>
      </c>
      <c r="G1431" s="2">
        <v>21936</v>
      </c>
      <c r="H1431" s="2">
        <v>21953</v>
      </c>
      <c r="I1431" s="10">
        <v>21956</v>
      </c>
      <c r="J1431" s="2">
        <v>21956</v>
      </c>
      <c r="K1431" s="2">
        <v>21958</v>
      </c>
      <c r="L1431" s="2">
        <v>21961</v>
      </c>
      <c r="M1431" s="2">
        <v>21968</v>
      </c>
      <c r="N1431" s="2">
        <v>21970</v>
      </c>
      <c r="O1431" s="2">
        <v>21972</v>
      </c>
      <c r="P1431" s="2">
        <v>21973</v>
      </c>
      <c r="Q1431" s="12">
        <v>21978</v>
      </c>
    </row>
    <row r="1432" s="2" customFormat="1" spans="1:17">
      <c r="A1432" s="2" t="s">
        <v>2845</v>
      </c>
      <c r="B1432" s="2" t="s">
        <v>2846</v>
      </c>
      <c r="C1432" s="2">
        <v>65351</v>
      </c>
      <c r="D1432" s="2">
        <v>65369</v>
      </c>
      <c r="E1432" s="2">
        <v>65503</v>
      </c>
      <c r="F1432" s="2">
        <v>65548</v>
      </c>
      <c r="G1432" s="2">
        <v>65575</v>
      </c>
      <c r="H1432" s="2">
        <v>65671</v>
      </c>
      <c r="I1432" s="10">
        <v>65707</v>
      </c>
      <c r="J1432" s="2">
        <v>65729</v>
      </c>
      <c r="K1432" s="2">
        <v>65759</v>
      </c>
      <c r="L1432" s="2">
        <v>65801</v>
      </c>
      <c r="M1432" s="2">
        <v>65910</v>
      </c>
      <c r="N1432" s="2">
        <v>65938</v>
      </c>
      <c r="O1432" s="2">
        <v>65982</v>
      </c>
      <c r="P1432" s="2">
        <v>66014</v>
      </c>
      <c r="Q1432" s="12">
        <v>66051</v>
      </c>
    </row>
    <row r="1433" s="2" customFormat="1" spans="1:17">
      <c r="A1433" s="2" t="s">
        <v>2847</v>
      </c>
      <c r="B1433" s="2" t="s">
        <v>2848</v>
      </c>
      <c r="C1433" s="2">
        <v>19273</v>
      </c>
      <c r="D1433" s="2">
        <v>19274</v>
      </c>
      <c r="E1433" s="2">
        <v>19283</v>
      </c>
      <c r="F1433" s="2">
        <v>19285</v>
      </c>
      <c r="G1433" s="2">
        <v>19285</v>
      </c>
      <c r="H1433" s="2">
        <v>19299</v>
      </c>
      <c r="I1433" s="10">
        <v>19299</v>
      </c>
      <c r="J1433" s="2">
        <v>19300</v>
      </c>
      <c r="K1433" s="2">
        <v>19302</v>
      </c>
      <c r="L1433" s="2">
        <v>19302</v>
      </c>
      <c r="M1433" s="2">
        <v>19305</v>
      </c>
      <c r="N1433" s="2">
        <v>19306</v>
      </c>
      <c r="O1433" s="2">
        <v>19310</v>
      </c>
      <c r="P1433" s="2">
        <v>19313</v>
      </c>
      <c r="Q1433" s="12">
        <v>19317</v>
      </c>
    </row>
    <row r="1434" s="2" customFormat="1" spans="1:17">
      <c r="A1434" s="2" t="s">
        <v>2849</v>
      </c>
      <c r="B1434" s="2" t="s">
        <v>2850</v>
      </c>
      <c r="C1434" s="2">
        <v>19309</v>
      </c>
      <c r="D1434" s="2">
        <v>19312</v>
      </c>
      <c r="E1434" s="2">
        <v>19327</v>
      </c>
      <c r="F1434" s="2">
        <v>19328</v>
      </c>
      <c r="G1434" s="2">
        <v>19329</v>
      </c>
      <c r="H1434" s="2">
        <v>0</v>
      </c>
      <c r="I1434" s="10">
        <v>19352</v>
      </c>
      <c r="J1434" s="2">
        <v>19354</v>
      </c>
      <c r="K1434" s="2">
        <v>19358</v>
      </c>
      <c r="L1434" s="2">
        <v>19361</v>
      </c>
      <c r="M1434" s="2">
        <v>19380</v>
      </c>
      <c r="N1434" s="2">
        <v>19386</v>
      </c>
      <c r="O1434" s="2">
        <v>19390</v>
      </c>
      <c r="P1434" s="2">
        <v>19392</v>
      </c>
      <c r="Q1434" s="12">
        <v>19397</v>
      </c>
    </row>
    <row r="1435" s="2" customFormat="1" spans="1:17">
      <c r="A1435" s="2" t="s">
        <v>2851</v>
      </c>
      <c r="B1435" s="2" t="s">
        <v>2852</v>
      </c>
      <c r="C1435" s="2">
        <v>17933</v>
      </c>
      <c r="D1435" s="2">
        <v>17934</v>
      </c>
      <c r="E1435" s="2">
        <v>17942</v>
      </c>
      <c r="F1435" s="2">
        <v>17943</v>
      </c>
      <c r="G1435" s="2">
        <v>17943</v>
      </c>
      <c r="H1435" s="2">
        <v>17954</v>
      </c>
      <c r="I1435" s="10">
        <v>17957</v>
      </c>
      <c r="J1435" s="2">
        <v>17961</v>
      </c>
      <c r="K1435" s="2">
        <v>17962</v>
      </c>
      <c r="L1435" s="2">
        <v>17965</v>
      </c>
      <c r="M1435" s="2">
        <v>17967</v>
      </c>
      <c r="N1435" s="2">
        <v>17969</v>
      </c>
      <c r="O1435" s="2">
        <v>17973</v>
      </c>
      <c r="P1435" s="2">
        <v>17977</v>
      </c>
      <c r="Q1435" s="12">
        <v>17977</v>
      </c>
    </row>
    <row r="1436" s="2" customFormat="1" spans="1:17">
      <c r="A1436" s="2" t="s">
        <v>2853</v>
      </c>
      <c r="B1436" s="2" t="s">
        <v>1144</v>
      </c>
      <c r="C1436" s="2">
        <v>14123</v>
      </c>
      <c r="D1436" s="2">
        <v>14123</v>
      </c>
      <c r="E1436" s="2">
        <v>14134</v>
      </c>
      <c r="F1436" s="2">
        <v>14137</v>
      </c>
      <c r="G1436" s="2">
        <v>14138</v>
      </c>
      <c r="H1436" s="2">
        <v>14150</v>
      </c>
      <c r="I1436" s="10">
        <v>14158</v>
      </c>
      <c r="J1436" s="2">
        <v>14159</v>
      </c>
      <c r="K1436" s="2">
        <v>14162</v>
      </c>
      <c r="L1436" s="2">
        <v>14166</v>
      </c>
      <c r="M1436" s="2">
        <v>14170</v>
      </c>
      <c r="N1436" s="2">
        <v>14172</v>
      </c>
      <c r="O1436" s="2">
        <v>14176</v>
      </c>
      <c r="P1436" s="2">
        <v>14180</v>
      </c>
      <c r="Q1436" s="12">
        <v>14183</v>
      </c>
    </row>
    <row r="1437" s="2" customFormat="1" spans="1:17">
      <c r="A1437" s="2" t="s">
        <v>2854</v>
      </c>
      <c r="B1437" s="2" t="s">
        <v>2855</v>
      </c>
      <c r="C1437" s="2">
        <v>12573</v>
      </c>
      <c r="D1437" s="2">
        <v>12574</v>
      </c>
      <c r="E1437" s="2">
        <v>12585</v>
      </c>
      <c r="F1437" s="2">
        <v>12587</v>
      </c>
      <c r="G1437" s="2">
        <v>12587</v>
      </c>
      <c r="H1437" s="2">
        <v>12599</v>
      </c>
      <c r="I1437" s="10">
        <v>12602</v>
      </c>
      <c r="J1437" s="2">
        <v>12608</v>
      </c>
      <c r="K1437" s="2">
        <v>12610</v>
      </c>
      <c r="L1437" s="2">
        <v>12612</v>
      </c>
      <c r="M1437" s="2">
        <v>12619</v>
      </c>
      <c r="N1437" s="2">
        <v>12622</v>
      </c>
      <c r="O1437" s="2">
        <v>12629</v>
      </c>
      <c r="P1437" s="2">
        <v>12633</v>
      </c>
      <c r="Q1437" s="12">
        <v>12634</v>
      </c>
    </row>
    <row r="1438" s="2" customFormat="1" spans="1:17">
      <c r="A1438" s="2" t="s">
        <v>2856</v>
      </c>
      <c r="B1438" s="2" t="s">
        <v>2857</v>
      </c>
      <c r="C1438" s="2">
        <v>7150</v>
      </c>
      <c r="D1438" s="2">
        <v>7151</v>
      </c>
      <c r="E1438" s="2">
        <v>7154</v>
      </c>
      <c r="F1438" s="2">
        <v>7155</v>
      </c>
      <c r="G1438" s="2">
        <v>7155</v>
      </c>
      <c r="H1438" s="2">
        <v>7165</v>
      </c>
      <c r="I1438" s="10">
        <v>7167</v>
      </c>
      <c r="J1438" s="2">
        <v>7171</v>
      </c>
      <c r="K1438" s="2">
        <v>7172</v>
      </c>
      <c r="L1438" s="2">
        <v>7174</v>
      </c>
      <c r="M1438" s="2">
        <v>7176</v>
      </c>
      <c r="N1438" s="2">
        <v>7177</v>
      </c>
      <c r="O1438" s="2">
        <v>7180</v>
      </c>
      <c r="P1438" s="2">
        <v>7182</v>
      </c>
      <c r="Q1438" s="12">
        <v>7183</v>
      </c>
    </row>
    <row r="1439" s="2" customFormat="1" spans="1:17">
      <c r="A1439" s="2" t="s">
        <v>2858</v>
      </c>
      <c r="B1439" s="2" t="s">
        <v>2859</v>
      </c>
      <c r="C1439" s="2">
        <v>6200</v>
      </c>
      <c r="D1439" s="2">
        <v>6200</v>
      </c>
      <c r="E1439" s="2">
        <v>6210</v>
      </c>
      <c r="F1439" s="2">
        <v>6210</v>
      </c>
      <c r="G1439" s="2">
        <v>6210</v>
      </c>
      <c r="H1439" s="2">
        <v>6224</v>
      </c>
      <c r="I1439" s="10">
        <v>6228</v>
      </c>
      <c r="J1439" s="2">
        <v>6232</v>
      </c>
      <c r="K1439" s="2">
        <v>6237</v>
      </c>
      <c r="L1439" s="2">
        <v>6239</v>
      </c>
      <c r="M1439" s="2">
        <v>6242</v>
      </c>
      <c r="N1439" s="2">
        <v>6243</v>
      </c>
      <c r="O1439" s="2">
        <v>6247</v>
      </c>
      <c r="P1439" s="2">
        <v>6250</v>
      </c>
      <c r="Q1439" s="12">
        <v>6251</v>
      </c>
    </row>
    <row r="1440" s="2" customFormat="1" spans="1:17">
      <c r="A1440" s="2" t="s">
        <v>2860</v>
      </c>
      <c r="B1440" s="2" t="s">
        <v>2861</v>
      </c>
      <c r="C1440" s="2">
        <v>9698</v>
      </c>
      <c r="D1440" s="2">
        <v>9699</v>
      </c>
      <c r="E1440" s="2">
        <v>9709</v>
      </c>
      <c r="F1440" s="2">
        <v>9709</v>
      </c>
      <c r="G1440" s="2">
        <v>9710</v>
      </c>
      <c r="H1440" s="2">
        <v>9722</v>
      </c>
      <c r="I1440" s="10">
        <v>9724</v>
      </c>
      <c r="J1440" s="2">
        <v>9730</v>
      </c>
      <c r="K1440" s="2">
        <v>9731</v>
      </c>
      <c r="L1440" s="2">
        <v>9734</v>
      </c>
      <c r="M1440" s="2">
        <v>9739</v>
      </c>
      <c r="N1440" s="2">
        <v>9741</v>
      </c>
      <c r="O1440" s="2">
        <v>9744</v>
      </c>
      <c r="P1440" s="2">
        <v>9747</v>
      </c>
      <c r="Q1440" s="12">
        <v>9750</v>
      </c>
    </row>
    <row r="1441" s="2" customFormat="1" spans="1:17">
      <c r="A1441" s="2" t="s">
        <v>2862</v>
      </c>
      <c r="B1441" s="2" t="s">
        <v>2863</v>
      </c>
      <c r="C1441" s="2">
        <v>10131</v>
      </c>
      <c r="D1441" s="2">
        <v>10135</v>
      </c>
      <c r="E1441" s="2">
        <v>10158</v>
      </c>
      <c r="F1441" s="2">
        <v>10203</v>
      </c>
      <c r="G1441" s="2">
        <v>10230</v>
      </c>
      <c r="H1441" s="2">
        <v>10322</v>
      </c>
      <c r="I1441" s="10">
        <v>10333</v>
      </c>
      <c r="J1441" s="2">
        <v>10362</v>
      </c>
      <c r="K1441" s="2">
        <v>10408</v>
      </c>
      <c r="L1441" s="2">
        <v>10432</v>
      </c>
      <c r="M1441" s="2">
        <v>10452</v>
      </c>
      <c r="N1441" s="2">
        <v>10456</v>
      </c>
      <c r="O1441" s="2">
        <v>10463</v>
      </c>
      <c r="P1441" s="2">
        <v>10471</v>
      </c>
      <c r="Q1441" s="12">
        <v>10475</v>
      </c>
    </row>
    <row r="1442" s="2" customFormat="1" spans="1:17">
      <c r="A1442" s="2" t="s">
        <v>2864</v>
      </c>
      <c r="B1442" s="2" t="s">
        <v>2865</v>
      </c>
      <c r="C1442" s="2">
        <v>5769</v>
      </c>
      <c r="D1442" s="2">
        <v>5769</v>
      </c>
      <c r="E1442" s="2">
        <v>5775</v>
      </c>
      <c r="F1442" s="2">
        <v>5778</v>
      </c>
      <c r="G1442" s="2">
        <v>5779</v>
      </c>
      <c r="H1442" s="2">
        <v>5789</v>
      </c>
      <c r="I1442" s="10">
        <v>5791</v>
      </c>
      <c r="J1442" s="2">
        <v>5794</v>
      </c>
      <c r="K1442" s="2">
        <v>5796</v>
      </c>
      <c r="L1442" s="2">
        <v>5798</v>
      </c>
      <c r="M1442" s="2">
        <v>5806</v>
      </c>
      <c r="N1442" s="2">
        <v>5807</v>
      </c>
      <c r="O1442" s="2">
        <v>5809</v>
      </c>
      <c r="P1442" s="2">
        <v>5811</v>
      </c>
      <c r="Q1442" s="12">
        <v>5813</v>
      </c>
    </row>
    <row r="1443" s="2" customFormat="1" spans="1:17">
      <c r="A1443" s="2" t="s">
        <v>2866</v>
      </c>
      <c r="B1443" s="2" t="s">
        <v>2867</v>
      </c>
      <c r="C1443" s="2">
        <v>6016</v>
      </c>
      <c r="D1443" s="2">
        <v>6017</v>
      </c>
      <c r="E1443" s="2">
        <v>6027</v>
      </c>
      <c r="F1443" s="2">
        <v>6027</v>
      </c>
      <c r="G1443" s="2">
        <v>6028</v>
      </c>
      <c r="H1443" s="2">
        <v>6040</v>
      </c>
      <c r="I1443" s="10">
        <v>6044</v>
      </c>
      <c r="J1443" s="2">
        <v>6049</v>
      </c>
      <c r="K1443" s="2">
        <v>6052</v>
      </c>
      <c r="L1443" s="2">
        <v>6056</v>
      </c>
      <c r="M1443" s="2">
        <v>6068</v>
      </c>
      <c r="N1443" s="2">
        <v>6071</v>
      </c>
      <c r="O1443" s="2">
        <v>6078</v>
      </c>
      <c r="P1443" s="2">
        <v>6083</v>
      </c>
      <c r="Q1443" s="12">
        <v>6085</v>
      </c>
    </row>
    <row r="1444" s="2" customFormat="1" spans="1:17">
      <c r="A1444" s="2" t="s">
        <v>2868</v>
      </c>
      <c r="B1444" s="2" t="s">
        <v>2869</v>
      </c>
      <c r="C1444" s="2">
        <v>10586</v>
      </c>
      <c r="D1444" s="2">
        <v>10586</v>
      </c>
      <c r="E1444" s="2">
        <v>10594</v>
      </c>
      <c r="F1444" s="2">
        <v>10594</v>
      </c>
      <c r="G1444" s="2">
        <v>10595</v>
      </c>
      <c r="H1444" s="2">
        <v>10605</v>
      </c>
      <c r="I1444" s="10">
        <v>10608</v>
      </c>
      <c r="J1444" s="2">
        <v>10613</v>
      </c>
      <c r="K1444" s="2">
        <v>10615</v>
      </c>
      <c r="L1444" s="2">
        <v>10617</v>
      </c>
      <c r="M1444" s="2">
        <v>10622</v>
      </c>
      <c r="N1444" s="2">
        <v>10626</v>
      </c>
      <c r="O1444" s="2">
        <v>10629</v>
      </c>
      <c r="P1444" s="2">
        <v>10631</v>
      </c>
      <c r="Q1444" s="12">
        <v>10636</v>
      </c>
    </row>
    <row r="1445" s="2" customFormat="1" spans="1:17">
      <c r="A1445" s="2" t="s">
        <v>2870</v>
      </c>
      <c r="B1445" s="2" t="s">
        <v>2871</v>
      </c>
      <c r="C1445" s="2">
        <v>5911</v>
      </c>
      <c r="D1445" s="2">
        <v>5911</v>
      </c>
      <c r="E1445" s="2">
        <v>5914</v>
      </c>
      <c r="F1445" s="2">
        <v>5914</v>
      </c>
      <c r="G1445" s="2">
        <v>5914</v>
      </c>
      <c r="H1445" s="2">
        <v>5925</v>
      </c>
      <c r="I1445" s="10">
        <v>5927</v>
      </c>
      <c r="J1445" s="2">
        <v>5930</v>
      </c>
      <c r="K1445" s="2">
        <v>5931</v>
      </c>
      <c r="L1445" s="2">
        <v>5935</v>
      </c>
      <c r="M1445" s="2">
        <v>5940</v>
      </c>
      <c r="N1445" s="2">
        <v>5941</v>
      </c>
      <c r="O1445" s="2">
        <v>5945</v>
      </c>
      <c r="P1445" s="2">
        <v>5947</v>
      </c>
      <c r="Q1445" s="12">
        <v>5951</v>
      </c>
    </row>
    <row r="1446" s="2" customFormat="1" spans="1:17">
      <c r="A1446" s="2" t="s">
        <v>2872</v>
      </c>
      <c r="B1446" s="2" t="s">
        <v>2873</v>
      </c>
      <c r="C1446" s="2">
        <v>5278</v>
      </c>
      <c r="D1446" s="2">
        <v>5278</v>
      </c>
      <c r="E1446" s="2">
        <v>5283</v>
      </c>
      <c r="F1446" s="2">
        <v>5284</v>
      </c>
      <c r="G1446" s="2">
        <v>5285</v>
      </c>
      <c r="H1446" s="2">
        <v>5297</v>
      </c>
      <c r="I1446" s="10">
        <v>5299</v>
      </c>
      <c r="J1446" s="2">
        <v>5302</v>
      </c>
      <c r="K1446" s="2">
        <v>5303</v>
      </c>
      <c r="L1446" s="2">
        <v>5306</v>
      </c>
      <c r="M1446" s="2">
        <v>5314</v>
      </c>
      <c r="N1446" s="2">
        <v>5316</v>
      </c>
      <c r="O1446" s="2">
        <v>5318</v>
      </c>
      <c r="P1446" s="2">
        <v>5320</v>
      </c>
      <c r="Q1446" s="12">
        <v>5321</v>
      </c>
    </row>
    <row r="1447" s="2" customFormat="1" spans="1:17">
      <c r="A1447" s="2" t="s">
        <v>2874</v>
      </c>
      <c r="B1447" s="2" t="s">
        <v>2875</v>
      </c>
      <c r="C1447" s="2">
        <v>7709</v>
      </c>
      <c r="D1447" s="2">
        <v>7709</v>
      </c>
      <c r="E1447" s="2">
        <v>7715</v>
      </c>
      <c r="F1447" s="2">
        <v>7715</v>
      </c>
      <c r="G1447" s="2">
        <v>0</v>
      </c>
      <c r="H1447" s="2">
        <v>7723</v>
      </c>
      <c r="I1447" s="10">
        <v>7727</v>
      </c>
      <c r="J1447" s="2">
        <v>7731</v>
      </c>
      <c r="K1447" s="2">
        <v>7732</v>
      </c>
      <c r="L1447" s="2">
        <v>7734</v>
      </c>
      <c r="M1447" s="2">
        <v>7738</v>
      </c>
      <c r="N1447" s="2">
        <v>7742</v>
      </c>
      <c r="O1447" s="2">
        <v>7746</v>
      </c>
      <c r="P1447" s="2">
        <v>7748</v>
      </c>
      <c r="Q1447" s="12">
        <v>7750</v>
      </c>
    </row>
    <row r="1448" s="2" customFormat="1" spans="1:17">
      <c r="A1448" s="2" t="s">
        <v>2876</v>
      </c>
      <c r="B1448" s="2" t="s">
        <v>2877</v>
      </c>
      <c r="C1448" s="2">
        <v>6709</v>
      </c>
      <c r="D1448" s="2">
        <v>6710</v>
      </c>
      <c r="E1448" s="2">
        <v>6716</v>
      </c>
      <c r="F1448" s="2">
        <v>6717</v>
      </c>
      <c r="G1448" s="2">
        <v>6717</v>
      </c>
      <c r="H1448" s="2">
        <v>6730</v>
      </c>
      <c r="I1448" s="10">
        <v>6733</v>
      </c>
      <c r="J1448" s="2">
        <v>6738</v>
      </c>
      <c r="K1448" s="2">
        <v>6740</v>
      </c>
      <c r="L1448" s="2">
        <v>6743</v>
      </c>
      <c r="M1448" s="2">
        <v>6749</v>
      </c>
      <c r="N1448" s="2">
        <v>6751</v>
      </c>
      <c r="O1448" s="2">
        <v>6757</v>
      </c>
      <c r="P1448" s="2">
        <v>6758</v>
      </c>
      <c r="Q1448" s="12">
        <v>6759</v>
      </c>
    </row>
    <row r="1449" s="2" customFormat="1" spans="1:17">
      <c r="A1449" s="2" t="s">
        <v>2878</v>
      </c>
      <c r="B1449" s="2" t="s">
        <v>2879</v>
      </c>
      <c r="C1449" s="2">
        <v>15137</v>
      </c>
      <c r="D1449" s="2">
        <v>15137</v>
      </c>
      <c r="E1449" s="2">
        <v>15148</v>
      </c>
      <c r="F1449" s="2">
        <v>15149</v>
      </c>
      <c r="G1449" s="2">
        <v>15150</v>
      </c>
      <c r="H1449" s="2">
        <v>15162</v>
      </c>
      <c r="I1449" s="10">
        <v>15166</v>
      </c>
      <c r="J1449" s="2">
        <v>15167</v>
      </c>
      <c r="K1449" s="2">
        <v>15170</v>
      </c>
      <c r="L1449" s="2">
        <v>15171</v>
      </c>
      <c r="M1449" s="2">
        <v>15182</v>
      </c>
      <c r="N1449" s="2">
        <v>15183</v>
      </c>
      <c r="O1449" s="2">
        <v>15184</v>
      </c>
      <c r="P1449" s="2">
        <v>15186</v>
      </c>
      <c r="Q1449" s="12">
        <v>15188</v>
      </c>
    </row>
    <row r="1450" s="2" customFormat="1" spans="1:17">
      <c r="A1450" s="2" t="s">
        <v>2880</v>
      </c>
      <c r="B1450" s="2" t="s">
        <v>2881</v>
      </c>
      <c r="C1450" s="2">
        <v>9784</v>
      </c>
      <c r="D1450" s="2">
        <v>9785</v>
      </c>
      <c r="E1450" s="2">
        <v>9802</v>
      </c>
      <c r="F1450" s="2">
        <v>9803</v>
      </c>
      <c r="G1450" s="2">
        <v>9803</v>
      </c>
      <c r="H1450" s="2">
        <v>9814</v>
      </c>
      <c r="I1450" s="10">
        <v>9818</v>
      </c>
      <c r="J1450" s="2">
        <v>9820</v>
      </c>
      <c r="K1450" s="2">
        <v>9825</v>
      </c>
      <c r="L1450" s="2">
        <v>9829</v>
      </c>
      <c r="M1450" s="2">
        <v>9836</v>
      </c>
      <c r="N1450" s="2">
        <v>9838</v>
      </c>
      <c r="O1450" s="2">
        <v>9844</v>
      </c>
      <c r="P1450" s="2">
        <v>9846</v>
      </c>
      <c r="Q1450" s="12">
        <v>9850</v>
      </c>
    </row>
    <row r="1451" s="2" customFormat="1" spans="1:17">
      <c r="A1451" s="2" t="s">
        <v>2882</v>
      </c>
      <c r="B1451" s="2" t="s">
        <v>2883</v>
      </c>
      <c r="C1451" s="2">
        <v>7859</v>
      </c>
      <c r="D1451" s="2">
        <v>7861</v>
      </c>
      <c r="E1451" s="2">
        <v>7888</v>
      </c>
      <c r="F1451" s="2">
        <v>7891</v>
      </c>
      <c r="G1451" s="2">
        <v>0</v>
      </c>
      <c r="H1451" s="2">
        <v>7920</v>
      </c>
      <c r="I1451" s="10">
        <v>7926</v>
      </c>
      <c r="J1451" s="2">
        <v>7934</v>
      </c>
      <c r="K1451" s="2">
        <v>7939</v>
      </c>
      <c r="L1451" s="2">
        <v>7946</v>
      </c>
      <c r="M1451" s="2">
        <v>7968</v>
      </c>
      <c r="N1451" s="2">
        <v>7973</v>
      </c>
      <c r="O1451" s="2">
        <v>7984</v>
      </c>
      <c r="P1451" s="2">
        <v>7986</v>
      </c>
      <c r="Q1451" s="12">
        <v>7990</v>
      </c>
    </row>
    <row r="1452" s="2" customFormat="1" spans="1:17">
      <c r="A1452" s="2" t="s">
        <v>2884</v>
      </c>
      <c r="B1452" s="2" t="s">
        <v>2885</v>
      </c>
      <c r="C1452" s="2">
        <v>6916</v>
      </c>
      <c r="D1452" s="2">
        <v>6916</v>
      </c>
      <c r="E1452" s="2">
        <v>6923</v>
      </c>
      <c r="F1452" s="2">
        <v>6923</v>
      </c>
      <c r="G1452" s="2">
        <v>6923</v>
      </c>
      <c r="H1452" s="2">
        <v>6935</v>
      </c>
      <c r="I1452" s="10">
        <v>6940</v>
      </c>
      <c r="J1452" s="2">
        <v>6941</v>
      </c>
      <c r="K1452" s="2">
        <v>6942</v>
      </c>
      <c r="L1452" s="2">
        <v>6945</v>
      </c>
      <c r="M1452" s="2">
        <v>6952</v>
      </c>
      <c r="N1452" s="2">
        <v>6953</v>
      </c>
      <c r="O1452" s="2">
        <v>6955</v>
      </c>
      <c r="P1452" s="2">
        <v>6956</v>
      </c>
      <c r="Q1452" s="12">
        <v>6960</v>
      </c>
    </row>
    <row r="1453" s="2" customFormat="1" spans="1:17">
      <c r="A1453" s="2" t="s">
        <v>2886</v>
      </c>
      <c r="B1453" s="2" t="s">
        <v>2887</v>
      </c>
      <c r="C1453" s="2">
        <v>5354</v>
      </c>
      <c r="D1453" s="2">
        <v>5354</v>
      </c>
      <c r="E1453" s="2">
        <v>5357</v>
      </c>
      <c r="F1453" s="2">
        <v>5357</v>
      </c>
      <c r="G1453" s="2">
        <v>5358</v>
      </c>
      <c r="H1453" s="2">
        <v>5364</v>
      </c>
      <c r="I1453" s="10">
        <v>5368</v>
      </c>
      <c r="J1453" s="2">
        <v>5369</v>
      </c>
      <c r="K1453" s="2">
        <v>5371</v>
      </c>
      <c r="L1453" s="2">
        <v>5376</v>
      </c>
      <c r="M1453" s="2">
        <v>5377</v>
      </c>
      <c r="N1453" s="2">
        <v>5378</v>
      </c>
      <c r="O1453" s="2">
        <v>5380</v>
      </c>
      <c r="P1453" s="2">
        <v>5381</v>
      </c>
      <c r="Q1453" s="12">
        <v>5383</v>
      </c>
    </row>
    <row r="1454" s="2" customFormat="1" spans="1:17">
      <c r="A1454" s="2" t="s">
        <v>2888</v>
      </c>
      <c r="B1454" s="2" t="s">
        <v>2889</v>
      </c>
      <c r="C1454" s="2">
        <v>7248</v>
      </c>
      <c r="D1454" s="2">
        <v>7248</v>
      </c>
      <c r="E1454" s="2">
        <v>7253</v>
      </c>
      <c r="F1454" s="2">
        <v>7255</v>
      </c>
      <c r="G1454" s="2">
        <v>7257</v>
      </c>
      <c r="H1454" s="2">
        <v>7266</v>
      </c>
      <c r="I1454" s="10">
        <v>7270</v>
      </c>
      <c r="J1454" s="2">
        <v>7271</v>
      </c>
      <c r="K1454" s="2">
        <v>7273</v>
      </c>
      <c r="L1454" s="2">
        <v>7277</v>
      </c>
      <c r="M1454" s="2">
        <v>7279</v>
      </c>
      <c r="N1454" s="2">
        <v>7282</v>
      </c>
      <c r="O1454" s="2">
        <v>7285</v>
      </c>
      <c r="P1454" s="2">
        <v>7286</v>
      </c>
      <c r="Q1454" s="12">
        <v>7292</v>
      </c>
    </row>
    <row r="1455" s="2" customFormat="1" spans="1:17">
      <c r="A1455" s="2" t="s">
        <v>2890</v>
      </c>
      <c r="B1455" s="2" t="s">
        <v>2891</v>
      </c>
      <c r="C1455" s="2">
        <v>7997</v>
      </c>
      <c r="D1455" s="2">
        <v>7997</v>
      </c>
      <c r="E1455" s="2">
        <v>8003</v>
      </c>
      <c r="F1455" s="2">
        <v>0</v>
      </c>
      <c r="G1455" s="2">
        <v>8007</v>
      </c>
      <c r="H1455" s="2">
        <v>8018</v>
      </c>
      <c r="I1455" s="10">
        <v>8024</v>
      </c>
      <c r="J1455" s="2">
        <v>8025</v>
      </c>
      <c r="K1455" s="2">
        <v>8032</v>
      </c>
      <c r="L1455" s="2">
        <v>8036</v>
      </c>
      <c r="M1455" s="2">
        <v>8040</v>
      </c>
      <c r="N1455" s="2">
        <v>8042</v>
      </c>
      <c r="O1455" s="2">
        <v>8045</v>
      </c>
      <c r="P1455" s="2">
        <v>8046</v>
      </c>
      <c r="Q1455" s="12">
        <v>8051</v>
      </c>
    </row>
    <row r="1456" s="2" customFormat="1" spans="1:17">
      <c r="A1456" s="2" t="s">
        <v>2892</v>
      </c>
      <c r="B1456" s="2" t="s">
        <v>2893</v>
      </c>
      <c r="C1456" s="2">
        <v>218776</v>
      </c>
      <c r="D1456" s="2">
        <v>218838</v>
      </c>
      <c r="E1456" s="2">
        <v>219178</v>
      </c>
      <c r="F1456" s="2">
        <v>219254</v>
      </c>
      <c r="G1456" s="2">
        <v>219316</v>
      </c>
      <c r="H1456" s="2">
        <v>219582</v>
      </c>
      <c r="I1456" s="10">
        <v>219669</v>
      </c>
      <c r="J1456" s="2">
        <v>219742</v>
      </c>
      <c r="K1456" s="2">
        <v>219818</v>
      </c>
      <c r="L1456" s="2">
        <v>219894</v>
      </c>
      <c r="M1456" s="2">
        <v>220160</v>
      </c>
      <c r="N1456" s="2">
        <v>220221</v>
      </c>
      <c r="O1456" s="2">
        <v>220305</v>
      </c>
      <c r="P1456" s="2">
        <v>220388</v>
      </c>
      <c r="Q1456" s="12">
        <v>220482</v>
      </c>
    </row>
    <row r="1457" s="2" customFormat="1" spans="1:17">
      <c r="A1457" s="2" t="s">
        <v>2894</v>
      </c>
      <c r="B1457" s="2" t="s">
        <v>2895</v>
      </c>
      <c r="C1457" s="2">
        <v>119292</v>
      </c>
      <c r="D1457" s="2">
        <v>119297</v>
      </c>
      <c r="E1457" s="2">
        <v>119342</v>
      </c>
      <c r="F1457" s="2">
        <v>119353</v>
      </c>
      <c r="G1457" s="2">
        <v>119362</v>
      </c>
      <c r="H1457" s="2">
        <v>119401</v>
      </c>
      <c r="I1457" s="10">
        <v>119410</v>
      </c>
      <c r="J1457" s="2">
        <v>119421</v>
      </c>
      <c r="K1457" s="2">
        <v>119432</v>
      </c>
      <c r="L1457" s="2">
        <v>119442</v>
      </c>
      <c r="M1457" s="2">
        <v>119487</v>
      </c>
      <c r="N1457" s="2">
        <v>119494</v>
      </c>
      <c r="O1457" s="2">
        <v>119511</v>
      </c>
      <c r="P1457" s="2">
        <v>119517</v>
      </c>
      <c r="Q1457" s="12">
        <v>119528</v>
      </c>
    </row>
    <row r="1458" s="2" customFormat="1" spans="1:17">
      <c r="A1458" s="2" t="s">
        <v>2896</v>
      </c>
      <c r="B1458" s="2" t="s">
        <v>2897</v>
      </c>
      <c r="C1458" s="2">
        <v>141872</v>
      </c>
      <c r="D1458" s="2">
        <v>141917</v>
      </c>
      <c r="E1458" s="2">
        <v>142206</v>
      </c>
      <c r="F1458" s="2">
        <v>0</v>
      </c>
      <c r="G1458" s="2">
        <v>0</v>
      </c>
      <c r="H1458" s="2">
        <v>142489</v>
      </c>
      <c r="I1458" s="10">
        <v>142566</v>
      </c>
      <c r="J1458" s="2">
        <v>142622</v>
      </c>
      <c r="K1458" s="2">
        <v>142700</v>
      </c>
      <c r="L1458" s="2">
        <v>142769</v>
      </c>
      <c r="M1458" s="2">
        <v>142933</v>
      </c>
      <c r="N1458" s="2">
        <v>142972</v>
      </c>
      <c r="O1458" s="2">
        <v>143034</v>
      </c>
      <c r="P1458" s="2">
        <v>143087</v>
      </c>
      <c r="Q1458" s="12">
        <v>143172</v>
      </c>
    </row>
    <row r="1459" s="2" customFormat="1" spans="1:17">
      <c r="A1459" s="2" t="s">
        <v>2898</v>
      </c>
      <c r="B1459" s="2" t="s">
        <v>2899</v>
      </c>
      <c r="C1459" s="2">
        <v>116653</v>
      </c>
      <c r="D1459" s="2">
        <v>116657</v>
      </c>
      <c r="E1459" s="2">
        <v>116716</v>
      </c>
      <c r="F1459" s="2">
        <v>116735</v>
      </c>
      <c r="G1459" s="2">
        <v>116741</v>
      </c>
      <c r="H1459" s="2">
        <v>116788</v>
      </c>
      <c r="I1459" s="10">
        <v>116800</v>
      </c>
      <c r="J1459" s="2">
        <v>116812</v>
      </c>
      <c r="K1459" s="2">
        <v>116829</v>
      </c>
      <c r="L1459" s="2">
        <v>116845</v>
      </c>
      <c r="M1459" s="2">
        <v>116902</v>
      </c>
      <c r="N1459" s="2">
        <v>116910</v>
      </c>
      <c r="O1459" s="2">
        <v>116928</v>
      </c>
      <c r="P1459" s="2">
        <v>116939</v>
      </c>
      <c r="Q1459" s="12">
        <v>116952</v>
      </c>
    </row>
    <row r="1460" s="2" customFormat="1" spans="1:17">
      <c r="A1460" s="2" t="s">
        <v>2900</v>
      </c>
      <c r="B1460" s="2" t="s">
        <v>2901</v>
      </c>
      <c r="C1460" s="2">
        <v>128081</v>
      </c>
      <c r="D1460" s="2">
        <v>128088</v>
      </c>
      <c r="E1460" s="2">
        <v>128131</v>
      </c>
      <c r="F1460" s="2">
        <v>128141</v>
      </c>
      <c r="G1460" s="2">
        <v>128148</v>
      </c>
      <c r="H1460" s="2">
        <v>128195</v>
      </c>
      <c r="I1460" s="10">
        <v>128204</v>
      </c>
      <c r="J1460" s="2">
        <v>128217</v>
      </c>
      <c r="K1460" s="2">
        <v>128231</v>
      </c>
      <c r="L1460" s="2">
        <v>128251</v>
      </c>
      <c r="M1460" s="2">
        <v>128291</v>
      </c>
      <c r="N1460" s="2">
        <v>128297</v>
      </c>
      <c r="O1460" s="2">
        <v>128312</v>
      </c>
      <c r="P1460" s="2">
        <v>128323</v>
      </c>
      <c r="Q1460" s="12">
        <v>128337</v>
      </c>
    </row>
    <row r="1461" s="2" customFormat="1" spans="1:17">
      <c r="A1461" s="2" t="s">
        <v>2902</v>
      </c>
      <c r="B1461" s="2" t="s">
        <v>2903</v>
      </c>
      <c r="C1461" s="2">
        <v>132610</v>
      </c>
      <c r="D1461" s="2">
        <v>132615</v>
      </c>
      <c r="E1461" s="2">
        <v>132659</v>
      </c>
      <c r="F1461" s="2">
        <v>132665</v>
      </c>
      <c r="G1461" s="2">
        <v>132675</v>
      </c>
      <c r="H1461" s="2">
        <v>132709</v>
      </c>
      <c r="I1461" s="10">
        <v>132718</v>
      </c>
      <c r="J1461" s="2">
        <v>132725</v>
      </c>
      <c r="K1461" s="2">
        <v>132731</v>
      </c>
      <c r="L1461" s="2">
        <v>132742</v>
      </c>
      <c r="M1461" s="2">
        <v>132770</v>
      </c>
      <c r="N1461" s="2">
        <v>132779</v>
      </c>
      <c r="O1461" s="2">
        <v>132790</v>
      </c>
      <c r="P1461" s="2">
        <v>132800</v>
      </c>
      <c r="Q1461" s="12">
        <v>132808</v>
      </c>
    </row>
    <row r="1462" s="2" customFormat="1" spans="1:17">
      <c r="A1462" s="2" t="s">
        <v>2904</v>
      </c>
      <c r="B1462" s="2" t="s">
        <v>2905</v>
      </c>
      <c r="C1462" s="2">
        <v>159841</v>
      </c>
      <c r="D1462" s="2">
        <v>159910</v>
      </c>
      <c r="E1462" s="2">
        <v>160314</v>
      </c>
      <c r="F1462" s="2">
        <v>160446</v>
      </c>
      <c r="G1462" s="2">
        <v>160528</v>
      </c>
      <c r="H1462" s="2">
        <v>160831</v>
      </c>
      <c r="I1462" s="10">
        <v>160897</v>
      </c>
      <c r="J1462" s="2">
        <v>161004</v>
      </c>
      <c r="K1462" s="2">
        <v>161096</v>
      </c>
      <c r="L1462" s="2">
        <v>161222</v>
      </c>
      <c r="M1462" s="2">
        <v>161448</v>
      </c>
      <c r="N1462" s="2">
        <v>161532</v>
      </c>
      <c r="O1462" s="2">
        <v>161680</v>
      </c>
      <c r="P1462" s="2">
        <v>169190</v>
      </c>
      <c r="Q1462" s="12">
        <v>171169</v>
      </c>
    </row>
    <row r="1463" s="2" customFormat="1" spans="1:17">
      <c r="A1463" s="2" t="s">
        <v>2906</v>
      </c>
      <c r="B1463" s="2" t="s">
        <v>2907</v>
      </c>
      <c r="C1463" s="2">
        <v>131803</v>
      </c>
      <c r="D1463" s="2">
        <v>131806</v>
      </c>
      <c r="E1463" s="2">
        <v>131848</v>
      </c>
      <c r="F1463" s="2">
        <v>131852</v>
      </c>
      <c r="G1463" s="2">
        <v>131862</v>
      </c>
      <c r="H1463" s="2">
        <v>131899</v>
      </c>
      <c r="I1463" s="10">
        <v>131907</v>
      </c>
      <c r="J1463" s="2">
        <v>131915</v>
      </c>
      <c r="K1463" s="2">
        <v>131923</v>
      </c>
      <c r="L1463" s="2">
        <v>131934</v>
      </c>
      <c r="M1463" s="2">
        <v>131967</v>
      </c>
      <c r="N1463" s="2">
        <v>131974</v>
      </c>
      <c r="O1463" s="2">
        <v>131984</v>
      </c>
      <c r="P1463" s="2">
        <v>131996</v>
      </c>
      <c r="Q1463" s="12">
        <v>132005</v>
      </c>
    </row>
    <row r="1464" s="2" customFormat="1" spans="1:17">
      <c r="A1464" s="2" t="s">
        <v>2908</v>
      </c>
      <c r="B1464" s="2" t="s">
        <v>2909</v>
      </c>
      <c r="C1464" s="2">
        <v>113696</v>
      </c>
      <c r="D1464" s="2">
        <v>113698</v>
      </c>
      <c r="E1464" s="2">
        <v>113752</v>
      </c>
      <c r="F1464" s="2">
        <v>113764</v>
      </c>
      <c r="G1464" s="2">
        <v>113775</v>
      </c>
      <c r="H1464" s="2">
        <v>113820</v>
      </c>
      <c r="I1464" s="10">
        <v>113830</v>
      </c>
      <c r="J1464" s="2">
        <v>113841</v>
      </c>
      <c r="K1464" s="2">
        <v>113855</v>
      </c>
      <c r="L1464" s="2">
        <v>113877</v>
      </c>
      <c r="M1464" s="2">
        <v>113920</v>
      </c>
      <c r="N1464" s="2">
        <v>113925</v>
      </c>
      <c r="O1464" s="2">
        <v>113943</v>
      </c>
      <c r="P1464" s="2">
        <v>113953</v>
      </c>
      <c r="Q1464" s="12">
        <v>113961</v>
      </c>
    </row>
    <row r="1465" s="2" customFormat="1" spans="1:17">
      <c r="A1465" s="2" t="s">
        <v>2910</v>
      </c>
      <c r="B1465" s="2" t="s">
        <v>2911</v>
      </c>
      <c r="C1465" s="2">
        <v>121786</v>
      </c>
      <c r="D1465" s="2">
        <v>121790</v>
      </c>
      <c r="E1465" s="2">
        <v>121842</v>
      </c>
      <c r="F1465" s="2">
        <v>121849</v>
      </c>
      <c r="G1465" s="2">
        <v>121855</v>
      </c>
      <c r="H1465" s="2">
        <v>121896</v>
      </c>
      <c r="I1465" s="10">
        <v>121905</v>
      </c>
      <c r="J1465" s="2">
        <v>121911</v>
      </c>
      <c r="K1465" s="2">
        <v>121919</v>
      </c>
      <c r="L1465" s="2">
        <v>121934</v>
      </c>
      <c r="M1465" s="2">
        <v>121966</v>
      </c>
      <c r="N1465" s="2">
        <v>121975</v>
      </c>
      <c r="O1465" s="2">
        <v>121986</v>
      </c>
      <c r="P1465" s="2">
        <v>121998</v>
      </c>
      <c r="Q1465" s="12">
        <v>122003</v>
      </c>
    </row>
    <row r="1466" s="2" customFormat="1" spans="1:17">
      <c r="A1466" s="2" t="s">
        <v>2912</v>
      </c>
      <c r="B1466" s="2" t="s">
        <v>2913</v>
      </c>
      <c r="C1466" s="2">
        <v>73318</v>
      </c>
      <c r="D1466" s="2">
        <v>73483</v>
      </c>
      <c r="E1466" s="2">
        <v>74806</v>
      </c>
      <c r="F1466" s="2">
        <v>75154</v>
      </c>
      <c r="G1466" s="2">
        <v>75440</v>
      </c>
      <c r="H1466" s="2">
        <v>76385</v>
      </c>
      <c r="I1466" s="10">
        <v>76641</v>
      </c>
      <c r="J1466" s="2">
        <v>76873</v>
      </c>
      <c r="K1466" s="2">
        <v>77192</v>
      </c>
      <c r="L1466" s="2">
        <v>77539</v>
      </c>
      <c r="M1466" s="2">
        <v>78724</v>
      </c>
      <c r="N1466" s="2">
        <v>78924</v>
      </c>
      <c r="O1466" s="2">
        <v>79377</v>
      </c>
      <c r="P1466" s="2">
        <v>79756</v>
      </c>
      <c r="Q1466" s="12">
        <v>80159</v>
      </c>
    </row>
    <row r="1467" s="2" customFormat="1" spans="1:17">
      <c r="A1467" s="2" t="s">
        <v>2914</v>
      </c>
      <c r="B1467" s="2" t="s">
        <v>2915</v>
      </c>
      <c r="C1467" s="2">
        <v>106119</v>
      </c>
      <c r="D1467" s="2">
        <v>106125</v>
      </c>
      <c r="E1467" s="2">
        <v>106189</v>
      </c>
      <c r="F1467" s="2">
        <v>106202</v>
      </c>
      <c r="G1467" s="2">
        <v>106214</v>
      </c>
      <c r="H1467" s="2">
        <v>106256</v>
      </c>
      <c r="I1467" s="10">
        <v>106274</v>
      </c>
      <c r="J1467" s="2">
        <v>106283</v>
      </c>
      <c r="K1467" s="2">
        <v>106305</v>
      </c>
      <c r="L1467" s="2">
        <v>106322</v>
      </c>
      <c r="M1467" s="2">
        <v>106368</v>
      </c>
      <c r="N1467" s="2">
        <v>106374</v>
      </c>
      <c r="O1467" s="2">
        <v>106389</v>
      </c>
      <c r="P1467" s="2">
        <v>106402</v>
      </c>
      <c r="Q1467" s="12">
        <v>106414</v>
      </c>
    </row>
    <row r="1468" s="2" customFormat="1" spans="1:17">
      <c r="A1468" s="2" t="s">
        <v>2916</v>
      </c>
      <c r="B1468" s="2" t="s">
        <v>2917</v>
      </c>
      <c r="C1468" s="2">
        <v>161746</v>
      </c>
      <c r="D1468" s="2">
        <v>161760</v>
      </c>
      <c r="E1468" s="2">
        <v>161844</v>
      </c>
      <c r="F1468" s="2">
        <v>161863</v>
      </c>
      <c r="G1468" s="2">
        <v>0</v>
      </c>
      <c r="H1468" s="2">
        <v>0</v>
      </c>
      <c r="I1468" s="10">
        <v>161950</v>
      </c>
      <c r="J1468" s="2">
        <v>161964</v>
      </c>
      <c r="K1468" s="2">
        <v>161974</v>
      </c>
      <c r="L1468" s="2">
        <v>161983</v>
      </c>
      <c r="M1468" s="2">
        <v>162057</v>
      </c>
      <c r="N1468" s="2">
        <v>162068</v>
      </c>
      <c r="O1468" s="2">
        <v>162084</v>
      </c>
      <c r="P1468" s="2">
        <v>162092</v>
      </c>
      <c r="Q1468" s="12">
        <v>162110</v>
      </c>
    </row>
    <row r="1469" s="2" customFormat="1" spans="1:17">
      <c r="A1469" s="2" t="s">
        <v>2918</v>
      </c>
      <c r="B1469" s="2" t="s">
        <v>2919</v>
      </c>
      <c r="C1469" s="2">
        <v>103253</v>
      </c>
      <c r="D1469" s="2">
        <v>103257</v>
      </c>
      <c r="E1469" s="2">
        <v>103308</v>
      </c>
      <c r="F1469" s="2">
        <v>103324</v>
      </c>
      <c r="G1469" s="2">
        <v>103333</v>
      </c>
      <c r="H1469" s="2">
        <v>103367</v>
      </c>
      <c r="I1469" s="10">
        <v>103379</v>
      </c>
      <c r="J1469" s="2">
        <v>103388</v>
      </c>
      <c r="K1469" s="2">
        <v>103399</v>
      </c>
      <c r="L1469" s="2">
        <v>103415</v>
      </c>
      <c r="M1469" s="2">
        <v>103454</v>
      </c>
      <c r="N1469" s="2">
        <v>103461</v>
      </c>
      <c r="O1469" s="2">
        <v>103477</v>
      </c>
      <c r="P1469" s="2">
        <v>103490</v>
      </c>
      <c r="Q1469" s="12">
        <v>103501</v>
      </c>
    </row>
    <row r="1470" s="2" customFormat="1" spans="1:17">
      <c r="A1470" s="2" t="s">
        <v>2920</v>
      </c>
      <c r="B1470" s="2" t="s">
        <v>2921</v>
      </c>
      <c r="C1470" s="2">
        <v>108989</v>
      </c>
      <c r="D1470" s="2">
        <v>109215</v>
      </c>
      <c r="E1470" s="2">
        <v>110637</v>
      </c>
      <c r="F1470" s="2">
        <v>110978</v>
      </c>
      <c r="G1470" s="2">
        <v>111242</v>
      </c>
      <c r="H1470" s="2">
        <v>112126</v>
      </c>
      <c r="I1470" s="10">
        <v>112355</v>
      </c>
      <c r="J1470" s="2">
        <v>112652</v>
      </c>
      <c r="K1470" s="2">
        <v>112953</v>
      </c>
      <c r="L1470" s="2">
        <v>113264</v>
      </c>
      <c r="M1470" s="2">
        <v>114344</v>
      </c>
      <c r="N1470" s="2">
        <v>114546</v>
      </c>
      <c r="O1470" s="2">
        <v>114874</v>
      </c>
      <c r="P1470" s="2">
        <v>115132</v>
      </c>
      <c r="Q1470" s="12">
        <v>115389</v>
      </c>
    </row>
    <row r="1471" s="2" customFormat="1" spans="1:17">
      <c r="A1471" s="2" t="s">
        <v>2922</v>
      </c>
      <c r="B1471" s="2" t="s">
        <v>2923</v>
      </c>
      <c r="C1471" s="2">
        <v>166432</v>
      </c>
      <c r="D1471" s="2">
        <v>166449</v>
      </c>
      <c r="E1471" s="2">
        <v>166544</v>
      </c>
      <c r="F1471" s="2">
        <v>166569</v>
      </c>
      <c r="G1471" s="2">
        <v>166588</v>
      </c>
      <c r="H1471" s="2">
        <v>166635</v>
      </c>
      <c r="I1471" s="10">
        <v>166650</v>
      </c>
      <c r="J1471" s="2">
        <v>166667</v>
      </c>
      <c r="K1471" s="2">
        <v>166683</v>
      </c>
      <c r="L1471" s="2">
        <v>166691</v>
      </c>
      <c r="M1471" s="2">
        <v>166742</v>
      </c>
      <c r="N1471" s="2">
        <v>166759</v>
      </c>
      <c r="O1471" s="2">
        <v>166777</v>
      </c>
      <c r="P1471" s="2">
        <v>166786</v>
      </c>
      <c r="Q1471" s="12">
        <v>166801</v>
      </c>
    </row>
    <row r="1472" s="2" customFormat="1" spans="1:17">
      <c r="A1472" s="2" t="s">
        <v>2924</v>
      </c>
      <c r="B1472" s="2" t="s">
        <v>2925</v>
      </c>
      <c r="C1472" s="2">
        <v>146791</v>
      </c>
      <c r="D1472" s="2">
        <v>146802</v>
      </c>
      <c r="E1472" s="2">
        <v>146872</v>
      </c>
      <c r="F1472" s="2">
        <v>146886</v>
      </c>
      <c r="G1472" s="2">
        <v>0</v>
      </c>
      <c r="H1472" s="2">
        <v>146945</v>
      </c>
      <c r="I1472" s="10">
        <v>146974</v>
      </c>
      <c r="J1472" s="2">
        <v>146987</v>
      </c>
      <c r="K1472" s="2">
        <v>146998</v>
      </c>
      <c r="L1472" s="2">
        <v>147009</v>
      </c>
      <c r="M1472" s="2">
        <v>147059</v>
      </c>
      <c r="N1472" s="2">
        <v>147071</v>
      </c>
      <c r="O1472" s="2">
        <v>147089</v>
      </c>
      <c r="P1472" s="2">
        <v>147095</v>
      </c>
      <c r="Q1472" s="12">
        <v>147111</v>
      </c>
    </row>
    <row r="1473" s="2" customFormat="1" spans="1:17">
      <c r="A1473" s="2" t="s">
        <v>2926</v>
      </c>
      <c r="B1473" s="2" t="s">
        <v>2927</v>
      </c>
      <c r="C1473" s="2">
        <v>154486</v>
      </c>
      <c r="D1473" s="2">
        <v>154502</v>
      </c>
      <c r="E1473" s="2">
        <v>154580</v>
      </c>
      <c r="F1473" s="2">
        <v>154603</v>
      </c>
      <c r="G1473" s="2">
        <v>154620</v>
      </c>
      <c r="H1473" s="2">
        <v>154667</v>
      </c>
      <c r="I1473" s="10">
        <v>154683</v>
      </c>
      <c r="J1473" s="2">
        <v>154699</v>
      </c>
      <c r="K1473" s="2">
        <v>154713</v>
      </c>
      <c r="L1473" s="2">
        <v>154724</v>
      </c>
      <c r="M1473" s="2">
        <v>154778</v>
      </c>
      <c r="N1473" s="2">
        <v>154792</v>
      </c>
      <c r="O1473" s="2">
        <v>154812</v>
      </c>
      <c r="P1473" s="2">
        <v>154818</v>
      </c>
      <c r="Q1473" s="12">
        <v>154834</v>
      </c>
    </row>
    <row r="1474" s="2" customFormat="1" spans="1:17">
      <c r="A1474" s="2" t="s">
        <v>2928</v>
      </c>
      <c r="B1474" s="2" t="s">
        <v>2929</v>
      </c>
      <c r="C1474" s="2">
        <v>156689</v>
      </c>
      <c r="D1474" s="2">
        <v>156704</v>
      </c>
      <c r="E1474" s="2">
        <v>156811</v>
      </c>
      <c r="F1474" s="2">
        <v>156838</v>
      </c>
      <c r="G1474" s="2">
        <v>156857</v>
      </c>
      <c r="H1474" s="2">
        <v>156919</v>
      </c>
      <c r="I1474" s="10">
        <v>156936</v>
      </c>
      <c r="J1474" s="2">
        <v>156961</v>
      </c>
      <c r="K1474" s="2">
        <v>156977</v>
      </c>
      <c r="L1474" s="2">
        <v>156999</v>
      </c>
      <c r="M1474" s="2">
        <v>157059</v>
      </c>
      <c r="N1474" s="2">
        <v>157072</v>
      </c>
      <c r="O1474" s="2">
        <v>157095</v>
      </c>
      <c r="P1474" s="2">
        <v>157106</v>
      </c>
      <c r="Q1474" s="12">
        <v>157118</v>
      </c>
    </row>
    <row r="1475" s="2" customFormat="1" spans="1:17">
      <c r="A1475" s="2" t="s">
        <v>2930</v>
      </c>
      <c r="B1475" s="2" t="s">
        <v>2931</v>
      </c>
      <c r="C1475" s="2">
        <v>155605</v>
      </c>
      <c r="D1475" s="2">
        <v>155617</v>
      </c>
      <c r="E1475" s="2">
        <v>155704</v>
      </c>
      <c r="F1475" s="2">
        <v>155728</v>
      </c>
      <c r="G1475" s="2">
        <v>155739</v>
      </c>
      <c r="H1475" s="2">
        <v>0</v>
      </c>
      <c r="I1475" s="10">
        <v>155809</v>
      </c>
      <c r="J1475" s="2">
        <v>155829</v>
      </c>
      <c r="K1475" s="2">
        <v>155840</v>
      </c>
      <c r="L1475" s="2">
        <v>155851</v>
      </c>
      <c r="M1475" s="2">
        <v>155913</v>
      </c>
      <c r="N1475" s="2">
        <v>155925</v>
      </c>
      <c r="O1475" s="2">
        <v>155945</v>
      </c>
      <c r="P1475" s="2">
        <v>155951</v>
      </c>
      <c r="Q1475" s="12">
        <v>155964</v>
      </c>
    </row>
    <row r="1476" s="2" customFormat="1" spans="1:17">
      <c r="A1476" s="2" t="s">
        <v>2932</v>
      </c>
      <c r="B1476" s="2" t="s">
        <v>2933</v>
      </c>
      <c r="C1476" s="2">
        <v>171470</v>
      </c>
      <c r="D1476" s="2">
        <v>171531</v>
      </c>
      <c r="E1476" s="2">
        <v>172948</v>
      </c>
      <c r="F1476" s="2">
        <v>173319</v>
      </c>
      <c r="G1476" s="2">
        <v>0</v>
      </c>
      <c r="H1476" s="2">
        <v>173785</v>
      </c>
      <c r="I1476" s="10">
        <v>173898</v>
      </c>
      <c r="J1476" s="2">
        <v>174041</v>
      </c>
      <c r="K1476" s="2">
        <v>174185</v>
      </c>
      <c r="L1476" s="2">
        <v>175405</v>
      </c>
      <c r="M1476" s="2">
        <v>175755</v>
      </c>
      <c r="N1476" s="2">
        <v>175859</v>
      </c>
      <c r="O1476" s="2">
        <v>176025</v>
      </c>
      <c r="P1476" s="2">
        <v>176146</v>
      </c>
      <c r="Q1476" s="12">
        <v>177206</v>
      </c>
    </row>
    <row r="1477" s="2" customFormat="1" spans="1:17">
      <c r="A1477" s="2" t="s">
        <v>2934</v>
      </c>
      <c r="B1477" s="2" t="s">
        <v>2935</v>
      </c>
      <c r="C1477" s="2">
        <v>157309</v>
      </c>
      <c r="D1477" s="2">
        <v>157322</v>
      </c>
      <c r="E1477" s="2">
        <v>157412</v>
      </c>
      <c r="F1477" s="2">
        <v>157432</v>
      </c>
      <c r="G1477" s="2">
        <v>157441</v>
      </c>
      <c r="H1477" s="2">
        <v>157492</v>
      </c>
      <c r="I1477" s="10">
        <v>157512</v>
      </c>
      <c r="J1477" s="2">
        <v>157520</v>
      </c>
      <c r="K1477" s="2">
        <v>157535</v>
      </c>
      <c r="L1477" s="2">
        <v>157546</v>
      </c>
      <c r="M1477" s="2">
        <v>157589</v>
      </c>
      <c r="N1477" s="2">
        <v>157601</v>
      </c>
      <c r="O1477" s="2">
        <v>157619</v>
      </c>
      <c r="P1477" s="2">
        <v>157625</v>
      </c>
      <c r="Q1477" s="12">
        <v>157641</v>
      </c>
    </row>
    <row r="1478" s="2" customFormat="1" spans="1:17">
      <c r="A1478" s="2" t="s">
        <v>2936</v>
      </c>
      <c r="B1478" s="2" t="s">
        <v>2937</v>
      </c>
      <c r="C1478" s="2">
        <v>233318</v>
      </c>
      <c r="D1478" s="2">
        <v>233424</v>
      </c>
      <c r="E1478" s="2">
        <v>237130</v>
      </c>
      <c r="F1478" s="2">
        <v>238557</v>
      </c>
      <c r="G1478" s="2">
        <v>238751</v>
      </c>
      <c r="H1478" s="2">
        <v>239683</v>
      </c>
      <c r="I1478" s="10">
        <v>247584</v>
      </c>
      <c r="J1478" s="2">
        <v>251672</v>
      </c>
      <c r="K1478" s="2">
        <v>251950</v>
      </c>
      <c r="L1478" s="2">
        <v>252148</v>
      </c>
      <c r="M1478" s="2">
        <v>253200</v>
      </c>
      <c r="N1478" s="2">
        <v>253339</v>
      </c>
      <c r="O1478" s="2">
        <v>253664</v>
      </c>
      <c r="P1478" s="2">
        <v>253864</v>
      </c>
      <c r="Q1478" s="12">
        <v>254080</v>
      </c>
    </row>
    <row r="1479" s="2" customFormat="1" spans="1:17">
      <c r="A1479" s="2" t="s">
        <v>2938</v>
      </c>
      <c r="B1479" s="2" t="s">
        <v>2939</v>
      </c>
      <c r="C1479" s="2">
        <v>98713</v>
      </c>
      <c r="D1479" s="2">
        <v>98809</v>
      </c>
      <c r="E1479" s="2">
        <v>99905</v>
      </c>
      <c r="F1479" s="2">
        <v>100185</v>
      </c>
      <c r="G1479" s="2">
        <v>100301</v>
      </c>
      <c r="H1479" s="2">
        <v>100765</v>
      </c>
      <c r="I1479" s="10">
        <v>100927</v>
      </c>
      <c r="J1479" s="2">
        <v>101115</v>
      </c>
      <c r="K1479" s="2">
        <v>101316</v>
      </c>
      <c r="L1479" s="2">
        <v>101949</v>
      </c>
      <c r="M1479" s="2">
        <v>102316</v>
      </c>
      <c r="N1479" s="2">
        <v>102440</v>
      </c>
      <c r="O1479" s="2">
        <v>102646</v>
      </c>
      <c r="P1479" s="2">
        <v>102769</v>
      </c>
      <c r="Q1479" s="12">
        <v>103337</v>
      </c>
    </row>
    <row r="1480" s="2" customFormat="1" spans="1:17">
      <c r="A1480" s="2" t="s">
        <v>2940</v>
      </c>
      <c r="B1480" s="2" t="s">
        <v>2941</v>
      </c>
      <c r="C1480" s="2">
        <v>126620</v>
      </c>
      <c r="D1480" s="2">
        <v>126699</v>
      </c>
      <c r="E1480" s="2">
        <v>127020</v>
      </c>
      <c r="F1480" s="2">
        <v>127091</v>
      </c>
      <c r="G1480" s="2">
        <v>127145</v>
      </c>
      <c r="H1480" s="2">
        <v>127373</v>
      </c>
      <c r="I1480" s="10">
        <v>127425</v>
      </c>
      <c r="J1480" s="2">
        <v>127486</v>
      </c>
      <c r="K1480" s="2">
        <v>127542</v>
      </c>
      <c r="L1480" s="2">
        <v>127601</v>
      </c>
      <c r="M1480" s="2">
        <v>127805</v>
      </c>
      <c r="N1480" s="2">
        <v>127836</v>
      </c>
      <c r="O1480" s="2">
        <v>127887</v>
      </c>
      <c r="P1480" s="2">
        <v>127927</v>
      </c>
      <c r="Q1480" s="12">
        <v>127973</v>
      </c>
    </row>
    <row r="1481" s="2" customFormat="1" spans="1:17">
      <c r="A1481" s="2" t="s">
        <v>2942</v>
      </c>
      <c r="B1481" s="2" t="s">
        <v>2943</v>
      </c>
      <c r="C1481" s="2">
        <v>462204</v>
      </c>
      <c r="D1481" s="2">
        <v>462429</v>
      </c>
      <c r="E1481" s="2">
        <v>466642</v>
      </c>
      <c r="F1481" s="2">
        <v>468074</v>
      </c>
      <c r="G1481" s="2">
        <v>0</v>
      </c>
      <c r="H1481" s="2">
        <v>469451</v>
      </c>
      <c r="I1481" s="10">
        <v>470042</v>
      </c>
      <c r="J1481" s="2">
        <v>470605</v>
      </c>
      <c r="K1481" s="2">
        <v>471011</v>
      </c>
      <c r="L1481" s="2">
        <v>471381</v>
      </c>
      <c r="M1481" s="2">
        <v>473075</v>
      </c>
      <c r="N1481" s="2">
        <v>473324</v>
      </c>
      <c r="O1481" s="2">
        <v>473803</v>
      </c>
      <c r="P1481" s="2">
        <v>474151</v>
      </c>
      <c r="Q1481" s="12">
        <v>474528</v>
      </c>
    </row>
    <row r="1482" s="2" customFormat="1" spans="1:17">
      <c r="A1482" s="2" t="s">
        <v>2944</v>
      </c>
      <c r="B1482" s="2" t="s">
        <v>2945</v>
      </c>
      <c r="C1482" s="2">
        <v>200304</v>
      </c>
      <c r="D1482" s="2">
        <v>200655</v>
      </c>
      <c r="E1482" s="2">
        <v>202389</v>
      </c>
      <c r="F1482" s="2">
        <v>202634</v>
      </c>
      <c r="G1482" s="2">
        <v>202808</v>
      </c>
      <c r="H1482" s="2">
        <v>203682</v>
      </c>
      <c r="I1482" s="10">
        <v>203851</v>
      </c>
      <c r="J1482" s="2">
        <v>204062</v>
      </c>
      <c r="K1482" s="2">
        <v>204268</v>
      </c>
      <c r="L1482" s="2">
        <v>204469</v>
      </c>
      <c r="M1482" s="2">
        <v>205139</v>
      </c>
      <c r="N1482" s="2">
        <v>205293</v>
      </c>
      <c r="O1482" s="2">
        <v>205512</v>
      </c>
      <c r="P1482" s="2">
        <v>205660</v>
      </c>
      <c r="Q1482" s="12">
        <v>205843</v>
      </c>
    </row>
    <row r="1483" s="2" customFormat="1" spans="1:17">
      <c r="A1483" s="2" t="s">
        <v>2946</v>
      </c>
      <c r="B1483" s="2" t="s">
        <v>2947</v>
      </c>
      <c r="C1483" s="2">
        <v>98096</v>
      </c>
      <c r="D1483" s="2">
        <v>98369</v>
      </c>
      <c r="E1483" s="2">
        <v>105585</v>
      </c>
      <c r="F1483" s="2">
        <v>105748</v>
      </c>
      <c r="G1483" s="2">
        <v>105815</v>
      </c>
      <c r="H1483" s="2">
        <v>106067</v>
      </c>
      <c r="I1483" s="10">
        <v>106411</v>
      </c>
      <c r="J1483" s="2">
        <v>106537</v>
      </c>
      <c r="K1483" s="2">
        <v>106894</v>
      </c>
      <c r="L1483" s="2">
        <v>107016</v>
      </c>
      <c r="M1483" s="2">
        <v>107332</v>
      </c>
      <c r="N1483" s="2">
        <v>107588</v>
      </c>
      <c r="O1483" s="2">
        <v>107733</v>
      </c>
      <c r="P1483" s="2">
        <v>107805</v>
      </c>
      <c r="Q1483" s="12">
        <v>107869</v>
      </c>
    </row>
    <row r="1484" s="2" customFormat="1" spans="1:17">
      <c r="A1484" s="2" t="s">
        <v>2948</v>
      </c>
      <c r="B1484" s="2" t="s">
        <v>2949</v>
      </c>
      <c r="C1484" s="2">
        <v>192471</v>
      </c>
      <c r="D1484" s="2">
        <v>192597</v>
      </c>
      <c r="E1484" s="2">
        <v>193459</v>
      </c>
      <c r="F1484" s="2">
        <v>193638</v>
      </c>
      <c r="G1484" s="2">
        <v>193766</v>
      </c>
      <c r="H1484" s="2">
        <v>194346</v>
      </c>
      <c r="I1484" s="10">
        <v>194499</v>
      </c>
      <c r="J1484" s="2">
        <v>194651</v>
      </c>
      <c r="K1484" s="2">
        <v>194805</v>
      </c>
      <c r="L1484" s="2">
        <v>194948</v>
      </c>
      <c r="M1484" s="2">
        <v>195442</v>
      </c>
      <c r="N1484" s="2">
        <v>195541</v>
      </c>
      <c r="O1484" s="2">
        <v>195693</v>
      </c>
      <c r="P1484" s="2">
        <v>195826</v>
      </c>
      <c r="Q1484" s="12">
        <v>195969</v>
      </c>
    </row>
    <row r="1485" s="2" customFormat="1" spans="1:17">
      <c r="A1485" s="2" t="s">
        <v>2950</v>
      </c>
      <c r="B1485" s="2" t="s">
        <v>2951</v>
      </c>
      <c r="C1485" s="2">
        <v>116747</v>
      </c>
      <c r="D1485" s="2">
        <v>116803</v>
      </c>
      <c r="E1485" s="2">
        <v>117156</v>
      </c>
      <c r="F1485" s="2">
        <v>117236</v>
      </c>
      <c r="G1485" s="2">
        <v>117306</v>
      </c>
      <c r="H1485" s="2">
        <v>117581</v>
      </c>
      <c r="I1485" s="10">
        <v>117647</v>
      </c>
      <c r="J1485" s="2">
        <v>117711</v>
      </c>
      <c r="K1485" s="2">
        <v>117773</v>
      </c>
      <c r="L1485" s="2">
        <v>117834</v>
      </c>
      <c r="M1485" s="2">
        <v>118057</v>
      </c>
      <c r="N1485" s="2">
        <v>118098</v>
      </c>
      <c r="O1485" s="2">
        <v>118154</v>
      </c>
      <c r="P1485" s="2">
        <v>118201</v>
      </c>
      <c r="Q1485" s="12">
        <v>118269</v>
      </c>
    </row>
    <row r="1486" s="2" customFormat="1" spans="1:17">
      <c r="A1486" s="2" t="s">
        <v>2952</v>
      </c>
      <c r="B1486" s="2" t="s">
        <v>2953</v>
      </c>
      <c r="C1486" s="2">
        <v>108762</v>
      </c>
      <c r="D1486" s="2">
        <v>109324</v>
      </c>
      <c r="E1486" s="2">
        <v>115037</v>
      </c>
      <c r="F1486" s="2">
        <v>115231</v>
      </c>
      <c r="G1486" s="2">
        <v>115366</v>
      </c>
      <c r="H1486" s="2">
        <v>115919</v>
      </c>
      <c r="I1486" s="10">
        <v>116153</v>
      </c>
      <c r="J1486" s="2">
        <v>116345</v>
      </c>
      <c r="K1486" s="2">
        <v>116586</v>
      </c>
      <c r="L1486" s="2">
        <v>116790</v>
      </c>
      <c r="M1486" s="2">
        <v>117321</v>
      </c>
      <c r="N1486" s="2">
        <v>117483</v>
      </c>
      <c r="O1486" s="2">
        <v>117696</v>
      </c>
      <c r="P1486" s="2">
        <v>117810</v>
      </c>
      <c r="Q1486" s="12">
        <v>117950</v>
      </c>
    </row>
    <row r="1487" s="2" customFormat="1" spans="1:17">
      <c r="A1487" s="2" t="s">
        <v>2954</v>
      </c>
      <c r="B1487" s="2" t="s">
        <v>2955</v>
      </c>
      <c r="C1487" s="2">
        <v>203215</v>
      </c>
      <c r="D1487" s="2">
        <v>203535</v>
      </c>
      <c r="E1487" s="2">
        <v>205722</v>
      </c>
      <c r="F1487" s="2">
        <v>206221</v>
      </c>
      <c r="G1487" s="2">
        <v>206573</v>
      </c>
      <c r="H1487" s="2">
        <v>208861</v>
      </c>
      <c r="I1487" s="10">
        <v>209279</v>
      </c>
      <c r="J1487" s="2">
        <v>209740</v>
      </c>
      <c r="K1487" s="2">
        <v>213832</v>
      </c>
      <c r="L1487" s="2">
        <v>219791</v>
      </c>
      <c r="M1487" s="2">
        <v>222541</v>
      </c>
      <c r="N1487" s="2">
        <v>222820</v>
      </c>
      <c r="O1487" s="2">
        <v>223270</v>
      </c>
      <c r="P1487" s="2">
        <v>223626</v>
      </c>
      <c r="Q1487" s="12">
        <v>224017</v>
      </c>
    </row>
    <row r="1488" s="2" customFormat="1" spans="1:17">
      <c r="A1488" s="2" t="s">
        <v>2956</v>
      </c>
      <c r="B1488" s="2" t="s">
        <v>2957</v>
      </c>
      <c r="C1488" s="2">
        <v>79563</v>
      </c>
      <c r="D1488" s="2">
        <v>79953</v>
      </c>
      <c r="E1488" s="2">
        <v>86633</v>
      </c>
      <c r="F1488" s="2">
        <v>86704</v>
      </c>
      <c r="G1488" s="2">
        <v>86749</v>
      </c>
      <c r="H1488" s="2">
        <v>86909</v>
      </c>
      <c r="I1488" s="10">
        <v>87054</v>
      </c>
      <c r="J1488" s="2">
        <v>87114</v>
      </c>
      <c r="K1488" s="2">
        <v>87264</v>
      </c>
      <c r="L1488" s="2">
        <v>87348</v>
      </c>
      <c r="M1488" s="2">
        <v>87498</v>
      </c>
      <c r="N1488" s="2">
        <v>87589</v>
      </c>
      <c r="O1488" s="2">
        <v>87672</v>
      </c>
      <c r="P1488" s="2">
        <v>87718</v>
      </c>
      <c r="Q1488" s="12">
        <v>87765</v>
      </c>
    </row>
    <row r="1489" s="2" customFormat="1" spans="1:17">
      <c r="A1489" s="2" t="s">
        <v>2958</v>
      </c>
      <c r="B1489" s="2" t="s">
        <v>2959</v>
      </c>
      <c r="C1489" s="2">
        <v>384793</v>
      </c>
      <c r="D1489" s="2">
        <v>384828</v>
      </c>
      <c r="E1489" s="2">
        <v>385033</v>
      </c>
      <c r="F1489" s="2">
        <v>385081</v>
      </c>
      <c r="G1489" s="2">
        <v>385116</v>
      </c>
      <c r="H1489" s="2">
        <v>385273</v>
      </c>
      <c r="I1489" s="10">
        <v>385318</v>
      </c>
      <c r="J1489" s="2">
        <v>385368</v>
      </c>
      <c r="K1489" s="2">
        <v>385405</v>
      </c>
      <c r="L1489" s="2">
        <v>385452</v>
      </c>
      <c r="M1489" s="2">
        <v>385636</v>
      </c>
      <c r="N1489" s="2">
        <v>385666</v>
      </c>
      <c r="O1489" s="2">
        <v>385710</v>
      </c>
      <c r="P1489" s="2">
        <v>385746</v>
      </c>
      <c r="Q1489" s="12">
        <v>385785</v>
      </c>
    </row>
    <row r="1490" s="2" customFormat="1" spans="1:17">
      <c r="A1490" s="2" t="s">
        <v>2960</v>
      </c>
      <c r="B1490" s="2" t="s">
        <v>2961</v>
      </c>
      <c r="C1490" s="2">
        <v>119447</v>
      </c>
      <c r="D1490" s="2">
        <v>119547</v>
      </c>
      <c r="E1490" s="2">
        <v>120114</v>
      </c>
      <c r="F1490" s="2">
        <v>120259</v>
      </c>
      <c r="G1490" s="2">
        <v>120373</v>
      </c>
      <c r="H1490" s="2">
        <v>120837</v>
      </c>
      <c r="I1490" s="10">
        <v>120944</v>
      </c>
      <c r="J1490" s="2">
        <v>121043</v>
      </c>
      <c r="K1490" s="2">
        <v>121130</v>
      </c>
      <c r="L1490" s="2">
        <v>121219</v>
      </c>
      <c r="M1490" s="2">
        <v>121621</v>
      </c>
      <c r="N1490" s="2">
        <v>121676</v>
      </c>
      <c r="O1490" s="2">
        <v>121751</v>
      </c>
      <c r="P1490" s="2">
        <v>121818</v>
      </c>
      <c r="Q1490" s="12">
        <v>121885</v>
      </c>
    </row>
    <row r="1491" s="2" customFormat="1" spans="1:17">
      <c r="A1491" s="2" t="s">
        <v>2962</v>
      </c>
      <c r="B1491" s="2" t="s">
        <v>2963</v>
      </c>
      <c r="C1491" s="2">
        <v>84710</v>
      </c>
      <c r="D1491" s="2">
        <v>84779</v>
      </c>
      <c r="E1491" s="2">
        <v>85146</v>
      </c>
      <c r="F1491" s="2">
        <v>85219</v>
      </c>
      <c r="G1491" s="2">
        <v>85293</v>
      </c>
      <c r="H1491" s="2">
        <v>98372</v>
      </c>
      <c r="I1491" s="10">
        <v>98483</v>
      </c>
      <c r="J1491" s="2">
        <v>98570</v>
      </c>
      <c r="K1491" s="2">
        <v>98660</v>
      </c>
      <c r="L1491" s="2">
        <v>98735</v>
      </c>
      <c r="M1491" s="2">
        <v>108810</v>
      </c>
      <c r="N1491" s="2">
        <v>109689</v>
      </c>
      <c r="O1491" s="2">
        <v>110465</v>
      </c>
      <c r="P1491" s="2">
        <v>110518</v>
      </c>
      <c r="Q1491" s="12">
        <v>110584</v>
      </c>
    </row>
    <row r="1492" s="2" customFormat="1" spans="1:17">
      <c r="A1492" s="2" t="s">
        <v>2964</v>
      </c>
      <c r="B1492" s="2" t="s">
        <v>2965</v>
      </c>
      <c r="C1492" s="2">
        <v>218988</v>
      </c>
      <c r="D1492" s="2">
        <v>219006</v>
      </c>
      <c r="E1492" s="2">
        <v>219177</v>
      </c>
      <c r="F1492" s="2">
        <v>0</v>
      </c>
      <c r="G1492" s="2">
        <v>219257</v>
      </c>
      <c r="H1492" s="2">
        <v>219402</v>
      </c>
      <c r="I1492" s="10">
        <v>219446</v>
      </c>
      <c r="J1492" s="2">
        <v>219509</v>
      </c>
      <c r="K1492" s="2">
        <v>219552</v>
      </c>
      <c r="L1492" s="2">
        <v>219606</v>
      </c>
      <c r="M1492" s="2">
        <v>219741</v>
      </c>
      <c r="N1492" s="2">
        <v>219772</v>
      </c>
      <c r="O1492" s="2">
        <v>219833</v>
      </c>
      <c r="P1492" s="2">
        <v>219879</v>
      </c>
      <c r="Q1492" s="12">
        <v>219928</v>
      </c>
    </row>
    <row r="1493" s="2" customFormat="1" spans="1:17">
      <c r="A1493" s="2" t="s">
        <v>2966</v>
      </c>
      <c r="B1493" s="2" t="s">
        <v>2967</v>
      </c>
      <c r="C1493" s="2">
        <v>185548</v>
      </c>
      <c r="D1493" s="2">
        <v>186048</v>
      </c>
      <c r="E1493" s="2">
        <v>190286</v>
      </c>
      <c r="F1493" s="2">
        <v>191289</v>
      </c>
      <c r="G1493" s="2">
        <v>192006</v>
      </c>
      <c r="H1493" s="2">
        <v>195020</v>
      </c>
      <c r="I1493" s="10">
        <v>195772</v>
      </c>
      <c r="J1493" s="2">
        <v>196709</v>
      </c>
      <c r="K1493" s="2">
        <v>197553</v>
      </c>
      <c r="L1493" s="2">
        <v>198440</v>
      </c>
      <c r="M1493" s="2">
        <v>201448</v>
      </c>
      <c r="N1493" s="2">
        <v>201965</v>
      </c>
      <c r="O1493" s="2">
        <v>202844</v>
      </c>
      <c r="P1493" s="2">
        <v>203479</v>
      </c>
      <c r="Q1493" s="12">
        <v>204180</v>
      </c>
    </row>
    <row r="1494" s="2" customFormat="1" spans="1:17">
      <c r="A1494" s="2" t="s">
        <v>2968</v>
      </c>
      <c r="B1494" s="2" t="s">
        <v>2969</v>
      </c>
      <c r="C1494" s="2">
        <v>108430</v>
      </c>
      <c r="D1494" s="2">
        <v>108479</v>
      </c>
      <c r="E1494" s="2">
        <v>108788</v>
      </c>
      <c r="F1494" s="2">
        <v>108862</v>
      </c>
      <c r="G1494" s="2">
        <v>108918</v>
      </c>
      <c r="H1494" s="2">
        <v>109115</v>
      </c>
      <c r="I1494" s="10">
        <v>109181</v>
      </c>
      <c r="J1494" s="2">
        <v>109243</v>
      </c>
      <c r="K1494" s="2">
        <v>109307</v>
      </c>
      <c r="L1494" s="2">
        <v>109371</v>
      </c>
      <c r="M1494" s="2">
        <v>109554</v>
      </c>
      <c r="N1494" s="2">
        <v>109580</v>
      </c>
      <c r="O1494" s="2">
        <v>109632</v>
      </c>
      <c r="P1494" s="2">
        <v>109668</v>
      </c>
      <c r="Q1494" s="12">
        <v>109709</v>
      </c>
    </row>
    <row r="1495" s="2" customFormat="1" spans="1:17">
      <c r="A1495" s="2" t="s">
        <v>2970</v>
      </c>
      <c r="B1495" s="2" t="s">
        <v>2971</v>
      </c>
      <c r="C1495" s="2">
        <v>127710</v>
      </c>
      <c r="D1495" s="2">
        <v>127767</v>
      </c>
      <c r="E1495" s="2">
        <v>128142</v>
      </c>
      <c r="F1495" s="2">
        <v>128230</v>
      </c>
      <c r="G1495" s="2">
        <v>128308</v>
      </c>
      <c r="H1495" s="2">
        <v>128548</v>
      </c>
      <c r="I1495" s="10">
        <v>128634</v>
      </c>
      <c r="J1495" s="2">
        <v>128727</v>
      </c>
      <c r="K1495" s="2">
        <v>128833</v>
      </c>
      <c r="L1495" s="2">
        <v>128918</v>
      </c>
      <c r="M1495" s="2">
        <v>129125</v>
      </c>
      <c r="N1495" s="2">
        <v>129165</v>
      </c>
      <c r="O1495" s="2">
        <v>129231</v>
      </c>
      <c r="P1495" s="2">
        <v>129275</v>
      </c>
      <c r="Q1495" s="12">
        <v>129324</v>
      </c>
    </row>
    <row r="1496" s="2" customFormat="1" spans="1:17">
      <c r="A1496" s="2" t="s">
        <v>2972</v>
      </c>
      <c r="B1496" s="2" t="s">
        <v>2973</v>
      </c>
      <c r="C1496" s="2">
        <v>113185</v>
      </c>
      <c r="D1496" s="2">
        <v>113231</v>
      </c>
      <c r="E1496" s="2">
        <v>113510</v>
      </c>
      <c r="F1496" s="2">
        <v>113571</v>
      </c>
      <c r="G1496" s="2">
        <v>113622</v>
      </c>
      <c r="H1496" s="2">
        <v>113796</v>
      </c>
      <c r="I1496" s="10">
        <v>113873</v>
      </c>
      <c r="J1496" s="2">
        <v>113909</v>
      </c>
      <c r="K1496" s="2">
        <v>113981</v>
      </c>
      <c r="L1496" s="2">
        <v>114051</v>
      </c>
      <c r="M1496" s="2">
        <v>114219</v>
      </c>
      <c r="N1496" s="2">
        <v>114243</v>
      </c>
      <c r="O1496" s="2">
        <v>114286</v>
      </c>
      <c r="P1496" s="2">
        <v>114321</v>
      </c>
      <c r="Q1496" s="12">
        <v>114362</v>
      </c>
    </row>
    <row r="1497" s="2" customFormat="1" spans="1:17">
      <c r="A1497" s="2" t="s">
        <v>2974</v>
      </c>
      <c r="B1497" s="2" t="s">
        <v>2975</v>
      </c>
      <c r="C1497" s="2">
        <v>117793</v>
      </c>
      <c r="D1497" s="2">
        <v>117839</v>
      </c>
      <c r="E1497" s="2">
        <v>118170</v>
      </c>
      <c r="F1497" s="2">
        <v>118233</v>
      </c>
      <c r="G1497" s="2">
        <v>118284</v>
      </c>
      <c r="H1497" s="2">
        <v>118457</v>
      </c>
      <c r="I1497" s="10">
        <v>118506</v>
      </c>
      <c r="J1497" s="2">
        <v>118577</v>
      </c>
      <c r="K1497" s="2">
        <v>118654</v>
      </c>
      <c r="L1497" s="2">
        <v>118728</v>
      </c>
      <c r="M1497" s="2">
        <v>118901</v>
      </c>
      <c r="N1497" s="2">
        <v>118930</v>
      </c>
      <c r="O1497" s="2">
        <v>118975</v>
      </c>
      <c r="P1497" s="2">
        <v>119015</v>
      </c>
      <c r="Q1497" s="12">
        <v>119060</v>
      </c>
    </row>
    <row r="1498" s="2" customFormat="1" spans="1:17">
      <c r="A1498" s="2" t="s">
        <v>2976</v>
      </c>
      <c r="B1498" s="2" t="s">
        <v>2977</v>
      </c>
      <c r="C1498" s="2">
        <v>129069</v>
      </c>
      <c r="D1498" s="2">
        <v>129205</v>
      </c>
      <c r="E1498" s="2">
        <v>130106</v>
      </c>
      <c r="F1498" s="2">
        <v>130288</v>
      </c>
      <c r="G1498" s="2">
        <v>130445</v>
      </c>
      <c r="H1498" s="2">
        <v>131117</v>
      </c>
      <c r="I1498" s="10">
        <v>131300</v>
      </c>
      <c r="J1498" s="2">
        <v>131488</v>
      </c>
      <c r="K1498" s="2">
        <v>131684</v>
      </c>
      <c r="L1498" s="2">
        <v>131882</v>
      </c>
      <c r="M1498" s="2">
        <v>132563</v>
      </c>
      <c r="N1498" s="2">
        <v>132682</v>
      </c>
      <c r="O1498" s="2">
        <v>132877</v>
      </c>
      <c r="P1498" s="2">
        <v>133043</v>
      </c>
      <c r="Q1498" s="12">
        <v>133197</v>
      </c>
    </row>
    <row r="1499" s="2" customFormat="1" spans="1:17">
      <c r="A1499" s="2" t="s">
        <v>2978</v>
      </c>
      <c r="B1499" s="2" t="s">
        <v>2979</v>
      </c>
      <c r="C1499" s="2">
        <v>192150</v>
      </c>
      <c r="D1499" s="2">
        <v>192569</v>
      </c>
      <c r="E1499" s="2">
        <v>195605</v>
      </c>
      <c r="F1499" s="2">
        <v>196078</v>
      </c>
      <c r="G1499" s="2">
        <v>196503</v>
      </c>
      <c r="H1499" s="2">
        <v>204093</v>
      </c>
      <c r="I1499" s="10">
        <v>211824</v>
      </c>
      <c r="J1499" s="2">
        <v>216662</v>
      </c>
      <c r="K1499" s="2">
        <v>220826</v>
      </c>
      <c r="L1499" s="2">
        <v>224257</v>
      </c>
      <c r="M1499" s="2">
        <v>232168</v>
      </c>
      <c r="N1499" s="2">
        <v>232755</v>
      </c>
      <c r="O1499" s="2">
        <v>233740</v>
      </c>
      <c r="P1499" s="2">
        <v>234503</v>
      </c>
      <c r="Q1499" s="12">
        <v>240700</v>
      </c>
    </row>
    <row r="1500" s="2" customFormat="1" spans="1:17">
      <c r="A1500" s="2" t="s">
        <v>2980</v>
      </c>
      <c r="B1500" s="2" t="s">
        <v>2981</v>
      </c>
      <c r="C1500" s="2">
        <v>111112</v>
      </c>
      <c r="D1500" s="2">
        <v>111494</v>
      </c>
      <c r="E1500" s="2">
        <v>114035</v>
      </c>
      <c r="F1500" s="2">
        <v>114600</v>
      </c>
      <c r="G1500" s="2">
        <v>115055</v>
      </c>
      <c r="H1500" s="2">
        <v>116807</v>
      </c>
      <c r="I1500" s="10">
        <v>117276</v>
      </c>
      <c r="J1500" s="2">
        <v>117851</v>
      </c>
      <c r="K1500" s="2">
        <v>118426</v>
      </c>
      <c r="L1500" s="2">
        <v>118980</v>
      </c>
      <c r="M1500" s="2">
        <v>120897</v>
      </c>
      <c r="N1500" s="2">
        <v>121284</v>
      </c>
      <c r="O1500" s="2">
        <v>121896</v>
      </c>
      <c r="P1500" s="2">
        <v>122364</v>
      </c>
      <c r="Q1500" s="12">
        <v>122831</v>
      </c>
    </row>
    <row r="1501" s="2" customFormat="1" spans="1:17">
      <c r="A1501" s="2" t="s">
        <v>2982</v>
      </c>
      <c r="B1501" s="2" t="s">
        <v>2983</v>
      </c>
      <c r="C1501" s="2">
        <v>115454</v>
      </c>
      <c r="D1501" s="2">
        <v>115504</v>
      </c>
      <c r="E1501" s="2">
        <v>115809</v>
      </c>
      <c r="F1501" s="2">
        <v>115868</v>
      </c>
      <c r="G1501" s="2">
        <v>115911</v>
      </c>
      <c r="H1501" s="2">
        <v>116100</v>
      </c>
      <c r="I1501" s="10">
        <v>116140</v>
      </c>
      <c r="J1501" s="2">
        <v>116210</v>
      </c>
      <c r="K1501" s="2">
        <v>116275</v>
      </c>
      <c r="L1501" s="2">
        <v>116333</v>
      </c>
      <c r="M1501" s="2">
        <v>116544</v>
      </c>
      <c r="N1501" s="2">
        <v>116567</v>
      </c>
      <c r="O1501" s="2">
        <v>116615</v>
      </c>
      <c r="P1501" s="2">
        <v>116655</v>
      </c>
      <c r="Q1501" s="12">
        <v>116702</v>
      </c>
    </row>
    <row r="1502" s="2" customFormat="1" spans="1:17">
      <c r="A1502" s="2" t="s">
        <v>2984</v>
      </c>
      <c r="B1502" s="2" t="s">
        <v>2985</v>
      </c>
      <c r="C1502" s="2">
        <v>122778</v>
      </c>
      <c r="D1502" s="2">
        <v>122828</v>
      </c>
      <c r="E1502" s="2">
        <v>123137</v>
      </c>
      <c r="F1502" s="2">
        <v>123220</v>
      </c>
      <c r="G1502" s="2">
        <v>123283</v>
      </c>
      <c r="H1502" s="2">
        <v>123493</v>
      </c>
      <c r="I1502" s="10">
        <v>123545</v>
      </c>
      <c r="J1502" s="2">
        <v>123608</v>
      </c>
      <c r="K1502" s="2">
        <v>123668</v>
      </c>
      <c r="L1502" s="2">
        <v>123723</v>
      </c>
      <c r="M1502" s="2">
        <v>123944</v>
      </c>
      <c r="N1502" s="2">
        <v>123985</v>
      </c>
      <c r="O1502" s="2">
        <v>124037</v>
      </c>
      <c r="P1502" s="2">
        <v>124085</v>
      </c>
      <c r="Q1502" s="12">
        <v>124134</v>
      </c>
    </row>
    <row r="1503" s="2" customFormat="1" spans="1:17">
      <c r="A1503" s="2" t="s">
        <v>2986</v>
      </c>
      <c r="B1503" s="2" t="s">
        <v>2987</v>
      </c>
      <c r="C1503" s="2">
        <v>128174</v>
      </c>
      <c r="D1503" s="2">
        <v>128244</v>
      </c>
      <c r="E1503" s="2">
        <v>128561</v>
      </c>
      <c r="F1503" s="2">
        <v>128636</v>
      </c>
      <c r="G1503" s="2">
        <v>128686</v>
      </c>
      <c r="H1503" s="2">
        <v>128882</v>
      </c>
      <c r="I1503" s="10">
        <v>128937</v>
      </c>
      <c r="J1503" s="2">
        <v>128997</v>
      </c>
      <c r="K1503" s="2">
        <v>129045</v>
      </c>
      <c r="L1503" s="2">
        <v>129089</v>
      </c>
      <c r="M1503" s="2">
        <v>129291</v>
      </c>
      <c r="N1503" s="2">
        <v>129326</v>
      </c>
      <c r="O1503" s="2">
        <v>129377</v>
      </c>
      <c r="P1503" s="2">
        <v>129415</v>
      </c>
      <c r="Q1503" s="12">
        <v>129465</v>
      </c>
    </row>
    <row r="1504" s="2" customFormat="1" spans="1:17">
      <c r="A1504" s="2" t="s">
        <v>2988</v>
      </c>
      <c r="B1504" s="2" t="s">
        <v>2989</v>
      </c>
      <c r="C1504" s="2">
        <v>114330</v>
      </c>
      <c r="D1504" s="2">
        <v>114368</v>
      </c>
      <c r="E1504" s="2">
        <v>114632</v>
      </c>
      <c r="F1504" s="2">
        <v>114695</v>
      </c>
      <c r="G1504" s="2">
        <v>114751</v>
      </c>
      <c r="H1504" s="2">
        <v>114935</v>
      </c>
      <c r="I1504" s="10">
        <v>114979</v>
      </c>
      <c r="J1504" s="2">
        <v>115043</v>
      </c>
      <c r="K1504" s="2">
        <v>115106</v>
      </c>
      <c r="L1504" s="2">
        <v>115159</v>
      </c>
      <c r="M1504" s="2">
        <v>115365</v>
      </c>
      <c r="N1504" s="2">
        <v>115397</v>
      </c>
      <c r="O1504" s="2">
        <v>115444</v>
      </c>
      <c r="P1504" s="2">
        <v>115488</v>
      </c>
      <c r="Q1504" s="12">
        <v>115531</v>
      </c>
    </row>
    <row r="1505" s="2" customFormat="1" spans="1:17">
      <c r="A1505" s="2" t="s">
        <v>2990</v>
      </c>
      <c r="B1505" s="2" t="s">
        <v>2991</v>
      </c>
      <c r="C1505" s="2">
        <v>119680</v>
      </c>
      <c r="D1505" s="2">
        <v>119716</v>
      </c>
      <c r="E1505" s="2">
        <v>119938</v>
      </c>
      <c r="F1505" s="2">
        <v>119983</v>
      </c>
      <c r="G1505" s="2">
        <v>120013</v>
      </c>
      <c r="H1505" s="2">
        <v>120154</v>
      </c>
      <c r="I1505" s="10">
        <v>120189</v>
      </c>
      <c r="J1505" s="2">
        <v>120235</v>
      </c>
      <c r="K1505" s="2">
        <v>120277</v>
      </c>
      <c r="L1505" s="2">
        <v>120319</v>
      </c>
      <c r="M1505" s="2">
        <v>120450</v>
      </c>
      <c r="N1505" s="2">
        <v>120467</v>
      </c>
      <c r="O1505" s="2">
        <v>120505</v>
      </c>
      <c r="P1505" s="2">
        <v>120537</v>
      </c>
      <c r="Q1505" s="12">
        <v>120574</v>
      </c>
    </row>
    <row r="1506" s="2" customFormat="1" spans="1:17">
      <c r="A1506" s="2" t="s">
        <v>2992</v>
      </c>
      <c r="B1506" s="2" t="s">
        <v>2993</v>
      </c>
      <c r="C1506" s="2">
        <v>247410</v>
      </c>
      <c r="D1506" s="2">
        <v>248297</v>
      </c>
      <c r="E1506" s="2">
        <v>254037</v>
      </c>
      <c r="F1506" s="2">
        <v>255230</v>
      </c>
      <c r="G1506" s="2">
        <v>256164</v>
      </c>
      <c r="H1506" s="2">
        <v>260299</v>
      </c>
      <c r="I1506" s="10">
        <v>261262</v>
      </c>
      <c r="J1506" s="2">
        <v>262286</v>
      </c>
      <c r="K1506" s="2">
        <v>263370</v>
      </c>
      <c r="L1506" s="2">
        <v>264485</v>
      </c>
      <c r="M1506" s="2">
        <v>269582</v>
      </c>
      <c r="N1506" s="2">
        <v>270354</v>
      </c>
      <c r="O1506" s="2">
        <v>271586</v>
      </c>
      <c r="P1506" s="2">
        <v>272539</v>
      </c>
      <c r="Q1506" s="12">
        <v>273627</v>
      </c>
    </row>
    <row r="1507" s="2" customFormat="1" spans="1:17">
      <c r="A1507" s="2" t="s">
        <v>2994</v>
      </c>
      <c r="B1507" s="2" t="s">
        <v>2995</v>
      </c>
      <c r="C1507" s="2">
        <v>116952</v>
      </c>
      <c r="D1507" s="2">
        <v>116984</v>
      </c>
      <c r="E1507" s="2">
        <v>117255</v>
      </c>
      <c r="F1507" s="2">
        <v>117305</v>
      </c>
      <c r="G1507" s="2">
        <v>117336</v>
      </c>
      <c r="H1507" s="2">
        <v>117453</v>
      </c>
      <c r="I1507" s="10">
        <v>117485</v>
      </c>
      <c r="J1507" s="2">
        <v>117520</v>
      </c>
      <c r="K1507" s="2">
        <v>117563</v>
      </c>
      <c r="L1507" s="2">
        <v>117592</v>
      </c>
      <c r="M1507" s="2">
        <v>117711</v>
      </c>
      <c r="N1507" s="2">
        <v>117729</v>
      </c>
      <c r="O1507" s="2">
        <v>117763</v>
      </c>
      <c r="P1507" s="2">
        <v>117788</v>
      </c>
      <c r="Q1507" s="12">
        <v>117824</v>
      </c>
    </row>
    <row r="1508" s="2" customFormat="1" spans="1:17">
      <c r="A1508" s="2" t="s">
        <v>2996</v>
      </c>
      <c r="B1508" s="2" t="s">
        <v>2997</v>
      </c>
      <c r="C1508" s="2">
        <v>101176</v>
      </c>
      <c r="D1508" s="2">
        <v>101214</v>
      </c>
      <c r="E1508" s="2">
        <v>101511</v>
      </c>
      <c r="F1508" s="2">
        <v>101580</v>
      </c>
      <c r="G1508" s="2">
        <v>101621</v>
      </c>
      <c r="H1508" s="2">
        <v>101814</v>
      </c>
      <c r="I1508" s="10">
        <v>101859</v>
      </c>
      <c r="J1508" s="2">
        <v>101909</v>
      </c>
      <c r="K1508" s="2">
        <v>101958</v>
      </c>
      <c r="L1508" s="2">
        <v>101994</v>
      </c>
      <c r="M1508" s="2">
        <v>102162</v>
      </c>
      <c r="N1508" s="2">
        <v>102198</v>
      </c>
      <c r="O1508" s="2">
        <v>102251</v>
      </c>
      <c r="P1508" s="2">
        <v>102309</v>
      </c>
      <c r="Q1508" s="12">
        <v>102352</v>
      </c>
    </row>
    <row r="1509" s="2" customFormat="1" spans="1:17">
      <c r="A1509" s="2" t="s">
        <v>2998</v>
      </c>
      <c r="B1509" s="2" t="s">
        <v>2999</v>
      </c>
      <c r="C1509" s="2">
        <v>102405</v>
      </c>
      <c r="D1509" s="2">
        <v>102513</v>
      </c>
      <c r="E1509" s="2">
        <v>103227</v>
      </c>
      <c r="F1509" s="2">
        <v>103376</v>
      </c>
      <c r="G1509" s="2">
        <v>103490</v>
      </c>
      <c r="H1509" s="2">
        <v>103941</v>
      </c>
      <c r="I1509" s="10">
        <v>104077</v>
      </c>
      <c r="J1509" s="2">
        <v>104250</v>
      </c>
      <c r="K1509" s="2">
        <v>104386</v>
      </c>
      <c r="L1509" s="2">
        <v>104523</v>
      </c>
      <c r="M1509" s="2">
        <v>104987</v>
      </c>
      <c r="N1509" s="2">
        <v>105070</v>
      </c>
      <c r="O1509" s="2">
        <v>105208</v>
      </c>
      <c r="P1509" s="2">
        <v>105338</v>
      </c>
      <c r="Q1509" s="12">
        <v>105461</v>
      </c>
    </row>
    <row r="1510" s="2" customFormat="1" spans="1:17">
      <c r="A1510" s="2" t="s">
        <v>3000</v>
      </c>
      <c r="B1510" s="2" t="s">
        <v>3001</v>
      </c>
      <c r="C1510" s="2">
        <v>107671</v>
      </c>
      <c r="D1510" s="2">
        <v>107718</v>
      </c>
      <c r="E1510" s="2">
        <v>108001</v>
      </c>
      <c r="F1510" s="2">
        <v>108089</v>
      </c>
      <c r="G1510" s="2">
        <v>108143</v>
      </c>
      <c r="H1510" s="2">
        <v>108344</v>
      </c>
      <c r="I1510" s="10">
        <v>108387</v>
      </c>
      <c r="J1510" s="2">
        <v>108437</v>
      </c>
      <c r="K1510" s="2">
        <v>108495</v>
      </c>
      <c r="L1510" s="2">
        <v>108530</v>
      </c>
      <c r="M1510" s="2">
        <v>108710</v>
      </c>
      <c r="N1510" s="2">
        <v>108747</v>
      </c>
      <c r="O1510" s="2">
        <v>108798</v>
      </c>
      <c r="P1510" s="2">
        <v>108838</v>
      </c>
      <c r="Q1510" s="12">
        <v>108881</v>
      </c>
    </row>
    <row r="1511" s="2" customFormat="1" spans="1:17">
      <c r="A1511" s="2" t="s">
        <v>3002</v>
      </c>
      <c r="B1511" s="2" t="s">
        <v>3003</v>
      </c>
      <c r="C1511" s="2">
        <v>108767</v>
      </c>
      <c r="D1511" s="2">
        <v>108823</v>
      </c>
      <c r="E1511" s="2">
        <v>109129</v>
      </c>
      <c r="F1511" s="2">
        <v>109206</v>
      </c>
      <c r="G1511" s="2">
        <v>109248</v>
      </c>
      <c r="H1511" s="2">
        <v>109444</v>
      </c>
      <c r="I1511" s="10">
        <v>109493</v>
      </c>
      <c r="J1511" s="2">
        <v>109563</v>
      </c>
      <c r="K1511" s="2">
        <v>109608</v>
      </c>
      <c r="L1511" s="2">
        <v>109643</v>
      </c>
      <c r="M1511" s="2">
        <v>109827</v>
      </c>
      <c r="N1511" s="2">
        <v>109860</v>
      </c>
      <c r="O1511" s="2">
        <v>109914</v>
      </c>
      <c r="P1511" s="2">
        <v>109951</v>
      </c>
      <c r="Q1511" s="12">
        <v>109989</v>
      </c>
    </row>
    <row r="1512" s="2" customFormat="1" spans="1:17">
      <c r="A1512" s="2" t="s">
        <v>3004</v>
      </c>
      <c r="B1512" s="2" t="s">
        <v>3005</v>
      </c>
      <c r="C1512" s="2">
        <v>153859</v>
      </c>
      <c r="D1512" s="2">
        <v>153985</v>
      </c>
      <c r="E1512" s="2">
        <v>154849</v>
      </c>
      <c r="F1512" s="2">
        <v>155032</v>
      </c>
      <c r="G1512" s="2">
        <v>155181</v>
      </c>
      <c r="H1512" s="2">
        <v>155741</v>
      </c>
      <c r="I1512" s="10">
        <v>155894</v>
      </c>
      <c r="J1512" s="2">
        <v>156087</v>
      </c>
      <c r="K1512" s="2">
        <v>156259</v>
      </c>
      <c r="L1512" s="2">
        <v>156441</v>
      </c>
      <c r="M1512" s="2">
        <v>156988</v>
      </c>
      <c r="N1512" s="2">
        <v>157079</v>
      </c>
      <c r="O1512" s="2">
        <v>157265</v>
      </c>
      <c r="P1512" s="2">
        <v>157424</v>
      </c>
      <c r="Q1512" s="12">
        <v>157581</v>
      </c>
    </row>
    <row r="1513" s="2" customFormat="1" spans="1:17">
      <c r="A1513" s="2" t="s">
        <v>3006</v>
      </c>
      <c r="B1513" s="2" t="s">
        <v>3007</v>
      </c>
      <c r="C1513" s="2">
        <v>95257</v>
      </c>
      <c r="D1513" s="2">
        <v>95302</v>
      </c>
      <c r="E1513" s="2">
        <v>95541</v>
      </c>
      <c r="F1513" s="2">
        <v>95617</v>
      </c>
      <c r="G1513" s="2">
        <v>95662</v>
      </c>
      <c r="H1513" s="2">
        <v>95819</v>
      </c>
      <c r="I1513" s="10">
        <v>95857</v>
      </c>
      <c r="J1513" s="2">
        <v>95916</v>
      </c>
      <c r="K1513" s="2">
        <v>95956</v>
      </c>
      <c r="L1513" s="2">
        <v>95985</v>
      </c>
      <c r="M1513" s="2">
        <v>96126</v>
      </c>
      <c r="N1513" s="2">
        <v>96159</v>
      </c>
      <c r="O1513" s="2">
        <v>96201</v>
      </c>
      <c r="P1513" s="2">
        <v>96232</v>
      </c>
      <c r="Q1513" s="12">
        <v>96279</v>
      </c>
    </row>
    <row r="1514" s="2" customFormat="1" spans="1:17">
      <c r="A1514" s="2" t="s">
        <v>3008</v>
      </c>
      <c r="B1514" s="2" t="s">
        <v>3009</v>
      </c>
      <c r="C1514" s="2">
        <v>103620</v>
      </c>
      <c r="D1514" s="2">
        <v>103865</v>
      </c>
      <c r="E1514" s="2">
        <v>109348</v>
      </c>
      <c r="F1514" s="2">
        <v>109731</v>
      </c>
      <c r="G1514" s="2">
        <v>109746</v>
      </c>
      <c r="H1514" s="2">
        <v>109786</v>
      </c>
      <c r="I1514" s="10">
        <v>111292</v>
      </c>
      <c r="J1514" s="2">
        <v>111521</v>
      </c>
      <c r="K1514" s="2">
        <v>112642</v>
      </c>
      <c r="L1514" s="2">
        <v>112860</v>
      </c>
      <c r="M1514" s="2">
        <v>113190</v>
      </c>
      <c r="N1514" s="2">
        <v>114189</v>
      </c>
      <c r="O1514" s="2">
        <v>114524</v>
      </c>
      <c r="P1514" s="2">
        <v>114533</v>
      </c>
      <c r="Q1514" s="12">
        <v>114541</v>
      </c>
    </row>
    <row r="1515" s="2" customFormat="1" spans="1:17">
      <c r="A1515" s="2" t="s">
        <v>3010</v>
      </c>
      <c r="B1515" s="2" t="s">
        <v>3011</v>
      </c>
      <c r="C1515" s="2">
        <v>103767</v>
      </c>
      <c r="D1515" s="2">
        <v>103811</v>
      </c>
      <c r="E1515" s="2">
        <v>104105</v>
      </c>
      <c r="F1515" s="2">
        <v>104182</v>
      </c>
      <c r="G1515" s="2">
        <v>104241</v>
      </c>
      <c r="H1515" s="2">
        <v>104462</v>
      </c>
      <c r="I1515" s="10">
        <v>104521</v>
      </c>
      <c r="J1515" s="2">
        <v>104581</v>
      </c>
      <c r="K1515" s="2">
        <v>104641</v>
      </c>
      <c r="L1515" s="2">
        <v>104684</v>
      </c>
      <c r="M1515" s="2">
        <v>104888</v>
      </c>
      <c r="N1515" s="2">
        <v>104920</v>
      </c>
      <c r="O1515" s="2">
        <v>104965</v>
      </c>
      <c r="P1515" s="2">
        <v>105006</v>
      </c>
      <c r="Q1515" s="12">
        <v>105046</v>
      </c>
    </row>
    <row r="1516" s="2" customFormat="1" spans="1:17">
      <c r="A1516" s="2" t="s">
        <v>3012</v>
      </c>
      <c r="B1516" s="2" t="s">
        <v>1792</v>
      </c>
      <c r="C1516" s="2">
        <v>96912</v>
      </c>
      <c r="D1516" s="2">
        <v>97026</v>
      </c>
      <c r="E1516" s="2">
        <v>100910</v>
      </c>
      <c r="F1516" s="2">
        <v>100969</v>
      </c>
      <c r="G1516" s="2">
        <v>100973</v>
      </c>
      <c r="H1516" s="2">
        <v>101001</v>
      </c>
      <c r="I1516" s="10">
        <v>101192</v>
      </c>
      <c r="J1516" s="2">
        <v>101217</v>
      </c>
      <c r="K1516" s="2">
        <v>101426</v>
      </c>
      <c r="L1516" s="2">
        <v>101466</v>
      </c>
      <c r="M1516" s="2">
        <v>101499</v>
      </c>
      <c r="N1516" s="2">
        <v>101637</v>
      </c>
      <c r="O1516" s="2">
        <v>101674</v>
      </c>
      <c r="P1516" s="2">
        <v>101681</v>
      </c>
      <c r="Q1516" s="12">
        <v>101688</v>
      </c>
    </row>
    <row r="1517" s="2" customFormat="1" spans="1:17">
      <c r="A1517" s="2" t="s">
        <v>3013</v>
      </c>
      <c r="B1517" s="2" t="s">
        <v>3014</v>
      </c>
      <c r="C1517" s="2">
        <v>141219</v>
      </c>
      <c r="D1517" s="2">
        <v>141430</v>
      </c>
      <c r="E1517" s="2">
        <v>147691</v>
      </c>
      <c r="F1517" s="2">
        <v>148507</v>
      </c>
      <c r="G1517" s="2">
        <v>148607</v>
      </c>
      <c r="H1517" s="2">
        <v>148963</v>
      </c>
      <c r="I1517" s="10">
        <v>151900</v>
      </c>
      <c r="J1517" s="2">
        <v>152534</v>
      </c>
      <c r="K1517" s="2">
        <v>154483</v>
      </c>
      <c r="L1517" s="2">
        <v>155025</v>
      </c>
      <c r="M1517" s="2">
        <v>156084</v>
      </c>
      <c r="N1517" s="2">
        <v>158114</v>
      </c>
      <c r="O1517" s="2">
        <v>158925</v>
      </c>
      <c r="P1517" s="2">
        <v>159005</v>
      </c>
      <c r="Q1517" s="12">
        <v>159094</v>
      </c>
    </row>
    <row r="1518" s="2" customFormat="1" spans="1:17">
      <c r="A1518" s="2" t="s">
        <v>3015</v>
      </c>
      <c r="B1518" s="2" t="s">
        <v>3016</v>
      </c>
      <c r="C1518" s="2">
        <v>117854</v>
      </c>
      <c r="D1518" s="2">
        <v>118854</v>
      </c>
      <c r="E1518" s="2">
        <v>130191</v>
      </c>
      <c r="F1518" s="2">
        <v>130308</v>
      </c>
      <c r="G1518" s="2">
        <v>130373</v>
      </c>
      <c r="H1518" s="2">
        <v>130634</v>
      </c>
      <c r="I1518" s="10">
        <v>130823</v>
      </c>
      <c r="J1518" s="2">
        <v>130910</v>
      </c>
      <c r="K1518" s="2">
        <v>131110</v>
      </c>
      <c r="L1518" s="2">
        <v>131217</v>
      </c>
      <c r="M1518" s="2">
        <v>131492</v>
      </c>
      <c r="N1518" s="2">
        <v>131636</v>
      </c>
      <c r="O1518" s="2">
        <v>131742</v>
      </c>
      <c r="P1518" s="2">
        <v>131803</v>
      </c>
      <c r="Q1518" s="12">
        <v>131880</v>
      </c>
    </row>
    <row r="1519" s="2" customFormat="1" spans="1:17">
      <c r="A1519" s="2" t="s">
        <v>3017</v>
      </c>
      <c r="B1519" s="2" t="s">
        <v>3018</v>
      </c>
      <c r="C1519" s="2">
        <v>79527</v>
      </c>
      <c r="D1519" s="2">
        <v>79626</v>
      </c>
      <c r="E1519" s="2">
        <v>83145</v>
      </c>
      <c r="F1519" s="2">
        <v>83265</v>
      </c>
      <c r="G1519" s="2">
        <v>83305</v>
      </c>
      <c r="H1519" s="2">
        <v>83474</v>
      </c>
      <c r="I1519" s="10">
        <v>83760</v>
      </c>
      <c r="J1519" s="2">
        <v>83855</v>
      </c>
      <c r="K1519" s="2">
        <v>84159</v>
      </c>
      <c r="L1519" s="2">
        <v>84277</v>
      </c>
      <c r="M1519" s="2">
        <v>84469</v>
      </c>
      <c r="N1519" s="2">
        <v>84670</v>
      </c>
      <c r="O1519" s="2">
        <v>84781</v>
      </c>
      <c r="P1519" s="2">
        <v>84833</v>
      </c>
      <c r="Q1519" s="12">
        <v>84885</v>
      </c>
    </row>
    <row r="1520" s="2" customFormat="1" spans="1:17">
      <c r="A1520" s="2" t="s">
        <v>3019</v>
      </c>
      <c r="B1520" s="2" t="s">
        <v>3020</v>
      </c>
      <c r="C1520" s="2">
        <v>319639</v>
      </c>
      <c r="D1520" s="2">
        <v>321591</v>
      </c>
      <c r="E1520" s="2">
        <v>334774</v>
      </c>
      <c r="F1520" s="2">
        <v>337731</v>
      </c>
      <c r="G1520" s="2">
        <v>339948</v>
      </c>
      <c r="H1520" s="2">
        <v>343239</v>
      </c>
      <c r="I1520" s="10">
        <v>343989</v>
      </c>
      <c r="J1520" s="2">
        <v>344959</v>
      </c>
      <c r="K1520" s="2">
        <v>345920</v>
      </c>
      <c r="L1520" s="2">
        <v>346880</v>
      </c>
      <c r="M1520" s="2">
        <v>356730</v>
      </c>
      <c r="N1520" s="2">
        <v>358530</v>
      </c>
      <c r="O1520" s="2">
        <v>361840</v>
      </c>
      <c r="P1520" s="2">
        <v>364140</v>
      </c>
      <c r="Q1520" s="12">
        <v>366657</v>
      </c>
    </row>
    <row r="1521" s="2" customFormat="1" spans="1:17">
      <c r="A1521" s="2" t="s">
        <v>3021</v>
      </c>
      <c r="B1521" s="2" t="s">
        <v>2367</v>
      </c>
      <c r="C1521" s="2">
        <v>94689</v>
      </c>
      <c r="D1521" s="2">
        <v>94818</v>
      </c>
      <c r="E1521" s="2">
        <v>98228</v>
      </c>
      <c r="F1521" s="2">
        <v>98632</v>
      </c>
      <c r="G1521" s="2">
        <v>98736</v>
      </c>
      <c r="H1521" s="2">
        <v>99107</v>
      </c>
      <c r="I1521" s="10">
        <v>100803</v>
      </c>
      <c r="J1521" s="2">
        <v>101181</v>
      </c>
      <c r="K1521" s="2">
        <v>102312</v>
      </c>
      <c r="L1521" s="2">
        <v>102656</v>
      </c>
      <c r="M1521" s="2">
        <v>103318</v>
      </c>
      <c r="N1521" s="2">
        <v>104360</v>
      </c>
      <c r="O1521" s="2">
        <v>104811</v>
      </c>
      <c r="P1521" s="2">
        <v>104911</v>
      </c>
      <c r="Q1521" s="12">
        <v>105004</v>
      </c>
    </row>
    <row r="1522" s="2" customFormat="1" spans="1:17">
      <c r="A1522" s="2" t="s">
        <v>3022</v>
      </c>
      <c r="B1522" s="2" t="s">
        <v>3023</v>
      </c>
      <c r="C1522" s="2">
        <v>170068</v>
      </c>
      <c r="D1522" s="2">
        <v>170200</v>
      </c>
      <c r="E1522" s="2">
        <v>171101</v>
      </c>
      <c r="F1522" s="2">
        <v>171284</v>
      </c>
      <c r="G1522" s="2">
        <v>171445</v>
      </c>
      <c r="H1522" s="2">
        <v>171968</v>
      </c>
      <c r="I1522" s="10">
        <v>172126</v>
      </c>
      <c r="J1522" s="2">
        <v>172295</v>
      </c>
      <c r="K1522" s="2">
        <v>172455</v>
      </c>
      <c r="L1522" s="2">
        <v>172640</v>
      </c>
      <c r="M1522" s="2">
        <v>173183</v>
      </c>
      <c r="N1522" s="2">
        <v>173280</v>
      </c>
      <c r="O1522" s="2">
        <v>173467</v>
      </c>
      <c r="P1522" s="2">
        <v>173603</v>
      </c>
      <c r="Q1522" s="12">
        <v>173765</v>
      </c>
    </row>
    <row r="1523" s="2" customFormat="1" spans="1:17">
      <c r="A1523" s="2" t="s">
        <v>3024</v>
      </c>
      <c r="B1523" s="2" t="s">
        <v>3025</v>
      </c>
      <c r="C1523" s="2">
        <v>511103</v>
      </c>
      <c r="D1523" s="2">
        <v>512218</v>
      </c>
      <c r="E1523" s="2">
        <v>519646</v>
      </c>
      <c r="F1523" s="2">
        <v>521363</v>
      </c>
      <c r="G1523" s="2">
        <v>522684</v>
      </c>
      <c r="H1523" s="2">
        <v>526696</v>
      </c>
      <c r="I1523" s="10">
        <v>527714</v>
      </c>
      <c r="J1523" s="2">
        <v>536626</v>
      </c>
      <c r="K1523" s="2">
        <v>545107</v>
      </c>
      <c r="L1523" s="2">
        <v>552982</v>
      </c>
      <c r="M1523" s="2">
        <v>580943</v>
      </c>
      <c r="N1523" s="2">
        <v>585493</v>
      </c>
      <c r="O1523" s="2">
        <v>594137</v>
      </c>
      <c r="P1523" s="2">
        <v>600148</v>
      </c>
      <c r="Q1523" s="12">
        <v>606861</v>
      </c>
    </row>
    <row r="1524" s="2" customFormat="1" spans="1:17">
      <c r="A1524" s="2" t="s">
        <v>3026</v>
      </c>
      <c r="B1524" s="2" t="s">
        <v>3027</v>
      </c>
      <c r="C1524" s="2">
        <v>426732</v>
      </c>
      <c r="D1524" s="2">
        <v>427244</v>
      </c>
      <c r="E1524" s="2">
        <v>439609</v>
      </c>
      <c r="F1524" s="2">
        <v>440381</v>
      </c>
      <c r="G1524" s="2">
        <v>440901</v>
      </c>
      <c r="H1524" s="2">
        <v>443331</v>
      </c>
      <c r="I1524" s="10">
        <v>443840</v>
      </c>
      <c r="J1524" s="2">
        <v>444447</v>
      </c>
      <c r="K1524" s="2">
        <v>445020</v>
      </c>
      <c r="L1524" s="2">
        <v>445602</v>
      </c>
      <c r="M1524" s="2">
        <v>447852</v>
      </c>
      <c r="N1524" s="2">
        <v>448219</v>
      </c>
      <c r="O1524" s="2">
        <v>448821</v>
      </c>
      <c r="P1524" s="2">
        <v>449291</v>
      </c>
      <c r="Q1524" s="12">
        <v>449848</v>
      </c>
    </row>
    <row r="1525" s="2" customFormat="1" spans="1:17">
      <c r="A1525" s="2" t="s">
        <v>3028</v>
      </c>
      <c r="B1525" s="2" t="s">
        <v>3029</v>
      </c>
      <c r="C1525" s="2">
        <v>127553</v>
      </c>
      <c r="D1525" s="2">
        <v>127590</v>
      </c>
      <c r="E1525" s="2">
        <v>127794</v>
      </c>
      <c r="F1525" s="2">
        <v>127837</v>
      </c>
      <c r="G1525" s="2">
        <v>127869</v>
      </c>
      <c r="H1525" s="2">
        <v>127991</v>
      </c>
      <c r="I1525" s="10">
        <v>128016</v>
      </c>
      <c r="J1525" s="2">
        <v>128053</v>
      </c>
      <c r="K1525" s="2">
        <v>128095</v>
      </c>
      <c r="L1525" s="2">
        <v>128136</v>
      </c>
      <c r="M1525" s="2">
        <v>128293</v>
      </c>
      <c r="N1525" s="2">
        <v>128314</v>
      </c>
      <c r="O1525" s="2">
        <v>128351</v>
      </c>
      <c r="P1525" s="2">
        <v>128370</v>
      </c>
      <c r="Q1525" s="12">
        <v>128403</v>
      </c>
    </row>
    <row r="1526" s="2" customFormat="1" spans="1:17">
      <c r="A1526" s="2" t="s">
        <v>3030</v>
      </c>
      <c r="B1526" s="2" t="s">
        <v>3031</v>
      </c>
      <c r="C1526" s="2">
        <v>313438</v>
      </c>
      <c r="D1526" s="2">
        <v>318141</v>
      </c>
      <c r="E1526" s="2">
        <v>332819</v>
      </c>
      <c r="F1526" s="2">
        <v>333932</v>
      </c>
      <c r="G1526" s="2">
        <v>334814</v>
      </c>
      <c r="H1526" s="2">
        <v>0</v>
      </c>
      <c r="I1526" s="10">
        <v>335890</v>
      </c>
      <c r="J1526" s="2">
        <v>343055</v>
      </c>
      <c r="K1526" s="2">
        <v>344890</v>
      </c>
      <c r="L1526" s="2">
        <v>345746</v>
      </c>
      <c r="M1526" s="2">
        <v>346496</v>
      </c>
      <c r="N1526" s="2">
        <v>352098</v>
      </c>
      <c r="O1526" s="2">
        <v>354263</v>
      </c>
      <c r="P1526" s="2">
        <v>354439</v>
      </c>
      <c r="Q1526" s="12">
        <v>354701</v>
      </c>
    </row>
    <row r="1527" s="2" customFormat="1" spans="1:17">
      <c r="A1527" s="2" t="s">
        <v>3032</v>
      </c>
      <c r="B1527" s="2" t="s">
        <v>3033</v>
      </c>
      <c r="C1527" s="2">
        <v>118408</v>
      </c>
      <c r="D1527" s="2">
        <v>118434</v>
      </c>
      <c r="E1527" s="2">
        <v>118609</v>
      </c>
      <c r="F1527" s="2">
        <v>118649</v>
      </c>
      <c r="G1527" s="2">
        <v>118676</v>
      </c>
      <c r="H1527" s="2">
        <v>118789</v>
      </c>
      <c r="I1527" s="10">
        <v>118808</v>
      </c>
      <c r="J1527" s="2">
        <v>118844</v>
      </c>
      <c r="K1527" s="2">
        <v>118880</v>
      </c>
      <c r="L1527" s="2">
        <v>118912</v>
      </c>
      <c r="M1527" s="2">
        <v>119013</v>
      </c>
      <c r="N1527" s="2">
        <v>119042</v>
      </c>
      <c r="O1527" s="2">
        <v>119069</v>
      </c>
      <c r="P1527" s="2">
        <v>119090</v>
      </c>
      <c r="Q1527" s="12">
        <v>119117</v>
      </c>
    </row>
    <row r="1528" s="2" customFormat="1" spans="1:17">
      <c r="A1528" s="2" t="s">
        <v>3034</v>
      </c>
      <c r="B1528" s="2" t="s">
        <v>3035</v>
      </c>
      <c r="C1528" s="2">
        <v>248505</v>
      </c>
      <c r="D1528" s="2">
        <v>248648</v>
      </c>
      <c r="E1528" s="2">
        <v>249756</v>
      </c>
      <c r="F1528" s="2">
        <v>249985</v>
      </c>
      <c r="G1528" s="2">
        <v>250200</v>
      </c>
      <c r="H1528" s="2">
        <v>250982</v>
      </c>
      <c r="I1528" s="10">
        <v>251190</v>
      </c>
      <c r="J1528" s="2">
        <v>251446</v>
      </c>
      <c r="K1528" s="2">
        <v>251702</v>
      </c>
      <c r="L1528" s="2">
        <v>251942</v>
      </c>
      <c r="M1528" s="2">
        <v>252809</v>
      </c>
      <c r="N1528" s="2">
        <v>253015</v>
      </c>
      <c r="O1528" s="2">
        <v>253284</v>
      </c>
      <c r="P1528" s="2">
        <v>253488</v>
      </c>
      <c r="Q1528" s="12">
        <v>253765</v>
      </c>
    </row>
    <row r="1529" s="2" customFormat="1" spans="1:17">
      <c r="A1529" s="2" t="s">
        <v>3036</v>
      </c>
      <c r="B1529" s="2" t="s">
        <v>3037</v>
      </c>
      <c r="C1529" s="2">
        <v>269210</v>
      </c>
      <c r="D1529" s="2">
        <v>269261</v>
      </c>
      <c r="E1529" s="2">
        <v>269683</v>
      </c>
      <c r="F1529" s="2">
        <v>269788</v>
      </c>
      <c r="G1529" s="2">
        <v>269851</v>
      </c>
      <c r="H1529" s="2">
        <v>270039</v>
      </c>
      <c r="I1529" s="10">
        <v>270098</v>
      </c>
      <c r="J1529" s="2">
        <v>270154</v>
      </c>
      <c r="K1529" s="2">
        <v>270217</v>
      </c>
      <c r="L1529" s="2">
        <v>270270</v>
      </c>
      <c r="M1529" s="2">
        <v>271119</v>
      </c>
      <c r="N1529" s="2">
        <v>271590</v>
      </c>
      <c r="O1529" s="2">
        <v>271785</v>
      </c>
      <c r="P1529" s="2">
        <v>271833</v>
      </c>
      <c r="Q1529" s="12">
        <v>271899</v>
      </c>
    </row>
    <row r="1530" s="2" customFormat="1" spans="1:17">
      <c r="A1530" s="2" t="s">
        <v>3038</v>
      </c>
      <c r="B1530" s="2" t="s">
        <v>3039</v>
      </c>
      <c r="C1530" s="2">
        <v>685625</v>
      </c>
      <c r="D1530" s="2">
        <v>687343</v>
      </c>
      <c r="E1530" s="2">
        <v>698362</v>
      </c>
      <c r="F1530" s="2">
        <v>701070</v>
      </c>
      <c r="G1530" s="2">
        <v>703026</v>
      </c>
      <c r="H1530" s="2">
        <v>710796</v>
      </c>
      <c r="I1530" s="10">
        <v>712781</v>
      </c>
      <c r="J1530" s="2">
        <v>716831</v>
      </c>
      <c r="K1530" s="2">
        <v>720653</v>
      </c>
      <c r="L1530" s="2">
        <v>724212</v>
      </c>
      <c r="M1530" s="2">
        <v>736146</v>
      </c>
      <c r="N1530" s="2">
        <v>738025</v>
      </c>
      <c r="O1530" s="2">
        <v>741566</v>
      </c>
      <c r="P1530" s="2">
        <v>744057</v>
      </c>
      <c r="Q1530" s="12">
        <v>747033</v>
      </c>
    </row>
    <row r="1531" s="2" customFormat="1" spans="1:17">
      <c r="A1531" s="2" t="s">
        <v>3040</v>
      </c>
      <c r="B1531" s="2" t="s">
        <v>3041</v>
      </c>
      <c r="C1531" s="2">
        <v>282397</v>
      </c>
      <c r="D1531" s="2">
        <v>282519</v>
      </c>
      <c r="E1531" s="2">
        <v>283330</v>
      </c>
      <c r="F1531" s="2">
        <v>283500</v>
      </c>
      <c r="G1531" s="2">
        <v>283631</v>
      </c>
      <c r="H1531" s="2">
        <v>284140</v>
      </c>
      <c r="I1531" s="10">
        <v>284297</v>
      </c>
      <c r="J1531" s="2">
        <v>284470</v>
      </c>
      <c r="K1531" s="2">
        <v>284627</v>
      </c>
      <c r="L1531" s="2">
        <v>284780</v>
      </c>
      <c r="M1531" s="2">
        <v>285280</v>
      </c>
      <c r="N1531" s="2">
        <v>285383</v>
      </c>
      <c r="O1531" s="2">
        <v>285558</v>
      </c>
      <c r="P1531" s="2">
        <v>285683</v>
      </c>
      <c r="Q1531" s="12">
        <v>285820</v>
      </c>
    </row>
    <row r="1532" s="2" customFormat="1" spans="1:17">
      <c r="A1532" s="2" t="s">
        <v>3042</v>
      </c>
      <c r="B1532" s="2" t="s">
        <v>3043</v>
      </c>
      <c r="C1532" s="2">
        <v>119986</v>
      </c>
      <c r="D1532" s="2">
        <v>120023</v>
      </c>
      <c r="E1532" s="2">
        <v>120242</v>
      </c>
      <c r="F1532" s="2">
        <v>120287</v>
      </c>
      <c r="G1532" s="2">
        <v>120314</v>
      </c>
      <c r="H1532" s="2">
        <v>120462</v>
      </c>
      <c r="I1532" s="10">
        <v>120492</v>
      </c>
      <c r="J1532" s="2">
        <v>120540</v>
      </c>
      <c r="K1532" s="2">
        <v>120583</v>
      </c>
      <c r="L1532" s="2">
        <v>120628</v>
      </c>
      <c r="M1532" s="2">
        <v>120777</v>
      </c>
      <c r="N1532" s="2">
        <v>120807</v>
      </c>
      <c r="O1532" s="2">
        <v>120841</v>
      </c>
      <c r="P1532" s="2">
        <v>120866</v>
      </c>
      <c r="Q1532" s="12">
        <v>120899</v>
      </c>
    </row>
    <row r="1533" s="2" customFormat="1" spans="1:17">
      <c r="A1533" s="2" t="s">
        <v>3044</v>
      </c>
      <c r="B1533" s="2" t="s">
        <v>3045</v>
      </c>
      <c r="C1533" s="2">
        <v>624897</v>
      </c>
      <c r="D1533" s="2">
        <v>628034</v>
      </c>
      <c r="E1533" s="2">
        <v>648077</v>
      </c>
      <c r="F1533" s="2">
        <v>652482</v>
      </c>
      <c r="G1533" s="2">
        <v>655733</v>
      </c>
      <c r="H1533" s="2">
        <v>668832</v>
      </c>
      <c r="I1533" s="10">
        <v>672010</v>
      </c>
      <c r="J1533" s="2">
        <v>673937</v>
      </c>
      <c r="K1533" s="2">
        <v>675520</v>
      </c>
      <c r="L1533" s="2">
        <v>677254</v>
      </c>
      <c r="M1533" s="2">
        <v>684478</v>
      </c>
      <c r="N1533" s="2">
        <v>685584</v>
      </c>
      <c r="O1533" s="2">
        <v>687633</v>
      </c>
      <c r="P1533" s="2">
        <v>689109</v>
      </c>
      <c r="Q1533" s="12">
        <v>690952</v>
      </c>
    </row>
    <row r="1534" s="2" customFormat="1" spans="1:17">
      <c r="A1534" s="2" t="s">
        <v>3046</v>
      </c>
      <c r="B1534" s="2" t="s">
        <v>3047</v>
      </c>
      <c r="C1534" s="2">
        <v>489852</v>
      </c>
      <c r="D1534" s="2">
        <v>490313</v>
      </c>
      <c r="E1534" s="2">
        <v>494461</v>
      </c>
      <c r="F1534" s="2">
        <v>495722</v>
      </c>
      <c r="G1534" s="2">
        <v>496632</v>
      </c>
      <c r="H1534" s="2">
        <v>499913</v>
      </c>
      <c r="I1534" s="10">
        <v>500983</v>
      </c>
      <c r="J1534" s="2">
        <v>501976</v>
      </c>
      <c r="K1534" s="2">
        <v>502792</v>
      </c>
      <c r="L1534" s="2">
        <v>503823</v>
      </c>
      <c r="M1534" s="2">
        <v>507033</v>
      </c>
      <c r="N1534" s="2">
        <v>507697</v>
      </c>
      <c r="O1534" s="2">
        <v>508833</v>
      </c>
      <c r="P1534" s="2">
        <v>509778</v>
      </c>
      <c r="Q1534" s="12">
        <v>510793</v>
      </c>
    </row>
    <row r="1535" s="2" customFormat="1" spans="1:17">
      <c r="A1535" s="2" t="s">
        <v>3048</v>
      </c>
      <c r="B1535" s="2" t="s">
        <v>3049</v>
      </c>
      <c r="C1535" s="2">
        <v>294364</v>
      </c>
      <c r="D1535" s="2">
        <v>294596</v>
      </c>
      <c r="E1535" s="2">
        <v>297162</v>
      </c>
      <c r="F1535" s="2">
        <v>297536</v>
      </c>
      <c r="G1535" s="2">
        <v>297852</v>
      </c>
      <c r="H1535" s="2">
        <v>300013</v>
      </c>
      <c r="I1535" s="10">
        <v>300384</v>
      </c>
      <c r="J1535" s="2">
        <v>300809</v>
      </c>
      <c r="K1535" s="2">
        <v>301801</v>
      </c>
      <c r="L1535" s="2">
        <v>302325</v>
      </c>
      <c r="M1535" s="2">
        <v>303552</v>
      </c>
      <c r="N1535" s="2">
        <v>303867</v>
      </c>
      <c r="O1535" s="2">
        <v>304525</v>
      </c>
      <c r="P1535" s="2">
        <v>305497</v>
      </c>
      <c r="Q1535" s="12">
        <v>306110</v>
      </c>
    </row>
    <row r="1536" s="2" customFormat="1" spans="1:17">
      <c r="A1536" s="2" t="s">
        <v>3050</v>
      </c>
      <c r="B1536" s="2" t="s">
        <v>3051</v>
      </c>
      <c r="C1536" s="2">
        <v>184379</v>
      </c>
      <c r="D1536" s="2">
        <v>184481</v>
      </c>
      <c r="E1536" s="2">
        <v>185183</v>
      </c>
      <c r="F1536" s="2">
        <v>185383</v>
      </c>
      <c r="G1536" s="2">
        <v>185535</v>
      </c>
      <c r="H1536" s="2">
        <v>186055</v>
      </c>
      <c r="I1536" s="10">
        <v>186207</v>
      </c>
      <c r="J1536" s="2">
        <v>186411</v>
      </c>
      <c r="K1536" s="2">
        <v>186598</v>
      </c>
      <c r="L1536" s="2">
        <v>186773</v>
      </c>
      <c r="M1536" s="2">
        <v>187238</v>
      </c>
      <c r="N1536" s="2">
        <v>187354</v>
      </c>
      <c r="O1536" s="2">
        <v>187554</v>
      </c>
      <c r="P1536" s="2">
        <v>187732</v>
      </c>
      <c r="Q1536" s="12">
        <v>187927</v>
      </c>
    </row>
    <row r="1537" s="2" customFormat="1" spans="1:17">
      <c r="A1537" s="2" t="s">
        <v>3052</v>
      </c>
      <c r="B1537" s="2" t="s">
        <v>3053</v>
      </c>
      <c r="C1537" s="2">
        <v>52225</v>
      </c>
      <c r="D1537" s="2">
        <v>53406</v>
      </c>
      <c r="E1537" s="2">
        <v>55867</v>
      </c>
      <c r="F1537" s="2">
        <v>55891</v>
      </c>
      <c r="G1537" s="2">
        <v>55914</v>
      </c>
      <c r="H1537" s="2">
        <v>56955</v>
      </c>
      <c r="I1537" s="10">
        <v>56975</v>
      </c>
      <c r="J1537" s="2">
        <v>57006</v>
      </c>
      <c r="K1537" s="2">
        <v>57023</v>
      </c>
      <c r="L1537" s="2">
        <v>57043</v>
      </c>
      <c r="M1537" s="2">
        <v>57129</v>
      </c>
      <c r="N1537" s="2">
        <v>57135</v>
      </c>
      <c r="O1537" s="2">
        <v>57164</v>
      </c>
      <c r="P1537" s="2">
        <v>57185</v>
      </c>
      <c r="Q1537" s="12">
        <v>57211</v>
      </c>
    </row>
    <row r="1538" s="2" customFormat="1" spans="1:17">
      <c r="A1538" s="2" t="s">
        <v>3054</v>
      </c>
      <c r="B1538" s="2" t="s">
        <v>3055</v>
      </c>
      <c r="C1538" s="2">
        <v>95057</v>
      </c>
      <c r="D1538" s="2">
        <v>95362</v>
      </c>
      <c r="E1538" s="2">
        <v>96238</v>
      </c>
      <c r="F1538" s="2">
        <v>96291</v>
      </c>
      <c r="G1538" s="2">
        <v>96334</v>
      </c>
      <c r="H1538" s="2">
        <v>96683</v>
      </c>
      <c r="I1538" s="10">
        <v>96729</v>
      </c>
      <c r="J1538" s="2">
        <v>96773</v>
      </c>
      <c r="K1538" s="2">
        <v>96817</v>
      </c>
      <c r="L1538" s="2">
        <v>96854</v>
      </c>
      <c r="M1538" s="2">
        <v>97061</v>
      </c>
      <c r="N1538" s="2">
        <v>97404</v>
      </c>
      <c r="O1538" s="2">
        <v>97594</v>
      </c>
      <c r="P1538" s="2">
        <v>97636</v>
      </c>
      <c r="Q1538" s="12">
        <v>97679</v>
      </c>
    </row>
    <row r="1539" s="2" customFormat="1" spans="1:17">
      <c r="A1539" s="2" t="s">
        <v>3056</v>
      </c>
      <c r="B1539" s="2" t="s">
        <v>3057</v>
      </c>
      <c r="C1539" s="2">
        <v>56308</v>
      </c>
      <c r="D1539" s="2">
        <v>57247</v>
      </c>
      <c r="E1539" s="2">
        <v>59471</v>
      </c>
      <c r="F1539" s="2">
        <v>59512</v>
      </c>
      <c r="G1539" s="2">
        <v>59543</v>
      </c>
      <c r="H1539" s="2">
        <v>60278</v>
      </c>
      <c r="I1539" s="10">
        <v>60299</v>
      </c>
      <c r="J1539" s="2">
        <v>60330</v>
      </c>
      <c r="K1539" s="2">
        <v>60365</v>
      </c>
      <c r="L1539" s="2">
        <v>60384</v>
      </c>
      <c r="M1539" s="2">
        <v>60491</v>
      </c>
      <c r="N1539" s="2">
        <v>60510</v>
      </c>
      <c r="O1539" s="2">
        <v>60550</v>
      </c>
      <c r="P1539" s="2">
        <v>60577</v>
      </c>
      <c r="Q1539" s="12">
        <v>60598</v>
      </c>
    </row>
    <row r="1540" s="2" customFormat="1" spans="1:17">
      <c r="A1540" s="2" t="s">
        <v>3058</v>
      </c>
      <c r="B1540" s="2" t="s">
        <v>3059</v>
      </c>
      <c r="C1540" s="2">
        <v>63381</v>
      </c>
      <c r="D1540" s="2">
        <v>63397</v>
      </c>
      <c r="E1540" s="2">
        <v>63539</v>
      </c>
      <c r="F1540" s="2">
        <v>63578</v>
      </c>
      <c r="G1540" s="2">
        <v>0</v>
      </c>
      <c r="H1540" s="2">
        <v>63719</v>
      </c>
      <c r="I1540" s="10">
        <v>63751</v>
      </c>
      <c r="J1540" s="2">
        <v>63778</v>
      </c>
      <c r="K1540" s="2">
        <v>63806</v>
      </c>
      <c r="L1540" s="2">
        <v>63852</v>
      </c>
      <c r="M1540" s="2">
        <v>63948</v>
      </c>
      <c r="N1540" s="2">
        <v>63971</v>
      </c>
      <c r="O1540" s="2">
        <v>64006</v>
      </c>
      <c r="P1540" s="2">
        <v>64037</v>
      </c>
      <c r="Q1540" s="12">
        <v>64057</v>
      </c>
    </row>
    <row r="1541" s="2" customFormat="1" spans="1:17">
      <c r="A1541" s="2" t="s">
        <v>3060</v>
      </c>
      <c r="B1541" s="2" t="s">
        <v>3061</v>
      </c>
      <c r="C1541" s="2">
        <v>245814</v>
      </c>
      <c r="D1541" s="2">
        <v>245941</v>
      </c>
      <c r="E1541" s="2">
        <v>246926</v>
      </c>
      <c r="F1541" s="2">
        <v>247078</v>
      </c>
      <c r="G1541" s="2">
        <v>247163</v>
      </c>
      <c r="H1541" s="2">
        <v>247595</v>
      </c>
      <c r="I1541" s="10">
        <v>247702</v>
      </c>
      <c r="J1541" s="2">
        <v>248034</v>
      </c>
      <c r="K1541" s="2">
        <v>248206</v>
      </c>
      <c r="L1541" s="2">
        <v>248296</v>
      </c>
      <c r="M1541" s="2">
        <v>248758</v>
      </c>
      <c r="N1541" s="2">
        <v>248827</v>
      </c>
      <c r="O1541" s="2">
        <v>248903</v>
      </c>
      <c r="P1541" s="2">
        <v>248984</v>
      </c>
      <c r="Q1541" s="12">
        <v>249056</v>
      </c>
    </row>
    <row r="1542" s="2" customFormat="1" spans="1:17">
      <c r="A1542" s="2" t="s">
        <v>3062</v>
      </c>
      <c r="B1542" s="2" t="s">
        <v>3063</v>
      </c>
      <c r="C1542" s="2">
        <v>198158</v>
      </c>
      <c r="D1542" s="2">
        <v>198197</v>
      </c>
      <c r="E1542" s="2">
        <v>198519</v>
      </c>
      <c r="F1542" s="2">
        <v>198592</v>
      </c>
      <c r="G1542" s="2">
        <v>0</v>
      </c>
      <c r="H1542" s="2">
        <v>198865</v>
      </c>
      <c r="I1542" s="10">
        <v>198918</v>
      </c>
      <c r="J1542" s="2">
        <v>198997</v>
      </c>
      <c r="K1542" s="2">
        <v>199071</v>
      </c>
      <c r="L1542" s="2">
        <v>199144</v>
      </c>
      <c r="M1542" s="2">
        <v>199360</v>
      </c>
      <c r="N1542" s="2">
        <v>199416</v>
      </c>
      <c r="O1542" s="2">
        <v>199494</v>
      </c>
      <c r="P1542" s="2">
        <v>199548</v>
      </c>
      <c r="Q1542" s="12">
        <v>199628</v>
      </c>
    </row>
    <row r="1543" s="2" customFormat="1" spans="1:17">
      <c r="A1543" s="2" t="s">
        <v>3064</v>
      </c>
      <c r="B1543" s="2" t="s">
        <v>3065</v>
      </c>
      <c r="C1543" s="2">
        <v>112076</v>
      </c>
      <c r="D1543" s="2">
        <v>112114</v>
      </c>
      <c r="E1543" s="2">
        <v>112302</v>
      </c>
      <c r="F1543" s="2">
        <v>112347</v>
      </c>
      <c r="G1543" s="2">
        <v>0</v>
      </c>
      <c r="H1543" s="2">
        <v>112505</v>
      </c>
      <c r="I1543" s="10">
        <v>112554</v>
      </c>
      <c r="J1543" s="2">
        <v>112590</v>
      </c>
      <c r="K1543" s="2">
        <v>112641</v>
      </c>
      <c r="L1543" s="2">
        <v>112686</v>
      </c>
      <c r="M1543" s="2">
        <v>112830</v>
      </c>
      <c r="N1543" s="2">
        <v>112863</v>
      </c>
      <c r="O1543" s="2">
        <v>112909</v>
      </c>
      <c r="P1543" s="2">
        <v>112953</v>
      </c>
      <c r="Q1543" s="12">
        <v>113001</v>
      </c>
    </row>
    <row r="1544" s="2" customFormat="1" spans="1:17">
      <c r="A1544" s="2" t="s">
        <v>3066</v>
      </c>
      <c r="B1544" s="2" t="s">
        <v>3067</v>
      </c>
      <c r="C1544" s="2">
        <v>127698</v>
      </c>
      <c r="D1544" s="2">
        <v>127730</v>
      </c>
      <c r="E1544" s="2">
        <v>128064</v>
      </c>
      <c r="F1544" s="2">
        <v>128136</v>
      </c>
      <c r="G1544" s="2">
        <v>0</v>
      </c>
      <c r="H1544" s="2">
        <v>128404</v>
      </c>
      <c r="I1544" s="10">
        <v>128469</v>
      </c>
      <c r="J1544" s="2">
        <v>128542</v>
      </c>
      <c r="K1544" s="2">
        <v>128617</v>
      </c>
      <c r="L1544" s="2">
        <v>128698</v>
      </c>
      <c r="M1544" s="2">
        <v>128966</v>
      </c>
      <c r="N1544" s="2">
        <v>129024</v>
      </c>
      <c r="O1544" s="2">
        <v>129111</v>
      </c>
      <c r="P1544" s="2">
        <v>129175</v>
      </c>
      <c r="Q1544" s="12">
        <v>129267</v>
      </c>
    </row>
    <row r="1545" s="2" customFormat="1" spans="1:17">
      <c r="A1545" s="2" t="s">
        <v>3068</v>
      </c>
      <c r="B1545" s="2" t="s">
        <v>3069</v>
      </c>
      <c r="C1545" s="2">
        <v>67728</v>
      </c>
      <c r="D1545" s="2">
        <v>67784</v>
      </c>
      <c r="E1545" s="2">
        <v>68223</v>
      </c>
      <c r="F1545" s="2">
        <v>68353</v>
      </c>
      <c r="G1545" s="2">
        <v>0</v>
      </c>
      <c r="H1545" s="2">
        <v>68698</v>
      </c>
      <c r="I1545" s="10">
        <v>68790</v>
      </c>
      <c r="J1545" s="2">
        <v>68910</v>
      </c>
      <c r="K1545" s="2">
        <v>69025</v>
      </c>
      <c r="L1545" s="2">
        <v>69136</v>
      </c>
      <c r="M1545" s="2">
        <v>69412</v>
      </c>
      <c r="N1545" s="2">
        <v>69482</v>
      </c>
      <c r="O1545" s="2">
        <v>69610</v>
      </c>
      <c r="P1545" s="2">
        <v>69703</v>
      </c>
      <c r="Q1545" s="12">
        <v>69815</v>
      </c>
    </row>
    <row r="1546" s="2" customFormat="1" spans="1:17">
      <c r="A1546" s="2" t="s">
        <v>3070</v>
      </c>
      <c r="B1546" s="2" t="s">
        <v>3071</v>
      </c>
      <c r="C1546" s="2">
        <v>160446</v>
      </c>
      <c r="D1546" s="2">
        <v>160475</v>
      </c>
      <c r="E1546" s="2">
        <v>160616</v>
      </c>
      <c r="F1546" s="2">
        <v>0</v>
      </c>
      <c r="G1546" s="2">
        <v>0</v>
      </c>
      <c r="H1546" s="2">
        <v>160754</v>
      </c>
      <c r="I1546" s="10">
        <v>160808</v>
      </c>
      <c r="J1546" s="2">
        <v>160832</v>
      </c>
      <c r="K1546" s="2">
        <v>160860</v>
      </c>
      <c r="L1546" s="2">
        <v>160883</v>
      </c>
      <c r="M1546" s="2">
        <v>160966</v>
      </c>
      <c r="N1546" s="2">
        <v>160976</v>
      </c>
      <c r="O1546" s="2">
        <v>160997</v>
      </c>
      <c r="P1546" s="2">
        <v>161023</v>
      </c>
      <c r="Q1546" s="12">
        <v>161038</v>
      </c>
    </row>
    <row r="1547" s="2" customFormat="1" spans="1:17">
      <c r="A1547" s="2" t="s">
        <v>3072</v>
      </c>
      <c r="B1547" s="2" t="s">
        <v>3073</v>
      </c>
      <c r="C1547" s="2">
        <v>94986</v>
      </c>
      <c r="D1547" s="2">
        <v>95003</v>
      </c>
      <c r="E1547" s="2">
        <v>95149</v>
      </c>
      <c r="F1547" s="2">
        <v>95180</v>
      </c>
      <c r="G1547" s="2">
        <v>0</v>
      </c>
      <c r="H1547" s="2">
        <v>95325</v>
      </c>
      <c r="I1547" s="10">
        <v>95363</v>
      </c>
      <c r="J1547" s="2">
        <v>95415</v>
      </c>
      <c r="K1547" s="2">
        <v>95452</v>
      </c>
      <c r="L1547" s="2">
        <v>95483</v>
      </c>
      <c r="M1547" s="2">
        <v>95582</v>
      </c>
      <c r="N1547" s="2">
        <v>95612</v>
      </c>
      <c r="O1547" s="2">
        <v>95655</v>
      </c>
      <c r="P1547" s="2">
        <v>95688</v>
      </c>
      <c r="Q1547" s="12">
        <v>95732</v>
      </c>
    </row>
    <row r="1548" s="2" customFormat="1" spans="1:17">
      <c r="A1548" s="2" t="s">
        <v>3074</v>
      </c>
      <c r="B1548" s="2" t="s">
        <v>625</v>
      </c>
      <c r="C1548" s="2">
        <v>163595</v>
      </c>
      <c r="D1548" s="2">
        <v>163651</v>
      </c>
      <c r="E1548" s="2">
        <v>163999</v>
      </c>
      <c r="F1548" s="2">
        <v>164090</v>
      </c>
      <c r="G1548" s="2">
        <v>0</v>
      </c>
      <c r="H1548" s="2">
        <v>164410</v>
      </c>
      <c r="I1548" s="10">
        <v>164485</v>
      </c>
      <c r="J1548" s="2">
        <v>164567</v>
      </c>
      <c r="K1548" s="2">
        <v>164663</v>
      </c>
      <c r="L1548" s="2">
        <v>164752</v>
      </c>
      <c r="M1548" s="2">
        <v>165015</v>
      </c>
      <c r="N1548" s="2">
        <v>165069</v>
      </c>
      <c r="O1548" s="2">
        <v>165182</v>
      </c>
      <c r="P1548" s="2">
        <v>165258</v>
      </c>
      <c r="Q1548" s="12">
        <v>165350</v>
      </c>
    </row>
    <row r="1549" s="2" customFormat="1" spans="1:17">
      <c r="A1549" s="2" t="s">
        <v>3075</v>
      </c>
      <c r="B1549" s="2" t="s">
        <v>3076</v>
      </c>
      <c r="C1549" s="2">
        <v>146509</v>
      </c>
      <c r="D1549" s="2">
        <v>146564</v>
      </c>
      <c r="E1549" s="2">
        <v>147025</v>
      </c>
      <c r="F1549" s="2">
        <v>147127</v>
      </c>
      <c r="G1549" s="2">
        <v>0</v>
      </c>
      <c r="H1549" s="2">
        <v>147511</v>
      </c>
      <c r="I1549" s="10">
        <v>147592</v>
      </c>
      <c r="J1549" s="2">
        <v>147684</v>
      </c>
      <c r="K1549" s="2">
        <v>147798</v>
      </c>
      <c r="L1549" s="2">
        <v>147897</v>
      </c>
      <c r="M1549" s="2">
        <v>148223</v>
      </c>
      <c r="N1549" s="2">
        <v>148280</v>
      </c>
      <c r="O1549" s="2">
        <v>148397</v>
      </c>
      <c r="P1549" s="2">
        <v>148486</v>
      </c>
      <c r="Q1549" s="12">
        <v>148580</v>
      </c>
    </row>
    <row r="1550" s="2" customFormat="1" spans="1:17">
      <c r="A1550" s="2" t="s">
        <v>3077</v>
      </c>
      <c r="B1550" s="2" t="s">
        <v>3078</v>
      </c>
      <c r="C1550" s="2">
        <v>33821</v>
      </c>
      <c r="D1550" s="2">
        <v>33848</v>
      </c>
      <c r="E1550" s="2">
        <v>34104</v>
      </c>
      <c r="F1550" s="2">
        <v>34158</v>
      </c>
      <c r="G1550" s="2">
        <v>0</v>
      </c>
      <c r="H1550" s="2">
        <v>34356</v>
      </c>
      <c r="I1550" s="10">
        <v>34400</v>
      </c>
      <c r="J1550" s="2">
        <v>34441</v>
      </c>
      <c r="K1550" s="2">
        <v>34497</v>
      </c>
      <c r="L1550" s="2">
        <v>34554</v>
      </c>
      <c r="M1550" s="2">
        <v>34736</v>
      </c>
      <c r="N1550" s="2">
        <v>34771</v>
      </c>
      <c r="O1550" s="2">
        <v>34824</v>
      </c>
      <c r="P1550" s="2">
        <v>34863</v>
      </c>
      <c r="Q1550" s="12">
        <v>34911</v>
      </c>
    </row>
    <row r="1551" s="2" customFormat="1" spans="1:17">
      <c r="A1551" s="2" t="s">
        <v>3079</v>
      </c>
      <c r="B1551" s="2" t="s">
        <v>3080</v>
      </c>
      <c r="C1551" s="2">
        <v>199625</v>
      </c>
      <c r="D1551" s="2">
        <v>199707</v>
      </c>
      <c r="E1551" s="2">
        <v>200320</v>
      </c>
      <c r="F1551" s="2">
        <v>200433</v>
      </c>
      <c r="G1551" s="2">
        <v>0</v>
      </c>
      <c r="H1551" s="2">
        <v>200946</v>
      </c>
      <c r="I1551" s="10">
        <v>201046</v>
      </c>
      <c r="J1551" s="2">
        <v>201163</v>
      </c>
      <c r="K1551" s="2">
        <v>201286</v>
      </c>
      <c r="L1551" s="2">
        <v>201398</v>
      </c>
      <c r="M1551" s="2">
        <v>201844</v>
      </c>
      <c r="N1551" s="2">
        <v>201938</v>
      </c>
      <c r="O1551" s="2">
        <v>202070</v>
      </c>
      <c r="P1551" s="2">
        <v>202177</v>
      </c>
      <c r="Q1551" s="12">
        <v>202311</v>
      </c>
    </row>
    <row r="1552" s="2" customFormat="1" spans="1:17">
      <c r="A1552" s="2" t="s">
        <v>3081</v>
      </c>
      <c r="B1552" s="2" t="s">
        <v>3082</v>
      </c>
      <c r="C1552" s="2">
        <v>119669</v>
      </c>
      <c r="D1552" s="2">
        <v>119805</v>
      </c>
      <c r="E1552" s="2">
        <v>120712</v>
      </c>
      <c r="F1552" s="2">
        <v>120943</v>
      </c>
      <c r="G1552" s="2">
        <v>0</v>
      </c>
      <c r="H1552" s="2">
        <v>121739</v>
      </c>
      <c r="I1552" s="10">
        <v>121905</v>
      </c>
      <c r="J1552" s="2">
        <v>122113</v>
      </c>
      <c r="K1552" s="2">
        <v>122330</v>
      </c>
      <c r="L1552" s="2">
        <v>122500</v>
      </c>
      <c r="M1552" s="2">
        <v>123071</v>
      </c>
      <c r="N1552" s="2">
        <v>123188</v>
      </c>
      <c r="O1552" s="2">
        <v>123373</v>
      </c>
      <c r="P1552" s="2">
        <v>123543</v>
      </c>
      <c r="Q1552" s="12">
        <v>123727</v>
      </c>
    </row>
    <row r="1553" s="2" customFormat="1" spans="1:17">
      <c r="A1553" s="2" t="s">
        <v>3083</v>
      </c>
      <c r="B1553" s="2" t="s">
        <v>3084</v>
      </c>
      <c r="C1553" s="2">
        <v>165450</v>
      </c>
      <c r="D1553" s="2">
        <v>165473</v>
      </c>
      <c r="E1553" s="2">
        <v>165633</v>
      </c>
      <c r="F1553" s="2">
        <v>165661</v>
      </c>
      <c r="G1553" s="2">
        <v>0</v>
      </c>
      <c r="H1553" s="2">
        <v>165765</v>
      </c>
      <c r="I1553" s="10">
        <v>165796</v>
      </c>
      <c r="J1553" s="2">
        <v>165840</v>
      </c>
      <c r="K1553" s="2">
        <v>165878</v>
      </c>
      <c r="L1553" s="2">
        <v>165903</v>
      </c>
      <c r="M1553" s="2">
        <v>166000</v>
      </c>
      <c r="N1553" s="2">
        <v>166017</v>
      </c>
      <c r="O1553" s="2">
        <v>166042</v>
      </c>
      <c r="P1553" s="2">
        <v>166064</v>
      </c>
      <c r="Q1553" s="12">
        <v>166085</v>
      </c>
    </row>
    <row r="1554" s="2" customFormat="1" spans="1:17">
      <c r="A1554" s="2" t="s">
        <v>3085</v>
      </c>
      <c r="B1554" s="2" t="s">
        <v>3086</v>
      </c>
      <c r="C1554" s="2">
        <v>31542</v>
      </c>
      <c r="D1554" s="2">
        <v>31582</v>
      </c>
      <c r="E1554" s="2">
        <v>31921</v>
      </c>
      <c r="F1554" s="2">
        <v>31994</v>
      </c>
      <c r="G1554" s="2">
        <v>0</v>
      </c>
      <c r="H1554" s="2">
        <v>32239</v>
      </c>
      <c r="I1554" s="10">
        <v>32319</v>
      </c>
      <c r="J1554" s="2">
        <v>32475</v>
      </c>
      <c r="K1554" s="2">
        <v>32698</v>
      </c>
      <c r="L1554" s="2">
        <v>32913</v>
      </c>
      <c r="M1554" s="2">
        <v>33695</v>
      </c>
      <c r="N1554" s="2">
        <v>34604</v>
      </c>
      <c r="O1554" s="2">
        <v>34957</v>
      </c>
      <c r="P1554" s="2">
        <v>35026</v>
      </c>
      <c r="Q1554" s="12">
        <v>35095</v>
      </c>
    </row>
    <row r="1555" s="2" customFormat="1" spans="1:17">
      <c r="A1555" s="2" t="s">
        <v>3087</v>
      </c>
      <c r="B1555" s="2" t="s">
        <v>3088</v>
      </c>
      <c r="C1555" s="2">
        <v>403331</v>
      </c>
      <c r="D1555" s="2">
        <v>403362</v>
      </c>
      <c r="E1555" s="2">
        <v>404656</v>
      </c>
      <c r="F1555" s="2">
        <v>406428</v>
      </c>
      <c r="G1555" s="2">
        <v>0</v>
      </c>
      <c r="H1555" s="2">
        <v>409780</v>
      </c>
      <c r="I1555" s="10">
        <v>409819</v>
      </c>
      <c r="J1555" s="2">
        <v>410576</v>
      </c>
      <c r="K1555" s="2">
        <v>410772</v>
      </c>
      <c r="L1555" s="2">
        <v>410837</v>
      </c>
      <c r="M1555" s="2">
        <v>414057</v>
      </c>
      <c r="N1555" s="2">
        <v>415003</v>
      </c>
      <c r="O1555" s="2">
        <v>417165</v>
      </c>
      <c r="P1555" s="2">
        <v>418039</v>
      </c>
      <c r="Q1555" s="12">
        <v>418702</v>
      </c>
    </row>
    <row r="1556" s="2" customFormat="1" spans="1:17">
      <c r="A1556" s="2" t="s">
        <v>3089</v>
      </c>
      <c r="B1556" s="2" t="s">
        <v>3090</v>
      </c>
      <c r="C1556" s="2">
        <v>250069</v>
      </c>
      <c r="D1556" s="2">
        <v>250103</v>
      </c>
      <c r="E1556" s="2">
        <v>250360</v>
      </c>
      <c r="F1556" s="2">
        <v>250422</v>
      </c>
      <c r="G1556" s="2">
        <v>0</v>
      </c>
      <c r="H1556" s="2">
        <v>250655</v>
      </c>
      <c r="I1556" s="10">
        <v>250708</v>
      </c>
      <c r="J1556" s="2">
        <v>250768</v>
      </c>
      <c r="K1556" s="2">
        <v>250829</v>
      </c>
      <c r="L1556" s="2">
        <v>250895</v>
      </c>
      <c r="M1556" s="2">
        <v>251088</v>
      </c>
      <c r="N1556" s="2">
        <v>251111</v>
      </c>
      <c r="O1556" s="2">
        <v>251200</v>
      </c>
      <c r="P1556" s="2">
        <v>251249</v>
      </c>
      <c r="Q1556" s="12">
        <v>251317</v>
      </c>
    </row>
    <row r="1557" s="2" customFormat="1" spans="1:17">
      <c r="A1557" s="2" t="s">
        <v>3091</v>
      </c>
      <c r="B1557" s="2" t="s">
        <v>3092</v>
      </c>
      <c r="C1557" s="2">
        <v>143595</v>
      </c>
      <c r="D1557" s="2">
        <v>143616</v>
      </c>
      <c r="E1557" s="2">
        <v>143758</v>
      </c>
      <c r="F1557" s="2">
        <v>143788</v>
      </c>
      <c r="G1557" s="2">
        <v>0</v>
      </c>
      <c r="H1557" s="2">
        <v>143871</v>
      </c>
      <c r="I1557" s="10">
        <v>143897</v>
      </c>
      <c r="J1557" s="2">
        <v>143933</v>
      </c>
      <c r="K1557" s="2">
        <v>143960</v>
      </c>
      <c r="L1557" s="2">
        <v>143986</v>
      </c>
      <c r="M1557" s="2">
        <v>144079</v>
      </c>
      <c r="N1557" s="2">
        <v>144087</v>
      </c>
      <c r="O1557" s="2">
        <v>144110</v>
      </c>
      <c r="P1557" s="2">
        <v>144127</v>
      </c>
      <c r="Q1557" s="12">
        <v>144141</v>
      </c>
    </row>
    <row r="1558" s="2" customFormat="1" spans="1:17">
      <c r="A1558" s="2" t="s">
        <v>3093</v>
      </c>
      <c r="B1558" s="2" t="s">
        <v>3094</v>
      </c>
      <c r="C1558" s="2">
        <v>135422</v>
      </c>
      <c r="D1558" s="2">
        <v>135440</v>
      </c>
      <c r="E1558" s="2">
        <v>135559</v>
      </c>
      <c r="F1558" s="2">
        <v>135584</v>
      </c>
      <c r="G1558" s="2">
        <v>135601</v>
      </c>
      <c r="H1558" s="2">
        <v>135679</v>
      </c>
      <c r="I1558" s="10">
        <v>135702</v>
      </c>
      <c r="J1558" s="2">
        <v>135733</v>
      </c>
      <c r="K1558" s="2">
        <v>135761</v>
      </c>
      <c r="L1558" s="2">
        <v>135784</v>
      </c>
      <c r="M1558" s="2">
        <v>135873</v>
      </c>
      <c r="N1558" s="2">
        <v>135878</v>
      </c>
      <c r="O1558" s="2">
        <v>135894</v>
      </c>
      <c r="P1558" s="2">
        <v>135910</v>
      </c>
      <c r="Q1558" s="12">
        <v>135923</v>
      </c>
    </row>
    <row r="1559" s="2" customFormat="1" spans="1:17">
      <c r="A1559" s="2" t="s">
        <v>3095</v>
      </c>
      <c r="B1559" s="2" t="s">
        <v>3096</v>
      </c>
      <c r="C1559" s="2">
        <v>389378</v>
      </c>
      <c r="D1559" s="2">
        <v>389553</v>
      </c>
      <c r="E1559" s="2">
        <v>390688</v>
      </c>
      <c r="F1559" s="2">
        <v>390947</v>
      </c>
      <c r="G1559" s="2">
        <v>391121</v>
      </c>
      <c r="H1559" s="2">
        <v>392510</v>
      </c>
      <c r="I1559" s="10">
        <v>392808</v>
      </c>
      <c r="J1559" s="2">
        <v>393094</v>
      </c>
      <c r="K1559" s="2">
        <v>393359</v>
      </c>
      <c r="L1559" s="2">
        <v>399528</v>
      </c>
      <c r="M1559" s="2">
        <v>401530</v>
      </c>
      <c r="N1559" s="2">
        <v>401651</v>
      </c>
      <c r="O1559" s="2">
        <v>401944</v>
      </c>
      <c r="P1559" s="2">
        <v>402108</v>
      </c>
      <c r="Q1559" s="12">
        <v>402482</v>
      </c>
    </row>
    <row r="1560" s="2" customFormat="1" spans="1:17">
      <c r="A1560" s="2" t="s">
        <v>3097</v>
      </c>
      <c r="B1560" s="2" t="s">
        <v>3098</v>
      </c>
      <c r="C1560" s="2">
        <v>146544</v>
      </c>
      <c r="D1560" s="2">
        <v>146563</v>
      </c>
      <c r="E1560" s="2">
        <v>146707</v>
      </c>
      <c r="F1560" s="2">
        <v>146745</v>
      </c>
      <c r="G1560" s="2">
        <v>146766</v>
      </c>
      <c r="H1560" s="2">
        <v>146839</v>
      </c>
      <c r="I1560" s="10">
        <v>146863</v>
      </c>
      <c r="J1560" s="2">
        <v>146893</v>
      </c>
      <c r="K1560" s="2">
        <v>146923</v>
      </c>
      <c r="L1560" s="2">
        <v>146955</v>
      </c>
      <c r="M1560" s="2">
        <v>147059</v>
      </c>
      <c r="N1560" s="2">
        <v>147069</v>
      </c>
      <c r="O1560" s="2">
        <v>147092</v>
      </c>
      <c r="P1560" s="2">
        <v>147112</v>
      </c>
      <c r="Q1560" s="12">
        <v>147139</v>
      </c>
    </row>
    <row r="1561" s="2" customFormat="1" spans="1:17">
      <c r="A1561" s="2" t="s">
        <v>3099</v>
      </c>
      <c r="B1561" s="2" t="s">
        <v>3100</v>
      </c>
      <c r="C1561" s="2">
        <v>157573</v>
      </c>
      <c r="D1561" s="2">
        <v>157599</v>
      </c>
      <c r="E1561" s="2">
        <v>157745</v>
      </c>
      <c r="F1561" s="2">
        <v>157783</v>
      </c>
      <c r="G1561" s="2">
        <v>157805</v>
      </c>
      <c r="H1561" s="2">
        <v>157892</v>
      </c>
      <c r="I1561" s="10">
        <v>157923</v>
      </c>
      <c r="J1561" s="2">
        <v>157957</v>
      </c>
      <c r="K1561" s="2">
        <v>157992</v>
      </c>
      <c r="L1561" s="2">
        <v>158020</v>
      </c>
      <c r="M1561" s="2">
        <v>158114</v>
      </c>
      <c r="N1561" s="2">
        <v>158133</v>
      </c>
      <c r="O1561" s="2">
        <v>158163</v>
      </c>
      <c r="P1561" s="2">
        <v>158175</v>
      </c>
      <c r="Q1561" s="12">
        <v>158195</v>
      </c>
    </row>
    <row r="1562" s="2" customFormat="1" spans="1:17">
      <c r="A1562" s="2" t="s">
        <v>3101</v>
      </c>
      <c r="B1562" s="2" t="s">
        <v>3102</v>
      </c>
      <c r="C1562" s="2">
        <v>329475</v>
      </c>
      <c r="D1562" s="2">
        <v>329512</v>
      </c>
      <c r="E1562" s="2">
        <v>329758</v>
      </c>
      <c r="F1562" s="2">
        <v>329805</v>
      </c>
      <c r="G1562" s="2">
        <v>329849</v>
      </c>
      <c r="H1562" s="2">
        <v>330026</v>
      </c>
      <c r="I1562" s="10">
        <v>330086</v>
      </c>
      <c r="J1562" s="2">
        <v>330136</v>
      </c>
      <c r="K1562" s="2">
        <v>330195</v>
      </c>
      <c r="L1562" s="2">
        <v>330245</v>
      </c>
      <c r="M1562" s="2">
        <v>330434</v>
      </c>
      <c r="N1562" s="2">
        <v>330473</v>
      </c>
      <c r="O1562" s="2">
        <v>330526</v>
      </c>
      <c r="P1562" s="2">
        <v>330572</v>
      </c>
      <c r="Q1562" s="12">
        <v>330634</v>
      </c>
    </row>
    <row r="1563" s="2" customFormat="1" spans="1:17">
      <c r="A1563" s="2" t="s">
        <v>3103</v>
      </c>
      <c r="B1563" s="2" t="s">
        <v>3104</v>
      </c>
      <c r="C1563" s="2">
        <v>157761</v>
      </c>
      <c r="D1563" s="2">
        <v>157849</v>
      </c>
      <c r="E1563" s="2">
        <v>158357</v>
      </c>
      <c r="F1563" s="2">
        <v>158484</v>
      </c>
      <c r="G1563" s="2">
        <v>158595</v>
      </c>
      <c r="H1563" s="2">
        <v>159823</v>
      </c>
      <c r="I1563" s="10">
        <v>159930</v>
      </c>
      <c r="J1563" s="2">
        <v>160061</v>
      </c>
      <c r="K1563" s="2">
        <v>160185</v>
      </c>
      <c r="L1563" s="2">
        <v>160292</v>
      </c>
      <c r="M1563" s="2">
        <v>166881</v>
      </c>
      <c r="N1563" s="2">
        <v>166955</v>
      </c>
      <c r="O1563" s="2">
        <v>167083</v>
      </c>
      <c r="P1563" s="2">
        <v>167173</v>
      </c>
      <c r="Q1563" s="12">
        <v>167288</v>
      </c>
    </row>
    <row r="1564" s="2" customFormat="1" spans="1:17">
      <c r="A1564" s="2" t="s">
        <v>3105</v>
      </c>
      <c r="B1564" s="2" t="s">
        <v>3106</v>
      </c>
      <c r="C1564" s="2">
        <v>137510</v>
      </c>
      <c r="D1564" s="2">
        <v>137538</v>
      </c>
      <c r="E1564" s="2">
        <v>137690</v>
      </c>
      <c r="F1564" s="2">
        <v>137725</v>
      </c>
      <c r="G1564" s="2">
        <v>137741</v>
      </c>
      <c r="H1564" s="2">
        <v>137805</v>
      </c>
      <c r="I1564" s="10">
        <v>137838</v>
      </c>
      <c r="J1564" s="2">
        <v>137879</v>
      </c>
      <c r="K1564" s="2">
        <v>137910</v>
      </c>
      <c r="L1564" s="2">
        <v>137931</v>
      </c>
      <c r="M1564" s="2">
        <v>138002</v>
      </c>
      <c r="N1564" s="2">
        <v>138026</v>
      </c>
      <c r="O1564" s="2">
        <v>138053</v>
      </c>
      <c r="P1564" s="2">
        <v>138067</v>
      </c>
      <c r="Q1564" s="12">
        <v>138086</v>
      </c>
    </row>
    <row r="1565" s="2" customFormat="1" spans="1:17">
      <c r="A1565" s="2" t="s">
        <v>3107</v>
      </c>
      <c r="B1565" s="2" t="s">
        <v>3108</v>
      </c>
      <c r="C1565" s="2">
        <v>472932</v>
      </c>
      <c r="D1565" s="2">
        <v>473146</v>
      </c>
      <c r="E1565" s="2">
        <v>474680</v>
      </c>
      <c r="F1565" s="2">
        <v>475058</v>
      </c>
      <c r="G1565" s="2">
        <v>475371</v>
      </c>
      <c r="H1565" s="2">
        <v>477617</v>
      </c>
      <c r="I1565" s="10">
        <v>478254</v>
      </c>
      <c r="J1565" s="2">
        <v>479047</v>
      </c>
      <c r="K1565" s="2">
        <v>479839</v>
      </c>
      <c r="L1565" s="2">
        <v>480640</v>
      </c>
      <c r="M1565" s="2">
        <v>481856</v>
      </c>
      <c r="N1565" s="2">
        <v>482076</v>
      </c>
      <c r="O1565" s="2">
        <v>482527</v>
      </c>
      <c r="P1565" s="2">
        <v>482884</v>
      </c>
      <c r="Q1565" s="12">
        <v>483285</v>
      </c>
    </row>
    <row r="1566" s="2" customFormat="1" spans="1:17">
      <c r="A1566" s="2" t="s">
        <v>3109</v>
      </c>
      <c r="B1566" s="2" t="s">
        <v>3110</v>
      </c>
      <c r="C1566" s="2">
        <v>113298</v>
      </c>
      <c r="D1566" s="2">
        <v>113315</v>
      </c>
      <c r="E1566" s="2">
        <v>113448</v>
      </c>
      <c r="F1566" s="2">
        <v>113479</v>
      </c>
      <c r="G1566" s="2">
        <v>113497</v>
      </c>
      <c r="H1566" s="2">
        <v>113559</v>
      </c>
      <c r="I1566" s="10">
        <v>113589</v>
      </c>
      <c r="J1566" s="2">
        <v>113604</v>
      </c>
      <c r="K1566" s="2">
        <v>113632</v>
      </c>
      <c r="L1566" s="2">
        <v>113661</v>
      </c>
      <c r="M1566" s="2">
        <v>113744</v>
      </c>
      <c r="N1566" s="2">
        <v>113765</v>
      </c>
      <c r="O1566" s="2">
        <v>113789</v>
      </c>
      <c r="P1566" s="2">
        <v>113802</v>
      </c>
      <c r="Q1566" s="12">
        <v>113819</v>
      </c>
    </row>
    <row r="1567" s="2" customFormat="1" spans="1:17">
      <c r="A1567" s="2" t="s">
        <v>3111</v>
      </c>
      <c r="B1567" s="2" t="s">
        <v>3112</v>
      </c>
      <c r="C1567" s="2">
        <v>141557</v>
      </c>
      <c r="D1567" s="2">
        <v>141586</v>
      </c>
      <c r="E1567" s="2">
        <v>141758</v>
      </c>
      <c r="F1567" s="2">
        <v>141799</v>
      </c>
      <c r="G1567" s="2">
        <v>141822</v>
      </c>
      <c r="H1567" s="2">
        <v>141905</v>
      </c>
      <c r="I1567" s="10">
        <v>141929</v>
      </c>
      <c r="J1567" s="2">
        <v>141959</v>
      </c>
      <c r="K1567" s="2">
        <v>141991</v>
      </c>
      <c r="L1567" s="2">
        <v>142015</v>
      </c>
      <c r="M1567" s="2">
        <v>142112</v>
      </c>
      <c r="N1567" s="2">
        <v>142127</v>
      </c>
      <c r="O1567" s="2">
        <v>142153</v>
      </c>
      <c r="P1567" s="2">
        <v>142172</v>
      </c>
      <c r="Q1567" s="12">
        <v>142191</v>
      </c>
    </row>
    <row r="1568" s="2" customFormat="1" spans="1:17">
      <c r="A1568" s="2" t="s">
        <v>3113</v>
      </c>
      <c r="B1568" s="2" t="s">
        <v>3114</v>
      </c>
      <c r="C1568" s="2">
        <v>125597</v>
      </c>
      <c r="D1568" s="2">
        <v>125621</v>
      </c>
      <c r="E1568" s="2">
        <v>125757</v>
      </c>
      <c r="F1568" s="2">
        <v>125790</v>
      </c>
      <c r="G1568" s="2">
        <v>125807</v>
      </c>
      <c r="H1568" s="2">
        <v>125881</v>
      </c>
      <c r="I1568" s="10">
        <v>125905</v>
      </c>
      <c r="J1568" s="2">
        <v>125932</v>
      </c>
      <c r="K1568" s="2">
        <v>125958</v>
      </c>
      <c r="L1568" s="2">
        <v>125979</v>
      </c>
      <c r="M1568" s="2">
        <v>126055</v>
      </c>
      <c r="N1568" s="2">
        <v>126069</v>
      </c>
      <c r="O1568" s="2">
        <v>126089</v>
      </c>
      <c r="P1568" s="2">
        <v>126106</v>
      </c>
      <c r="Q1568" s="12">
        <v>126120</v>
      </c>
    </row>
    <row r="1569" s="2" customFormat="1" spans="1:17">
      <c r="A1569" s="2" t="s">
        <v>3115</v>
      </c>
      <c r="B1569" s="2" t="s">
        <v>3116</v>
      </c>
      <c r="C1569" s="2">
        <v>154322</v>
      </c>
      <c r="D1569" s="2">
        <v>154349</v>
      </c>
      <c r="E1569" s="2">
        <v>154494</v>
      </c>
      <c r="F1569" s="2">
        <v>154531</v>
      </c>
      <c r="G1569" s="2">
        <v>0</v>
      </c>
      <c r="H1569" s="2">
        <v>154617</v>
      </c>
      <c r="I1569" s="10">
        <v>154648</v>
      </c>
      <c r="J1569" s="2">
        <v>154666</v>
      </c>
      <c r="K1569" s="2">
        <v>154699</v>
      </c>
      <c r="L1569" s="2">
        <v>154735</v>
      </c>
      <c r="M1569" s="2">
        <v>154826</v>
      </c>
      <c r="N1569" s="2">
        <v>154832</v>
      </c>
      <c r="O1569" s="2">
        <v>154856</v>
      </c>
      <c r="P1569" s="2">
        <v>154881</v>
      </c>
      <c r="Q1569" s="12">
        <v>154897</v>
      </c>
    </row>
    <row r="1570" s="2" customFormat="1" spans="1:17">
      <c r="A1570" s="2" t="s">
        <v>3117</v>
      </c>
      <c r="B1570" s="2" t="s">
        <v>3118</v>
      </c>
      <c r="C1570" s="2">
        <v>123966</v>
      </c>
      <c r="D1570" s="2">
        <v>123997</v>
      </c>
      <c r="E1570" s="2">
        <v>124235</v>
      </c>
      <c r="F1570" s="2">
        <v>124281</v>
      </c>
      <c r="G1570" s="2">
        <v>124326</v>
      </c>
      <c r="H1570" s="2">
        <v>124484</v>
      </c>
      <c r="I1570" s="10">
        <v>124523</v>
      </c>
      <c r="J1570" s="2">
        <v>124580</v>
      </c>
      <c r="K1570" s="2">
        <v>124646</v>
      </c>
      <c r="L1570" s="2">
        <v>124694</v>
      </c>
      <c r="M1570" s="2">
        <v>124849</v>
      </c>
      <c r="N1570" s="2">
        <v>124876</v>
      </c>
      <c r="O1570" s="2">
        <v>124945</v>
      </c>
      <c r="P1570" s="2">
        <v>124987</v>
      </c>
      <c r="Q1570" s="12">
        <v>125050</v>
      </c>
    </row>
    <row r="1571" s="2" customFormat="1" spans="1:17">
      <c r="A1571" s="2" t="s">
        <v>3119</v>
      </c>
      <c r="B1571" s="2" t="s">
        <v>3120</v>
      </c>
      <c r="C1571" s="2">
        <v>284724</v>
      </c>
      <c r="D1571" s="2">
        <v>284785</v>
      </c>
      <c r="E1571" s="2">
        <v>285186</v>
      </c>
      <c r="F1571" s="2">
        <v>285249</v>
      </c>
      <c r="G1571" s="2">
        <v>0</v>
      </c>
      <c r="H1571" s="2">
        <v>294966</v>
      </c>
      <c r="I1571" s="10">
        <v>295075</v>
      </c>
      <c r="J1571" s="2">
        <v>295155</v>
      </c>
      <c r="K1571" s="2">
        <v>295216</v>
      </c>
      <c r="L1571" s="2">
        <v>295278</v>
      </c>
      <c r="M1571" s="2">
        <v>295470</v>
      </c>
      <c r="N1571" s="2">
        <v>295507</v>
      </c>
      <c r="O1571" s="2">
        <v>295573</v>
      </c>
      <c r="P1571" s="2">
        <v>296476</v>
      </c>
      <c r="Q1571" s="12">
        <v>296681</v>
      </c>
    </row>
    <row r="1572" s="2" customFormat="1" spans="1:17">
      <c r="A1572" s="2" t="s">
        <v>3121</v>
      </c>
      <c r="B1572" s="2" t="s">
        <v>3122</v>
      </c>
      <c r="C1572" s="2">
        <v>106611</v>
      </c>
      <c r="D1572" s="2">
        <v>106731</v>
      </c>
      <c r="E1572" s="2">
        <v>107508</v>
      </c>
      <c r="F1572" s="2">
        <v>107655</v>
      </c>
      <c r="G1572" s="2">
        <v>107786</v>
      </c>
      <c r="H1572" s="2">
        <v>108315</v>
      </c>
      <c r="I1572" s="10">
        <v>108458</v>
      </c>
      <c r="J1572" s="2">
        <v>108573</v>
      </c>
      <c r="K1572" s="2">
        <v>108739</v>
      </c>
      <c r="L1572" s="2">
        <v>108882</v>
      </c>
      <c r="M1572" s="2">
        <v>109542</v>
      </c>
      <c r="N1572" s="2">
        <v>109668</v>
      </c>
      <c r="O1572" s="2">
        <v>109828</v>
      </c>
      <c r="P1572" s="2">
        <v>109955</v>
      </c>
      <c r="Q1572" s="12">
        <v>110127</v>
      </c>
    </row>
    <row r="1573" s="2" customFormat="1" spans="1:17">
      <c r="A1573" s="2" t="s">
        <v>3123</v>
      </c>
      <c r="B1573" s="2" t="s">
        <v>3124</v>
      </c>
      <c r="C1573" s="2">
        <v>130606</v>
      </c>
      <c r="D1573" s="2">
        <v>130629</v>
      </c>
      <c r="E1573" s="2">
        <v>130813</v>
      </c>
      <c r="F1573" s="2">
        <v>0</v>
      </c>
      <c r="G1573" s="2">
        <v>130875</v>
      </c>
      <c r="H1573" s="2">
        <v>130957</v>
      </c>
      <c r="I1573" s="10">
        <v>130977</v>
      </c>
      <c r="J1573" s="2">
        <v>131010</v>
      </c>
      <c r="K1573" s="2">
        <v>131039</v>
      </c>
      <c r="L1573" s="2">
        <v>131070</v>
      </c>
      <c r="M1573" s="2">
        <v>131158</v>
      </c>
      <c r="N1573" s="2">
        <v>131176</v>
      </c>
      <c r="O1573" s="2">
        <v>131196</v>
      </c>
      <c r="P1573" s="2">
        <v>131216</v>
      </c>
      <c r="Q1573" s="12">
        <v>131236</v>
      </c>
    </row>
    <row r="1574" s="2" customFormat="1" spans="1:17">
      <c r="A1574" s="2" t="s">
        <v>3125</v>
      </c>
      <c r="B1574" s="2" t="s">
        <v>3126</v>
      </c>
      <c r="C1574" s="2">
        <v>128943</v>
      </c>
      <c r="D1574" s="2">
        <v>128959</v>
      </c>
      <c r="E1574" s="2">
        <v>129134</v>
      </c>
      <c r="F1574" s="2">
        <v>129177</v>
      </c>
      <c r="G1574" s="2">
        <v>129195</v>
      </c>
      <c r="H1574" s="2">
        <v>129261</v>
      </c>
      <c r="I1574" s="10">
        <v>129283</v>
      </c>
      <c r="J1574" s="2">
        <v>129312</v>
      </c>
      <c r="K1574" s="2">
        <v>129340</v>
      </c>
      <c r="L1574" s="2">
        <v>129370</v>
      </c>
      <c r="M1574" s="2">
        <v>129460</v>
      </c>
      <c r="N1574" s="2">
        <v>129476</v>
      </c>
      <c r="O1574" s="2">
        <v>129500</v>
      </c>
      <c r="P1574" s="2">
        <v>129517</v>
      </c>
      <c r="Q1574" s="12">
        <v>129533</v>
      </c>
    </row>
    <row r="1575" s="2" customFormat="1" spans="1:17">
      <c r="A1575" s="2" t="s">
        <v>3127</v>
      </c>
      <c r="B1575" s="2" t="s">
        <v>3128</v>
      </c>
      <c r="C1575" s="2">
        <v>136380</v>
      </c>
      <c r="D1575" s="2">
        <v>136400</v>
      </c>
      <c r="E1575" s="2">
        <v>136567</v>
      </c>
      <c r="F1575" s="2">
        <v>136609</v>
      </c>
      <c r="G1575" s="2">
        <v>136635</v>
      </c>
      <c r="H1575" s="2">
        <v>136711</v>
      </c>
      <c r="I1575" s="10">
        <v>136734</v>
      </c>
      <c r="J1575" s="2">
        <v>136761</v>
      </c>
      <c r="K1575" s="2">
        <v>136786</v>
      </c>
      <c r="L1575" s="2">
        <v>136815</v>
      </c>
      <c r="M1575" s="2">
        <v>136909</v>
      </c>
      <c r="N1575" s="2">
        <v>136923</v>
      </c>
      <c r="O1575" s="2">
        <v>136947</v>
      </c>
      <c r="P1575" s="2">
        <v>136970</v>
      </c>
      <c r="Q1575" s="12">
        <v>136991</v>
      </c>
    </row>
    <row r="1576" s="2" customFormat="1" spans="1:17">
      <c r="A1576" s="2" t="s">
        <v>3129</v>
      </c>
      <c r="B1576" s="2" t="s">
        <v>3130</v>
      </c>
      <c r="C1576" s="2">
        <v>149919</v>
      </c>
      <c r="D1576" s="2">
        <v>149962</v>
      </c>
      <c r="E1576" s="2">
        <v>150222</v>
      </c>
      <c r="F1576" s="2">
        <v>150299</v>
      </c>
      <c r="G1576" s="2">
        <v>150352</v>
      </c>
      <c r="H1576" s="2">
        <v>150501</v>
      </c>
      <c r="I1576" s="10">
        <v>150554</v>
      </c>
      <c r="J1576" s="2">
        <v>150607</v>
      </c>
      <c r="K1576" s="2">
        <v>150653</v>
      </c>
      <c r="L1576" s="2">
        <v>150705</v>
      </c>
      <c r="M1576" s="2">
        <v>150871</v>
      </c>
      <c r="N1576" s="2">
        <v>150899</v>
      </c>
      <c r="O1576" s="2">
        <v>150938</v>
      </c>
      <c r="P1576" s="2">
        <v>150985</v>
      </c>
      <c r="Q1576" s="12">
        <v>151022</v>
      </c>
    </row>
    <row r="1577" s="2" customFormat="1" spans="1:17">
      <c r="A1577" s="2" t="s">
        <v>3131</v>
      </c>
      <c r="B1577" s="2" t="s">
        <v>3132</v>
      </c>
      <c r="C1577" s="2">
        <v>130187</v>
      </c>
      <c r="D1577" s="2">
        <v>130220</v>
      </c>
      <c r="E1577" s="2">
        <v>130440</v>
      </c>
      <c r="F1577" s="2">
        <v>130494</v>
      </c>
      <c r="G1577" s="2">
        <v>130524</v>
      </c>
      <c r="H1577" s="2">
        <v>130658</v>
      </c>
      <c r="I1577" s="10">
        <v>130688</v>
      </c>
      <c r="J1577" s="2">
        <v>130730</v>
      </c>
      <c r="K1577" s="2">
        <v>130788</v>
      </c>
      <c r="L1577" s="2">
        <v>130828</v>
      </c>
      <c r="M1577" s="2">
        <v>130952</v>
      </c>
      <c r="N1577" s="2">
        <v>130966</v>
      </c>
      <c r="O1577" s="2">
        <v>131008</v>
      </c>
      <c r="P1577" s="2">
        <v>131039</v>
      </c>
      <c r="Q1577" s="12">
        <v>131065</v>
      </c>
    </row>
    <row r="1578" s="2" customFormat="1" spans="1:17">
      <c r="A1578" s="2" t="s">
        <v>3133</v>
      </c>
      <c r="B1578" s="2" t="s">
        <v>3134</v>
      </c>
      <c r="C1578" s="2">
        <v>116062</v>
      </c>
      <c r="D1578" s="2">
        <v>116086</v>
      </c>
      <c r="E1578" s="2">
        <v>116262</v>
      </c>
      <c r="F1578" s="2">
        <v>116308</v>
      </c>
      <c r="G1578" s="2">
        <v>116337</v>
      </c>
      <c r="H1578" s="2">
        <v>116446</v>
      </c>
      <c r="I1578" s="10">
        <v>116478</v>
      </c>
      <c r="J1578" s="2">
        <v>116522</v>
      </c>
      <c r="K1578" s="2">
        <v>116575</v>
      </c>
      <c r="L1578" s="2">
        <v>116604</v>
      </c>
      <c r="M1578" s="2">
        <v>116713</v>
      </c>
      <c r="N1578" s="2">
        <v>116729</v>
      </c>
      <c r="O1578" s="2">
        <v>116762</v>
      </c>
      <c r="P1578" s="2">
        <v>116788</v>
      </c>
      <c r="Q1578" s="12">
        <v>116816</v>
      </c>
    </row>
    <row r="1579" s="2" customFormat="1" spans="1:17">
      <c r="A1579" s="2" t="s">
        <v>3135</v>
      </c>
      <c r="B1579" s="2" t="s">
        <v>3136</v>
      </c>
      <c r="C1579" s="2">
        <v>134347</v>
      </c>
      <c r="D1579" s="2">
        <v>134364</v>
      </c>
      <c r="E1579" s="2">
        <v>134560</v>
      </c>
      <c r="F1579" s="2">
        <v>0</v>
      </c>
      <c r="G1579" s="2">
        <v>134896</v>
      </c>
      <c r="H1579" s="2">
        <v>135105</v>
      </c>
      <c r="I1579" s="10">
        <v>135154</v>
      </c>
      <c r="J1579" s="2">
        <v>135210</v>
      </c>
      <c r="K1579" s="2">
        <v>135256</v>
      </c>
      <c r="L1579" s="2">
        <v>135303</v>
      </c>
      <c r="M1579" s="2">
        <v>136284</v>
      </c>
      <c r="N1579" s="2">
        <v>136445</v>
      </c>
      <c r="O1579" s="2">
        <v>136631</v>
      </c>
      <c r="P1579" s="2">
        <v>136668</v>
      </c>
      <c r="Q1579" s="12">
        <v>136718</v>
      </c>
    </row>
    <row r="1580" s="2" customFormat="1" spans="1:17">
      <c r="A1580" s="2" t="s">
        <v>3137</v>
      </c>
      <c r="B1580" s="2" t="s">
        <v>3138</v>
      </c>
      <c r="C1580" s="2">
        <v>127822</v>
      </c>
      <c r="D1580" s="2">
        <v>127848</v>
      </c>
      <c r="E1580" s="2">
        <v>128044</v>
      </c>
      <c r="F1580" s="2">
        <v>128089</v>
      </c>
      <c r="G1580" s="2">
        <v>128121</v>
      </c>
      <c r="H1580" s="2">
        <v>128248</v>
      </c>
      <c r="I1580" s="10">
        <v>128277</v>
      </c>
      <c r="J1580" s="2">
        <v>128314</v>
      </c>
      <c r="K1580" s="2">
        <v>128357</v>
      </c>
      <c r="L1580" s="2">
        <v>128392</v>
      </c>
      <c r="M1580" s="2">
        <v>128518</v>
      </c>
      <c r="N1580" s="2">
        <v>128541</v>
      </c>
      <c r="O1580" s="2">
        <v>128574</v>
      </c>
      <c r="P1580" s="2">
        <v>128592</v>
      </c>
      <c r="Q1580" s="12">
        <v>128632</v>
      </c>
    </row>
    <row r="1581" s="2" customFormat="1" spans="1:17">
      <c r="A1581" s="2" t="s">
        <v>3139</v>
      </c>
      <c r="B1581" s="2" t="s">
        <v>3140</v>
      </c>
      <c r="C1581" s="2">
        <v>83899</v>
      </c>
      <c r="D1581" s="2">
        <v>84489</v>
      </c>
      <c r="E1581" s="2">
        <v>88623</v>
      </c>
      <c r="F1581" s="2">
        <v>88811</v>
      </c>
      <c r="G1581" s="2">
        <v>88918</v>
      </c>
      <c r="H1581" s="2">
        <v>89286</v>
      </c>
      <c r="I1581" s="10">
        <v>89382</v>
      </c>
      <c r="J1581" s="2">
        <v>89481</v>
      </c>
      <c r="K1581" s="2">
        <v>89591</v>
      </c>
      <c r="L1581" s="2">
        <v>89691</v>
      </c>
      <c r="M1581" s="2">
        <v>90055</v>
      </c>
      <c r="N1581" s="2">
        <v>90105</v>
      </c>
      <c r="O1581" s="2">
        <v>90190</v>
      </c>
      <c r="P1581" s="2">
        <v>90274</v>
      </c>
      <c r="Q1581" s="12">
        <v>90394</v>
      </c>
    </row>
    <row r="1582" s="2" customFormat="1" spans="1:17">
      <c r="A1582" s="2" t="s">
        <v>3141</v>
      </c>
      <c r="B1582" s="2" t="s">
        <v>3142</v>
      </c>
      <c r="C1582" s="2">
        <v>117413</v>
      </c>
      <c r="D1582" s="2">
        <v>117440</v>
      </c>
      <c r="E1582" s="2">
        <v>117623</v>
      </c>
      <c r="F1582" s="2">
        <v>117668</v>
      </c>
      <c r="G1582" s="2">
        <v>117691</v>
      </c>
      <c r="H1582" s="2">
        <v>117811</v>
      </c>
      <c r="I1582" s="10">
        <v>117839</v>
      </c>
      <c r="J1582" s="2">
        <v>117874</v>
      </c>
      <c r="K1582" s="2">
        <v>117916</v>
      </c>
      <c r="L1582" s="2">
        <v>117949</v>
      </c>
      <c r="M1582" s="2">
        <v>118080</v>
      </c>
      <c r="N1582" s="2">
        <v>118098</v>
      </c>
      <c r="O1582" s="2">
        <v>118132</v>
      </c>
      <c r="P1582" s="2">
        <v>118151</v>
      </c>
      <c r="Q1582" s="12">
        <v>118180</v>
      </c>
    </row>
    <row r="1583" s="2" customFormat="1" spans="1:17">
      <c r="A1583" s="2" t="s">
        <v>3143</v>
      </c>
      <c r="B1583" s="2" t="s">
        <v>3144</v>
      </c>
      <c r="C1583" s="2">
        <v>99682</v>
      </c>
      <c r="D1583" s="2">
        <v>99704</v>
      </c>
      <c r="E1583" s="2">
        <v>99888</v>
      </c>
      <c r="F1583" s="2">
        <v>99942</v>
      </c>
      <c r="G1583" s="2">
        <v>99977</v>
      </c>
      <c r="H1583" s="2">
        <v>100099</v>
      </c>
      <c r="I1583" s="10">
        <v>100135</v>
      </c>
      <c r="J1583" s="2">
        <v>100183</v>
      </c>
      <c r="K1583" s="2">
        <v>100235</v>
      </c>
      <c r="L1583" s="2">
        <v>100291</v>
      </c>
      <c r="M1583" s="2">
        <v>100434</v>
      </c>
      <c r="N1583" s="2">
        <v>100454</v>
      </c>
      <c r="O1583" s="2">
        <v>100496</v>
      </c>
      <c r="P1583" s="2">
        <v>100535</v>
      </c>
      <c r="Q1583" s="12">
        <v>100570</v>
      </c>
    </row>
    <row r="1584" s="2" customFormat="1" spans="1:17">
      <c r="A1584" s="2" t="s">
        <v>3145</v>
      </c>
      <c r="B1584" s="2" t="s">
        <v>3146</v>
      </c>
      <c r="C1584" s="2">
        <v>111999</v>
      </c>
      <c r="D1584" s="2">
        <v>112093</v>
      </c>
      <c r="E1584" s="2">
        <v>113293</v>
      </c>
      <c r="F1584" s="2">
        <v>0</v>
      </c>
      <c r="G1584" s="2">
        <v>113553</v>
      </c>
      <c r="H1584" s="2">
        <v>114456</v>
      </c>
      <c r="I1584" s="10">
        <v>115322</v>
      </c>
      <c r="J1584" s="2">
        <v>115604</v>
      </c>
      <c r="K1584" s="2">
        <v>115744</v>
      </c>
      <c r="L1584" s="2">
        <v>115894</v>
      </c>
      <c r="M1584" s="2">
        <v>116403</v>
      </c>
      <c r="N1584" s="2">
        <v>117089</v>
      </c>
      <c r="O1584" s="2">
        <v>117437</v>
      </c>
      <c r="P1584" s="2">
        <v>117549</v>
      </c>
      <c r="Q1584" s="12">
        <v>117666</v>
      </c>
    </row>
    <row r="1585" s="2" customFormat="1" spans="1:17">
      <c r="A1585" s="2" t="s">
        <v>3147</v>
      </c>
      <c r="B1585" s="2" t="s">
        <v>3148</v>
      </c>
      <c r="C1585" s="2">
        <v>249981</v>
      </c>
      <c r="D1585" s="2">
        <v>250187</v>
      </c>
      <c r="E1585" s="2">
        <v>251525</v>
      </c>
      <c r="F1585" s="2">
        <v>251833</v>
      </c>
      <c r="G1585" s="2">
        <v>252063</v>
      </c>
      <c r="H1585" s="2">
        <v>253082</v>
      </c>
      <c r="I1585" s="10">
        <v>253293</v>
      </c>
      <c r="J1585" s="2">
        <v>253577</v>
      </c>
      <c r="K1585" s="2">
        <v>253790</v>
      </c>
      <c r="L1585" s="2">
        <v>254005</v>
      </c>
      <c r="M1585" s="2">
        <v>254940</v>
      </c>
      <c r="N1585" s="2">
        <v>255123</v>
      </c>
      <c r="O1585" s="2">
        <v>255384</v>
      </c>
      <c r="P1585" s="2">
        <v>255587</v>
      </c>
      <c r="Q1585" s="12">
        <v>255821</v>
      </c>
    </row>
    <row r="1586" s="2" customFormat="1" spans="1:17">
      <c r="A1586" s="2" t="s">
        <v>3149</v>
      </c>
      <c r="B1586" s="2" t="s">
        <v>3150</v>
      </c>
      <c r="C1586" s="2">
        <v>195451</v>
      </c>
      <c r="D1586" s="2">
        <v>195616</v>
      </c>
      <c r="E1586" s="2">
        <v>196658</v>
      </c>
      <c r="F1586" s="2">
        <v>196880</v>
      </c>
      <c r="G1586" s="2">
        <v>197046</v>
      </c>
      <c r="H1586" s="2">
        <v>197738</v>
      </c>
      <c r="I1586" s="10">
        <v>197919</v>
      </c>
      <c r="J1586" s="2">
        <v>198104</v>
      </c>
      <c r="K1586" s="2">
        <v>205866</v>
      </c>
      <c r="L1586" s="2">
        <v>207272</v>
      </c>
      <c r="M1586" s="2">
        <v>211106</v>
      </c>
      <c r="N1586" s="2">
        <v>218663</v>
      </c>
      <c r="O1586" s="2">
        <v>221836</v>
      </c>
      <c r="P1586" s="2">
        <v>222004</v>
      </c>
      <c r="Q1586" s="12">
        <v>222184</v>
      </c>
    </row>
    <row r="1587" s="2" customFormat="1" spans="1:17">
      <c r="A1587" s="2" t="s">
        <v>3151</v>
      </c>
      <c r="B1587" s="2" t="s">
        <v>3152</v>
      </c>
      <c r="C1587" s="2">
        <v>415546</v>
      </c>
      <c r="D1587" s="2">
        <v>415653</v>
      </c>
      <c r="E1587" s="2">
        <v>416327</v>
      </c>
      <c r="F1587" s="2">
        <v>416467</v>
      </c>
      <c r="G1587" s="2">
        <v>416581</v>
      </c>
      <c r="H1587" s="2">
        <v>417001</v>
      </c>
      <c r="I1587" s="10">
        <v>417105</v>
      </c>
      <c r="J1587" s="2">
        <v>417222</v>
      </c>
      <c r="K1587" s="2">
        <v>417337</v>
      </c>
      <c r="L1587" s="2">
        <v>417455</v>
      </c>
      <c r="M1587" s="2">
        <v>417854</v>
      </c>
      <c r="N1587" s="2">
        <v>417931</v>
      </c>
      <c r="O1587" s="2">
        <v>418067</v>
      </c>
      <c r="P1587" s="2">
        <v>418178</v>
      </c>
      <c r="Q1587" s="12">
        <v>418306</v>
      </c>
    </row>
    <row r="1588" s="2" customFormat="1" spans="1:17">
      <c r="A1588" s="2" t="s">
        <v>3153</v>
      </c>
      <c r="B1588" s="2" t="s">
        <v>3154</v>
      </c>
      <c r="C1588" s="2">
        <v>390975</v>
      </c>
      <c r="D1588" s="2">
        <v>391046</v>
      </c>
      <c r="E1588" s="2">
        <v>391329</v>
      </c>
      <c r="F1588" s="2">
        <v>391414</v>
      </c>
      <c r="G1588" s="2">
        <v>391468</v>
      </c>
      <c r="H1588" s="2">
        <v>391653</v>
      </c>
      <c r="I1588" s="10">
        <v>391682</v>
      </c>
      <c r="J1588" s="2">
        <v>391752</v>
      </c>
      <c r="K1588" s="2">
        <v>391984</v>
      </c>
      <c r="L1588" s="2">
        <v>392129</v>
      </c>
      <c r="M1588" s="2">
        <v>392384</v>
      </c>
      <c r="N1588" s="2">
        <v>392420</v>
      </c>
      <c r="O1588" s="2">
        <v>392485</v>
      </c>
      <c r="P1588" s="2">
        <v>392533</v>
      </c>
      <c r="Q1588" s="12">
        <v>392663</v>
      </c>
    </row>
    <row r="1589" s="2" customFormat="1" spans="1:17">
      <c r="A1589" s="2" t="s">
        <v>3155</v>
      </c>
      <c r="B1589" s="2" t="s">
        <v>3156</v>
      </c>
      <c r="C1589" s="2">
        <v>273361</v>
      </c>
      <c r="D1589" s="2">
        <v>273496</v>
      </c>
      <c r="E1589" s="2">
        <v>274373</v>
      </c>
      <c r="F1589" s="2">
        <v>274618</v>
      </c>
      <c r="G1589" s="2">
        <v>274774</v>
      </c>
      <c r="H1589" s="2">
        <v>275393</v>
      </c>
      <c r="I1589" s="10">
        <v>275532</v>
      </c>
      <c r="J1589" s="2">
        <v>275750</v>
      </c>
      <c r="K1589" s="2">
        <v>275929</v>
      </c>
      <c r="L1589" s="2">
        <v>276117</v>
      </c>
      <c r="M1589" s="2">
        <v>276690</v>
      </c>
      <c r="N1589" s="2">
        <v>276840</v>
      </c>
      <c r="O1589" s="2">
        <v>277046</v>
      </c>
      <c r="P1589" s="2">
        <v>277217</v>
      </c>
      <c r="Q1589" s="12">
        <v>277386</v>
      </c>
    </row>
    <row r="1590" s="2" customFormat="1" spans="1:17">
      <c r="A1590" s="2" t="s">
        <v>3157</v>
      </c>
      <c r="B1590" s="2" t="s">
        <v>3158</v>
      </c>
      <c r="C1590" s="2">
        <v>277176</v>
      </c>
      <c r="D1590" s="2">
        <v>277226</v>
      </c>
      <c r="E1590" s="2">
        <v>277572</v>
      </c>
      <c r="F1590" s="2">
        <v>277632</v>
      </c>
      <c r="G1590" s="2">
        <v>277700</v>
      </c>
      <c r="H1590" s="2">
        <v>277940</v>
      </c>
      <c r="I1590" s="10">
        <v>278028</v>
      </c>
      <c r="J1590" s="2">
        <v>278113</v>
      </c>
      <c r="K1590" s="2">
        <v>278198</v>
      </c>
      <c r="L1590" s="2">
        <v>278264</v>
      </c>
      <c r="M1590" s="2">
        <v>278501</v>
      </c>
      <c r="N1590" s="2">
        <v>278535</v>
      </c>
      <c r="O1590" s="2">
        <v>278631</v>
      </c>
      <c r="P1590" s="2">
        <v>278700</v>
      </c>
      <c r="Q1590" s="12">
        <v>278784</v>
      </c>
    </row>
    <row r="1591" s="2" customFormat="1" spans="1:17">
      <c r="A1591" s="2" t="s">
        <v>3159</v>
      </c>
      <c r="B1591" s="2" t="s">
        <v>3160</v>
      </c>
      <c r="C1591" s="2">
        <v>385471</v>
      </c>
      <c r="D1591" s="2">
        <v>387220</v>
      </c>
      <c r="E1591" s="2">
        <v>392043</v>
      </c>
      <c r="F1591" s="2">
        <v>392143</v>
      </c>
      <c r="G1591" s="2">
        <v>392222</v>
      </c>
      <c r="H1591" s="2">
        <v>398583</v>
      </c>
      <c r="I1591" s="10">
        <v>398704</v>
      </c>
      <c r="J1591" s="2">
        <v>398801</v>
      </c>
      <c r="K1591" s="2">
        <v>401956</v>
      </c>
      <c r="L1591" s="2">
        <v>405876</v>
      </c>
      <c r="M1591" s="2">
        <v>413750</v>
      </c>
      <c r="N1591" s="2">
        <v>416089</v>
      </c>
      <c r="O1591" s="2">
        <v>417205</v>
      </c>
      <c r="P1591" s="2">
        <v>420768</v>
      </c>
      <c r="Q1591" s="12">
        <v>421710</v>
      </c>
    </row>
    <row r="1592" s="2" customFormat="1" spans="1:17">
      <c r="A1592" s="2" t="s">
        <v>3161</v>
      </c>
      <c r="B1592" s="2" t="s">
        <v>3162</v>
      </c>
      <c r="C1592" s="2">
        <v>300624</v>
      </c>
      <c r="D1592" s="2">
        <v>300832</v>
      </c>
      <c r="E1592" s="2">
        <v>301956</v>
      </c>
      <c r="F1592" s="2">
        <v>302178</v>
      </c>
      <c r="G1592" s="2">
        <v>302366</v>
      </c>
      <c r="H1592" s="2">
        <v>303214</v>
      </c>
      <c r="I1592" s="10">
        <v>303416</v>
      </c>
      <c r="J1592" s="2">
        <v>312419</v>
      </c>
      <c r="K1592" s="2">
        <v>313441</v>
      </c>
      <c r="L1592" s="2">
        <v>313671</v>
      </c>
      <c r="M1592" s="2">
        <v>314613</v>
      </c>
      <c r="N1592" s="2">
        <v>314777</v>
      </c>
      <c r="O1592" s="2">
        <v>315008</v>
      </c>
      <c r="P1592" s="2">
        <v>315201</v>
      </c>
      <c r="Q1592" s="12">
        <v>315428</v>
      </c>
    </row>
    <row r="1593" s="2" customFormat="1" spans="1:17">
      <c r="A1593" s="2" t="s">
        <v>3163</v>
      </c>
      <c r="B1593" s="2" t="s">
        <v>3164</v>
      </c>
      <c r="C1593" s="2">
        <v>1087231</v>
      </c>
      <c r="D1593" s="2">
        <v>1088602</v>
      </c>
      <c r="E1593" s="2">
        <v>1097002</v>
      </c>
      <c r="F1593" s="2">
        <v>0</v>
      </c>
      <c r="G1593" s="2">
        <v>1100345</v>
      </c>
      <c r="H1593" s="2">
        <v>1115566</v>
      </c>
      <c r="I1593" s="10">
        <v>1118209</v>
      </c>
      <c r="J1593" s="2">
        <v>1121080</v>
      </c>
      <c r="K1593" s="2">
        <v>1123979</v>
      </c>
      <c r="L1593" s="2">
        <v>1127104</v>
      </c>
      <c r="M1593" s="2">
        <v>1130619</v>
      </c>
      <c r="N1593" s="2">
        <v>1131204</v>
      </c>
      <c r="O1593" s="2">
        <v>1132143</v>
      </c>
      <c r="P1593" s="2">
        <v>1135498</v>
      </c>
      <c r="Q1593" s="12">
        <v>1138141</v>
      </c>
    </row>
    <row r="1594" s="2" customFormat="1" spans="1:17">
      <c r="A1594" s="2" t="s">
        <v>3165</v>
      </c>
      <c r="B1594" s="2" t="s">
        <v>3166</v>
      </c>
      <c r="C1594" s="2">
        <v>277525</v>
      </c>
      <c r="D1594" s="2">
        <v>277718</v>
      </c>
      <c r="E1594" s="2">
        <v>278903</v>
      </c>
      <c r="F1594" s="2">
        <v>279172</v>
      </c>
      <c r="G1594" s="2">
        <v>279365</v>
      </c>
      <c r="H1594" s="2">
        <v>280184</v>
      </c>
      <c r="I1594" s="10">
        <v>280379</v>
      </c>
      <c r="J1594" s="2">
        <v>280640</v>
      </c>
      <c r="K1594" s="2">
        <v>280892</v>
      </c>
      <c r="L1594" s="2">
        <v>281116</v>
      </c>
      <c r="M1594" s="2">
        <v>281888</v>
      </c>
      <c r="N1594" s="2">
        <v>282048</v>
      </c>
      <c r="O1594" s="2">
        <v>282301</v>
      </c>
      <c r="P1594" s="2">
        <v>282507</v>
      </c>
      <c r="Q1594" s="12">
        <v>282724</v>
      </c>
    </row>
    <row r="1595" s="2" customFormat="1" spans="1:17">
      <c r="A1595" s="2" t="s">
        <v>3167</v>
      </c>
      <c r="B1595" s="2" t="s">
        <v>3168</v>
      </c>
      <c r="C1595" s="2">
        <v>229023</v>
      </c>
      <c r="D1595" s="2">
        <v>229163</v>
      </c>
      <c r="E1595" s="2">
        <v>229639</v>
      </c>
      <c r="F1595" s="2">
        <v>229707</v>
      </c>
      <c r="G1595" s="2">
        <v>229912</v>
      </c>
      <c r="H1595" s="2">
        <v>231080</v>
      </c>
      <c r="I1595" s="10">
        <v>231147</v>
      </c>
      <c r="J1595" s="2">
        <v>231195</v>
      </c>
      <c r="K1595" s="2">
        <v>231340</v>
      </c>
      <c r="L1595" s="2">
        <v>231408</v>
      </c>
      <c r="M1595" s="2">
        <v>231544</v>
      </c>
      <c r="N1595" s="2">
        <v>231574</v>
      </c>
      <c r="O1595" s="2">
        <v>231618</v>
      </c>
      <c r="P1595" s="2">
        <v>231750</v>
      </c>
      <c r="Q1595" s="12">
        <v>231811</v>
      </c>
    </row>
    <row r="1596" s="2" customFormat="1" spans="1:17">
      <c r="A1596" s="2" t="s">
        <v>3169</v>
      </c>
      <c r="B1596" s="2" t="s">
        <v>3170</v>
      </c>
      <c r="C1596" s="2">
        <v>157364</v>
      </c>
      <c r="D1596" s="2">
        <v>158124</v>
      </c>
      <c r="E1596" s="2">
        <v>163697</v>
      </c>
      <c r="F1596" s="2">
        <v>165111</v>
      </c>
      <c r="G1596" s="2">
        <v>166157</v>
      </c>
      <c r="H1596" s="2">
        <v>168980</v>
      </c>
      <c r="I1596" s="10">
        <v>169640</v>
      </c>
      <c r="J1596" s="2">
        <v>170495</v>
      </c>
      <c r="K1596" s="2">
        <v>171315</v>
      </c>
      <c r="L1596" s="2">
        <v>172117</v>
      </c>
      <c r="M1596" s="2">
        <v>176089</v>
      </c>
      <c r="N1596" s="2">
        <v>176809</v>
      </c>
      <c r="O1596" s="2">
        <v>178210</v>
      </c>
      <c r="P1596" s="2">
        <v>179202</v>
      </c>
      <c r="Q1596" s="12">
        <v>180385</v>
      </c>
    </row>
    <row r="1597" s="2" customFormat="1" spans="1:17">
      <c r="A1597" s="2" t="s">
        <v>3171</v>
      </c>
      <c r="B1597" s="2" t="s">
        <v>3172</v>
      </c>
      <c r="C1597" s="2">
        <v>318339</v>
      </c>
      <c r="D1597" s="2">
        <v>318394</v>
      </c>
      <c r="E1597" s="2">
        <v>318614</v>
      </c>
      <c r="F1597" s="2">
        <v>318662</v>
      </c>
      <c r="G1597" s="2">
        <v>318706</v>
      </c>
      <c r="H1597" s="2">
        <v>318846</v>
      </c>
      <c r="I1597" s="10">
        <v>318898</v>
      </c>
      <c r="J1597" s="2">
        <v>318959</v>
      </c>
      <c r="K1597" s="2">
        <v>319022</v>
      </c>
      <c r="L1597" s="2">
        <v>319084</v>
      </c>
      <c r="M1597" s="2">
        <v>319223</v>
      </c>
      <c r="N1597" s="2">
        <v>319255</v>
      </c>
      <c r="O1597" s="2">
        <v>319325</v>
      </c>
      <c r="P1597" s="2">
        <v>319370</v>
      </c>
      <c r="Q1597" s="12">
        <v>319430</v>
      </c>
    </row>
    <row r="1598" s="2" customFormat="1" spans="1:17">
      <c r="A1598" s="2" t="s">
        <v>3173</v>
      </c>
      <c r="B1598" s="2" t="s">
        <v>3174</v>
      </c>
      <c r="C1598" s="2">
        <v>616521</v>
      </c>
      <c r="D1598" s="2">
        <v>616892</v>
      </c>
      <c r="E1598" s="2">
        <v>623082</v>
      </c>
      <c r="F1598" s="2">
        <v>624804</v>
      </c>
      <c r="G1598" s="2">
        <v>625932</v>
      </c>
      <c r="H1598" s="2">
        <v>629680</v>
      </c>
      <c r="I1598" s="10">
        <v>630433</v>
      </c>
      <c r="J1598" s="2">
        <v>632115</v>
      </c>
      <c r="K1598" s="2">
        <v>633601</v>
      </c>
      <c r="L1598" s="2">
        <v>634819</v>
      </c>
      <c r="M1598" s="2">
        <v>639252</v>
      </c>
      <c r="N1598" s="2">
        <v>640086</v>
      </c>
      <c r="O1598" s="2">
        <v>641659</v>
      </c>
      <c r="P1598" s="2">
        <v>643291</v>
      </c>
      <c r="Q1598" s="12">
        <v>644693</v>
      </c>
    </row>
    <row r="1599" s="2" customFormat="1" spans="1:17">
      <c r="A1599" s="2" t="s">
        <v>3175</v>
      </c>
      <c r="B1599" s="2" t="s">
        <v>3176</v>
      </c>
      <c r="C1599" s="2">
        <v>299213</v>
      </c>
      <c r="D1599" s="2">
        <v>299527</v>
      </c>
      <c r="E1599" s="2">
        <v>302274</v>
      </c>
      <c r="F1599" s="2">
        <v>303072</v>
      </c>
      <c r="G1599" s="2">
        <v>303613</v>
      </c>
      <c r="H1599" s="2">
        <v>305551</v>
      </c>
      <c r="I1599" s="10">
        <v>306149</v>
      </c>
      <c r="J1599" s="2">
        <v>306792</v>
      </c>
      <c r="K1599" s="2">
        <v>307400</v>
      </c>
      <c r="L1599" s="2">
        <v>308254</v>
      </c>
      <c r="M1599" s="2">
        <v>310363</v>
      </c>
      <c r="N1599" s="2">
        <v>310745</v>
      </c>
      <c r="O1599" s="2">
        <v>311434</v>
      </c>
      <c r="P1599" s="2">
        <v>311943</v>
      </c>
      <c r="Q1599" s="12">
        <v>312473</v>
      </c>
    </row>
    <row r="1600" s="2" customFormat="1" spans="1:17">
      <c r="A1600" s="2" t="s">
        <v>3177</v>
      </c>
      <c r="B1600" s="2" t="s">
        <v>3178</v>
      </c>
      <c r="C1600" s="2">
        <v>137942</v>
      </c>
      <c r="D1600" s="2">
        <v>137959</v>
      </c>
      <c r="E1600" s="2">
        <v>138109</v>
      </c>
      <c r="F1600" s="2">
        <v>0</v>
      </c>
      <c r="G1600" s="2">
        <v>138192</v>
      </c>
      <c r="H1600" s="2">
        <v>138260</v>
      </c>
      <c r="I1600" s="10">
        <v>138293</v>
      </c>
      <c r="J1600" s="2">
        <v>138317</v>
      </c>
      <c r="K1600" s="2">
        <v>138358</v>
      </c>
      <c r="L1600" s="2">
        <v>138380</v>
      </c>
      <c r="M1600" s="2">
        <v>138484</v>
      </c>
      <c r="N1600" s="2">
        <v>138495</v>
      </c>
      <c r="O1600" s="2">
        <v>138517</v>
      </c>
      <c r="P1600" s="2">
        <v>138536</v>
      </c>
      <c r="Q1600" s="12">
        <v>138560</v>
      </c>
    </row>
    <row r="1601" s="2" customFormat="1" spans="1:17">
      <c r="A1601" s="2" t="s">
        <v>3179</v>
      </c>
      <c r="B1601" s="2" t="s">
        <v>3180</v>
      </c>
      <c r="C1601" s="2">
        <v>1333673</v>
      </c>
      <c r="D1601" s="2">
        <v>1333713</v>
      </c>
      <c r="E1601" s="2">
        <v>1334031</v>
      </c>
      <c r="F1601" s="2">
        <v>1334098</v>
      </c>
      <c r="G1601" s="2">
        <v>1334162</v>
      </c>
      <c r="H1601" s="2">
        <v>1334460</v>
      </c>
      <c r="I1601" s="10">
        <v>1334538</v>
      </c>
      <c r="J1601" s="2">
        <v>1334639</v>
      </c>
      <c r="K1601" s="2">
        <v>1334736</v>
      </c>
      <c r="L1601" s="2">
        <v>1334842</v>
      </c>
      <c r="M1601" s="2">
        <v>1335136</v>
      </c>
      <c r="N1601" s="2">
        <v>1335184</v>
      </c>
      <c r="O1601" s="2">
        <v>1335286</v>
      </c>
      <c r="P1601" s="2">
        <v>1335365</v>
      </c>
      <c r="Q1601" s="12">
        <v>1335444</v>
      </c>
    </row>
    <row r="1602" s="2" customFormat="1" spans="1:17">
      <c r="A1602" s="2" t="s">
        <v>3181</v>
      </c>
      <c r="B1602" s="2" t="s">
        <v>3182</v>
      </c>
      <c r="C1602" s="2">
        <v>176935</v>
      </c>
      <c r="D1602" s="2">
        <v>177032</v>
      </c>
      <c r="E1602" s="2">
        <v>180593</v>
      </c>
      <c r="F1602" s="2">
        <v>182090</v>
      </c>
      <c r="G1602" s="2">
        <v>182207</v>
      </c>
      <c r="H1602" s="2">
        <v>185279</v>
      </c>
      <c r="I1602" s="10">
        <v>187288</v>
      </c>
      <c r="J1602" s="2">
        <v>187722</v>
      </c>
      <c r="K1602" s="2">
        <v>190500</v>
      </c>
      <c r="L1602" s="2">
        <v>192837</v>
      </c>
      <c r="M1602" s="2">
        <v>206186</v>
      </c>
      <c r="N1602" s="2">
        <v>208172</v>
      </c>
      <c r="O1602" s="2">
        <v>209703</v>
      </c>
      <c r="P1602" s="2">
        <v>213258</v>
      </c>
      <c r="Q1602" s="12">
        <v>214042</v>
      </c>
    </row>
    <row r="1603" s="2" customFormat="1" spans="1:17">
      <c r="A1603" s="2" t="s">
        <v>3183</v>
      </c>
      <c r="B1603" s="2" t="s">
        <v>3184</v>
      </c>
      <c r="C1603" s="2">
        <v>169638</v>
      </c>
      <c r="D1603" s="2">
        <v>169718</v>
      </c>
      <c r="E1603" s="2">
        <v>170482</v>
      </c>
      <c r="F1603" s="2">
        <v>170593</v>
      </c>
      <c r="G1603" s="2">
        <v>170694</v>
      </c>
      <c r="H1603" s="2">
        <v>171249</v>
      </c>
      <c r="I1603" s="10">
        <v>171359</v>
      </c>
      <c r="J1603" s="2">
        <v>171481</v>
      </c>
      <c r="K1603" s="2">
        <v>171599</v>
      </c>
      <c r="L1603" s="2">
        <v>171742</v>
      </c>
      <c r="M1603" s="2">
        <v>172753</v>
      </c>
      <c r="N1603" s="2">
        <v>172823</v>
      </c>
      <c r="O1603" s="2">
        <v>172996</v>
      </c>
      <c r="P1603" s="2">
        <v>173339</v>
      </c>
      <c r="Q1603" s="12">
        <v>173540</v>
      </c>
    </row>
    <row r="1604" s="2" customFormat="1" spans="1:17">
      <c r="A1604" s="2" t="s">
        <v>3185</v>
      </c>
      <c r="B1604" s="2" t="s">
        <v>3186</v>
      </c>
      <c r="C1604" s="2">
        <v>107287</v>
      </c>
      <c r="D1604" s="2">
        <v>107334</v>
      </c>
      <c r="E1604" s="2">
        <v>107659</v>
      </c>
      <c r="F1604" s="2">
        <v>107743</v>
      </c>
      <c r="G1604" s="2">
        <v>107805</v>
      </c>
      <c r="H1604" s="2">
        <v>108049</v>
      </c>
      <c r="I1604" s="10">
        <v>108115</v>
      </c>
      <c r="J1604" s="2">
        <v>108194</v>
      </c>
      <c r="K1604" s="2">
        <v>108267</v>
      </c>
      <c r="L1604" s="2">
        <v>108338</v>
      </c>
      <c r="M1604" s="2">
        <v>108588</v>
      </c>
      <c r="N1604" s="2">
        <v>108636</v>
      </c>
      <c r="O1604" s="2">
        <v>108719</v>
      </c>
      <c r="P1604" s="2">
        <v>108775</v>
      </c>
      <c r="Q1604" s="12">
        <v>108860</v>
      </c>
    </row>
    <row r="1605" s="2" customFormat="1" spans="1:17">
      <c r="A1605" s="2" t="s">
        <v>3187</v>
      </c>
      <c r="B1605" s="2" t="s">
        <v>3188</v>
      </c>
      <c r="C1605" s="2">
        <v>189096</v>
      </c>
      <c r="D1605" s="2">
        <v>189173</v>
      </c>
      <c r="E1605" s="2">
        <v>190976</v>
      </c>
      <c r="F1605" s="2">
        <v>191145</v>
      </c>
      <c r="G1605" s="2">
        <v>191255</v>
      </c>
      <c r="H1605" s="2">
        <v>192793</v>
      </c>
      <c r="I1605" s="10">
        <v>192928</v>
      </c>
      <c r="J1605" s="2">
        <v>193072</v>
      </c>
      <c r="K1605" s="2">
        <v>193214</v>
      </c>
      <c r="L1605" s="2">
        <v>193368</v>
      </c>
      <c r="M1605" s="2">
        <v>196136</v>
      </c>
      <c r="N1605" s="2">
        <v>196225</v>
      </c>
      <c r="O1605" s="2">
        <v>196399</v>
      </c>
      <c r="P1605" s="2">
        <v>197777</v>
      </c>
      <c r="Q1605" s="12">
        <v>198164</v>
      </c>
    </row>
    <row r="1606" s="2" customFormat="1" spans="1:17">
      <c r="A1606" s="2" t="s">
        <v>3189</v>
      </c>
      <c r="B1606" s="2" t="s">
        <v>3190</v>
      </c>
      <c r="C1606" s="2">
        <v>372724</v>
      </c>
      <c r="D1606" s="2">
        <v>372837</v>
      </c>
      <c r="E1606" s="2">
        <v>373924</v>
      </c>
      <c r="F1606" s="2">
        <v>374082</v>
      </c>
      <c r="G1606" s="2">
        <v>374197</v>
      </c>
      <c r="H1606" s="2">
        <v>375048</v>
      </c>
      <c r="I1606" s="10">
        <v>375188</v>
      </c>
      <c r="J1606" s="2">
        <v>375333</v>
      </c>
      <c r="K1606" s="2">
        <v>375458</v>
      </c>
      <c r="L1606" s="2">
        <v>375588</v>
      </c>
      <c r="M1606" s="2">
        <v>376819</v>
      </c>
      <c r="N1606" s="2">
        <v>376958</v>
      </c>
      <c r="O1606" s="2">
        <v>377093</v>
      </c>
      <c r="P1606" s="2">
        <v>377549</v>
      </c>
      <c r="Q1606" s="12">
        <v>377769</v>
      </c>
    </row>
    <row r="1607" s="2" customFormat="1" spans="1:17">
      <c r="A1607" s="2" t="s">
        <v>3191</v>
      </c>
      <c r="B1607" s="2" t="s">
        <v>3192</v>
      </c>
      <c r="C1607" s="2">
        <v>209338</v>
      </c>
      <c r="D1607" s="2">
        <v>209430</v>
      </c>
      <c r="E1607" s="2">
        <v>210209</v>
      </c>
      <c r="F1607" s="2">
        <v>0</v>
      </c>
      <c r="G1607" s="2">
        <v>210464</v>
      </c>
      <c r="H1607" s="2">
        <v>0</v>
      </c>
      <c r="I1607" s="10">
        <v>211319</v>
      </c>
      <c r="J1607" s="2">
        <v>211404</v>
      </c>
      <c r="K1607" s="2">
        <v>211519</v>
      </c>
      <c r="L1607" s="2">
        <v>211658</v>
      </c>
      <c r="M1607" s="2">
        <v>212766</v>
      </c>
      <c r="N1607" s="2">
        <v>212838</v>
      </c>
      <c r="O1607" s="2">
        <v>213011</v>
      </c>
      <c r="P1607" s="2">
        <v>213388</v>
      </c>
      <c r="Q1607" s="12">
        <v>213572</v>
      </c>
    </row>
    <row r="1608" s="2" customFormat="1" spans="1:17">
      <c r="A1608" s="2" t="s">
        <v>3193</v>
      </c>
      <c r="B1608" s="2" t="s">
        <v>3194</v>
      </c>
      <c r="C1608" s="2">
        <v>184124</v>
      </c>
      <c r="D1608" s="2">
        <v>184338</v>
      </c>
      <c r="E1608" s="2">
        <v>187342</v>
      </c>
      <c r="F1608" s="2">
        <v>187591</v>
      </c>
      <c r="G1608" s="2">
        <v>187788</v>
      </c>
      <c r="H1608" s="2">
        <v>189853</v>
      </c>
      <c r="I1608" s="10">
        <v>190064</v>
      </c>
      <c r="J1608" s="2">
        <v>190319</v>
      </c>
      <c r="K1608" s="2">
        <v>190560</v>
      </c>
      <c r="L1608" s="2">
        <v>190799</v>
      </c>
      <c r="M1608" s="2">
        <v>194193</v>
      </c>
      <c r="N1608" s="2">
        <v>194335</v>
      </c>
      <c r="O1608" s="2">
        <v>194625</v>
      </c>
      <c r="P1608" s="2">
        <v>196219</v>
      </c>
      <c r="Q1608" s="12">
        <v>196773</v>
      </c>
    </row>
    <row r="1609" s="2" customFormat="1" spans="1:17">
      <c r="A1609" s="2" t="s">
        <v>3195</v>
      </c>
      <c r="B1609" s="2" t="s">
        <v>3196</v>
      </c>
      <c r="C1609" s="2">
        <v>141159</v>
      </c>
      <c r="D1609" s="2">
        <v>141183</v>
      </c>
      <c r="E1609" s="2">
        <v>141368</v>
      </c>
      <c r="F1609" s="2">
        <v>141413</v>
      </c>
      <c r="G1609" s="2">
        <v>141448</v>
      </c>
      <c r="H1609" s="2">
        <v>141570</v>
      </c>
      <c r="I1609" s="10">
        <v>141596</v>
      </c>
      <c r="J1609" s="2">
        <v>141624</v>
      </c>
      <c r="K1609" s="2">
        <v>141668</v>
      </c>
      <c r="L1609" s="2">
        <v>141699</v>
      </c>
      <c r="M1609" s="2">
        <v>141815</v>
      </c>
      <c r="N1609" s="2">
        <v>141828</v>
      </c>
      <c r="O1609" s="2">
        <v>141854</v>
      </c>
      <c r="P1609" s="2">
        <v>141875</v>
      </c>
      <c r="Q1609" s="12">
        <v>141895</v>
      </c>
    </row>
    <row r="1610" s="2" customFormat="1" spans="1:17">
      <c r="A1610" s="2" t="s">
        <v>3197</v>
      </c>
      <c r="B1610" s="2" t="s">
        <v>3198</v>
      </c>
      <c r="C1610" s="2">
        <v>493561</v>
      </c>
      <c r="D1610" s="2">
        <v>493638</v>
      </c>
      <c r="E1610" s="2">
        <v>494075</v>
      </c>
      <c r="F1610" s="2">
        <v>494174</v>
      </c>
      <c r="G1610" s="2">
        <v>0</v>
      </c>
      <c r="H1610" s="2">
        <v>494536</v>
      </c>
      <c r="I1610" s="10">
        <v>494613</v>
      </c>
      <c r="J1610" s="2">
        <v>494714</v>
      </c>
      <c r="K1610" s="2">
        <v>494817</v>
      </c>
      <c r="L1610" s="2">
        <v>494920</v>
      </c>
      <c r="M1610" s="2">
        <v>495242</v>
      </c>
      <c r="N1610" s="2">
        <v>495309</v>
      </c>
      <c r="O1610" s="2">
        <v>495452</v>
      </c>
      <c r="P1610" s="2">
        <v>495545</v>
      </c>
      <c r="Q1610" s="12">
        <v>495672</v>
      </c>
    </row>
    <row r="1611" s="2" customFormat="1" spans="1:17">
      <c r="A1611" s="2" t="s">
        <v>3199</v>
      </c>
      <c r="B1611" s="2" t="s">
        <v>3200</v>
      </c>
      <c r="C1611" s="2">
        <v>147256</v>
      </c>
      <c r="D1611" s="2">
        <v>147282</v>
      </c>
      <c r="E1611" s="2">
        <v>147470</v>
      </c>
      <c r="F1611" s="2">
        <v>147525</v>
      </c>
      <c r="G1611" s="2">
        <v>147558</v>
      </c>
      <c r="H1611" s="2">
        <v>147696</v>
      </c>
      <c r="I1611" s="10">
        <v>147726</v>
      </c>
      <c r="J1611" s="2">
        <v>147762</v>
      </c>
      <c r="K1611" s="2">
        <v>147795</v>
      </c>
      <c r="L1611" s="2">
        <v>147828</v>
      </c>
      <c r="M1611" s="2">
        <v>147947</v>
      </c>
      <c r="N1611" s="2">
        <v>147962</v>
      </c>
      <c r="O1611" s="2">
        <v>147990</v>
      </c>
      <c r="P1611" s="2">
        <v>148008</v>
      </c>
      <c r="Q1611" s="12">
        <v>148044</v>
      </c>
    </row>
    <row r="1612" s="2" customFormat="1" spans="1:17">
      <c r="A1612" s="2" t="s">
        <v>3201</v>
      </c>
      <c r="B1612" s="2" t="s">
        <v>3202</v>
      </c>
      <c r="C1612" s="2">
        <v>143892</v>
      </c>
      <c r="D1612" s="2">
        <v>143938</v>
      </c>
      <c r="E1612" s="2">
        <v>144198</v>
      </c>
      <c r="F1612" s="2">
        <v>144267</v>
      </c>
      <c r="G1612" s="2">
        <v>144303</v>
      </c>
      <c r="H1612" s="2">
        <v>144480</v>
      </c>
      <c r="I1612" s="10">
        <v>144531</v>
      </c>
      <c r="J1612" s="2">
        <v>144572</v>
      </c>
      <c r="K1612" s="2">
        <v>144622</v>
      </c>
      <c r="L1612" s="2">
        <v>144672</v>
      </c>
      <c r="M1612" s="2">
        <v>144822</v>
      </c>
      <c r="N1612" s="2">
        <v>144843</v>
      </c>
      <c r="O1612" s="2">
        <v>144874</v>
      </c>
      <c r="P1612" s="2">
        <v>144904</v>
      </c>
      <c r="Q1612" s="12">
        <v>144933</v>
      </c>
    </row>
    <row r="1613" s="2" customFormat="1" spans="1:17">
      <c r="A1613" s="2" t="s">
        <v>3203</v>
      </c>
      <c r="B1613" s="2" t="s">
        <v>3204</v>
      </c>
      <c r="C1613" s="2">
        <v>133779</v>
      </c>
      <c r="D1613" s="2">
        <v>133844</v>
      </c>
      <c r="E1613" s="2">
        <v>134222</v>
      </c>
      <c r="F1613" s="2">
        <v>134291</v>
      </c>
      <c r="G1613" s="2">
        <v>134356</v>
      </c>
      <c r="H1613" s="2">
        <v>0</v>
      </c>
      <c r="I1613" s="10">
        <v>134670</v>
      </c>
      <c r="J1613" s="2">
        <v>134737</v>
      </c>
      <c r="K1613" s="2">
        <v>134816</v>
      </c>
      <c r="L1613" s="2">
        <v>134885</v>
      </c>
      <c r="M1613" s="2">
        <v>135130</v>
      </c>
      <c r="N1613" s="2">
        <v>135172</v>
      </c>
      <c r="O1613" s="2">
        <v>135228</v>
      </c>
      <c r="P1613" s="2">
        <v>135278</v>
      </c>
      <c r="Q1613" s="12">
        <v>135332</v>
      </c>
    </row>
    <row r="1614" s="2" customFormat="1" spans="1:17">
      <c r="A1614" s="2" t="s">
        <v>3205</v>
      </c>
      <c r="B1614" s="2" t="s">
        <v>3206</v>
      </c>
      <c r="C1614" s="2">
        <v>204992</v>
      </c>
      <c r="D1614" s="2">
        <v>205034</v>
      </c>
      <c r="E1614" s="2">
        <v>205303</v>
      </c>
      <c r="F1614" s="2">
        <v>205354</v>
      </c>
      <c r="G1614" s="2">
        <v>205676</v>
      </c>
      <c r="H1614" s="2">
        <v>205926</v>
      </c>
      <c r="I1614" s="10">
        <v>205981</v>
      </c>
      <c r="J1614" s="2">
        <v>206050</v>
      </c>
      <c r="K1614" s="2">
        <v>206109</v>
      </c>
      <c r="L1614" s="2">
        <v>206158</v>
      </c>
      <c r="M1614" s="2">
        <v>207114</v>
      </c>
      <c r="N1614" s="2">
        <v>207298</v>
      </c>
      <c r="O1614" s="2">
        <v>207509</v>
      </c>
      <c r="P1614" s="2">
        <v>207561</v>
      </c>
      <c r="Q1614" s="12">
        <v>207628</v>
      </c>
    </row>
    <row r="1615" s="2" customFormat="1" spans="1:17">
      <c r="A1615" s="2" t="s">
        <v>3207</v>
      </c>
      <c r="B1615" s="2" t="s">
        <v>3208</v>
      </c>
      <c r="C1615" s="2">
        <v>139377</v>
      </c>
      <c r="D1615" s="2">
        <v>139409</v>
      </c>
      <c r="E1615" s="2">
        <v>139613</v>
      </c>
      <c r="F1615" s="2">
        <v>0</v>
      </c>
      <c r="G1615" s="2">
        <v>139699</v>
      </c>
      <c r="H1615" s="2">
        <v>139834</v>
      </c>
      <c r="I1615" s="10">
        <v>139863</v>
      </c>
      <c r="J1615" s="2">
        <v>139899</v>
      </c>
      <c r="K1615" s="2">
        <v>139934</v>
      </c>
      <c r="L1615" s="2">
        <v>139965</v>
      </c>
      <c r="M1615" s="2">
        <v>140077</v>
      </c>
      <c r="N1615" s="2">
        <v>140094</v>
      </c>
      <c r="O1615" s="2">
        <v>140121</v>
      </c>
      <c r="P1615" s="2">
        <v>140145</v>
      </c>
      <c r="Q1615" s="12">
        <v>140169</v>
      </c>
    </row>
    <row r="1616" s="2" customFormat="1" spans="1:17">
      <c r="A1616" s="2" t="s">
        <v>3209</v>
      </c>
      <c r="B1616" s="2" t="s">
        <v>3210</v>
      </c>
      <c r="C1616" s="2">
        <v>196136</v>
      </c>
      <c r="D1616" s="2">
        <v>196207</v>
      </c>
      <c r="E1616" s="2">
        <v>196721</v>
      </c>
      <c r="F1616" s="2">
        <v>196811</v>
      </c>
      <c r="G1616" s="2">
        <v>197274</v>
      </c>
      <c r="H1616" s="2">
        <v>197737</v>
      </c>
      <c r="I1616" s="10">
        <v>197822</v>
      </c>
      <c r="J1616" s="2">
        <v>197910</v>
      </c>
      <c r="K1616" s="2">
        <v>198020</v>
      </c>
      <c r="L1616" s="2">
        <v>198116</v>
      </c>
      <c r="M1616" s="2">
        <v>199478</v>
      </c>
      <c r="N1616" s="2">
        <v>199719</v>
      </c>
      <c r="O1616" s="2">
        <v>200051</v>
      </c>
      <c r="P1616" s="2">
        <v>200147</v>
      </c>
      <c r="Q1616" s="12">
        <v>200259</v>
      </c>
    </row>
    <row r="1617" s="2" customFormat="1" spans="1:17">
      <c r="A1617" s="2" t="s">
        <v>3211</v>
      </c>
      <c r="B1617" s="2" t="s">
        <v>3212</v>
      </c>
      <c r="C1617" s="2">
        <v>161250</v>
      </c>
      <c r="D1617" s="2">
        <v>161272</v>
      </c>
      <c r="E1617" s="2">
        <v>161395</v>
      </c>
      <c r="F1617" s="2">
        <v>161422</v>
      </c>
      <c r="G1617" s="2">
        <v>161447</v>
      </c>
      <c r="H1617" s="2">
        <v>161513</v>
      </c>
      <c r="I1617" s="10">
        <v>161533</v>
      </c>
      <c r="J1617" s="2">
        <v>161557</v>
      </c>
      <c r="K1617" s="2">
        <v>161573</v>
      </c>
      <c r="L1617" s="2">
        <v>161590</v>
      </c>
      <c r="M1617" s="2">
        <v>161673</v>
      </c>
      <c r="N1617" s="2">
        <v>161686</v>
      </c>
      <c r="O1617" s="2">
        <v>161709</v>
      </c>
      <c r="P1617" s="2">
        <v>161718</v>
      </c>
      <c r="Q1617" s="12">
        <v>161735</v>
      </c>
    </row>
    <row r="1618" s="2" customFormat="1" spans="1:17">
      <c r="A1618" s="2" t="s">
        <v>3213</v>
      </c>
      <c r="B1618" s="2" t="s">
        <v>3214</v>
      </c>
      <c r="C1618" s="2">
        <v>154592</v>
      </c>
      <c r="D1618" s="2">
        <v>154607</v>
      </c>
      <c r="E1618" s="2">
        <v>154699</v>
      </c>
      <c r="F1618" s="2">
        <v>154727</v>
      </c>
      <c r="G1618" s="2">
        <v>154745</v>
      </c>
      <c r="H1618" s="2">
        <v>154800</v>
      </c>
      <c r="I1618" s="10">
        <v>154824</v>
      </c>
      <c r="J1618" s="2">
        <v>154839</v>
      </c>
      <c r="K1618" s="2">
        <v>154852</v>
      </c>
      <c r="L1618" s="2">
        <v>154860</v>
      </c>
      <c r="M1618" s="2">
        <v>154906</v>
      </c>
      <c r="N1618" s="2">
        <v>154919</v>
      </c>
      <c r="O1618" s="2">
        <v>154934</v>
      </c>
      <c r="P1618" s="2">
        <v>154945</v>
      </c>
      <c r="Q1618" s="12">
        <v>154956</v>
      </c>
    </row>
    <row r="1619" s="2" customFormat="1" spans="1:17">
      <c r="A1619" s="2" t="s">
        <v>3215</v>
      </c>
      <c r="B1619" s="2" t="s">
        <v>3216</v>
      </c>
      <c r="C1619" s="2">
        <v>166119</v>
      </c>
      <c r="D1619" s="2">
        <v>166134</v>
      </c>
      <c r="E1619" s="2">
        <v>166225</v>
      </c>
      <c r="F1619" s="2">
        <v>166244</v>
      </c>
      <c r="G1619" s="2">
        <v>166263</v>
      </c>
      <c r="H1619" s="2">
        <v>166316</v>
      </c>
      <c r="I1619" s="10">
        <v>166335</v>
      </c>
      <c r="J1619" s="2">
        <v>166351</v>
      </c>
      <c r="K1619" s="2">
        <v>166361</v>
      </c>
      <c r="L1619" s="2">
        <v>166375</v>
      </c>
      <c r="M1619" s="2">
        <v>166422</v>
      </c>
      <c r="N1619" s="2">
        <v>166436</v>
      </c>
      <c r="O1619" s="2">
        <v>166452</v>
      </c>
      <c r="P1619" s="2">
        <v>166465</v>
      </c>
      <c r="Q1619" s="12">
        <v>166477</v>
      </c>
    </row>
    <row r="1620" s="2" customFormat="1" spans="1:17">
      <c r="A1620" s="2" t="s">
        <v>3217</v>
      </c>
      <c r="B1620" s="2" t="s">
        <v>3218</v>
      </c>
      <c r="C1620" s="2">
        <v>168257</v>
      </c>
      <c r="D1620" s="2">
        <v>168284</v>
      </c>
      <c r="E1620" s="2">
        <v>168402</v>
      </c>
      <c r="F1620" s="2">
        <v>168433</v>
      </c>
      <c r="G1620" s="2">
        <v>168461</v>
      </c>
      <c r="H1620" s="2">
        <v>168533</v>
      </c>
      <c r="I1620" s="10">
        <v>168562</v>
      </c>
      <c r="J1620" s="2">
        <v>168582</v>
      </c>
      <c r="K1620" s="2">
        <v>168597</v>
      </c>
      <c r="L1620" s="2">
        <v>168617</v>
      </c>
      <c r="M1620" s="2">
        <v>168704</v>
      </c>
      <c r="N1620" s="2">
        <v>168724</v>
      </c>
      <c r="O1620" s="2">
        <v>168747</v>
      </c>
      <c r="P1620" s="2">
        <v>168759</v>
      </c>
      <c r="Q1620" s="12">
        <v>168772</v>
      </c>
    </row>
    <row r="1621" s="2" customFormat="1" spans="1:17">
      <c r="A1621" s="2" t="s">
        <v>3219</v>
      </c>
      <c r="B1621" s="2" t="s">
        <v>3220</v>
      </c>
      <c r="C1621" s="2">
        <v>175578</v>
      </c>
      <c r="D1621" s="2">
        <v>175614</v>
      </c>
      <c r="E1621" s="2">
        <v>175773</v>
      </c>
      <c r="F1621" s="2">
        <v>175808</v>
      </c>
      <c r="G1621" s="2">
        <v>175842</v>
      </c>
      <c r="H1621" s="2">
        <v>175947</v>
      </c>
      <c r="I1621" s="10">
        <v>175988</v>
      </c>
      <c r="J1621" s="2">
        <v>176024</v>
      </c>
      <c r="K1621" s="2">
        <v>176047</v>
      </c>
      <c r="L1621" s="2">
        <v>176087</v>
      </c>
      <c r="M1621" s="2">
        <v>176181</v>
      </c>
      <c r="N1621" s="2">
        <v>176195</v>
      </c>
      <c r="O1621" s="2">
        <v>176226</v>
      </c>
      <c r="P1621" s="2">
        <v>176246</v>
      </c>
      <c r="Q1621" s="12">
        <v>176270</v>
      </c>
    </row>
    <row r="1622" s="2" customFormat="1" spans="1:17">
      <c r="A1622" s="2" t="s">
        <v>3221</v>
      </c>
      <c r="B1622" s="2" t="s">
        <v>3222</v>
      </c>
      <c r="C1622" s="2">
        <v>156465</v>
      </c>
      <c r="D1622" s="2">
        <v>156483</v>
      </c>
      <c r="E1622" s="2">
        <v>156586</v>
      </c>
      <c r="F1622" s="2">
        <v>156613</v>
      </c>
      <c r="G1622" s="2">
        <v>156635</v>
      </c>
      <c r="H1622" s="2">
        <v>156703</v>
      </c>
      <c r="I1622" s="10">
        <v>156727</v>
      </c>
      <c r="J1622" s="2">
        <v>156748</v>
      </c>
      <c r="K1622" s="2">
        <v>156761</v>
      </c>
      <c r="L1622" s="2">
        <v>156782</v>
      </c>
      <c r="M1622" s="2">
        <v>156863</v>
      </c>
      <c r="N1622" s="2">
        <v>156877</v>
      </c>
      <c r="O1622" s="2">
        <v>156898</v>
      </c>
      <c r="P1622" s="2">
        <v>156914</v>
      </c>
      <c r="Q1622" s="12">
        <v>156933</v>
      </c>
    </row>
    <row r="1623" s="2" customFormat="1" spans="1:17">
      <c r="A1623" s="2" t="s">
        <v>3223</v>
      </c>
      <c r="B1623" s="2" t="s">
        <v>3224</v>
      </c>
      <c r="C1623" s="2">
        <v>152674</v>
      </c>
      <c r="D1623" s="2">
        <v>152691</v>
      </c>
      <c r="E1623" s="2">
        <v>152808</v>
      </c>
      <c r="F1623" s="2">
        <v>152835</v>
      </c>
      <c r="G1623" s="2">
        <v>152860</v>
      </c>
      <c r="H1623" s="2">
        <v>152935</v>
      </c>
      <c r="I1623" s="10">
        <v>152959</v>
      </c>
      <c r="J1623" s="2">
        <v>152979</v>
      </c>
      <c r="K1623" s="2">
        <v>152996</v>
      </c>
      <c r="L1623" s="2">
        <v>153014</v>
      </c>
      <c r="M1623" s="2">
        <v>153085</v>
      </c>
      <c r="N1623" s="2">
        <v>153096</v>
      </c>
      <c r="O1623" s="2">
        <v>153112</v>
      </c>
      <c r="P1623" s="2">
        <v>153123</v>
      </c>
      <c r="Q1623" s="12">
        <v>153136</v>
      </c>
    </row>
    <row r="1624" s="2" customFormat="1" spans="1:17">
      <c r="A1624" s="2" t="s">
        <v>3225</v>
      </c>
      <c r="B1624" s="2" t="s">
        <v>3226</v>
      </c>
      <c r="C1624" s="2">
        <v>131805</v>
      </c>
      <c r="D1624" s="2">
        <v>131834</v>
      </c>
      <c r="E1624" s="2">
        <v>131979</v>
      </c>
      <c r="F1624" s="2">
        <v>132008</v>
      </c>
      <c r="G1624" s="2">
        <v>132038</v>
      </c>
      <c r="H1624" s="2">
        <v>0</v>
      </c>
      <c r="I1624" s="10">
        <v>132178</v>
      </c>
      <c r="J1624" s="2">
        <v>132210</v>
      </c>
      <c r="K1624" s="2">
        <v>132230</v>
      </c>
      <c r="L1624" s="2">
        <v>132255</v>
      </c>
      <c r="M1624" s="2">
        <v>132348</v>
      </c>
      <c r="N1624" s="2">
        <v>132366</v>
      </c>
      <c r="O1624" s="2">
        <v>132388</v>
      </c>
      <c r="P1624" s="2">
        <v>132400</v>
      </c>
      <c r="Q1624" s="12">
        <v>132426</v>
      </c>
    </row>
    <row r="1625" s="2" customFormat="1" spans="1:17">
      <c r="A1625" s="2" t="s">
        <v>3227</v>
      </c>
      <c r="B1625" s="2" t="s">
        <v>3228</v>
      </c>
      <c r="C1625" s="2">
        <v>182723</v>
      </c>
      <c r="D1625" s="2">
        <v>182736</v>
      </c>
      <c r="E1625" s="2">
        <v>182852</v>
      </c>
      <c r="F1625" s="2">
        <v>182876</v>
      </c>
      <c r="G1625" s="2">
        <v>182907</v>
      </c>
      <c r="H1625" s="2">
        <v>182979</v>
      </c>
      <c r="I1625" s="10">
        <v>182998</v>
      </c>
      <c r="J1625" s="2">
        <v>183021</v>
      </c>
      <c r="K1625" s="2">
        <v>183038</v>
      </c>
      <c r="L1625" s="2">
        <v>183054</v>
      </c>
      <c r="M1625" s="2">
        <v>183137</v>
      </c>
      <c r="N1625" s="2">
        <v>183156</v>
      </c>
      <c r="O1625" s="2">
        <v>183185</v>
      </c>
      <c r="P1625" s="2">
        <v>183195</v>
      </c>
      <c r="Q1625" s="12">
        <v>183209</v>
      </c>
    </row>
    <row r="1626" s="2" customFormat="1" spans="1:17">
      <c r="A1626" s="2" t="s">
        <v>3229</v>
      </c>
      <c r="B1626" s="2" t="s">
        <v>3230</v>
      </c>
      <c r="C1626" s="2">
        <v>149901</v>
      </c>
      <c r="D1626" s="2">
        <v>149920</v>
      </c>
      <c r="E1626" s="2">
        <v>150016</v>
      </c>
      <c r="F1626" s="2">
        <v>150039</v>
      </c>
      <c r="G1626" s="2">
        <v>150052</v>
      </c>
      <c r="H1626" s="2">
        <v>150111</v>
      </c>
      <c r="I1626" s="10">
        <v>150130</v>
      </c>
      <c r="J1626" s="2">
        <v>150155</v>
      </c>
      <c r="K1626" s="2">
        <v>150165</v>
      </c>
      <c r="L1626" s="2">
        <v>150189</v>
      </c>
      <c r="M1626" s="2">
        <v>150242</v>
      </c>
      <c r="N1626" s="2">
        <v>150253</v>
      </c>
      <c r="O1626" s="2">
        <v>150272</v>
      </c>
      <c r="P1626" s="2">
        <v>150282</v>
      </c>
      <c r="Q1626" s="12">
        <v>150296</v>
      </c>
    </row>
    <row r="1627" s="2" customFormat="1" spans="1:17">
      <c r="A1627" s="2" t="s">
        <v>3231</v>
      </c>
      <c r="B1627" s="2" t="s">
        <v>3232</v>
      </c>
      <c r="C1627" s="2">
        <v>165155</v>
      </c>
      <c r="D1627" s="2">
        <v>165176</v>
      </c>
      <c r="E1627" s="2">
        <v>165291</v>
      </c>
      <c r="F1627" s="2">
        <v>165316</v>
      </c>
      <c r="G1627" s="2">
        <v>165334</v>
      </c>
      <c r="H1627" s="2">
        <v>165394</v>
      </c>
      <c r="I1627" s="10">
        <v>165422</v>
      </c>
      <c r="J1627" s="2">
        <v>165451</v>
      </c>
      <c r="K1627" s="2">
        <v>165469</v>
      </c>
      <c r="L1627" s="2">
        <v>165489</v>
      </c>
      <c r="M1627" s="2">
        <v>165550</v>
      </c>
      <c r="N1627" s="2">
        <v>165563</v>
      </c>
      <c r="O1627" s="2">
        <v>165590</v>
      </c>
      <c r="P1627" s="2">
        <v>165603</v>
      </c>
      <c r="Q1627" s="12">
        <v>165615</v>
      </c>
    </row>
    <row r="1628" s="2" customFormat="1" spans="1:17">
      <c r="A1628" s="2" t="s">
        <v>3233</v>
      </c>
      <c r="B1628" s="2" t="s">
        <v>3234</v>
      </c>
      <c r="C1628" s="2">
        <v>165499</v>
      </c>
      <c r="D1628" s="2">
        <v>165533</v>
      </c>
      <c r="E1628" s="2">
        <v>165704</v>
      </c>
      <c r="F1628" s="2">
        <v>165753</v>
      </c>
      <c r="G1628" s="2">
        <v>165791</v>
      </c>
      <c r="H1628" s="2">
        <v>165911</v>
      </c>
      <c r="I1628" s="10">
        <v>165951</v>
      </c>
      <c r="J1628" s="2">
        <v>165983</v>
      </c>
      <c r="K1628" s="2">
        <v>166019</v>
      </c>
      <c r="L1628" s="2">
        <v>166063</v>
      </c>
      <c r="M1628" s="2">
        <v>166193</v>
      </c>
      <c r="N1628" s="2">
        <v>166214</v>
      </c>
      <c r="O1628" s="2">
        <v>166248</v>
      </c>
      <c r="P1628" s="2">
        <v>166273</v>
      </c>
      <c r="Q1628" s="12">
        <v>166298</v>
      </c>
    </row>
    <row r="1629" s="2" customFormat="1" spans="1:17">
      <c r="A1629" s="2" t="s">
        <v>3235</v>
      </c>
      <c r="B1629" s="2" t="s">
        <v>3236</v>
      </c>
      <c r="C1629" s="2">
        <v>322063</v>
      </c>
      <c r="D1629" s="2">
        <v>322667</v>
      </c>
      <c r="E1629" s="2">
        <v>326890</v>
      </c>
      <c r="F1629" s="2">
        <v>327941</v>
      </c>
      <c r="G1629" s="2">
        <v>328664</v>
      </c>
      <c r="H1629" s="2">
        <v>331769</v>
      </c>
      <c r="I1629" s="10">
        <v>332567</v>
      </c>
      <c r="J1629" s="2">
        <v>333540</v>
      </c>
      <c r="K1629" s="2">
        <v>334529</v>
      </c>
      <c r="L1629" s="2">
        <v>335516</v>
      </c>
      <c r="M1629" s="2">
        <v>338420</v>
      </c>
      <c r="N1629" s="2">
        <v>338927</v>
      </c>
      <c r="O1629" s="2">
        <v>339844</v>
      </c>
      <c r="P1629" s="2">
        <v>340537</v>
      </c>
      <c r="Q1629" s="12">
        <v>341333</v>
      </c>
    </row>
    <row r="1630" s="2" customFormat="1" spans="1:17">
      <c r="A1630" s="2" t="s">
        <v>3237</v>
      </c>
      <c r="B1630" s="2" t="s">
        <v>3238</v>
      </c>
      <c r="C1630" s="2">
        <v>722609</v>
      </c>
      <c r="D1630" s="2">
        <v>724204</v>
      </c>
      <c r="E1630" s="2">
        <v>735136</v>
      </c>
      <c r="F1630" s="2">
        <v>737728</v>
      </c>
      <c r="G1630" s="2">
        <v>739573</v>
      </c>
      <c r="H1630" s="2">
        <v>746331</v>
      </c>
      <c r="I1630" s="10">
        <v>748048</v>
      </c>
      <c r="J1630" s="2">
        <v>749969</v>
      </c>
      <c r="K1630" s="2">
        <v>751857</v>
      </c>
      <c r="L1630" s="2">
        <v>753866</v>
      </c>
      <c r="M1630" s="2">
        <v>761490</v>
      </c>
      <c r="N1630" s="2">
        <v>762738</v>
      </c>
      <c r="O1630" s="2">
        <v>765150</v>
      </c>
      <c r="P1630" s="2">
        <v>766803</v>
      </c>
      <c r="Q1630" s="12">
        <v>768815</v>
      </c>
    </row>
    <row r="1631" s="2" customFormat="1" spans="1:17">
      <c r="A1631" s="2" t="s">
        <v>3239</v>
      </c>
      <c r="B1631" s="2" t="s">
        <v>3240</v>
      </c>
      <c r="C1631" s="2">
        <v>155242</v>
      </c>
      <c r="D1631" s="2">
        <v>155739</v>
      </c>
      <c r="E1631" s="2">
        <v>159058</v>
      </c>
      <c r="F1631" s="2">
        <v>0</v>
      </c>
      <c r="G1631" s="2">
        <v>160466</v>
      </c>
      <c r="H1631" s="2">
        <v>162502</v>
      </c>
      <c r="I1631" s="10">
        <v>163040</v>
      </c>
      <c r="J1631" s="2">
        <v>163646</v>
      </c>
      <c r="K1631" s="2">
        <v>164195</v>
      </c>
      <c r="L1631" s="2">
        <v>164812</v>
      </c>
      <c r="M1631" s="2">
        <v>167120</v>
      </c>
      <c r="N1631" s="2">
        <v>167540</v>
      </c>
      <c r="O1631" s="2">
        <v>168280</v>
      </c>
      <c r="P1631" s="2">
        <v>168821</v>
      </c>
      <c r="Q1631" s="12">
        <v>169425</v>
      </c>
    </row>
    <row r="1632" s="2" customFormat="1" spans="1:17">
      <c r="A1632" s="2" t="s">
        <v>3241</v>
      </c>
      <c r="B1632" s="2" t="s">
        <v>3242</v>
      </c>
      <c r="C1632" s="2">
        <v>650440</v>
      </c>
      <c r="D1632" s="2">
        <v>650871</v>
      </c>
      <c r="E1632" s="2">
        <v>653815</v>
      </c>
      <c r="F1632" s="2">
        <v>654543</v>
      </c>
      <c r="G1632" s="2">
        <v>0</v>
      </c>
      <c r="H1632" s="2">
        <v>661017</v>
      </c>
      <c r="I1632" s="10">
        <v>663609</v>
      </c>
      <c r="J1632" s="2">
        <v>664701</v>
      </c>
      <c r="K1632" s="2">
        <v>666642</v>
      </c>
      <c r="L1632" s="2">
        <v>668632</v>
      </c>
      <c r="M1632" s="2">
        <v>670919</v>
      </c>
      <c r="N1632" s="2">
        <v>671270</v>
      </c>
      <c r="O1632" s="2">
        <v>671948</v>
      </c>
      <c r="P1632" s="2">
        <v>672388</v>
      </c>
      <c r="Q1632" s="12">
        <v>672946</v>
      </c>
    </row>
    <row r="1633" s="2" customFormat="1" spans="1:17">
      <c r="A1633" s="2" t="s">
        <v>3243</v>
      </c>
      <c r="B1633" s="2" t="s">
        <v>3244</v>
      </c>
      <c r="C1633" s="2">
        <v>128689</v>
      </c>
      <c r="D1633" s="2">
        <v>128702</v>
      </c>
      <c r="E1633" s="2">
        <v>128768</v>
      </c>
      <c r="F1633" s="2">
        <v>128781</v>
      </c>
      <c r="G1633" s="2">
        <v>128792</v>
      </c>
      <c r="H1633" s="2">
        <v>128827</v>
      </c>
      <c r="I1633" s="10">
        <v>128844</v>
      </c>
      <c r="J1633" s="2">
        <v>128856</v>
      </c>
      <c r="K1633" s="2">
        <v>128869</v>
      </c>
      <c r="L1633" s="2">
        <v>128885</v>
      </c>
      <c r="M1633" s="2">
        <v>128931</v>
      </c>
      <c r="N1633" s="2">
        <v>128938</v>
      </c>
      <c r="O1633" s="2">
        <v>128949</v>
      </c>
      <c r="P1633" s="2">
        <v>128958</v>
      </c>
      <c r="Q1633" s="12">
        <v>128968</v>
      </c>
    </row>
    <row r="1634" s="2" customFormat="1" spans="1:17">
      <c r="A1634" s="2" t="s">
        <v>3245</v>
      </c>
      <c r="B1634" s="2" t="s">
        <v>3246</v>
      </c>
      <c r="C1634" s="2">
        <v>131483</v>
      </c>
      <c r="D1634" s="2">
        <v>131497</v>
      </c>
      <c r="E1634" s="2">
        <v>131561</v>
      </c>
      <c r="F1634" s="2">
        <v>131571</v>
      </c>
      <c r="G1634" s="2">
        <v>131582</v>
      </c>
      <c r="H1634" s="2">
        <v>131623</v>
      </c>
      <c r="I1634" s="10">
        <v>131641</v>
      </c>
      <c r="J1634" s="2">
        <v>131655</v>
      </c>
      <c r="K1634" s="2">
        <v>131668</v>
      </c>
      <c r="L1634" s="2">
        <v>131685</v>
      </c>
      <c r="M1634" s="2">
        <v>131731</v>
      </c>
      <c r="N1634" s="2">
        <v>131743</v>
      </c>
      <c r="O1634" s="2">
        <v>131760</v>
      </c>
      <c r="P1634" s="2">
        <v>131771</v>
      </c>
      <c r="Q1634" s="12">
        <v>131783</v>
      </c>
    </row>
    <row r="1635" s="2" customFormat="1" spans="1:17">
      <c r="A1635" s="2" t="s">
        <v>3247</v>
      </c>
      <c r="B1635" s="2" t="s">
        <v>3248</v>
      </c>
      <c r="C1635" s="2">
        <v>144902</v>
      </c>
      <c r="D1635" s="2">
        <v>144919</v>
      </c>
      <c r="E1635" s="2">
        <v>145007</v>
      </c>
      <c r="F1635" s="2">
        <v>145035</v>
      </c>
      <c r="G1635" s="2">
        <v>145055</v>
      </c>
      <c r="H1635" s="2">
        <v>145098</v>
      </c>
      <c r="I1635" s="10">
        <v>145119</v>
      </c>
      <c r="J1635" s="2">
        <v>145131</v>
      </c>
      <c r="K1635" s="2">
        <v>145145</v>
      </c>
      <c r="L1635" s="2">
        <v>145168</v>
      </c>
      <c r="M1635" s="2">
        <v>145224</v>
      </c>
      <c r="N1635" s="2">
        <v>145230</v>
      </c>
      <c r="O1635" s="2">
        <v>145252</v>
      </c>
      <c r="P1635" s="2">
        <v>145264</v>
      </c>
      <c r="Q1635" s="12">
        <v>145276</v>
      </c>
    </row>
    <row r="1636" s="2" customFormat="1" spans="1:17">
      <c r="A1636" s="2" t="s">
        <v>3249</v>
      </c>
      <c r="B1636" s="2" t="s">
        <v>3250</v>
      </c>
      <c r="C1636" s="2">
        <v>95169</v>
      </c>
      <c r="D1636" s="2">
        <v>95181</v>
      </c>
      <c r="E1636" s="2">
        <v>95249</v>
      </c>
      <c r="F1636" s="2">
        <v>95261</v>
      </c>
      <c r="G1636" s="2">
        <v>95274</v>
      </c>
      <c r="H1636" s="2">
        <v>95309</v>
      </c>
      <c r="I1636" s="10">
        <v>95320</v>
      </c>
      <c r="J1636" s="2">
        <v>95332</v>
      </c>
      <c r="K1636" s="2">
        <v>95339</v>
      </c>
      <c r="L1636" s="2">
        <v>95354</v>
      </c>
      <c r="M1636" s="2">
        <v>95410</v>
      </c>
      <c r="N1636" s="2">
        <v>95419</v>
      </c>
      <c r="O1636" s="2">
        <v>95437</v>
      </c>
      <c r="P1636" s="2">
        <v>95446</v>
      </c>
      <c r="Q1636" s="12">
        <v>95457</v>
      </c>
    </row>
    <row r="1637" s="2" customFormat="1" spans="1:17">
      <c r="A1637" s="2" t="s">
        <v>3251</v>
      </c>
      <c r="B1637" s="2" t="s">
        <v>3252</v>
      </c>
      <c r="C1637" s="2">
        <v>89541</v>
      </c>
      <c r="D1637" s="2">
        <v>89550</v>
      </c>
      <c r="E1637" s="2">
        <v>89620</v>
      </c>
      <c r="F1637" s="2">
        <v>89634</v>
      </c>
      <c r="G1637" s="2">
        <v>89643</v>
      </c>
      <c r="H1637" s="2">
        <v>89673</v>
      </c>
      <c r="I1637" s="10">
        <v>89685</v>
      </c>
      <c r="J1637" s="2">
        <v>89697</v>
      </c>
      <c r="K1637" s="2">
        <v>89706</v>
      </c>
      <c r="L1637" s="2">
        <v>89719</v>
      </c>
      <c r="M1637" s="2">
        <v>89757</v>
      </c>
      <c r="N1637" s="2">
        <v>89768</v>
      </c>
      <c r="O1637" s="2">
        <v>89782</v>
      </c>
      <c r="P1637" s="2">
        <v>89788</v>
      </c>
      <c r="Q1637" s="12">
        <v>89800</v>
      </c>
    </row>
    <row r="1638" s="2" customFormat="1" spans="1:17">
      <c r="A1638" s="2" t="s">
        <v>3253</v>
      </c>
      <c r="B1638" s="2" t="s">
        <v>3254</v>
      </c>
      <c r="C1638" s="2">
        <v>343160</v>
      </c>
      <c r="D1638" s="2">
        <v>343200</v>
      </c>
      <c r="E1638" s="2">
        <v>348170</v>
      </c>
      <c r="F1638" s="2">
        <v>352712</v>
      </c>
      <c r="G1638" s="2">
        <v>354154</v>
      </c>
      <c r="H1638" s="2">
        <v>357401</v>
      </c>
      <c r="I1638" s="10">
        <v>358243</v>
      </c>
      <c r="J1638" s="2">
        <v>359120</v>
      </c>
      <c r="K1638" s="2">
        <v>359899</v>
      </c>
      <c r="L1638" s="2">
        <v>360652</v>
      </c>
      <c r="M1638" s="2">
        <v>363176</v>
      </c>
      <c r="N1638" s="2">
        <v>363591</v>
      </c>
      <c r="O1638" s="2">
        <v>364278</v>
      </c>
      <c r="P1638" s="2">
        <v>364753</v>
      </c>
      <c r="Q1638" s="12">
        <v>365326</v>
      </c>
    </row>
    <row r="1639" s="2" customFormat="1" spans="1:17">
      <c r="A1639" s="2" t="s">
        <v>3255</v>
      </c>
      <c r="B1639" s="2" t="s">
        <v>3256</v>
      </c>
      <c r="C1639" s="2">
        <v>114156</v>
      </c>
      <c r="D1639" s="2">
        <v>114165</v>
      </c>
      <c r="E1639" s="2">
        <v>114232</v>
      </c>
      <c r="F1639" s="2">
        <v>114249</v>
      </c>
      <c r="G1639" s="2">
        <v>114258</v>
      </c>
      <c r="H1639" s="2">
        <v>114293</v>
      </c>
      <c r="I1639" s="10">
        <v>114304</v>
      </c>
      <c r="J1639" s="2">
        <v>114317</v>
      </c>
      <c r="K1639" s="2">
        <v>114331</v>
      </c>
      <c r="L1639" s="2">
        <v>114344</v>
      </c>
      <c r="M1639" s="2">
        <v>114385</v>
      </c>
      <c r="N1639" s="2">
        <v>114391</v>
      </c>
      <c r="O1639" s="2">
        <v>114408</v>
      </c>
      <c r="P1639" s="2">
        <v>114421</v>
      </c>
      <c r="Q1639" s="12">
        <v>114433</v>
      </c>
    </row>
    <row r="1640" s="2" customFormat="1" spans="1:17">
      <c r="A1640" s="2" t="s">
        <v>3257</v>
      </c>
      <c r="B1640" s="2" t="s">
        <v>3258</v>
      </c>
      <c r="C1640" s="2">
        <v>17197</v>
      </c>
      <c r="D1640" s="2">
        <v>17220</v>
      </c>
      <c r="E1640" s="2">
        <v>17364</v>
      </c>
      <c r="F1640" s="2">
        <v>17400</v>
      </c>
      <c r="G1640" s="2">
        <v>17424</v>
      </c>
      <c r="H1640" s="2">
        <v>17506</v>
      </c>
      <c r="I1640" s="10">
        <v>17537</v>
      </c>
      <c r="J1640" s="2">
        <v>17573</v>
      </c>
      <c r="K1640" s="2">
        <v>17604</v>
      </c>
      <c r="L1640" s="2">
        <v>17625</v>
      </c>
      <c r="M1640" s="2">
        <v>17730</v>
      </c>
      <c r="N1640" s="2">
        <v>17751</v>
      </c>
      <c r="O1640" s="2">
        <v>17783</v>
      </c>
      <c r="P1640" s="2">
        <v>17812</v>
      </c>
      <c r="Q1640" s="12">
        <v>17841</v>
      </c>
    </row>
    <row r="1641" s="2" customFormat="1" spans="1:17">
      <c r="A1641" s="2" t="s">
        <v>3259</v>
      </c>
      <c r="B1641" s="2" t="s">
        <v>3260</v>
      </c>
      <c r="C1641" s="2">
        <v>34071</v>
      </c>
      <c r="D1641" s="2">
        <v>34110</v>
      </c>
      <c r="E1641" s="2">
        <v>34392</v>
      </c>
      <c r="F1641" s="2">
        <v>34465</v>
      </c>
      <c r="G1641" s="2">
        <v>34527</v>
      </c>
      <c r="H1641" s="2">
        <v>34698</v>
      </c>
      <c r="I1641" s="10">
        <v>34762</v>
      </c>
      <c r="J1641" s="2">
        <v>34826</v>
      </c>
      <c r="K1641" s="2">
        <v>34880</v>
      </c>
      <c r="L1641" s="2">
        <v>34936</v>
      </c>
      <c r="M1641" s="2">
        <v>35122</v>
      </c>
      <c r="N1641" s="2">
        <v>35165</v>
      </c>
      <c r="O1641" s="2">
        <v>35219</v>
      </c>
      <c r="P1641" s="2">
        <v>35270</v>
      </c>
      <c r="Q1641" s="12">
        <v>35328</v>
      </c>
    </row>
    <row r="1642" s="2" customFormat="1" spans="1:17">
      <c r="A1642" s="2" t="s">
        <v>3261</v>
      </c>
      <c r="B1642" s="2" t="s">
        <v>3262</v>
      </c>
      <c r="C1642" s="2">
        <v>56397</v>
      </c>
      <c r="D1642" s="2">
        <v>56477</v>
      </c>
      <c r="E1642" s="2">
        <v>56995</v>
      </c>
      <c r="F1642" s="2">
        <v>57092</v>
      </c>
      <c r="G1642" s="2">
        <v>57169</v>
      </c>
      <c r="H1642" s="2">
        <v>57479</v>
      </c>
      <c r="I1642" s="10">
        <v>57573</v>
      </c>
      <c r="J1642" s="2">
        <v>57662</v>
      </c>
      <c r="K1642" s="2">
        <v>57748</v>
      </c>
      <c r="L1642" s="2">
        <v>57828</v>
      </c>
      <c r="M1642" s="2">
        <v>58118</v>
      </c>
      <c r="N1642" s="2">
        <v>58170</v>
      </c>
      <c r="O1642" s="2">
        <v>58251</v>
      </c>
      <c r="P1642" s="2">
        <v>58317</v>
      </c>
      <c r="Q1642" s="12">
        <v>58396</v>
      </c>
    </row>
    <row r="1643" s="2" customFormat="1" spans="1:17">
      <c r="A1643" s="2" t="s">
        <v>3263</v>
      </c>
      <c r="B1643" s="2" t="s">
        <v>3264</v>
      </c>
      <c r="C1643" s="2">
        <v>196172</v>
      </c>
      <c r="D1643" s="2">
        <v>196226</v>
      </c>
      <c r="E1643" s="2">
        <v>196636</v>
      </c>
      <c r="F1643" s="2">
        <v>198164</v>
      </c>
      <c r="G1643" s="2">
        <v>200532</v>
      </c>
      <c r="H1643" s="2">
        <v>202487</v>
      </c>
      <c r="I1643" s="10">
        <v>202591</v>
      </c>
      <c r="J1643" s="2">
        <v>202635</v>
      </c>
      <c r="K1643" s="2">
        <v>202703</v>
      </c>
      <c r="L1643" s="2">
        <v>202772</v>
      </c>
      <c r="M1643" s="2">
        <v>203751</v>
      </c>
      <c r="N1643" s="2">
        <v>205854</v>
      </c>
      <c r="O1643" s="2">
        <v>207467</v>
      </c>
      <c r="P1643" s="2">
        <v>207549</v>
      </c>
      <c r="Q1643" s="12">
        <v>207615</v>
      </c>
    </row>
    <row r="1644" s="2" customFormat="1" spans="1:17">
      <c r="A1644" s="2" t="s">
        <v>3265</v>
      </c>
      <c r="B1644" s="2" t="s">
        <v>3266</v>
      </c>
      <c r="C1644" s="2">
        <v>139630</v>
      </c>
      <c r="D1644" s="2">
        <v>139646</v>
      </c>
      <c r="E1644" s="2">
        <v>139722</v>
      </c>
      <c r="F1644" s="2">
        <v>139736</v>
      </c>
      <c r="G1644" s="2">
        <v>139745</v>
      </c>
      <c r="H1644" s="2">
        <v>139792</v>
      </c>
      <c r="I1644" s="10">
        <v>139804</v>
      </c>
      <c r="J1644" s="2">
        <v>139822</v>
      </c>
      <c r="K1644" s="2">
        <v>139835</v>
      </c>
      <c r="L1644" s="2">
        <v>139846</v>
      </c>
      <c r="M1644" s="2">
        <v>139884</v>
      </c>
      <c r="N1644" s="2">
        <v>139894</v>
      </c>
      <c r="O1644" s="2">
        <v>139913</v>
      </c>
      <c r="P1644" s="2">
        <v>139918</v>
      </c>
      <c r="Q1644" s="12">
        <v>139926</v>
      </c>
    </row>
    <row r="1645" s="2" customFormat="1" spans="1:17">
      <c r="A1645" s="2" t="s">
        <v>3267</v>
      </c>
      <c r="B1645" s="2" t="s">
        <v>3268</v>
      </c>
      <c r="C1645" s="2">
        <v>43039</v>
      </c>
      <c r="D1645" s="2">
        <v>43068</v>
      </c>
      <c r="E1645" s="2">
        <v>43284</v>
      </c>
      <c r="F1645" s="2">
        <v>43329</v>
      </c>
      <c r="G1645" s="2">
        <v>43366</v>
      </c>
      <c r="H1645" s="2">
        <v>43490</v>
      </c>
      <c r="I1645" s="10">
        <v>43534</v>
      </c>
      <c r="J1645" s="2">
        <v>43572</v>
      </c>
      <c r="K1645" s="2">
        <v>43614</v>
      </c>
      <c r="L1645" s="2">
        <v>43647</v>
      </c>
      <c r="M1645" s="2">
        <v>43780</v>
      </c>
      <c r="N1645" s="2">
        <v>43806</v>
      </c>
      <c r="O1645" s="2">
        <v>43852</v>
      </c>
      <c r="P1645" s="2">
        <v>43896</v>
      </c>
      <c r="Q1645" s="12">
        <v>43939</v>
      </c>
    </row>
    <row r="1646" s="2" customFormat="1" spans="1:17">
      <c r="A1646" s="2" t="s">
        <v>3269</v>
      </c>
      <c r="B1646" s="2" t="s">
        <v>3270</v>
      </c>
      <c r="C1646" s="2">
        <v>134879</v>
      </c>
      <c r="D1646" s="2">
        <v>134894</v>
      </c>
      <c r="E1646" s="2">
        <v>134992</v>
      </c>
      <c r="F1646" s="2">
        <v>135014</v>
      </c>
      <c r="G1646" s="2">
        <v>135035</v>
      </c>
      <c r="H1646" s="2">
        <v>135093</v>
      </c>
      <c r="I1646" s="10">
        <v>135108</v>
      </c>
      <c r="J1646" s="2">
        <v>135131</v>
      </c>
      <c r="K1646" s="2">
        <v>135146</v>
      </c>
      <c r="L1646" s="2">
        <v>135168</v>
      </c>
      <c r="M1646" s="2">
        <v>135228</v>
      </c>
      <c r="N1646" s="2">
        <v>135252</v>
      </c>
      <c r="O1646" s="2">
        <v>135281</v>
      </c>
      <c r="P1646" s="2">
        <v>135287</v>
      </c>
      <c r="Q1646" s="12">
        <v>135301</v>
      </c>
    </row>
    <row r="1647" s="2" customFormat="1" spans="1:17">
      <c r="A1647" s="2" t="s">
        <v>3271</v>
      </c>
      <c r="B1647" s="2" t="s">
        <v>3272</v>
      </c>
      <c r="C1647" s="2">
        <v>126410</v>
      </c>
      <c r="D1647" s="2">
        <v>126482</v>
      </c>
      <c r="E1647" s="2">
        <v>126894</v>
      </c>
      <c r="F1647" s="2">
        <v>126980</v>
      </c>
      <c r="G1647" s="2">
        <v>0</v>
      </c>
      <c r="H1647" s="2">
        <v>129392</v>
      </c>
      <c r="I1647" s="10">
        <v>129940</v>
      </c>
      <c r="J1647" s="2">
        <v>130100</v>
      </c>
      <c r="K1647" s="2">
        <v>130161</v>
      </c>
      <c r="L1647" s="2">
        <v>130235</v>
      </c>
      <c r="M1647" s="2">
        <v>130472</v>
      </c>
      <c r="N1647" s="2">
        <v>130514</v>
      </c>
      <c r="O1647" s="2">
        <v>130580</v>
      </c>
      <c r="P1647" s="2">
        <v>130808</v>
      </c>
      <c r="Q1647" s="12">
        <v>130911</v>
      </c>
    </row>
    <row r="1648" s="2" customFormat="1" spans="1:17">
      <c r="A1648" s="2" t="s">
        <v>3273</v>
      </c>
      <c r="B1648" s="2" t="s">
        <v>3274</v>
      </c>
      <c r="C1648" s="2">
        <v>39425</v>
      </c>
      <c r="D1648" s="2">
        <v>39455</v>
      </c>
      <c r="E1648" s="2">
        <v>39635</v>
      </c>
      <c r="F1648" s="2">
        <v>39672</v>
      </c>
      <c r="G1648" s="2">
        <v>39706</v>
      </c>
      <c r="H1648" s="2">
        <v>39800</v>
      </c>
      <c r="I1648" s="10">
        <v>39838</v>
      </c>
      <c r="J1648" s="2">
        <v>39863</v>
      </c>
      <c r="K1648" s="2">
        <v>39892</v>
      </c>
      <c r="L1648" s="2">
        <v>39920</v>
      </c>
      <c r="M1648" s="2">
        <v>40026</v>
      </c>
      <c r="N1648" s="2">
        <v>40043</v>
      </c>
      <c r="O1648" s="2">
        <v>40079</v>
      </c>
      <c r="P1648" s="2">
        <v>40103</v>
      </c>
      <c r="Q1648" s="12">
        <v>40135</v>
      </c>
    </row>
    <row r="1649" s="2" customFormat="1" spans="1:17">
      <c r="A1649" s="2" t="s">
        <v>3275</v>
      </c>
      <c r="B1649" s="2" t="s">
        <v>3276</v>
      </c>
      <c r="C1649" s="2">
        <v>163851</v>
      </c>
      <c r="D1649" s="2">
        <v>163869</v>
      </c>
      <c r="E1649" s="2">
        <v>163971</v>
      </c>
      <c r="F1649" s="2">
        <v>164003</v>
      </c>
      <c r="G1649" s="2">
        <v>0</v>
      </c>
      <c r="H1649" s="2">
        <v>164083</v>
      </c>
      <c r="I1649" s="10">
        <v>164103</v>
      </c>
      <c r="J1649" s="2">
        <v>164123</v>
      </c>
      <c r="K1649" s="2">
        <v>164136</v>
      </c>
      <c r="L1649" s="2">
        <v>164163</v>
      </c>
      <c r="M1649" s="2">
        <v>164250</v>
      </c>
      <c r="N1649" s="2">
        <v>164258</v>
      </c>
      <c r="O1649" s="2">
        <v>164282</v>
      </c>
      <c r="P1649" s="2">
        <v>164295</v>
      </c>
      <c r="Q1649" s="12">
        <v>164308</v>
      </c>
    </row>
    <row r="1650" s="2" customFormat="1" spans="1:17">
      <c r="A1650" s="2" t="s">
        <v>3277</v>
      </c>
      <c r="B1650" s="2" t="s">
        <v>3278</v>
      </c>
      <c r="C1650" s="2">
        <v>67927</v>
      </c>
      <c r="D1650" s="2">
        <v>67978</v>
      </c>
      <c r="E1650" s="2">
        <v>68289</v>
      </c>
      <c r="F1650" s="2">
        <v>0</v>
      </c>
      <c r="G1650" s="2">
        <v>68437</v>
      </c>
      <c r="H1650" s="2">
        <v>0</v>
      </c>
      <c r="I1650" s="10">
        <v>68762</v>
      </c>
      <c r="J1650" s="2">
        <v>68818</v>
      </c>
      <c r="K1650" s="2">
        <v>68879</v>
      </c>
      <c r="L1650" s="2">
        <v>68941</v>
      </c>
      <c r="M1650" s="2">
        <v>69160</v>
      </c>
      <c r="N1650" s="2">
        <v>69206</v>
      </c>
      <c r="O1650" s="2">
        <v>69301</v>
      </c>
      <c r="P1650" s="2">
        <v>69357</v>
      </c>
      <c r="Q1650" s="12">
        <v>69425</v>
      </c>
    </row>
    <row r="1651" s="2" customFormat="1" spans="1:17">
      <c r="A1651" s="2" t="s">
        <v>3279</v>
      </c>
      <c r="B1651" s="2" t="s">
        <v>3280</v>
      </c>
      <c r="C1651" s="2">
        <v>148938</v>
      </c>
      <c r="D1651" s="2">
        <v>148957</v>
      </c>
      <c r="E1651" s="2">
        <v>149054</v>
      </c>
      <c r="F1651" s="2">
        <v>149074</v>
      </c>
      <c r="G1651" s="2">
        <v>149089</v>
      </c>
      <c r="H1651" s="2">
        <v>149151</v>
      </c>
      <c r="I1651" s="10">
        <v>149171</v>
      </c>
      <c r="J1651" s="2">
        <v>149190</v>
      </c>
      <c r="K1651" s="2">
        <v>149205</v>
      </c>
      <c r="L1651" s="2">
        <v>149226</v>
      </c>
      <c r="M1651" s="2">
        <v>149285</v>
      </c>
      <c r="N1651" s="2">
        <v>149292</v>
      </c>
      <c r="O1651" s="2">
        <v>149311</v>
      </c>
      <c r="P1651" s="2">
        <v>149322</v>
      </c>
      <c r="Q1651" s="12">
        <v>149334</v>
      </c>
    </row>
    <row r="1652" s="2" customFormat="1" spans="1:17">
      <c r="A1652" s="2" t="s">
        <v>3281</v>
      </c>
      <c r="B1652" s="2" t="s">
        <v>3282</v>
      </c>
      <c r="C1652" s="2">
        <v>150219</v>
      </c>
      <c r="D1652" s="2">
        <v>150237</v>
      </c>
      <c r="E1652" s="2">
        <v>150331</v>
      </c>
      <c r="F1652" s="2">
        <v>150353</v>
      </c>
      <c r="G1652" s="2">
        <v>150363</v>
      </c>
      <c r="H1652" s="2">
        <v>150412</v>
      </c>
      <c r="I1652" s="10">
        <v>150430</v>
      </c>
      <c r="J1652" s="2">
        <v>150441</v>
      </c>
      <c r="K1652" s="2">
        <v>150457</v>
      </c>
      <c r="L1652" s="2">
        <v>150478</v>
      </c>
      <c r="M1652" s="2">
        <v>150533</v>
      </c>
      <c r="N1652" s="2">
        <v>150544</v>
      </c>
      <c r="O1652" s="2">
        <v>150561</v>
      </c>
      <c r="P1652" s="2">
        <v>150571</v>
      </c>
      <c r="Q1652" s="12">
        <v>150587</v>
      </c>
    </row>
    <row r="1653" s="2" customFormat="1" spans="1:17">
      <c r="A1653" s="2" t="s">
        <v>3283</v>
      </c>
      <c r="B1653" s="2" t="s">
        <v>3284</v>
      </c>
      <c r="C1653" s="2">
        <v>168571</v>
      </c>
      <c r="D1653" s="2">
        <v>168607</v>
      </c>
      <c r="E1653" s="2">
        <v>168742</v>
      </c>
      <c r="F1653" s="2">
        <v>168773</v>
      </c>
      <c r="G1653" s="2">
        <v>168801</v>
      </c>
      <c r="H1653" s="2">
        <v>168869</v>
      </c>
      <c r="I1653" s="10">
        <v>168904</v>
      </c>
      <c r="J1653" s="2">
        <v>168919</v>
      </c>
      <c r="K1653" s="2">
        <v>168940</v>
      </c>
      <c r="L1653" s="2">
        <v>168966</v>
      </c>
      <c r="M1653" s="2">
        <v>169052</v>
      </c>
      <c r="N1653" s="2">
        <v>169065</v>
      </c>
      <c r="O1653" s="2">
        <v>169103</v>
      </c>
      <c r="P1653" s="2">
        <v>169117</v>
      </c>
      <c r="Q1653" s="12">
        <v>169136</v>
      </c>
    </row>
    <row r="1654" s="2" customFormat="1" spans="1:17">
      <c r="A1654" s="2" t="s">
        <v>3285</v>
      </c>
      <c r="B1654" s="2" t="s">
        <v>3286</v>
      </c>
      <c r="C1654" s="2">
        <v>85807</v>
      </c>
      <c r="D1654" s="2">
        <v>85825</v>
      </c>
      <c r="E1654" s="2">
        <v>85940</v>
      </c>
      <c r="F1654" s="2">
        <v>86238</v>
      </c>
      <c r="G1654" s="2">
        <v>86270</v>
      </c>
      <c r="H1654" s="2">
        <v>86366</v>
      </c>
      <c r="I1654" s="10">
        <v>86644</v>
      </c>
      <c r="J1654" s="2">
        <v>86698</v>
      </c>
      <c r="K1654" s="2">
        <v>87026</v>
      </c>
      <c r="L1654" s="2">
        <v>87355</v>
      </c>
      <c r="M1654" s="2">
        <v>88279</v>
      </c>
      <c r="N1654" s="2">
        <v>88550</v>
      </c>
      <c r="O1654" s="2">
        <v>88782</v>
      </c>
      <c r="P1654" s="2">
        <v>88941</v>
      </c>
      <c r="Q1654" s="12">
        <v>88972</v>
      </c>
    </row>
    <row r="1655" s="2" customFormat="1" spans="1:17">
      <c r="A1655" s="2" t="s">
        <v>3287</v>
      </c>
      <c r="B1655" s="2" t="s">
        <v>3288</v>
      </c>
      <c r="C1655" s="2">
        <v>144714</v>
      </c>
      <c r="D1655" s="2">
        <v>144741</v>
      </c>
      <c r="E1655" s="2">
        <v>144851</v>
      </c>
      <c r="F1655" s="2">
        <v>144877</v>
      </c>
      <c r="G1655" s="2">
        <v>144897</v>
      </c>
      <c r="H1655" s="2">
        <v>144955</v>
      </c>
      <c r="I1655" s="10">
        <v>144970</v>
      </c>
      <c r="J1655" s="2">
        <v>144986</v>
      </c>
      <c r="K1655" s="2">
        <v>145006</v>
      </c>
      <c r="L1655" s="2">
        <v>145023</v>
      </c>
      <c r="M1655" s="2">
        <v>145087</v>
      </c>
      <c r="N1655" s="2">
        <v>145089</v>
      </c>
      <c r="O1655" s="2">
        <v>145111</v>
      </c>
      <c r="P1655" s="2">
        <v>145122</v>
      </c>
      <c r="Q1655" s="12">
        <v>145139</v>
      </c>
    </row>
    <row r="1656" s="2" customFormat="1" spans="1:17">
      <c r="A1656" s="2" t="s">
        <v>3289</v>
      </c>
      <c r="B1656" s="2" t="s">
        <v>3290</v>
      </c>
      <c r="C1656" s="2">
        <v>144130</v>
      </c>
      <c r="D1656" s="2">
        <v>144156</v>
      </c>
      <c r="E1656" s="2">
        <v>144267</v>
      </c>
      <c r="F1656" s="2">
        <v>144293</v>
      </c>
      <c r="G1656" s="2">
        <v>144317</v>
      </c>
      <c r="H1656" s="2">
        <v>0</v>
      </c>
      <c r="I1656" s="10">
        <v>144394</v>
      </c>
      <c r="J1656" s="2">
        <v>144412</v>
      </c>
      <c r="K1656" s="2">
        <v>144436</v>
      </c>
      <c r="L1656" s="2">
        <v>144452</v>
      </c>
      <c r="M1656" s="2">
        <v>144525</v>
      </c>
      <c r="N1656" s="2">
        <v>144533</v>
      </c>
      <c r="O1656" s="2">
        <v>144554</v>
      </c>
      <c r="P1656" s="2">
        <v>144564</v>
      </c>
      <c r="Q1656" s="12">
        <v>144582</v>
      </c>
    </row>
    <row r="1657" s="2" customFormat="1" spans="1:17">
      <c r="A1657" s="2" t="s">
        <v>3291</v>
      </c>
      <c r="B1657" s="2" t="s">
        <v>3292</v>
      </c>
      <c r="C1657" s="2">
        <v>172354</v>
      </c>
      <c r="D1657" s="2">
        <v>172388</v>
      </c>
      <c r="E1657" s="2">
        <v>172588</v>
      </c>
      <c r="F1657" s="2">
        <v>172641</v>
      </c>
      <c r="G1657" s="2">
        <v>172667</v>
      </c>
      <c r="H1657" s="2">
        <v>172774</v>
      </c>
      <c r="I1657" s="10">
        <v>172809</v>
      </c>
      <c r="J1657" s="2">
        <v>172838</v>
      </c>
      <c r="K1657" s="2">
        <v>172867</v>
      </c>
      <c r="L1657" s="2">
        <v>172897</v>
      </c>
      <c r="M1657" s="2">
        <v>173016</v>
      </c>
      <c r="N1657" s="2">
        <v>173031</v>
      </c>
      <c r="O1657" s="2">
        <v>173076</v>
      </c>
      <c r="P1657" s="2">
        <v>173098</v>
      </c>
      <c r="Q1657" s="12">
        <v>173123</v>
      </c>
    </row>
    <row r="1658" s="2" customFormat="1" spans="1:17">
      <c r="A1658" s="2" t="s">
        <v>3293</v>
      </c>
      <c r="B1658" s="2" t="s">
        <v>3294</v>
      </c>
      <c r="C1658" s="2">
        <v>159919</v>
      </c>
      <c r="D1658" s="2">
        <v>159939</v>
      </c>
      <c r="E1658" s="2">
        <v>160075</v>
      </c>
      <c r="F1658" s="2">
        <v>160106</v>
      </c>
      <c r="G1658" s="2">
        <v>160119</v>
      </c>
      <c r="H1658" s="2">
        <v>160171</v>
      </c>
      <c r="I1658" s="10">
        <v>160194</v>
      </c>
      <c r="J1658" s="2">
        <v>160217</v>
      </c>
      <c r="K1658" s="2">
        <v>160236</v>
      </c>
      <c r="L1658" s="2">
        <v>160254</v>
      </c>
      <c r="M1658" s="2">
        <v>160325</v>
      </c>
      <c r="N1658" s="2">
        <v>160333</v>
      </c>
      <c r="O1658" s="2">
        <v>160357</v>
      </c>
      <c r="P1658" s="2">
        <v>160368</v>
      </c>
      <c r="Q1658" s="12">
        <v>160385</v>
      </c>
    </row>
    <row r="1659" s="2" customFormat="1" spans="1:17">
      <c r="A1659" s="2" t="s">
        <v>3295</v>
      </c>
      <c r="B1659" s="2" t="s">
        <v>3296</v>
      </c>
      <c r="C1659" s="2">
        <v>172331</v>
      </c>
      <c r="D1659" s="2">
        <v>172364</v>
      </c>
      <c r="E1659" s="2">
        <v>172530</v>
      </c>
      <c r="F1659" s="2">
        <v>172563</v>
      </c>
      <c r="G1659" s="2">
        <v>172591</v>
      </c>
      <c r="H1659" s="2">
        <v>172675</v>
      </c>
      <c r="I1659" s="10">
        <v>172706</v>
      </c>
      <c r="J1659" s="2">
        <v>172734</v>
      </c>
      <c r="K1659" s="2">
        <v>172760</v>
      </c>
      <c r="L1659" s="2">
        <v>172782</v>
      </c>
      <c r="M1659" s="2">
        <v>172877</v>
      </c>
      <c r="N1659" s="2">
        <v>172891</v>
      </c>
      <c r="O1659" s="2">
        <v>172923</v>
      </c>
      <c r="P1659" s="2">
        <v>172945</v>
      </c>
      <c r="Q1659" s="12">
        <v>172964</v>
      </c>
    </row>
    <row r="1660" s="2" customFormat="1" spans="1:17">
      <c r="A1660" s="2" t="s">
        <v>3297</v>
      </c>
      <c r="B1660" s="2" t="s">
        <v>3298</v>
      </c>
      <c r="C1660" s="2">
        <v>135290</v>
      </c>
      <c r="D1660" s="2">
        <v>135320</v>
      </c>
      <c r="E1660" s="2">
        <v>135468</v>
      </c>
      <c r="F1660" s="2">
        <v>135497</v>
      </c>
      <c r="G1660" s="2">
        <v>135518</v>
      </c>
      <c r="H1660" s="2">
        <v>135614</v>
      </c>
      <c r="I1660" s="10">
        <v>135642</v>
      </c>
      <c r="J1660" s="2">
        <v>135675</v>
      </c>
      <c r="K1660" s="2">
        <v>135701</v>
      </c>
      <c r="L1660" s="2">
        <v>135729</v>
      </c>
      <c r="M1660" s="2">
        <v>135824</v>
      </c>
      <c r="N1660" s="2">
        <v>135843</v>
      </c>
      <c r="O1660" s="2">
        <v>135873</v>
      </c>
      <c r="P1660" s="2">
        <v>135898</v>
      </c>
      <c r="Q1660" s="12">
        <v>135922</v>
      </c>
    </row>
    <row r="1661" s="2" customFormat="1" spans="1:17">
      <c r="A1661" s="2" t="s">
        <v>3299</v>
      </c>
      <c r="B1661" s="2" t="s">
        <v>3300</v>
      </c>
      <c r="C1661" s="2">
        <v>139414</v>
      </c>
      <c r="D1661" s="2">
        <v>139435</v>
      </c>
      <c r="E1661" s="2">
        <v>139565</v>
      </c>
      <c r="F1661" s="2">
        <v>139591</v>
      </c>
      <c r="G1661" s="2">
        <v>139612</v>
      </c>
      <c r="H1661" s="2">
        <v>139695</v>
      </c>
      <c r="I1661" s="10">
        <v>139726</v>
      </c>
      <c r="J1661" s="2">
        <v>139752</v>
      </c>
      <c r="K1661" s="2">
        <v>139773</v>
      </c>
      <c r="L1661" s="2">
        <v>139792</v>
      </c>
      <c r="M1661" s="2">
        <v>139865</v>
      </c>
      <c r="N1661" s="2">
        <v>139875</v>
      </c>
      <c r="O1661" s="2">
        <v>139903</v>
      </c>
      <c r="P1661" s="2">
        <v>139922</v>
      </c>
      <c r="Q1661" s="12">
        <v>139939</v>
      </c>
    </row>
    <row r="1662" s="2" customFormat="1" spans="1:17">
      <c r="A1662" s="2" t="s">
        <v>3301</v>
      </c>
      <c r="B1662" s="2" t="s">
        <v>3302</v>
      </c>
      <c r="C1662" s="2">
        <v>179801</v>
      </c>
      <c r="D1662" s="2">
        <v>179951</v>
      </c>
      <c r="E1662" s="2">
        <v>180837</v>
      </c>
      <c r="F1662" s="2">
        <v>181044</v>
      </c>
      <c r="G1662" s="2">
        <v>181177</v>
      </c>
      <c r="H1662" s="2">
        <v>181829</v>
      </c>
      <c r="I1662" s="10">
        <v>181973</v>
      </c>
      <c r="J1662" s="2">
        <v>182138</v>
      </c>
      <c r="K1662" s="2">
        <v>182308</v>
      </c>
      <c r="L1662" s="2">
        <v>182485</v>
      </c>
      <c r="M1662" s="2">
        <v>183026</v>
      </c>
      <c r="N1662" s="2">
        <v>183134</v>
      </c>
      <c r="O1662" s="2">
        <v>183304</v>
      </c>
      <c r="P1662" s="2">
        <v>183438</v>
      </c>
      <c r="Q1662" s="12">
        <v>190992</v>
      </c>
    </row>
    <row r="1663" s="2" customFormat="1" spans="1:17">
      <c r="A1663" s="2" t="s">
        <v>3303</v>
      </c>
      <c r="B1663" s="2" t="s">
        <v>3304</v>
      </c>
      <c r="C1663" s="2">
        <v>152329</v>
      </c>
      <c r="D1663" s="2">
        <v>152346</v>
      </c>
      <c r="E1663" s="2">
        <v>152468</v>
      </c>
      <c r="F1663" s="2">
        <v>152498</v>
      </c>
      <c r="G1663" s="2">
        <v>152519</v>
      </c>
      <c r="H1663" s="2">
        <v>152577</v>
      </c>
      <c r="I1663" s="10">
        <v>152603</v>
      </c>
      <c r="J1663" s="2">
        <v>152627</v>
      </c>
      <c r="K1663" s="2">
        <v>152648</v>
      </c>
      <c r="L1663" s="2">
        <v>152666</v>
      </c>
      <c r="M1663" s="2">
        <v>152729</v>
      </c>
      <c r="N1663" s="2">
        <v>152732</v>
      </c>
      <c r="O1663" s="2">
        <v>152759</v>
      </c>
      <c r="P1663" s="2">
        <v>152775</v>
      </c>
      <c r="Q1663" s="12">
        <v>152795</v>
      </c>
    </row>
    <row r="1664" s="2" customFormat="1" spans="1:17">
      <c r="A1664" s="2" t="s">
        <v>3305</v>
      </c>
      <c r="B1664" s="2" t="s">
        <v>3306</v>
      </c>
      <c r="C1664" s="2">
        <v>143762</v>
      </c>
      <c r="D1664" s="2">
        <v>143782</v>
      </c>
      <c r="E1664" s="2">
        <v>143928</v>
      </c>
      <c r="F1664" s="2">
        <v>143976</v>
      </c>
      <c r="G1664" s="2">
        <v>143996</v>
      </c>
      <c r="H1664" s="2">
        <v>144055</v>
      </c>
      <c r="I1664" s="10">
        <v>144076</v>
      </c>
      <c r="J1664" s="2">
        <v>144102</v>
      </c>
      <c r="K1664" s="2">
        <v>144125</v>
      </c>
      <c r="L1664" s="2">
        <v>144143</v>
      </c>
      <c r="M1664" s="2">
        <v>144221</v>
      </c>
      <c r="N1664" s="2">
        <v>144231</v>
      </c>
      <c r="O1664" s="2">
        <v>144264</v>
      </c>
      <c r="P1664" s="2">
        <v>144282</v>
      </c>
      <c r="Q1664" s="12">
        <v>144307</v>
      </c>
    </row>
    <row r="1665" s="2" customFormat="1" spans="1:17">
      <c r="A1665" s="2" t="s">
        <v>3307</v>
      </c>
      <c r="B1665" s="2" t="s">
        <v>3308</v>
      </c>
      <c r="C1665" s="2">
        <v>179475</v>
      </c>
      <c r="D1665" s="2">
        <v>179580</v>
      </c>
      <c r="E1665" s="2">
        <v>180200</v>
      </c>
      <c r="F1665" s="2">
        <v>180316</v>
      </c>
      <c r="G1665" s="2">
        <v>0</v>
      </c>
      <c r="H1665" s="2">
        <v>180792</v>
      </c>
      <c r="I1665" s="10">
        <v>180900</v>
      </c>
      <c r="J1665" s="2">
        <v>180999</v>
      </c>
      <c r="K1665" s="2">
        <v>181090</v>
      </c>
      <c r="L1665" s="2">
        <v>181182</v>
      </c>
      <c r="M1665" s="2">
        <v>181511</v>
      </c>
      <c r="N1665" s="2">
        <v>181605</v>
      </c>
      <c r="O1665" s="2">
        <v>181682</v>
      </c>
      <c r="P1665" s="2">
        <v>181755</v>
      </c>
      <c r="Q1665" s="12">
        <v>181857</v>
      </c>
    </row>
    <row r="1666" s="2" customFormat="1" spans="1:17">
      <c r="A1666" s="2" t="s">
        <v>3309</v>
      </c>
      <c r="B1666" s="2" t="s">
        <v>3310</v>
      </c>
      <c r="C1666" s="2">
        <v>146224</v>
      </c>
      <c r="D1666" s="2">
        <v>146240</v>
      </c>
      <c r="E1666" s="2">
        <v>146359</v>
      </c>
      <c r="F1666" s="2">
        <v>146387</v>
      </c>
      <c r="G1666" s="2">
        <v>146401</v>
      </c>
      <c r="H1666" s="2">
        <v>146476</v>
      </c>
      <c r="I1666" s="10">
        <v>146505</v>
      </c>
      <c r="J1666" s="2">
        <v>146528</v>
      </c>
      <c r="K1666" s="2">
        <v>146559</v>
      </c>
      <c r="L1666" s="2">
        <v>146575</v>
      </c>
      <c r="M1666" s="2">
        <v>146639</v>
      </c>
      <c r="N1666" s="2">
        <v>146651</v>
      </c>
      <c r="O1666" s="2">
        <v>146674</v>
      </c>
      <c r="P1666" s="2">
        <v>146692</v>
      </c>
      <c r="Q1666" s="12">
        <v>146707</v>
      </c>
    </row>
    <row r="1667" s="2" customFormat="1" spans="1:17">
      <c r="A1667" s="2" t="s">
        <v>3311</v>
      </c>
      <c r="B1667" s="2" t="s">
        <v>3312</v>
      </c>
      <c r="C1667" s="2">
        <v>147240</v>
      </c>
      <c r="D1667" s="2">
        <v>147261</v>
      </c>
      <c r="E1667" s="2">
        <v>147382</v>
      </c>
      <c r="F1667" s="2">
        <v>147408</v>
      </c>
      <c r="G1667" s="2">
        <v>147427</v>
      </c>
      <c r="H1667" s="2">
        <v>147493</v>
      </c>
      <c r="I1667" s="10">
        <v>147517</v>
      </c>
      <c r="J1667" s="2">
        <v>147536</v>
      </c>
      <c r="K1667" s="2">
        <v>147560</v>
      </c>
      <c r="L1667" s="2">
        <v>147574</v>
      </c>
      <c r="M1667" s="2">
        <v>147642</v>
      </c>
      <c r="N1667" s="2">
        <v>147651</v>
      </c>
      <c r="O1667" s="2">
        <v>147684</v>
      </c>
      <c r="P1667" s="2">
        <v>147700</v>
      </c>
      <c r="Q1667" s="12">
        <v>147713</v>
      </c>
    </row>
    <row r="1668" s="2" customFormat="1" spans="1:17">
      <c r="A1668" s="2" t="s">
        <v>3313</v>
      </c>
      <c r="B1668" s="2" t="s">
        <v>3314</v>
      </c>
      <c r="C1668" s="2">
        <v>38533</v>
      </c>
      <c r="D1668" s="2">
        <v>38673</v>
      </c>
      <c r="E1668" s="2">
        <v>39474</v>
      </c>
      <c r="F1668" s="2">
        <v>0</v>
      </c>
      <c r="G1668" s="2">
        <v>0</v>
      </c>
      <c r="H1668" s="2">
        <v>40365</v>
      </c>
      <c r="I1668" s="10">
        <v>40513</v>
      </c>
      <c r="J1668" s="2">
        <v>40650</v>
      </c>
      <c r="K1668" s="2">
        <v>40839</v>
      </c>
      <c r="L1668" s="2">
        <v>41030</v>
      </c>
      <c r="M1668" s="2">
        <v>41633</v>
      </c>
      <c r="N1668" s="2">
        <v>41744</v>
      </c>
      <c r="O1668" s="2">
        <v>41959</v>
      </c>
      <c r="P1668" s="2">
        <v>42108</v>
      </c>
      <c r="Q1668" s="12">
        <v>42259</v>
      </c>
    </row>
    <row r="1669" s="2" customFormat="1" spans="1:17">
      <c r="A1669" s="2" t="s">
        <v>3315</v>
      </c>
      <c r="B1669" s="2" t="s">
        <v>3316</v>
      </c>
      <c r="C1669" s="2">
        <v>125812</v>
      </c>
      <c r="D1669" s="2">
        <v>125819</v>
      </c>
      <c r="E1669" s="2">
        <v>125887</v>
      </c>
      <c r="F1669" s="2">
        <v>125902</v>
      </c>
      <c r="G1669" s="2">
        <v>125919</v>
      </c>
      <c r="H1669" s="2">
        <v>125965</v>
      </c>
      <c r="I1669" s="10">
        <v>125987</v>
      </c>
      <c r="J1669" s="2">
        <v>125997</v>
      </c>
      <c r="K1669" s="2">
        <v>126019</v>
      </c>
      <c r="L1669" s="2">
        <v>126038</v>
      </c>
      <c r="M1669" s="2">
        <v>126085</v>
      </c>
      <c r="N1669" s="2">
        <v>126093</v>
      </c>
      <c r="O1669" s="2">
        <v>126108</v>
      </c>
      <c r="P1669" s="2">
        <v>126120</v>
      </c>
      <c r="Q1669" s="12">
        <v>126134</v>
      </c>
    </row>
    <row r="1670" s="2" customFormat="1" spans="1:17">
      <c r="A1670" s="2" t="s">
        <v>3317</v>
      </c>
      <c r="B1670" s="2" t="s">
        <v>3318</v>
      </c>
      <c r="C1670" s="2">
        <v>41189</v>
      </c>
      <c r="D1670" s="2">
        <v>41314</v>
      </c>
      <c r="E1670" s="2">
        <v>42065</v>
      </c>
      <c r="F1670" s="2">
        <v>42249</v>
      </c>
      <c r="G1670" s="2">
        <v>42388</v>
      </c>
      <c r="H1670" s="2">
        <v>42873</v>
      </c>
      <c r="I1670" s="10">
        <v>43006</v>
      </c>
      <c r="J1670" s="2">
        <v>43145</v>
      </c>
      <c r="K1670" s="2">
        <v>43322</v>
      </c>
      <c r="L1670" s="2">
        <v>43505</v>
      </c>
      <c r="M1670" s="2">
        <v>44065</v>
      </c>
      <c r="N1670" s="2">
        <v>44171</v>
      </c>
      <c r="O1670" s="2">
        <v>44355</v>
      </c>
      <c r="P1670" s="2">
        <v>44501</v>
      </c>
      <c r="Q1670" s="12">
        <v>44647</v>
      </c>
    </row>
    <row r="1671" s="2" customFormat="1" spans="1:17">
      <c r="A1671" s="2" t="s">
        <v>3319</v>
      </c>
      <c r="B1671" s="2" t="s">
        <v>3320</v>
      </c>
      <c r="C1671" s="2">
        <v>58823</v>
      </c>
      <c r="D1671" s="2">
        <v>58896</v>
      </c>
      <c r="E1671" s="2">
        <v>59348</v>
      </c>
      <c r="F1671" s="2">
        <v>59507</v>
      </c>
      <c r="G1671" s="2">
        <v>59607</v>
      </c>
      <c r="H1671" s="2">
        <v>59968</v>
      </c>
      <c r="I1671" s="10">
        <v>60061</v>
      </c>
      <c r="J1671" s="2">
        <v>60199</v>
      </c>
      <c r="K1671" s="2">
        <v>60316</v>
      </c>
      <c r="L1671" s="2">
        <v>60450</v>
      </c>
      <c r="M1671" s="2">
        <v>60667</v>
      </c>
      <c r="N1671" s="2">
        <v>60736</v>
      </c>
      <c r="O1671" s="2">
        <v>60884</v>
      </c>
      <c r="P1671" s="2">
        <v>60997</v>
      </c>
      <c r="Q1671" s="12">
        <v>61129</v>
      </c>
    </row>
    <row r="1672" s="2" customFormat="1" spans="1:17">
      <c r="A1672" s="2" t="s">
        <v>3321</v>
      </c>
      <c r="B1672" s="2" t="s">
        <v>3322</v>
      </c>
      <c r="C1672" s="2">
        <v>298380</v>
      </c>
      <c r="D1672" s="2">
        <v>298547</v>
      </c>
      <c r="E1672" s="2">
        <v>301867</v>
      </c>
      <c r="F1672" s="2">
        <v>305637</v>
      </c>
      <c r="G1672" s="2">
        <v>306062</v>
      </c>
      <c r="H1672" s="2">
        <v>306971</v>
      </c>
      <c r="I1672" s="10">
        <v>307217</v>
      </c>
      <c r="J1672" s="2">
        <v>307548</v>
      </c>
      <c r="K1672" s="2">
        <v>307877</v>
      </c>
      <c r="L1672" s="2">
        <v>308188</v>
      </c>
      <c r="M1672" s="2">
        <v>314590</v>
      </c>
      <c r="N1672" s="2">
        <v>314799</v>
      </c>
      <c r="O1672" s="2">
        <v>315213</v>
      </c>
      <c r="P1672" s="2">
        <v>315452</v>
      </c>
      <c r="Q1672" s="12">
        <v>315772</v>
      </c>
    </row>
    <row r="1673" s="2" customFormat="1" spans="1:17">
      <c r="A1673" s="2" t="s">
        <v>3323</v>
      </c>
      <c r="B1673" s="2" t="s">
        <v>3324</v>
      </c>
      <c r="C1673" s="2">
        <v>125714</v>
      </c>
      <c r="D1673" s="2">
        <v>125754</v>
      </c>
      <c r="E1673" s="2">
        <v>126048</v>
      </c>
      <c r="F1673" s="2">
        <v>126122</v>
      </c>
      <c r="G1673" s="2">
        <v>126171</v>
      </c>
      <c r="H1673" s="2">
        <v>126411</v>
      </c>
      <c r="I1673" s="10">
        <v>126507</v>
      </c>
      <c r="J1673" s="2">
        <v>126565</v>
      </c>
      <c r="K1673" s="2">
        <v>126638</v>
      </c>
      <c r="L1673" s="2">
        <v>126702</v>
      </c>
      <c r="M1673" s="2">
        <v>126931</v>
      </c>
      <c r="N1673" s="2">
        <v>126981</v>
      </c>
      <c r="O1673" s="2">
        <v>127071</v>
      </c>
      <c r="P1673" s="2">
        <v>127132</v>
      </c>
      <c r="Q1673" s="12">
        <v>127194</v>
      </c>
    </row>
    <row r="1674" s="2" customFormat="1" spans="1:17">
      <c r="A1674" s="2" t="s">
        <v>3325</v>
      </c>
      <c r="B1674" s="2" t="s">
        <v>3326</v>
      </c>
      <c r="C1674" s="2">
        <v>83394</v>
      </c>
      <c r="D1674" s="2">
        <v>83502</v>
      </c>
      <c r="E1674" s="2">
        <v>84213</v>
      </c>
      <c r="F1674" s="2">
        <v>84410</v>
      </c>
      <c r="G1674" s="2">
        <v>84539</v>
      </c>
      <c r="H1674" s="2">
        <v>85222</v>
      </c>
      <c r="I1674" s="10">
        <v>85428</v>
      </c>
      <c r="J1674" s="2">
        <v>85651</v>
      </c>
      <c r="K1674" s="2">
        <v>85915</v>
      </c>
      <c r="L1674" s="2">
        <v>86174</v>
      </c>
      <c r="M1674" s="2">
        <v>86715</v>
      </c>
      <c r="N1674" s="2">
        <v>86812</v>
      </c>
      <c r="O1674" s="2">
        <v>86986</v>
      </c>
      <c r="P1674" s="2">
        <v>87120</v>
      </c>
      <c r="Q1674" s="12">
        <v>87273</v>
      </c>
    </row>
    <row r="1675" s="2" customFormat="1" spans="1:17">
      <c r="A1675" s="2" t="s">
        <v>3327</v>
      </c>
      <c r="B1675" s="2" t="s">
        <v>3328</v>
      </c>
      <c r="C1675" s="2">
        <v>40224</v>
      </c>
      <c r="D1675" s="2">
        <v>40374</v>
      </c>
      <c r="E1675" s="2">
        <v>41189</v>
      </c>
      <c r="F1675" s="2">
        <v>41396</v>
      </c>
      <c r="G1675" s="2">
        <v>41549</v>
      </c>
      <c r="H1675" s="2">
        <v>42045</v>
      </c>
      <c r="I1675" s="10">
        <v>42186</v>
      </c>
      <c r="J1675" s="2">
        <v>42354</v>
      </c>
      <c r="K1675" s="2">
        <v>42530</v>
      </c>
      <c r="L1675" s="2">
        <v>42720</v>
      </c>
      <c r="M1675" s="2">
        <v>43349</v>
      </c>
      <c r="N1675" s="2">
        <v>43444</v>
      </c>
      <c r="O1675" s="2">
        <v>43634</v>
      </c>
      <c r="P1675" s="2">
        <v>43788</v>
      </c>
      <c r="Q1675" s="12">
        <v>43946</v>
      </c>
    </row>
    <row r="1676" s="2" customFormat="1" spans="1:17">
      <c r="A1676" s="2" t="s">
        <v>3329</v>
      </c>
      <c r="B1676" s="2" t="s">
        <v>3330</v>
      </c>
      <c r="C1676" s="2">
        <v>42647</v>
      </c>
      <c r="D1676" s="2">
        <v>42792</v>
      </c>
      <c r="E1676" s="2">
        <v>43603</v>
      </c>
      <c r="F1676" s="2">
        <v>43799</v>
      </c>
      <c r="G1676" s="2">
        <v>43943</v>
      </c>
      <c r="H1676" s="2">
        <v>44455</v>
      </c>
      <c r="I1676" s="10">
        <v>44586</v>
      </c>
      <c r="J1676" s="2">
        <v>44736</v>
      </c>
      <c r="K1676" s="2">
        <v>44910</v>
      </c>
      <c r="L1676" s="2">
        <v>45098</v>
      </c>
      <c r="M1676" s="2">
        <v>45620</v>
      </c>
      <c r="N1676" s="2">
        <v>45785</v>
      </c>
      <c r="O1676" s="2">
        <v>45985</v>
      </c>
      <c r="P1676" s="2">
        <v>46145</v>
      </c>
      <c r="Q1676" s="12">
        <v>46309</v>
      </c>
    </row>
    <row r="1677" s="2" customFormat="1" spans="1:17">
      <c r="A1677" s="2" t="s">
        <v>3331</v>
      </c>
      <c r="B1677" s="2" t="s">
        <v>3332</v>
      </c>
      <c r="C1677" s="2">
        <v>123373</v>
      </c>
      <c r="D1677" s="2">
        <v>123379</v>
      </c>
      <c r="E1677" s="2">
        <v>123443</v>
      </c>
      <c r="F1677" s="2">
        <v>123459</v>
      </c>
      <c r="G1677" s="2">
        <v>123471</v>
      </c>
      <c r="H1677" s="2">
        <v>123513</v>
      </c>
      <c r="I1677" s="10">
        <v>123527</v>
      </c>
      <c r="J1677" s="2">
        <v>123543</v>
      </c>
      <c r="K1677" s="2">
        <v>123566</v>
      </c>
      <c r="L1677" s="2">
        <v>123584</v>
      </c>
      <c r="M1677" s="2">
        <v>123627</v>
      </c>
      <c r="N1677" s="2">
        <v>123637</v>
      </c>
      <c r="O1677" s="2">
        <v>123656</v>
      </c>
      <c r="P1677" s="2">
        <v>123670</v>
      </c>
      <c r="Q1677" s="12">
        <v>123681</v>
      </c>
    </row>
    <row r="1678" s="2" customFormat="1" spans="1:17">
      <c r="A1678" s="2" t="s">
        <v>3333</v>
      </c>
      <c r="B1678" s="2" t="s">
        <v>3334</v>
      </c>
      <c r="C1678" s="2">
        <v>120759</v>
      </c>
      <c r="D1678" s="2">
        <v>120871</v>
      </c>
      <c r="E1678" s="2">
        <v>121671</v>
      </c>
      <c r="F1678" s="2">
        <v>121815</v>
      </c>
      <c r="G1678" s="2">
        <v>121927</v>
      </c>
      <c r="H1678" s="2">
        <v>122466</v>
      </c>
      <c r="I1678" s="10">
        <v>122647</v>
      </c>
      <c r="J1678" s="2">
        <v>122732</v>
      </c>
      <c r="K1678" s="2">
        <v>122859</v>
      </c>
      <c r="L1678" s="2">
        <v>122995</v>
      </c>
      <c r="M1678" s="2">
        <v>123599</v>
      </c>
      <c r="N1678" s="2">
        <v>123709</v>
      </c>
      <c r="O1678" s="2">
        <v>123885</v>
      </c>
      <c r="P1678" s="2">
        <v>123999</v>
      </c>
      <c r="Q1678" s="12">
        <v>124148</v>
      </c>
    </row>
    <row r="1679" s="2" customFormat="1" spans="1:17">
      <c r="A1679" s="2" t="s">
        <v>3335</v>
      </c>
      <c r="B1679" s="2" t="s">
        <v>3336</v>
      </c>
      <c r="C1679" s="2">
        <v>108757</v>
      </c>
      <c r="D1679" s="2">
        <v>108881</v>
      </c>
      <c r="E1679" s="2">
        <v>109753</v>
      </c>
      <c r="F1679" s="2">
        <v>109969</v>
      </c>
      <c r="G1679" s="2">
        <v>110124</v>
      </c>
      <c r="H1679" s="2">
        <v>110917</v>
      </c>
      <c r="I1679" s="10">
        <v>111138</v>
      </c>
      <c r="J1679" s="2">
        <v>111393</v>
      </c>
      <c r="K1679" s="2">
        <v>111674</v>
      </c>
      <c r="L1679" s="2">
        <v>111965</v>
      </c>
      <c r="M1679" s="2">
        <v>112630</v>
      </c>
      <c r="N1679" s="2">
        <v>112756</v>
      </c>
      <c r="O1679" s="2">
        <v>112948</v>
      </c>
      <c r="P1679" s="2">
        <v>113119</v>
      </c>
      <c r="Q1679" s="12">
        <v>113297</v>
      </c>
    </row>
    <row r="1680" s="2" customFormat="1" spans="1:17">
      <c r="A1680" s="2" t="s">
        <v>3337</v>
      </c>
      <c r="B1680" s="2" t="s">
        <v>3338</v>
      </c>
      <c r="C1680" s="2">
        <v>195303</v>
      </c>
      <c r="D1680" s="2">
        <v>195425</v>
      </c>
      <c r="E1680" s="2">
        <v>196218</v>
      </c>
      <c r="F1680" s="2">
        <v>196413</v>
      </c>
      <c r="G1680" s="2">
        <v>196567</v>
      </c>
      <c r="H1680" s="2">
        <v>198013</v>
      </c>
      <c r="I1680" s="10">
        <v>198439</v>
      </c>
      <c r="J1680" s="2">
        <v>198921</v>
      </c>
      <c r="K1680" s="2">
        <v>199441</v>
      </c>
      <c r="L1680" s="2">
        <v>199952</v>
      </c>
      <c r="M1680" s="2">
        <v>200602</v>
      </c>
      <c r="N1680" s="2">
        <v>200718</v>
      </c>
      <c r="O1680" s="2">
        <v>200908</v>
      </c>
      <c r="P1680" s="2">
        <v>201057</v>
      </c>
      <c r="Q1680" s="12">
        <v>201207</v>
      </c>
    </row>
    <row r="1681" s="2" customFormat="1" spans="1:17">
      <c r="A1681" s="2" t="s">
        <v>3339</v>
      </c>
      <c r="B1681" s="2" t="s">
        <v>3340</v>
      </c>
      <c r="C1681" s="2">
        <v>93812</v>
      </c>
      <c r="D1681" s="2">
        <v>93923</v>
      </c>
      <c r="E1681" s="2">
        <v>94682</v>
      </c>
      <c r="F1681" s="2">
        <v>94879</v>
      </c>
      <c r="G1681" s="2">
        <v>95010</v>
      </c>
      <c r="H1681" s="2">
        <v>95753</v>
      </c>
      <c r="I1681" s="10">
        <v>95944</v>
      </c>
      <c r="J1681" s="2">
        <v>96177</v>
      </c>
      <c r="K1681" s="2">
        <v>96423</v>
      </c>
      <c r="L1681" s="2">
        <v>96716</v>
      </c>
      <c r="M1681" s="2">
        <v>97356</v>
      </c>
      <c r="N1681" s="2">
        <v>97474</v>
      </c>
      <c r="O1681" s="2">
        <v>97679</v>
      </c>
      <c r="P1681" s="2">
        <v>97834</v>
      </c>
      <c r="Q1681" s="12">
        <v>98025</v>
      </c>
    </row>
    <row r="1682" s="2" customFormat="1" spans="1:17">
      <c r="A1682" s="2" t="s">
        <v>3341</v>
      </c>
      <c r="B1682" s="2" t="s">
        <v>3342</v>
      </c>
      <c r="C1682" s="2">
        <v>120749</v>
      </c>
      <c r="D1682" s="2">
        <v>120756</v>
      </c>
      <c r="E1682" s="2">
        <v>120845</v>
      </c>
      <c r="F1682" s="2">
        <v>120868</v>
      </c>
      <c r="G1682" s="2">
        <v>120887</v>
      </c>
      <c r="H1682" s="2">
        <v>120944</v>
      </c>
      <c r="I1682" s="10">
        <v>120969</v>
      </c>
      <c r="J1682" s="2">
        <v>120989</v>
      </c>
      <c r="K1682" s="2">
        <v>121014</v>
      </c>
      <c r="L1682" s="2">
        <v>121034</v>
      </c>
      <c r="M1682" s="2">
        <v>121110</v>
      </c>
      <c r="N1682" s="2">
        <v>121121</v>
      </c>
      <c r="O1682" s="2">
        <v>121143</v>
      </c>
      <c r="P1682" s="2">
        <v>121160</v>
      </c>
      <c r="Q1682" s="12">
        <v>121174</v>
      </c>
    </row>
    <row r="1683" s="2" customFormat="1" spans="1:17">
      <c r="A1683" s="2" t="s">
        <v>3343</v>
      </c>
      <c r="B1683" s="2" t="s">
        <v>3344</v>
      </c>
      <c r="C1683" s="2">
        <v>119118</v>
      </c>
      <c r="D1683" s="2">
        <v>119125</v>
      </c>
      <c r="E1683" s="2">
        <v>119182</v>
      </c>
      <c r="F1683" s="2">
        <v>119193</v>
      </c>
      <c r="G1683" s="2">
        <v>119206</v>
      </c>
      <c r="H1683" s="2">
        <v>119235</v>
      </c>
      <c r="I1683" s="10">
        <v>119252</v>
      </c>
      <c r="J1683" s="2">
        <v>119256</v>
      </c>
      <c r="K1683" s="2">
        <v>119279</v>
      </c>
      <c r="L1683" s="2">
        <v>119293</v>
      </c>
      <c r="M1683" s="2">
        <v>119325</v>
      </c>
      <c r="N1683" s="2">
        <v>119331</v>
      </c>
      <c r="O1683" s="2">
        <v>119346</v>
      </c>
      <c r="P1683" s="2">
        <v>119354</v>
      </c>
      <c r="Q1683" s="12">
        <v>119361</v>
      </c>
    </row>
    <row r="1684" s="2" customFormat="1" spans="1:17">
      <c r="A1684" s="2" t="s">
        <v>3345</v>
      </c>
      <c r="B1684" s="2" t="s">
        <v>3346</v>
      </c>
      <c r="C1684" s="2">
        <v>120869</v>
      </c>
      <c r="D1684" s="2">
        <v>120874</v>
      </c>
      <c r="E1684" s="2">
        <v>120944</v>
      </c>
      <c r="F1684" s="2">
        <v>120958</v>
      </c>
      <c r="G1684" s="2">
        <v>120969</v>
      </c>
      <c r="H1684" s="2">
        <v>120994</v>
      </c>
      <c r="I1684" s="10">
        <v>121011</v>
      </c>
      <c r="J1684" s="2">
        <v>121016</v>
      </c>
      <c r="K1684" s="2">
        <v>121037</v>
      </c>
      <c r="L1684" s="2">
        <v>121053</v>
      </c>
      <c r="M1684" s="2">
        <v>121089</v>
      </c>
      <c r="N1684" s="2">
        <v>121095</v>
      </c>
      <c r="O1684" s="2">
        <v>121110</v>
      </c>
      <c r="P1684" s="2">
        <v>121118</v>
      </c>
      <c r="Q1684" s="12">
        <v>121130</v>
      </c>
    </row>
    <row r="1685" s="2" customFormat="1" spans="1:17">
      <c r="A1685" s="2" t="s">
        <v>3347</v>
      </c>
      <c r="B1685" s="2" t="s">
        <v>3348</v>
      </c>
      <c r="C1685" s="2">
        <v>121895</v>
      </c>
      <c r="D1685" s="2">
        <v>121905</v>
      </c>
      <c r="E1685" s="2">
        <v>121965</v>
      </c>
      <c r="F1685" s="2">
        <v>0</v>
      </c>
      <c r="G1685" s="2">
        <v>121996</v>
      </c>
      <c r="H1685" s="2">
        <v>122028</v>
      </c>
      <c r="I1685" s="10">
        <v>122045</v>
      </c>
      <c r="J1685" s="2">
        <v>122053</v>
      </c>
      <c r="K1685" s="2">
        <v>122081</v>
      </c>
      <c r="L1685" s="2">
        <v>122089</v>
      </c>
      <c r="M1685" s="2">
        <v>122127</v>
      </c>
      <c r="N1685" s="2">
        <v>122135</v>
      </c>
      <c r="O1685" s="2">
        <v>122146</v>
      </c>
      <c r="P1685" s="2">
        <v>122161</v>
      </c>
      <c r="Q1685" s="12">
        <v>122172</v>
      </c>
    </row>
    <row r="1686" s="2" customFormat="1" spans="1:17">
      <c r="A1686" s="2" t="s">
        <v>3349</v>
      </c>
      <c r="B1686" s="2" t="s">
        <v>3350</v>
      </c>
      <c r="C1686" s="2">
        <v>63863</v>
      </c>
      <c r="D1686" s="2">
        <v>64061</v>
      </c>
      <c r="E1686" s="2">
        <v>65404</v>
      </c>
      <c r="F1686" s="2">
        <v>65705</v>
      </c>
      <c r="G1686" s="2">
        <v>65940</v>
      </c>
      <c r="H1686" s="2">
        <v>66726</v>
      </c>
      <c r="I1686" s="10">
        <v>66937</v>
      </c>
      <c r="J1686" s="2">
        <v>67196</v>
      </c>
      <c r="K1686" s="2">
        <v>67489</v>
      </c>
      <c r="L1686" s="2">
        <v>67767</v>
      </c>
      <c r="M1686" s="2">
        <v>68710</v>
      </c>
      <c r="N1686" s="2">
        <v>68885</v>
      </c>
      <c r="O1686" s="2">
        <v>69185</v>
      </c>
      <c r="P1686" s="2">
        <v>69412</v>
      </c>
      <c r="Q1686" s="12">
        <v>69654</v>
      </c>
    </row>
    <row r="1687" s="2" customFormat="1" spans="1:17">
      <c r="A1687" s="2" t="s">
        <v>3351</v>
      </c>
      <c r="B1687" s="2" t="s">
        <v>3352</v>
      </c>
      <c r="C1687" s="2">
        <v>57237</v>
      </c>
      <c r="D1687" s="2">
        <v>57405</v>
      </c>
      <c r="E1687" s="2">
        <v>58572</v>
      </c>
      <c r="F1687" s="2">
        <v>58857</v>
      </c>
      <c r="G1687" s="2">
        <v>59076</v>
      </c>
      <c r="H1687" s="2">
        <v>59798</v>
      </c>
      <c r="I1687" s="10">
        <v>60008</v>
      </c>
      <c r="J1687" s="2">
        <v>60235</v>
      </c>
      <c r="K1687" s="2">
        <v>60509</v>
      </c>
      <c r="L1687" s="2">
        <v>60778</v>
      </c>
      <c r="M1687" s="2">
        <v>61654</v>
      </c>
      <c r="N1687" s="2">
        <v>61825</v>
      </c>
      <c r="O1687" s="2">
        <v>62076</v>
      </c>
      <c r="P1687" s="2">
        <v>62303</v>
      </c>
      <c r="Q1687" s="12">
        <v>62573</v>
      </c>
    </row>
    <row r="1688" s="2" customFormat="1" spans="1:17">
      <c r="A1688" s="2" t="s">
        <v>3353</v>
      </c>
      <c r="B1688" s="2" t="s">
        <v>3354</v>
      </c>
      <c r="C1688" s="2">
        <v>87663</v>
      </c>
      <c r="D1688" s="2">
        <v>87848</v>
      </c>
      <c r="E1688" s="2">
        <v>89021</v>
      </c>
      <c r="F1688" s="2">
        <v>89312</v>
      </c>
      <c r="G1688" s="2">
        <v>89550</v>
      </c>
      <c r="H1688" s="2">
        <v>90289</v>
      </c>
      <c r="I1688" s="10">
        <v>90491</v>
      </c>
      <c r="J1688" s="2">
        <v>90730</v>
      </c>
      <c r="K1688" s="2">
        <v>91006</v>
      </c>
      <c r="L1688" s="2">
        <v>91270</v>
      </c>
      <c r="M1688" s="2">
        <v>92205</v>
      </c>
      <c r="N1688" s="2">
        <v>92384</v>
      </c>
      <c r="O1688" s="2">
        <v>92651</v>
      </c>
      <c r="P1688" s="2">
        <v>92889</v>
      </c>
      <c r="Q1688" s="12">
        <v>93155</v>
      </c>
    </row>
    <row r="1689" s="2" customFormat="1" spans="1:17">
      <c r="A1689" s="2" t="s">
        <v>3355</v>
      </c>
      <c r="B1689" s="2" t="s">
        <v>3356</v>
      </c>
      <c r="C1689" s="2">
        <v>73031</v>
      </c>
      <c r="D1689" s="2">
        <v>73220</v>
      </c>
      <c r="E1689" s="2">
        <v>74441</v>
      </c>
      <c r="F1689" s="2">
        <v>74714</v>
      </c>
      <c r="G1689" s="2">
        <v>74921</v>
      </c>
      <c r="H1689" s="2">
        <v>75622</v>
      </c>
      <c r="I1689" s="10">
        <v>75817</v>
      </c>
      <c r="J1689" s="2">
        <v>76049</v>
      </c>
      <c r="K1689" s="2">
        <v>76304</v>
      </c>
      <c r="L1689" s="2">
        <v>76569</v>
      </c>
      <c r="M1689" s="2">
        <v>77474</v>
      </c>
      <c r="N1689" s="2">
        <v>77625</v>
      </c>
      <c r="O1689" s="2">
        <v>77901</v>
      </c>
      <c r="P1689" s="2">
        <v>78123</v>
      </c>
      <c r="Q1689" s="12">
        <v>78356</v>
      </c>
    </row>
    <row r="1690" s="2" customFormat="1" spans="1:17">
      <c r="A1690" s="2" t="s">
        <v>3357</v>
      </c>
      <c r="B1690" s="2" t="s">
        <v>3358</v>
      </c>
      <c r="C1690" s="2">
        <v>118264</v>
      </c>
      <c r="D1690" s="2">
        <v>118592</v>
      </c>
      <c r="E1690" s="2">
        <v>120770</v>
      </c>
      <c r="F1690" s="2">
        <v>121274</v>
      </c>
      <c r="G1690" s="2">
        <v>121663</v>
      </c>
      <c r="H1690" s="2">
        <v>122957</v>
      </c>
      <c r="I1690" s="10">
        <v>123269</v>
      </c>
      <c r="J1690" s="2">
        <v>123683</v>
      </c>
      <c r="K1690" s="2">
        <v>124134</v>
      </c>
      <c r="L1690" s="2">
        <v>124603</v>
      </c>
      <c r="M1690" s="2">
        <v>126041</v>
      </c>
      <c r="N1690" s="2">
        <v>126434</v>
      </c>
      <c r="O1690" s="2">
        <v>126914</v>
      </c>
      <c r="P1690" s="2">
        <v>127270</v>
      </c>
      <c r="Q1690" s="12">
        <v>127655</v>
      </c>
    </row>
    <row r="1691" s="2" customFormat="1" spans="1:17">
      <c r="A1691" s="2" t="s">
        <v>3359</v>
      </c>
      <c r="B1691" s="2" t="s">
        <v>3360</v>
      </c>
      <c r="C1691" s="2">
        <v>49960</v>
      </c>
      <c r="D1691" s="2">
        <v>50114</v>
      </c>
      <c r="E1691" s="2">
        <v>51200</v>
      </c>
      <c r="F1691" s="2">
        <v>51456</v>
      </c>
      <c r="G1691" s="2">
        <v>51646</v>
      </c>
      <c r="H1691" s="2">
        <v>52369</v>
      </c>
      <c r="I1691" s="10">
        <v>52571</v>
      </c>
      <c r="J1691" s="2">
        <v>52835</v>
      </c>
      <c r="K1691" s="2">
        <v>53092</v>
      </c>
      <c r="L1691" s="2">
        <v>53344</v>
      </c>
      <c r="M1691" s="2">
        <v>54110</v>
      </c>
      <c r="N1691" s="2">
        <v>54258</v>
      </c>
      <c r="O1691" s="2">
        <v>54527</v>
      </c>
      <c r="P1691" s="2">
        <v>54751</v>
      </c>
      <c r="Q1691" s="12">
        <v>54985</v>
      </c>
    </row>
    <row r="1692" s="2" customFormat="1" spans="1:17">
      <c r="A1692" s="2" t="s">
        <v>3361</v>
      </c>
      <c r="B1692" s="2" t="s">
        <v>3362</v>
      </c>
      <c r="C1692" s="2">
        <v>110502</v>
      </c>
      <c r="D1692" s="2">
        <v>110508</v>
      </c>
      <c r="E1692" s="2">
        <v>110562</v>
      </c>
      <c r="F1692" s="2">
        <v>110573</v>
      </c>
      <c r="G1692" s="2">
        <v>110590</v>
      </c>
      <c r="H1692" s="2">
        <v>110619</v>
      </c>
      <c r="I1692" s="10">
        <v>110638</v>
      </c>
      <c r="J1692" s="2">
        <v>110644</v>
      </c>
      <c r="K1692" s="2">
        <v>110665</v>
      </c>
      <c r="L1692" s="2">
        <v>110676</v>
      </c>
      <c r="M1692" s="2">
        <v>110713</v>
      </c>
      <c r="N1692" s="2">
        <v>110721</v>
      </c>
      <c r="O1692" s="2">
        <v>110741</v>
      </c>
      <c r="P1692" s="2">
        <v>110752</v>
      </c>
      <c r="Q1692" s="12">
        <v>110764</v>
      </c>
    </row>
    <row r="1693" s="2" customFormat="1" spans="1:17">
      <c r="A1693" s="2" t="s">
        <v>3363</v>
      </c>
      <c r="B1693" s="2" t="s">
        <v>3364</v>
      </c>
      <c r="C1693" s="2">
        <v>122191</v>
      </c>
      <c r="D1693" s="2">
        <v>122429</v>
      </c>
      <c r="E1693" s="2">
        <v>124130</v>
      </c>
      <c r="F1693" s="2">
        <v>124567</v>
      </c>
      <c r="G1693" s="2">
        <v>124889</v>
      </c>
      <c r="H1693" s="2">
        <v>125789</v>
      </c>
      <c r="I1693" s="10">
        <v>126042</v>
      </c>
      <c r="J1693" s="2">
        <v>126341</v>
      </c>
      <c r="K1693" s="2">
        <v>126632</v>
      </c>
      <c r="L1693" s="2">
        <v>126957</v>
      </c>
      <c r="M1693" s="2">
        <v>128112</v>
      </c>
      <c r="N1693" s="2">
        <v>128444</v>
      </c>
      <c r="O1693" s="2">
        <v>128890</v>
      </c>
      <c r="P1693" s="2">
        <v>129262</v>
      </c>
      <c r="Q1693" s="12">
        <v>129633</v>
      </c>
    </row>
    <row r="1694" s="2" customFormat="1" spans="1:17">
      <c r="A1694" s="2" t="s">
        <v>3365</v>
      </c>
      <c r="B1694" s="2" t="s">
        <v>3366</v>
      </c>
      <c r="C1694" s="2">
        <v>49728</v>
      </c>
      <c r="D1694" s="2">
        <v>49900</v>
      </c>
      <c r="E1694" s="2">
        <v>51134</v>
      </c>
      <c r="F1694" s="2">
        <v>51430</v>
      </c>
      <c r="G1694" s="2">
        <v>51644</v>
      </c>
      <c r="H1694" s="2">
        <v>52496</v>
      </c>
      <c r="I1694" s="10">
        <v>52726</v>
      </c>
      <c r="J1694" s="2">
        <v>53029</v>
      </c>
      <c r="K1694" s="2">
        <v>53311</v>
      </c>
      <c r="L1694" s="2">
        <v>53603</v>
      </c>
      <c r="M1694" s="2">
        <v>54507</v>
      </c>
      <c r="N1694" s="2">
        <v>54674</v>
      </c>
      <c r="O1694" s="2">
        <v>54989</v>
      </c>
      <c r="P1694" s="2">
        <v>55237</v>
      </c>
      <c r="Q1694" s="12">
        <v>55514</v>
      </c>
    </row>
    <row r="1695" s="2" customFormat="1" spans="1:17">
      <c r="A1695" s="2" t="s">
        <v>3367</v>
      </c>
      <c r="B1695" s="2" t="s">
        <v>3368</v>
      </c>
      <c r="C1695" s="2">
        <v>91163</v>
      </c>
      <c r="D1695" s="2">
        <v>91295</v>
      </c>
      <c r="E1695" s="2">
        <v>92383</v>
      </c>
      <c r="F1695" s="2">
        <v>92627</v>
      </c>
      <c r="G1695" s="2">
        <v>92808</v>
      </c>
      <c r="H1695" s="2">
        <v>93476</v>
      </c>
      <c r="I1695" s="10">
        <v>93644</v>
      </c>
      <c r="J1695" s="2">
        <v>93974</v>
      </c>
      <c r="K1695" s="2">
        <v>95651</v>
      </c>
      <c r="L1695" s="2">
        <v>97082</v>
      </c>
      <c r="M1695" s="2">
        <v>100906</v>
      </c>
      <c r="N1695" s="2">
        <v>101100</v>
      </c>
      <c r="O1695" s="2">
        <v>101368</v>
      </c>
      <c r="P1695" s="2">
        <v>101569</v>
      </c>
      <c r="Q1695" s="12">
        <v>101811</v>
      </c>
    </row>
    <row r="1696" s="2" customFormat="1" spans="1:17">
      <c r="A1696" s="2" t="s">
        <v>3369</v>
      </c>
      <c r="B1696" s="2" t="s">
        <v>3370</v>
      </c>
      <c r="C1696" s="2">
        <v>188086</v>
      </c>
      <c r="D1696" s="2">
        <v>188213</v>
      </c>
      <c r="E1696" s="2">
        <v>189468</v>
      </c>
      <c r="F1696" s="2">
        <v>189711</v>
      </c>
      <c r="G1696" s="2">
        <v>189897</v>
      </c>
      <c r="H1696" s="2">
        <v>190604</v>
      </c>
      <c r="I1696" s="10">
        <v>190796</v>
      </c>
      <c r="J1696" s="2">
        <v>191143</v>
      </c>
      <c r="K1696" s="2">
        <v>191548</v>
      </c>
      <c r="L1696" s="2">
        <v>191911</v>
      </c>
      <c r="M1696" s="2">
        <v>193333</v>
      </c>
      <c r="N1696" s="2">
        <v>194552</v>
      </c>
      <c r="O1696" s="2">
        <v>195181</v>
      </c>
      <c r="P1696" s="2">
        <v>195384</v>
      </c>
      <c r="Q1696" s="12">
        <v>195610</v>
      </c>
    </row>
    <row r="1697" s="2" customFormat="1" spans="1:17">
      <c r="A1697" s="2" t="s">
        <v>3371</v>
      </c>
      <c r="B1697" s="2" t="s">
        <v>3372</v>
      </c>
      <c r="C1697" s="2">
        <v>45693</v>
      </c>
      <c r="D1697" s="2">
        <v>45809</v>
      </c>
      <c r="E1697" s="2">
        <v>46829</v>
      </c>
      <c r="F1697" s="2">
        <v>47052</v>
      </c>
      <c r="G1697" s="2">
        <v>47231</v>
      </c>
      <c r="H1697" s="2">
        <v>47874</v>
      </c>
      <c r="I1697" s="10">
        <v>48069</v>
      </c>
      <c r="J1697" s="2">
        <v>48286</v>
      </c>
      <c r="K1697" s="2">
        <v>48532</v>
      </c>
      <c r="L1697" s="2">
        <v>48745</v>
      </c>
      <c r="M1697" s="2">
        <v>49440</v>
      </c>
      <c r="N1697" s="2">
        <v>49565</v>
      </c>
      <c r="O1697" s="2">
        <v>49782</v>
      </c>
      <c r="P1697" s="2">
        <v>49993</v>
      </c>
      <c r="Q1697" s="12">
        <v>50203</v>
      </c>
    </row>
    <row r="1698" s="2" customFormat="1" spans="1:17">
      <c r="A1698" s="2" t="s">
        <v>3373</v>
      </c>
      <c r="B1698" s="2" t="s">
        <v>3374</v>
      </c>
      <c r="C1698" s="2">
        <v>80158</v>
      </c>
      <c r="D1698" s="2">
        <v>80317</v>
      </c>
      <c r="E1698" s="2">
        <v>81615</v>
      </c>
      <c r="F1698" s="2">
        <v>81906</v>
      </c>
      <c r="G1698" s="2">
        <v>82138</v>
      </c>
      <c r="H1698" s="2">
        <v>82862</v>
      </c>
      <c r="I1698" s="10">
        <v>83049</v>
      </c>
      <c r="J1698" s="2">
        <v>83265</v>
      </c>
      <c r="K1698" s="2">
        <v>83473</v>
      </c>
      <c r="L1698" s="2">
        <v>83680</v>
      </c>
      <c r="M1698" s="2">
        <v>84607</v>
      </c>
      <c r="N1698" s="2">
        <v>84760</v>
      </c>
      <c r="O1698" s="2">
        <v>85058</v>
      </c>
      <c r="P1698" s="2">
        <v>85278</v>
      </c>
      <c r="Q1698" s="12">
        <v>85553</v>
      </c>
    </row>
    <row r="1699" s="2" customFormat="1" spans="1:17">
      <c r="A1699" s="2" t="s">
        <v>3375</v>
      </c>
      <c r="B1699" s="2" t="s">
        <v>3376</v>
      </c>
      <c r="C1699" s="2">
        <v>121711</v>
      </c>
      <c r="D1699" s="2">
        <v>121805</v>
      </c>
      <c r="E1699" s="2">
        <v>122421</v>
      </c>
      <c r="F1699" s="2">
        <v>122528</v>
      </c>
      <c r="G1699" s="2">
        <v>122616</v>
      </c>
      <c r="H1699" s="2">
        <v>123036</v>
      </c>
      <c r="I1699" s="10">
        <v>123175</v>
      </c>
      <c r="J1699" s="2">
        <v>123251</v>
      </c>
      <c r="K1699" s="2">
        <v>123345</v>
      </c>
      <c r="L1699" s="2">
        <v>123452</v>
      </c>
      <c r="M1699" s="2">
        <v>123926</v>
      </c>
      <c r="N1699" s="2">
        <v>123998</v>
      </c>
      <c r="O1699" s="2">
        <v>124114</v>
      </c>
      <c r="P1699" s="2">
        <v>124226</v>
      </c>
      <c r="Q1699" s="12">
        <v>124346</v>
      </c>
    </row>
    <row r="1700" s="2" customFormat="1" spans="1:17">
      <c r="A1700" s="2" t="s">
        <v>3377</v>
      </c>
      <c r="B1700" s="2" t="s">
        <v>3378</v>
      </c>
      <c r="C1700" s="2">
        <v>131271</v>
      </c>
      <c r="D1700" s="2">
        <v>131280</v>
      </c>
      <c r="E1700" s="2">
        <v>131355</v>
      </c>
      <c r="F1700" s="2">
        <v>131367</v>
      </c>
      <c r="G1700" s="2">
        <v>131379</v>
      </c>
      <c r="H1700" s="2">
        <v>131414</v>
      </c>
      <c r="I1700" s="10">
        <v>131430</v>
      </c>
      <c r="J1700" s="2">
        <v>131443</v>
      </c>
      <c r="K1700" s="2">
        <v>131462</v>
      </c>
      <c r="L1700" s="2">
        <v>131474</v>
      </c>
      <c r="M1700" s="2">
        <v>131506</v>
      </c>
      <c r="N1700" s="2">
        <v>131516</v>
      </c>
      <c r="O1700" s="2">
        <v>131533</v>
      </c>
      <c r="P1700" s="2">
        <v>131546</v>
      </c>
      <c r="Q1700" s="12">
        <v>131558</v>
      </c>
    </row>
    <row r="1701" s="2" customFormat="1" spans="1:17">
      <c r="A1701" s="2" t="s">
        <v>3379</v>
      </c>
      <c r="B1701" s="2" t="s">
        <v>3380</v>
      </c>
      <c r="C1701" s="2">
        <v>111052</v>
      </c>
      <c r="D1701" s="2">
        <v>111057</v>
      </c>
      <c r="E1701" s="2">
        <v>111117</v>
      </c>
      <c r="F1701" s="2">
        <v>111129</v>
      </c>
      <c r="G1701" s="2">
        <v>111139</v>
      </c>
      <c r="H1701" s="2">
        <v>111165</v>
      </c>
      <c r="I1701" s="10">
        <v>111183</v>
      </c>
      <c r="J1701" s="2">
        <v>111191</v>
      </c>
      <c r="K1701" s="2">
        <v>111212</v>
      </c>
      <c r="L1701" s="2">
        <v>111220</v>
      </c>
      <c r="M1701" s="2">
        <v>111250</v>
      </c>
      <c r="N1701" s="2">
        <v>111259</v>
      </c>
      <c r="O1701" s="2">
        <v>111272</v>
      </c>
      <c r="P1701" s="2">
        <v>111281</v>
      </c>
      <c r="Q1701" s="12">
        <v>111289</v>
      </c>
    </row>
    <row r="1702" s="2" customFormat="1" spans="1:17">
      <c r="A1702" s="2" t="s">
        <v>3381</v>
      </c>
      <c r="B1702" s="2" t="s">
        <v>3382</v>
      </c>
      <c r="C1702" s="2">
        <v>114638</v>
      </c>
      <c r="D1702" s="2">
        <v>114646</v>
      </c>
      <c r="E1702" s="2">
        <v>114698</v>
      </c>
      <c r="F1702" s="2">
        <v>114706</v>
      </c>
      <c r="G1702" s="2">
        <v>114722</v>
      </c>
      <c r="H1702" s="2">
        <v>114753</v>
      </c>
      <c r="I1702" s="10">
        <v>114767</v>
      </c>
      <c r="J1702" s="2">
        <v>114773</v>
      </c>
      <c r="K1702" s="2">
        <v>114796</v>
      </c>
      <c r="L1702" s="2">
        <v>114804</v>
      </c>
      <c r="M1702" s="2">
        <v>114839</v>
      </c>
      <c r="N1702" s="2">
        <v>114852</v>
      </c>
      <c r="O1702" s="2">
        <v>114870</v>
      </c>
      <c r="P1702" s="2">
        <v>114879</v>
      </c>
      <c r="Q1702" s="12">
        <v>114889</v>
      </c>
    </row>
    <row r="1703" s="2" customFormat="1" spans="1:17">
      <c r="A1703" s="2" t="s">
        <v>3383</v>
      </c>
      <c r="B1703" s="2" t="s">
        <v>3384</v>
      </c>
      <c r="C1703" s="2">
        <v>117775</v>
      </c>
      <c r="D1703" s="2">
        <v>117782</v>
      </c>
      <c r="E1703" s="2">
        <v>117841</v>
      </c>
      <c r="F1703" s="2">
        <v>117854</v>
      </c>
      <c r="G1703" s="2">
        <v>117869</v>
      </c>
      <c r="H1703" s="2">
        <v>117901</v>
      </c>
      <c r="I1703" s="10">
        <v>117917</v>
      </c>
      <c r="J1703" s="2">
        <v>117926</v>
      </c>
      <c r="K1703" s="2">
        <v>117946</v>
      </c>
      <c r="L1703" s="2">
        <v>117956</v>
      </c>
      <c r="M1703" s="2">
        <v>117988</v>
      </c>
      <c r="N1703" s="2">
        <v>117998</v>
      </c>
      <c r="O1703" s="2">
        <v>118016</v>
      </c>
      <c r="P1703" s="2">
        <v>118024</v>
      </c>
      <c r="Q1703" s="12">
        <v>118034</v>
      </c>
    </row>
    <row r="1704" s="2" customFormat="1" spans="1:17">
      <c r="A1704" s="2" t="s">
        <v>3385</v>
      </c>
      <c r="B1704" s="2" t="s">
        <v>3386</v>
      </c>
      <c r="C1704" s="2">
        <v>104716</v>
      </c>
      <c r="D1704" s="2">
        <v>104774</v>
      </c>
      <c r="E1704" s="2">
        <v>105168</v>
      </c>
      <c r="F1704" s="2">
        <v>105289</v>
      </c>
      <c r="G1704" s="2">
        <v>105378</v>
      </c>
      <c r="H1704" s="2">
        <v>105701</v>
      </c>
      <c r="I1704" s="10">
        <v>105778</v>
      </c>
      <c r="J1704" s="2">
        <v>105884</v>
      </c>
      <c r="K1704" s="2">
        <v>106008</v>
      </c>
      <c r="L1704" s="2">
        <v>106123</v>
      </c>
      <c r="M1704" s="2">
        <v>106291</v>
      </c>
      <c r="N1704" s="2">
        <v>106365</v>
      </c>
      <c r="O1704" s="2">
        <v>106510</v>
      </c>
      <c r="P1704" s="2">
        <v>106612</v>
      </c>
      <c r="Q1704" s="12">
        <v>106729</v>
      </c>
    </row>
    <row r="1705" s="2" customFormat="1" spans="1:17">
      <c r="A1705" s="2" t="s">
        <v>3387</v>
      </c>
      <c r="B1705" s="2" t="s">
        <v>3388</v>
      </c>
      <c r="C1705" s="2">
        <v>111978</v>
      </c>
      <c r="D1705" s="2">
        <v>111987</v>
      </c>
      <c r="E1705" s="2">
        <v>112081</v>
      </c>
      <c r="F1705" s="2">
        <v>112101</v>
      </c>
      <c r="G1705" s="2">
        <v>112119</v>
      </c>
      <c r="H1705" s="2">
        <v>112158</v>
      </c>
      <c r="I1705" s="10">
        <v>112175</v>
      </c>
      <c r="J1705" s="2">
        <v>112190</v>
      </c>
      <c r="K1705" s="2">
        <v>112213</v>
      </c>
      <c r="L1705" s="2">
        <v>112223</v>
      </c>
      <c r="M1705" s="2">
        <v>112264</v>
      </c>
      <c r="N1705" s="2">
        <v>112276</v>
      </c>
      <c r="O1705" s="2">
        <v>112296</v>
      </c>
      <c r="P1705" s="2">
        <v>112306</v>
      </c>
      <c r="Q1705" s="12">
        <v>112317</v>
      </c>
    </row>
    <row r="1706" s="2" customFormat="1" spans="1:17">
      <c r="A1706" s="2" t="s">
        <v>3389</v>
      </c>
      <c r="B1706" s="2" t="s">
        <v>3390</v>
      </c>
      <c r="C1706" s="2">
        <v>125254</v>
      </c>
      <c r="D1706" s="2">
        <v>125269</v>
      </c>
      <c r="E1706" s="2">
        <v>125354</v>
      </c>
      <c r="F1706" s="2">
        <v>125371</v>
      </c>
      <c r="G1706" s="2">
        <v>125391</v>
      </c>
      <c r="H1706" s="2">
        <v>125447</v>
      </c>
      <c r="I1706" s="10">
        <v>125465</v>
      </c>
      <c r="J1706" s="2">
        <v>125481</v>
      </c>
      <c r="K1706" s="2">
        <v>125498</v>
      </c>
      <c r="L1706" s="2">
        <v>125508</v>
      </c>
      <c r="M1706" s="2">
        <v>125566</v>
      </c>
      <c r="N1706" s="2">
        <v>125579</v>
      </c>
      <c r="O1706" s="2">
        <v>125597</v>
      </c>
      <c r="P1706" s="2">
        <v>125611</v>
      </c>
      <c r="Q1706" s="12">
        <v>125628</v>
      </c>
    </row>
    <row r="1707" s="2" customFormat="1" spans="1:17">
      <c r="A1707" s="2" t="s">
        <v>3391</v>
      </c>
      <c r="B1707" s="2" t="s">
        <v>3392</v>
      </c>
      <c r="C1707" s="2">
        <v>236296</v>
      </c>
      <c r="D1707" s="2">
        <v>236488</v>
      </c>
      <c r="E1707" s="2">
        <v>239704</v>
      </c>
      <c r="F1707" s="2">
        <v>242819</v>
      </c>
      <c r="G1707" s="2">
        <v>243252</v>
      </c>
      <c r="H1707" s="2">
        <v>244264</v>
      </c>
      <c r="I1707" s="10">
        <v>244618</v>
      </c>
      <c r="J1707" s="2">
        <v>245051</v>
      </c>
      <c r="K1707" s="2">
        <v>245444</v>
      </c>
      <c r="L1707" s="2">
        <v>245841</v>
      </c>
      <c r="M1707" s="2">
        <v>250546</v>
      </c>
      <c r="N1707" s="2">
        <v>250728</v>
      </c>
      <c r="O1707" s="2">
        <v>251054</v>
      </c>
      <c r="P1707" s="2">
        <v>251289</v>
      </c>
      <c r="Q1707" s="12">
        <v>251574</v>
      </c>
    </row>
    <row r="1708" s="2" customFormat="1" spans="1:17">
      <c r="A1708" s="2" t="s">
        <v>3393</v>
      </c>
      <c r="B1708" s="2" t="s">
        <v>3394</v>
      </c>
      <c r="C1708" s="2">
        <v>126509</v>
      </c>
      <c r="D1708" s="2">
        <v>126518</v>
      </c>
      <c r="E1708" s="2">
        <v>126604</v>
      </c>
      <c r="F1708" s="2">
        <v>126617</v>
      </c>
      <c r="G1708" s="2">
        <v>126633</v>
      </c>
      <c r="H1708" s="2">
        <v>126668</v>
      </c>
      <c r="I1708" s="10">
        <v>126685</v>
      </c>
      <c r="J1708" s="2">
        <v>126698</v>
      </c>
      <c r="K1708" s="2">
        <v>126717</v>
      </c>
      <c r="L1708" s="2">
        <v>126731</v>
      </c>
      <c r="M1708" s="2">
        <v>126771</v>
      </c>
      <c r="N1708" s="2">
        <v>126778</v>
      </c>
      <c r="O1708" s="2">
        <v>126799</v>
      </c>
      <c r="P1708" s="2">
        <v>126814</v>
      </c>
      <c r="Q1708" s="12">
        <v>126828</v>
      </c>
    </row>
    <row r="1709" s="2" customFormat="1" spans="1:17">
      <c r="A1709" s="2" t="s">
        <v>3395</v>
      </c>
      <c r="B1709" s="2" t="s">
        <v>3396</v>
      </c>
      <c r="C1709" s="2">
        <v>140531</v>
      </c>
      <c r="D1709" s="2">
        <v>140543</v>
      </c>
      <c r="E1709" s="2">
        <v>140635</v>
      </c>
      <c r="F1709" s="2">
        <v>140652</v>
      </c>
      <c r="G1709" s="2">
        <v>0</v>
      </c>
      <c r="H1709" s="2">
        <v>140709</v>
      </c>
      <c r="I1709" s="10">
        <v>140724</v>
      </c>
      <c r="J1709" s="2">
        <v>140739</v>
      </c>
      <c r="K1709" s="2">
        <v>140752</v>
      </c>
      <c r="L1709" s="2">
        <v>140767</v>
      </c>
      <c r="M1709" s="2">
        <v>140800</v>
      </c>
      <c r="N1709" s="2">
        <v>140810</v>
      </c>
      <c r="O1709" s="2">
        <v>140827</v>
      </c>
      <c r="P1709" s="2">
        <v>140833</v>
      </c>
      <c r="Q1709" s="12">
        <v>140846</v>
      </c>
    </row>
    <row r="1710" s="2" customFormat="1" spans="1:17">
      <c r="A1710" s="2" t="s">
        <v>3397</v>
      </c>
      <c r="B1710" s="2" t="s">
        <v>3398</v>
      </c>
      <c r="C1710" s="2">
        <v>142710</v>
      </c>
      <c r="D1710" s="2">
        <v>142731</v>
      </c>
      <c r="E1710" s="2">
        <v>142823</v>
      </c>
      <c r="F1710" s="2">
        <v>142841</v>
      </c>
      <c r="G1710" s="2">
        <v>142857</v>
      </c>
      <c r="H1710" s="2">
        <v>142906</v>
      </c>
      <c r="I1710" s="10">
        <v>142922</v>
      </c>
      <c r="J1710" s="2">
        <v>142941</v>
      </c>
      <c r="K1710" s="2">
        <v>142954</v>
      </c>
      <c r="L1710" s="2">
        <v>142969</v>
      </c>
      <c r="M1710" s="2">
        <v>143014</v>
      </c>
      <c r="N1710" s="2">
        <v>143028</v>
      </c>
      <c r="O1710" s="2">
        <v>143053</v>
      </c>
      <c r="P1710" s="2">
        <v>143057</v>
      </c>
      <c r="Q1710" s="12">
        <v>143068</v>
      </c>
    </row>
    <row r="1711" s="2" customFormat="1" spans="1:17">
      <c r="A1711" s="2" t="s">
        <v>3399</v>
      </c>
      <c r="B1711" s="2" t="s">
        <v>3400</v>
      </c>
      <c r="C1711" s="2">
        <v>414754</v>
      </c>
      <c r="D1711" s="2">
        <v>414828</v>
      </c>
      <c r="E1711" s="2">
        <v>418595</v>
      </c>
      <c r="F1711" s="2">
        <v>418722</v>
      </c>
      <c r="G1711" s="2">
        <v>418810</v>
      </c>
      <c r="H1711" s="2">
        <v>422239</v>
      </c>
      <c r="I1711" s="10">
        <v>428093</v>
      </c>
      <c r="J1711" s="2">
        <v>431106</v>
      </c>
      <c r="K1711" s="2">
        <v>432153</v>
      </c>
      <c r="L1711" s="2">
        <v>432389</v>
      </c>
      <c r="M1711" s="2">
        <v>435315</v>
      </c>
      <c r="N1711" s="2">
        <v>435393</v>
      </c>
      <c r="O1711" s="2">
        <v>435505</v>
      </c>
      <c r="P1711" s="2">
        <v>435611</v>
      </c>
      <c r="Q1711" s="12">
        <v>437765</v>
      </c>
    </row>
    <row r="1712" s="2" customFormat="1" spans="1:17">
      <c r="A1712" s="2" t="s">
        <v>3401</v>
      </c>
      <c r="B1712" s="2" t="s">
        <v>3402</v>
      </c>
      <c r="C1712" s="2">
        <v>131768</v>
      </c>
      <c r="D1712" s="2">
        <v>131785</v>
      </c>
      <c r="E1712" s="2">
        <v>131880</v>
      </c>
      <c r="F1712" s="2">
        <v>131908</v>
      </c>
      <c r="G1712" s="2">
        <v>0</v>
      </c>
      <c r="H1712" s="2">
        <v>132001</v>
      </c>
      <c r="I1712" s="10">
        <v>132026</v>
      </c>
      <c r="J1712" s="2">
        <v>132045</v>
      </c>
      <c r="K1712" s="2">
        <v>132063</v>
      </c>
      <c r="L1712" s="2">
        <v>132081</v>
      </c>
      <c r="M1712" s="2">
        <v>132142</v>
      </c>
      <c r="N1712" s="2">
        <v>132163</v>
      </c>
      <c r="O1712" s="2">
        <v>132191</v>
      </c>
      <c r="P1712" s="2">
        <v>132204</v>
      </c>
      <c r="Q1712" s="12">
        <v>132218</v>
      </c>
    </row>
    <row r="1713" s="2" customFormat="1" spans="1:17">
      <c r="A1713" s="2" t="s">
        <v>3403</v>
      </c>
      <c r="B1713" s="2" t="s">
        <v>3404</v>
      </c>
      <c r="C1713" s="2">
        <v>124972</v>
      </c>
      <c r="D1713" s="2">
        <v>124981</v>
      </c>
      <c r="E1713" s="2">
        <v>125057</v>
      </c>
      <c r="F1713" s="2">
        <v>125073</v>
      </c>
      <c r="G1713" s="2">
        <v>0</v>
      </c>
      <c r="H1713" s="2">
        <v>125116</v>
      </c>
      <c r="I1713" s="10">
        <v>125130</v>
      </c>
      <c r="J1713" s="2">
        <v>125143</v>
      </c>
      <c r="K1713" s="2">
        <v>125157</v>
      </c>
      <c r="L1713" s="2">
        <v>125166</v>
      </c>
      <c r="M1713" s="2">
        <v>125197</v>
      </c>
      <c r="N1713" s="2">
        <v>125203</v>
      </c>
      <c r="O1713" s="2">
        <v>125219</v>
      </c>
      <c r="P1713" s="2">
        <v>125225</v>
      </c>
      <c r="Q1713" s="12">
        <v>125236</v>
      </c>
    </row>
    <row r="1714" s="2" customFormat="1" spans="1:17">
      <c r="A1714" s="2" t="s">
        <v>3405</v>
      </c>
      <c r="B1714" s="2" t="s">
        <v>3406</v>
      </c>
      <c r="C1714" s="2">
        <v>136031</v>
      </c>
      <c r="D1714" s="2">
        <v>136044</v>
      </c>
      <c r="E1714" s="2">
        <v>136122</v>
      </c>
      <c r="F1714" s="2">
        <v>136144</v>
      </c>
      <c r="G1714" s="2">
        <v>0</v>
      </c>
      <c r="H1714" s="2">
        <v>136185</v>
      </c>
      <c r="I1714" s="10">
        <v>136200</v>
      </c>
      <c r="J1714" s="2">
        <v>136212</v>
      </c>
      <c r="K1714" s="2">
        <v>136224</v>
      </c>
      <c r="L1714" s="2">
        <v>136234</v>
      </c>
      <c r="M1714" s="2">
        <v>136264</v>
      </c>
      <c r="N1714" s="2">
        <v>136273</v>
      </c>
      <c r="O1714" s="2">
        <v>136290</v>
      </c>
      <c r="P1714" s="2">
        <v>136298</v>
      </c>
      <c r="Q1714" s="12">
        <v>136308</v>
      </c>
    </row>
    <row r="1715" s="2" customFormat="1" spans="1:17">
      <c r="A1715" s="2" t="s">
        <v>3407</v>
      </c>
      <c r="B1715" s="2" t="s">
        <v>3408</v>
      </c>
      <c r="C1715" s="2">
        <v>164895</v>
      </c>
      <c r="D1715" s="2">
        <v>164910</v>
      </c>
      <c r="E1715" s="2">
        <v>164996</v>
      </c>
      <c r="F1715" s="2">
        <v>165022</v>
      </c>
      <c r="G1715" s="2">
        <v>0</v>
      </c>
      <c r="H1715" s="2">
        <v>165081</v>
      </c>
      <c r="I1715" s="10">
        <v>165099</v>
      </c>
      <c r="J1715" s="2">
        <v>165115</v>
      </c>
      <c r="K1715" s="2">
        <v>165127</v>
      </c>
      <c r="L1715" s="2">
        <v>165135</v>
      </c>
      <c r="M1715" s="2">
        <v>165178</v>
      </c>
      <c r="N1715" s="2">
        <v>165192</v>
      </c>
      <c r="O1715" s="2">
        <v>165210</v>
      </c>
      <c r="P1715" s="2">
        <v>165222</v>
      </c>
      <c r="Q1715" s="12">
        <v>165232</v>
      </c>
    </row>
    <row r="1716" s="2" customFormat="1" spans="1:17">
      <c r="A1716" s="2" t="s">
        <v>3409</v>
      </c>
      <c r="B1716" s="2" t="s">
        <v>3410</v>
      </c>
      <c r="C1716" s="2">
        <v>135994</v>
      </c>
      <c r="D1716" s="2">
        <v>136008</v>
      </c>
      <c r="E1716" s="2">
        <v>136101</v>
      </c>
      <c r="F1716" s="2">
        <v>136120</v>
      </c>
      <c r="G1716" s="2">
        <v>0</v>
      </c>
      <c r="H1716" s="2">
        <v>136166</v>
      </c>
      <c r="I1716" s="10">
        <v>136182</v>
      </c>
      <c r="J1716" s="2">
        <v>136196</v>
      </c>
      <c r="K1716" s="2">
        <v>136209</v>
      </c>
      <c r="L1716" s="2">
        <v>136222</v>
      </c>
      <c r="M1716" s="2">
        <v>136254</v>
      </c>
      <c r="N1716" s="2">
        <v>136264</v>
      </c>
      <c r="O1716" s="2">
        <v>136278</v>
      </c>
      <c r="P1716" s="2">
        <v>136285</v>
      </c>
      <c r="Q1716" s="12">
        <v>136295</v>
      </c>
    </row>
    <row r="1717" s="2" customFormat="1" spans="1:17">
      <c r="A1717" s="2" t="s">
        <v>3411</v>
      </c>
      <c r="B1717" s="2" t="s">
        <v>3412</v>
      </c>
      <c r="C1717" s="2">
        <v>111189</v>
      </c>
      <c r="D1717" s="2">
        <v>111205</v>
      </c>
      <c r="E1717" s="2">
        <v>111273</v>
      </c>
      <c r="F1717" s="2">
        <v>111298</v>
      </c>
      <c r="G1717" s="2">
        <v>0</v>
      </c>
      <c r="H1717" s="2">
        <v>111365</v>
      </c>
      <c r="I1717" s="10">
        <v>111387</v>
      </c>
      <c r="J1717" s="2">
        <v>111400</v>
      </c>
      <c r="K1717" s="2">
        <v>111414</v>
      </c>
      <c r="L1717" s="2">
        <v>111434</v>
      </c>
      <c r="M1717" s="2">
        <v>111481</v>
      </c>
      <c r="N1717" s="2">
        <v>111490</v>
      </c>
      <c r="O1717" s="2">
        <v>111507</v>
      </c>
      <c r="P1717" s="2">
        <v>111520</v>
      </c>
      <c r="Q1717" s="12">
        <v>111528</v>
      </c>
    </row>
    <row r="1718" s="2" customFormat="1" spans="1:17">
      <c r="A1718" s="2" t="s">
        <v>3413</v>
      </c>
      <c r="B1718" s="2" t="s">
        <v>3414</v>
      </c>
      <c r="C1718" s="2">
        <v>114391</v>
      </c>
      <c r="D1718" s="2">
        <v>114424</v>
      </c>
      <c r="E1718" s="2">
        <v>114686</v>
      </c>
      <c r="F1718" s="2">
        <v>0</v>
      </c>
      <c r="G1718" s="2">
        <v>0</v>
      </c>
      <c r="H1718" s="2">
        <v>114981</v>
      </c>
      <c r="I1718" s="10">
        <v>115039</v>
      </c>
      <c r="J1718" s="2">
        <v>115072</v>
      </c>
      <c r="K1718" s="2">
        <v>115139</v>
      </c>
      <c r="L1718" s="2">
        <v>115202</v>
      </c>
      <c r="M1718" s="2">
        <v>115370</v>
      </c>
      <c r="N1718" s="2">
        <v>115414</v>
      </c>
      <c r="O1718" s="2">
        <v>115477</v>
      </c>
      <c r="P1718" s="2">
        <v>115531</v>
      </c>
      <c r="Q1718" s="12">
        <v>115575</v>
      </c>
    </row>
    <row r="1719" s="2" customFormat="1" spans="1:17">
      <c r="A1719" s="2" t="s">
        <v>3415</v>
      </c>
      <c r="B1719" s="2" t="s">
        <v>3416</v>
      </c>
      <c r="C1719" s="2">
        <v>146565</v>
      </c>
      <c r="D1719" s="2">
        <v>146576</v>
      </c>
      <c r="E1719" s="2">
        <v>146654</v>
      </c>
      <c r="F1719" s="2">
        <v>146674</v>
      </c>
      <c r="G1719" s="2">
        <v>0</v>
      </c>
      <c r="H1719" s="2">
        <v>146747</v>
      </c>
      <c r="I1719" s="10">
        <v>146765</v>
      </c>
      <c r="J1719" s="2">
        <v>146783</v>
      </c>
      <c r="K1719" s="2">
        <v>146797</v>
      </c>
      <c r="L1719" s="2">
        <v>146809</v>
      </c>
      <c r="M1719" s="2">
        <v>146858</v>
      </c>
      <c r="N1719" s="2">
        <v>146871</v>
      </c>
      <c r="O1719" s="2">
        <v>146894</v>
      </c>
      <c r="P1719" s="2">
        <v>146902</v>
      </c>
      <c r="Q1719" s="12">
        <v>146914</v>
      </c>
    </row>
    <row r="1720" s="2" customFormat="1" spans="1:17">
      <c r="A1720" s="2" t="s">
        <v>3417</v>
      </c>
      <c r="B1720" s="2" t="s">
        <v>3418</v>
      </c>
      <c r="C1720" s="2">
        <v>144472</v>
      </c>
      <c r="D1720" s="2">
        <v>144488</v>
      </c>
      <c r="E1720" s="2">
        <v>144579</v>
      </c>
      <c r="F1720" s="2">
        <v>144610</v>
      </c>
      <c r="G1720" s="2">
        <v>0</v>
      </c>
      <c r="H1720" s="2">
        <v>144684</v>
      </c>
      <c r="I1720" s="10">
        <v>144701</v>
      </c>
      <c r="J1720" s="2">
        <v>144715</v>
      </c>
      <c r="K1720" s="2">
        <v>144729</v>
      </c>
      <c r="L1720" s="2">
        <v>144749</v>
      </c>
      <c r="M1720" s="2">
        <v>144800</v>
      </c>
      <c r="N1720" s="2">
        <v>144813</v>
      </c>
      <c r="O1720" s="2">
        <v>144836</v>
      </c>
      <c r="P1720" s="2">
        <v>144847</v>
      </c>
      <c r="Q1720" s="12">
        <v>144860</v>
      </c>
    </row>
    <row r="1721" s="2" customFormat="1" spans="1:17">
      <c r="A1721" s="2" t="s">
        <v>3419</v>
      </c>
      <c r="B1721" s="2" t="s">
        <v>3420</v>
      </c>
      <c r="C1721" s="2">
        <v>151690</v>
      </c>
      <c r="D1721" s="2">
        <v>151710</v>
      </c>
      <c r="E1721" s="2">
        <v>151785</v>
      </c>
      <c r="F1721" s="2">
        <v>151803</v>
      </c>
      <c r="G1721" s="2">
        <v>0</v>
      </c>
      <c r="H1721" s="2">
        <v>151880</v>
      </c>
      <c r="I1721" s="10">
        <v>151901</v>
      </c>
      <c r="J1721" s="2">
        <v>151916</v>
      </c>
      <c r="K1721" s="2">
        <v>151928</v>
      </c>
      <c r="L1721" s="2">
        <v>151939</v>
      </c>
      <c r="M1721" s="2">
        <v>151990</v>
      </c>
      <c r="N1721" s="2">
        <v>152005</v>
      </c>
      <c r="O1721" s="2">
        <v>152022</v>
      </c>
      <c r="P1721" s="2">
        <v>152038</v>
      </c>
      <c r="Q1721" s="12">
        <v>152046</v>
      </c>
    </row>
    <row r="1722" s="2" customFormat="1" spans="1:17">
      <c r="A1722" s="2" t="s">
        <v>3421</v>
      </c>
      <c r="B1722" s="2" t="s">
        <v>3422</v>
      </c>
      <c r="C1722" s="2">
        <v>113920</v>
      </c>
      <c r="D1722" s="2">
        <v>113953</v>
      </c>
      <c r="E1722" s="2">
        <v>114148</v>
      </c>
      <c r="F1722" s="2">
        <v>114211</v>
      </c>
      <c r="G1722" s="2">
        <v>0</v>
      </c>
      <c r="H1722" s="2">
        <v>114367</v>
      </c>
      <c r="I1722" s="10">
        <v>114410</v>
      </c>
      <c r="J1722" s="2">
        <v>114458</v>
      </c>
      <c r="K1722" s="2">
        <v>114502</v>
      </c>
      <c r="L1722" s="2">
        <v>114536</v>
      </c>
      <c r="M1722" s="2">
        <v>114658</v>
      </c>
      <c r="N1722" s="2">
        <v>114686</v>
      </c>
      <c r="O1722" s="2">
        <v>114764</v>
      </c>
      <c r="P1722" s="2">
        <v>114802</v>
      </c>
      <c r="Q1722" s="12">
        <v>114853</v>
      </c>
    </row>
    <row r="1723" s="2" customFormat="1" spans="1:17">
      <c r="A1723" s="2" t="s">
        <v>3423</v>
      </c>
      <c r="B1723" s="2" t="s">
        <v>3424</v>
      </c>
      <c r="C1723" s="2">
        <v>153400</v>
      </c>
      <c r="D1723" s="2">
        <v>153416</v>
      </c>
      <c r="E1723" s="2">
        <v>153487</v>
      </c>
      <c r="F1723" s="2">
        <v>153506</v>
      </c>
      <c r="G1723" s="2">
        <v>0</v>
      </c>
      <c r="H1723" s="2">
        <v>153580</v>
      </c>
      <c r="I1723" s="10">
        <v>153601</v>
      </c>
      <c r="J1723" s="2">
        <v>153625</v>
      </c>
      <c r="K1723" s="2">
        <v>153642</v>
      </c>
      <c r="L1723" s="2">
        <v>153658</v>
      </c>
      <c r="M1723" s="2">
        <v>153717</v>
      </c>
      <c r="N1723" s="2">
        <v>153728</v>
      </c>
      <c r="O1723" s="2">
        <v>153747</v>
      </c>
      <c r="P1723" s="2">
        <v>153759</v>
      </c>
      <c r="Q1723" s="12">
        <v>153775</v>
      </c>
    </row>
    <row r="1724" s="2" customFormat="1" spans="1:17">
      <c r="A1724" s="2" t="s">
        <v>3425</v>
      </c>
      <c r="B1724" s="2" t="s">
        <v>3426</v>
      </c>
      <c r="C1724" s="2">
        <v>148411</v>
      </c>
      <c r="D1724" s="2">
        <v>148427</v>
      </c>
      <c r="E1724" s="2">
        <v>148493</v>
      </c>
      <c r="F1724" s="2">
        <v>148516</v>
      </c>
      <c r="G1724" s="2">
        <v>0</v>
      </c>
      <c r="H1724" s="2">
        <v>148569</v>
      </c>
      <c r="I1724" s="10">
        <v>148589</v>
      </c>
      <c r="J1724" s="2">
        <v>148603</v>
      </c>
      <c r="K1724" s="2">
        <v>148622</v>
      </c>
      <c r="L1724" s="2">
        <v>148636</v>
      </c>
      <c r="M1724" s="2">
        <v>148686</v>
      </c>
      <c r="N1724" s="2">
        <v>148694</v>
      </c>
      <c r="O1724" s="2">
        <v>148711</v>
      </c>
      <c r="P1724" s="2">
        <v>148717</v>
      </c>
      <c r="Q1724" s="12">
        <v>148733</v>
      </c>
    </row>
    <row r="1725" s="2" customFormat="1" spans="1:17">
      <c r="A1725" s="2" t="s">
        <v>3427</v>
      </c>
      <c r="B1725" s="2" t="s">
        <v>3428</v>
      </c>
      <c r="C1725" s="2">
        <v>134413</v>
      </c>
      <c r="D1725" s="2">
        <v>134427</v>
      </c>
      <c r="E1725" s="2">
        <v>134510</v>
      </c>
      <c r="F1725" s="2">
        <v>134524</v>
      </c>
      <c r="G1725" s="2">
        <v>0</v>
      </c>
      <c r="H1725" s="2">
        <v>134593</v>
      </c>
      <c r="I1725" s="10">
        <v>134615</v>
      </c>
      <c r="J1725" s="2">
        <v>134631</v>
      </c>
      <c r="K1725" s="2">
        <v>134646</v>
      </c>
      <c r="L1725" s="2">
        <v>134659</v>
      </c>
      <c r="M1725" s="2">
        <v>134709</v>
      </c>
      <c r="N1725" s="2">
        <v>134720</v>
      </c>
      <c r="O1725" s="2">
        <v>134741</v>
      </c>
      <c r="P1725" s="2">
        <v>134750</v>
      </c>
      <c r="Q1725" s="12">
        <v>134767</v>
      </c>
    </row>
    <row r="1726" s="2" customFormat="1" spans="1:17">
      <c r="A1726" s="2" t="s">
        <v>3429</v>
      </c>
      <c r="B1726" s="2" t="s">
        <v>3430</v>
      </c>
      <c r="C1726" s="2">
        <v>112935</v>
      </c>
      <c r="D1726" s="2">
        <v>112997</v>
      </c>
      <c r="E1726" s="2">
        <v>113402</v>
      </c>
      <c r="F1726" s="2">
        <v>113494</v>
      </c>
      <c r="G1726" s="2">
        <v>0</v>
      </c>
      <c r="H1726" s="2">
        <v>113848</v>
      </c>
      <c r="I1726" s="10">
        <v>113921</v>
      </c>
      <c r="J1726" s="2">
        <v>114025</v>
      </c>
      <c r="K1726" s="2">
        <v>114111</v>
      </c>
      <c r="L1726" s="2">
        <v>114192</v>
      </c>
      <c r="M1726" s="2">
        <v>114423</v>
      </c>
      <c r="N1726" s="2">
        <v>114493</v>
      </c>
      <c r="O1726" s="2">
        <v>114588</v>
      </c>
      <c r="P1726" s="2">
        <v>114656</v>
      </c>
      <c r="Q1726" s="12">
        <v>114738</v>
      </c>
    </row>
    <row r="1727" s="2" customFormat="1" spans="1:17">
      <c r="A1727" s="2" t="s">
        <v>3431</v>
      </c>
      <c r="B1727" s="2" t="s">
        <v>3432</v>
      </c>
      <c r="C1727" s="2">
        <v>184149</v>
      </c>
      <c r="D1727" s="2">
        <v>184239</v>
      </c>
      <c r="E1727" s="2">
        <v>184876</v>
      </c>
      <c r="F1727" s="2">
        <v>185055</v>
      </c>
      <c r="G1727" s="2">
        <v>0</v>
      </c>
      <c r="H1727" s="2">
        <v>185569</v>
      </c>
      <c r="I1727" s="10">
        <v>185661</v>
      </c>
      <c r="J1727" s="2">
        <v>185804</v>
      </c>
      <c r="K1727" s="2">
        <v>185941</v>
      </c>
      <c r="L1727" s="2">
        <v>186063</v>
      </c>
      <c r="M1727" s="2">
        <v>186405</v>
      </c>
      <c r="N1727" s="2">
        <v>186472</v>
      </c>
      <c r="O1727" s="2">
        <v>186600</v>
      </c>
      <c r="P1727" s="2">
        <v>186693</v>
      </c>
      <c r="Q1727" s="12">
        <v>186793</v>
      </c>
    </row>
    <row r="1728" s="2" customFormat="1" spans="1:17">
      <c r="A1728" s="2" t="s">
        <v>3433</v>
      </c>
      <c r="B1728" s="2" t="s">
        <v>3434</v>
      </c>
      <c r="C1728" s="2">
        <v>161302</v>
      </c>
      <c r="D1728" s="2">
        <v>161319</v>
      </c>
      <c r="E1728" s="2">
        <v>161405</v>
      </c>
      <c r="F1728" s="2">
        <v>161426</v>
      </c>
      <c r="G1728" s="2">
        <v>0</v>
      </c>
      <c r="H1728" s="2">
        <v>161513</v>
      </c>
      <c r="I1728" s="10">
        <v>161541</v>
      </c>
      <c r="J1728" s="2">
        <v>161568</v>
      </c>
      <c r="K1728" s="2">
        <v>161596</v>
      </c>
      <c r="L1728" s="2">
        <v>161610</v>
      </c>
      <c r="M1728" s="2">
        <v>161668</v>
      </c>
      <c r="N1728" s="2">
        <v>161678</v>
      </c>
      <c r="O1728" s="2">
        <v>161699</v>
      </c>
      <c r="P1728" s="2">
        <v>161715</v>
      </c>
      <c r="Q1728" s="12">
        <v>161730</v>
      </c>
    </row>
    <row r="1729" s="2" customFormat="1" spans="1:17">
      <c r="A1729" s="2" t="s">
        <v>3435</v>
      </c>
      <c r="B1729" s="2" t="s">
        <v>3436</v>
      </c>
      <c r="C1729" s="2">
        <v>127098</v>
      </c>
      <c r="D1729" s="2">
        <v>127105</v>
      </c>
      <c r="E1729" s="2">
        <v>127192</v>
      </c>
      <c r="F1729" s="2">
        <v>127214</v>
      </c>
      <c r="G1729" s="2">
        <v>127237</v>
      </c>
      <c r="H1729" s="2">
        <v>127291</v>
      </c>
      <c r="I1729" s="10">
        <v>127307</v>
      </c>
      <c r="J1729" s="2">
        <v>127327</v>
      </c>
      <c r="K1729" s="2">
        <v>127341</v>
      </c>
      <c r="L1729" s="2">
        <v>127355</v>
      </c>
      <c r="M1729" s="2">
        <v>127406</v>
      </c>
      <c r="N1729" s="2">
        <v>127417</v>
      </c>
      <c r="O1729" s="2">
        <v>127434</v>
      </c>
      <c r="P1729" s="2">
        <v>127446</v>
      </c>
      <c r="Q1729" s="12">
        <v>127461</v>
      </c>
    </row>
    <row r="1730" s="2" customFormat="1" spans="1:17">
      <c r="A1730" s="2" t="s">
        <v>3437</v>
      </c>
      <c r="B1730" s="2" t="s">
        <v>3438</v>
      </c>
      <c r="C1730" s="2">
        <v>115208</v>
      </c>
      <c r="D1730" s="2">
        <v>115221</v>
      </c>
      <c r="E1730" s="2">
        <v>115322</v>
      </c>
      <c r="F1730" s="2">
        <v>115335</v>
      </c>
      <c r="G1730" s="2">
        <v>0</v>
      </c>
      <c r="H1730" s="2">
        <v>115406</v>
      </c>
      <c r="I1730" s="10">
        <v>115420</v>
      </c>
      <c r="J1730" s="2">
        <v>115436</v>
      </c>
      <c r="K1730" s="2">
        <v>115454</v>
      </c>
      <c r="L1730" s="2">
        <v>115470</v>
      </c>
      <c r="M1730" s="2">
        <v>115521</v>
      </c>
      <c r="N1730" s="2">
        <v>115533</v>
      </c>
      <c r="O1730" s="2">
        <v>115556</v>
      </c>
      <c r="P1730" s="2">
        <v>115568</v>
      </c>
      <c r="Q1730" s="12">
        <v>115588</v>
      </c>
    </row>
    <row r="1731" s="2" customFormat="1" spans="1:17">
      <c r="A1731" s="2" t="s">
        <v>3439</v>
      </c>
      <c r="B1731" s="2" t="s">
        <v>3440</v>
      </c>
      <c r="C1731" s="2">
        <v>57026</v>
      </c>
      <c r="D1731" s="2">
        <v>57243</v>
      </c>
      <c r="E1731" s="2">
        <v>58560</v>
      </c>
      <c r="F1731" s="2">
        <v>58864</v>
      </c>
      <c r="G1731" s="2">
        <v>0</v>
      </c>
      <c r="H1731" s="2">
        <v>59920</v>
      </c>
      <c r="I1731" s="10">
        <v>60160</v>
      </c>
      <c r="J1731" s="2">
        <v>60415</v>
      </c>
      <c r="K1731" s="2">
        <v>60661</v>
      </c>
      <c r="L1731" s="2">
        <v>60941</v>
      </c>
      <c r="M1731" s="2">
        <v>61864</v>
      </c>
      <c r="N1731" s="2">
        <v>62059</v>
      </c>
      <c r="O1731" s="2">
        <v>62356</v>
      </c>
      <c r="P1731" s="2">
        <v>62581</v>
      </c>
      <c r="Q1731" s="12">
        <v>62847</v>
      </c>
    </row>
    <row r="1732" s="2" customFormat="1" spans="1:17">
      <c r="A1732" s="2" t="s">
        <v>3441</v>
      </c>
      <c r="B1732" s="2" t="s">
        <v>3442</v>
      </c>
      <c r="C1732" s="2">
        <v>80383</v>
      </c>
      <c r="D1732" s="2">
        <v>80640</v>
      </c>
      <c r="E1732" s="2">
        <v>82478</v>
      </c>
      <c r="F1732" s="2">
        <v>82888</v>
      </c>
      <c r="G1732" s="2">
        <v>0</v>
      </c>
      <c r="H1732" s="2">
        <v>84231</v>
      </c>
      <c r="I1732" s="10">
        <v>84518</v>
      </c>
      <c r="J1732" s="2">
        <v>84852</v>
      </c>
      <c r="K1732" s="2">
        <v>85211</v>
      </c>
      <c r="L1732" s="2">
        <v>85580</v>
      </c>
      <c r="M1732" s="2">
        <v>86850</v>
      </c>
      <c r="N1732" s="2">
        <v>87074</v>
      </c>
      <c r="O1732" s="2">
        <v>87472</v>
      </c>
      <c r="P1732" s="2">
        <v>87746</v>
      </c>
      <c r="Q1732" s="12">
        <v>88103</v>
      </c>
    </row>
    <row r="1733" s="2" customFormat="1" spans="1:17">
      <c r="A1733" s="2" t="s">
        <v>3443</v>
      </c>
      <c r="B1733" s="2" t="s">
        <v>3444</v>
      </c>
      <c r="C1733" s="2">
        <v>70026</v>
      </c>
      <c r="D1733" s="2">
        <v>70275</v>
      </c>
      <c r="E1733" s="2">
        <v>71919</v>
      </c>
      <c r="F1733" s="2">
        <v>72291</v>
      </c>
      <c r="G1733" s="2">
        <v>0</v>
      </c>
      <c r="H1733" s="2">
        <v>73632</v>
      </c>
      <c r="I1733" s="10">
        <v>73911</v>
      </c>
      <c r="J1733" s="2">
        <v>74230</v>
      </c>
      <c r="K1733" s="2">
        <v>74571</v>
      </c>
      <c r="L1733" s="2">
        <v>74921</v>
      </c>
      <c r="M1733" s="2">
        <v>76103</v>
      </c>
      <c r="N1733" s="2">
        <v>76328</v>
      </c>
      <c r="O1733" s="2">
        <v>76687</v>
      </c>
      <c r="P1733" s="2">
        <v>76947</v>
      </c>
      <c r="Q1733" s="12">
        <v>77283</v>
      </c>
    </row>
    <row r="1734" s="2" customFormat="1" spans="1:17">
      <c r="A1734" s="2" t="s">
        <v>3445</v>
      </c>
      <c r="B1734" s="2" t="s">
        <v>3446</v>
      </c>
      <c r="C1734" s="2">
        <v>105841</v>
      </c>
      <c r="D1734" s="2">
        <v>106180</v>
      </c>
      <c r="E1734" s="2">
        <v>108474</v>
      </c>
      <c r="F1734" s="2">
        <v>109021</v>
      </c>
      <c r="G1734" s="2">
        <v>0</v>
      </c>
      <c r="H1734" s="2">
        <v>110808</v>
      </c>
      <c r="I1734" s="10">
        <v>111167</v>
      </c>
      <c r="J1734" s="2">
        <v>111604</v>
      </c>
      <c r="K1734" s="2">
        <v>112015</v>
      </c>
      <c r="L1734" s="2">
        <v>112449</v>
      </c>
      <c r="M1734" s="2">
        <v>114053</v>
      </c>
      <c r="N1734" s="2">
        <v>114319</v>
      </c>
      <c r="O1734" s="2">
        <v>114836</v>
      </c>
      <c r="P1734" s="2">
        <v>115197</v>
      </c>
      <c r="Q1734" s="12">
        <v>115694</v>
      </c>
    </row>
    <row r="1735" s="2" customFormat="1" spans="1:17">
      <c r="A1735" s="2" t="s">
        <v>3447</v>
      </c>
      <c r="B1735" s="2" t="s">
        <v>3448</v>
      </c>
      <c r="C1735" s="2">
        <v>109222</v>
      </c>
      <c r="D1735" s="2">
        <v>109229</v>
      </c>
      <c r="E1735" s="2">
        <v>109299</v>
      </c>
      <c r="F1735" s="2">
        <v>109308</v>
      </c>
      <c r="G1735" s="2">
        <v>0</v>
      </c>
      <c r="H1735" s="2">
        <v>109357</v>
      </c>
      <c r="I1735" s="10">
        <v>109371</v>
      </c>
      <c r="J1735" s="2">
        <v>109384</v>
      </c>
      <c r="K1735" s="2">
        <v>109402</v>
      </c>
      <c r="L1735" s="2">
        <v>109413</v>
      </c>
      <c r="M1735" s="2">
        <v>109449</v>
      </c>
      <c r="N1735" s="2">
        <v>109459</v>
      </c>
      <c r="O1735" s="2">
        <v>109474</v>
      </c>
      <c r="P1735" s="2">
        <v>109479</v>
      </c>
      <c r="Q1735" s="12">
        <v>109500</v>
      </c>
    </row>
    <row r="1736" s="2" customFormat="1" spans="1:17">
      <c r="A1736" s="2" t="s">
        <v>3449</v>
      </c>
      <c r="B1736" s="2" t="s">
        <v>3450</v>
      </c>
      <c r="C1736" s="2">
        <v>114025</v>
      </c>
      <c r="D1736" s="2">
        <v>114033</v>
      </c>
      <c r="E1736" s="2">
        <v>114104</v>
      </c>
      <c r="F1736" s="2">
        <v>114114</v>
      </c>
      <c r="G1736" s="2">
        <v>0</v>
      </c>
      <c r="H1736" s="2">
        <v>114159</v>
      </c>
      <c r="I1736" s="10">
        <v>114174</v>
      </c>
      <c r="J1736" s="2">
        <v>114186</v>
      </c>
      <c r="K1736" s="2">
        <v>114200</v>
      </c>
      <c r="L1736" s="2">
        <v>114210</v>
      </c>
      <c r="M1736" s="2">
        <v>114246</v>
      </c>
      <c r="N1736" s="2">
        <v>114252</v>
      </c>
      <c r="O1736" s="2">
        <v>114264</v>
      </c>
      <c r="P1736" s="2">
        <v>114270</v>
      </c>
      <c r="Q1736" s="12">
        <v>114286</v>
      </c>
    </row>
    <row r="1737" s="2" customFormat="1" spans="1:17">
      <c r="A1737" s="2" t="s">
        <v>3451</v>
      </c>
      <c r="B1737" s="2" t="s">
        <v>3452</v>
      </c>
      <c r="C1737" s="2">
        <v>115734</v>
      </c>
      <c r="D1737" s="2">
        <v>115745</v>
      </c>
      <c r="E1737" s="2">
        <v>115810</v>
      </c>
      <c r="F1737" s="2">
        <v>115820</v>
      </c>
      <c r="G1737" s="2">
        <v>0</v>
      </c>
      <c r="H1737" s="2">
        <v>115867</v>
      </c>
      <c r="I1737" s="10">
        <v>115881</v>
      </c>
      <c r="J1737" s="2">
        <v>115890</v>
      </c>
      <c r="K1737" s="2">
        <v>115905</v>
      </c>
      <c r="L1737" s="2">
        <v>115913</v>
      </c>
      <c r="M1737" s="2">
        <v>115945</v>
      </c>
      <c r="N1737" s="2">
        <v>115951</v>
      </c>
      <c r="O1737" s="2">
        <v>115964</v>
      </c>
      <c r="P1737" s="2">
        <v>115972</v>
      </c>
      <c r="Q1737" s="12">
        <v>115985</v>
      </c>
    </row>
    <row r="1738" s="2" customFormat="1" spans="1:17">
      <c r="A1738" s="2" t="s">
        <v>3453</v>
      </c>
      <c r="B1738" s="2" t="s">
        <v>3454</v>
      </c>
      <c r="C1738" s="2">
        <v>68711</v>
      </c>
      <c r="D1738" s="2">
        <v>68954</v>
      </c>
      <c r="E1738" s="2">
        <v>70638</v>
      </c>
      <c r="F1738" s="2">
        <v>0</v>
      </c>
      <c r="G1738" s="2">
        <v>0</v>
      </c>
      <c r="H1738" s="2">
        <v>0</v>
      </c>
      <c r="I1738" s="10">
        <v>72701</v>
      </c>
      <c r="J1738" s="2">
        <v>73096</v>
      </c>
      <c r="K1738" s="2">
        <v>73447</v>
      </c>
      <c r="L1738" s="2">
        <v>73805</v>
      </c>
      <c r="M1738" s="2">
        <v>74998</v>
      </c>
      <c r="N1738" s="2">
        <v>75210</v>
      </c>
      <c r="O1738" s="2">
        <v>75578</v>
      </c>
      <c r="P1738" s="2">
        <v>75869</v>
      </c>
      <c r="Q1738" s="12">
        <v>76208</v>
      </c>
    </row>
    <row r="1739" s="2" customFormat="1" spans="1:17">
      <c r="A1739" s="2" t="s">
        <v>3455</v>
      </c>
      <c r="B1739" s="2" t="s">
        <v>3456</v>
      </c>
      <c r="C1739" s="2">
        <v>112809</v>
      </c>
      <c r="D1739" s="2">
        <v>112823</v>
      </c>
      <c r="E1739" s="2">
        <v>112886</v>
      </c>
      <c r="F1739" s="2">
        <v>112899</v>
      </c>
      <c r="G1739" s="2">
        <v>0</v>
      </c>
      <c r="H1739" s="2">
        <v>112945</v>
      </c>
      <c r="I1739" s="10">
        <v>112959</v>
      </c>
      <c r="J1739" s="2">
        <v>112974</v>
      </c>
      <c r="K1739" s="2">
        <v>112989</v>
      </c>
      <c r="L1739" s="2">
        <v>112997</v>
      </c>
      <c r="M1739" s="2">
        <v>113033</v>
      </c>
      <c r="N1739" s="2">
        <v>113041</v>
      </c>
      <c r="O1739" s="2">
        <v>113057</v>
      </c>
      <c r="P1739" s="2">
        <v>113067</v>
      </c>
      <c r="Q1739" s="12">
        <v>113079</v>
      </c>
    </row>
    <row r="1740" s="2" customFormat="1" spans="1:17">
      <c r="A1740" s="2" t="s">
        <v>3457</v>
      </c>
      <c r="B1740" s="2" t="s">
        <v>3458</v>
      </c>
      <c r="C1740" s="2">
        <v>56925</v>
      </c>
      <c r="D1740" s="2">
        <v>57115</v>
      </c>
      <c r="E1740" s="2">
        <v>58421</v>
      </c>
      <c r="F1740" s="2">
        <v>58731</v>
      </c>
      <c r="G1740" s="2">
        <v>0</v>
      </c>
      <c r="H1740" s="2">
        <v>59778</v>
      </c>
      <c r="I1740" s="10">
        <v>60022</v>
      </c>
      <c r="J1740" s="2">
        <v>60325</v>
      </c>
      <c r="K1740" s="2">
        <v>60630</v>
      </c>
      <c r="L1740" s="2">
        <v>60911</v>
      </c>
      <c r="M1740" s="2">
        <v>61777</v>
      </c>
      <c r="N1740" s="2">
        <v>61938</v>
      </c>
      <c r="O1740" s="2">
        <v>62249</v>
      </c>
      <c r="P1740" s="2">
        <v>62519</v>
      </c>
      <c r="Q1740" s="12">
        <v>62815</v>
      </c>
    </row>
    <row r="1741" s="2" customFormat="1" spans="1:17">
      <c r="A1741" s="2" t="s">
        <v>3459</v>
      </c>
      <c r="B1741" s="2" t="s">
        <v>3460</v>
      </c>
      <c r="C1741" s="2">
        <v>76692</v>
      </c>
      <c r="D1741" s="2">
        <v>76954</v>
      </c>
      <c r="E1741" s="2">
        <v>78948</v>
      </c>
      <c r="F1741" s="2">
        <v>79437</v>
      </c>
      <c r="G1741" s="2">
        <v>0</v>
      </c>
      <c r="H1741" s="2">
        <v>81134</v>
      </c>
      <c r="I1741" s="10">
        <v>81547</v>
      </c>
      <c r="J1741" s="2">
        <v>81984</v>
      </c>
      <c r="K1741" s="2">
        <v>82437</v>
      </c>
      <c r="L1741" s="2">
        <v>82894</v>
      </c>
      <c r="M1741" s="2">
        <v>84313</v>
      </c>
      <c r="N1741" s="2">
        <v>84584</v>
      </c>
      <c r="O1741" s="2">
        <v>85089</v>
      </c>
      <c r="P1741" s="2">
        <v>85494</v>
      </c>
      <c r="Q1741" s="12">
        <v>85897</v>
      </c>
    </row>
    <row r="1742" s="2" customFormat="1" spans="1:17">
      <c r="A1742" s="2" t="s">
        <v>3461</v>
      </c>
      <c r="B1742" s="2" t="s">
        <v>3462</v>
      </c>
      <c r="C1742" s="2">
        <v>111320</v>
      </c>
      <c r="D1742" s="2">
        <v>111325</v>
      </c>
      <c r="E1742" s="2">
        <v>111398</v>
      </c>
      <c r="F1742" s="2">
        <v>111412</v>
      </c>
      <c r="G1742" s="2">
        <v>0</v>
      </c>
      <c r="H1742" s="2">
        <v>111462</v>
      </c>
      <c r="I1742" s="10">
        <v>111479</v>
      </c>
      <c r="J1742" s="2">
        <v>111493</v>
      </c>
      <c r="K1742" s="2">
        <v>111507</v>
      </c>
      <c r="L1742" s="2">
        <v>111515</v>
      </c>
      <c r="M1742" s="2">
        <v>111557</v>
      </c>
      <c r="N1742" s="2">
        <v>111567</v>
      </c>
      <c r="O1742" s="2">
        <v>111582</v>
      </c>
      <c r="P1742" s="2">
        <v>111588</v>
      </c>
      <c r="Q1742" s="12">
        <v>111602</v>
      </c>
    </row>
    <row r="1743" s="2" customFormat="1" spans="1:17">
      <c r="A1743" s="2" t="s">
        <v>3463</v>
      </c>
      <c r="B1743" s="2" t="s">
        <v>3464</v>
      </c>
      <c r="C1743" s="2">
        <v>61714</v>
      </c>
      <c r="D1743" s="2">
        <v>61927</v>
      </c>
      <c r="E1743" s="2">
        <v>63327</v>
      </c>
      <c r="F1743" s="2">
        <v>63670</v>
      </c>
      <c r="G1743" s="2">
        <v>0</v>
      </c>
      <c r="H1743" s="2">
        <v>64814</v>
      </c>
      <c r="I1743" s="10">
        <v>65076</v>
      </c>
      <c r="J1743" s="2">
        <v>65326</v>
      </c>
      <c r="K1743" s="2">
        <v>65620</v>
      </c>
      <c r="L1743" s="2">
        <v>65937</v>
      </c>
      <c r="M1743" s="2">
        <v>66965</v>
      </c>
      <c r="N1743" s="2">
        <v>67167</v>
      </c>
      <c r="O1743" s="2">
        <v>67475</v>
      </c>
      <c r="P1743" s="2">
        <v>67710</v>
      </c>
      <c r="Q1743" s="12">
        <v>67996</v>
      </c>
    </row>
    <row r="1744" s="2" customFormat="1" spans="1:17">
      <c r="A1744" s="2" t="s">
        <v>3465</v>
      </c>
      <c r="B1744" s="2" t="s">
        <v>3466</v>
      </c>
      <c r="C1744" s="2">
        <v>116890</v>
      </c>
      <c r="D1744" s="2">
        <v>117188</v>
      </c>
      <c r="E1744" s="2">
        <v>119291</v>
      </c>
      <c r="F1744" s="2">
        <v>119822</v>
      </c>
      <c r="G1744" s="2">
        <v>0</v>
      </c>
      <c r="H1744" s="2">
        <v>121441</v>
      </c>
      <c r="I1744" s="10">
        <v>121773</v>
      </c>
      <c r="J1744" s="2">
        <v>122158</v>
      </c>
      <c r="K1744" s="2">
        <v>122511</v>
      </c>
      <c r="L1744" s="2">
        <v>122898</v>
      </c>
      <c r="M1744" s="2">
        <v>124311</v>
      </c>
      <c r="N1744" s="2">
        <v>124579</v>
      </c>
      <c r="O1744" s="2">
        <v>125140</v>
      </c>
      <c r="P1744" s="2">
        <v>125536</v>
      </c>
      <c r="Q1744" s="12">
        <v>125967</v>
      </c>
    </row>
    <row r="1745" s="2" customFormat="1" spans="1:17">
      <c r="A1745" s="2" t="s">
        <v>3467</v>
      </c>
      <c r="B1745" s="2" t="s">
        <v>3468</v>
      </c>
      <c r="C1745" s="2">
        <v>132052</v>
      </c>
      <c r="D1745" s="2">
        <v>132377</v>
      </c>
      <c r="E1745" s="2">
        <v>135027</v>
      </c>
      <c r="F1745" s="2">
        <v>135713</v>
      </c>
      <c r="G1745" s="2">
        <v>0</v>
      </c>
      <c r="H1745" s="2">
        <v>137998</v>
      </c>
      <c r="I1745" s="10">
        <v>138486</v>
      </c>
      <c r="J1745" s="2">
        <v>139096</v>
      </c>
      <c r="K1745" s="2">
        <v>139695</v>
      </c>
      <c r="L1745" s="2">
        <v>140289</v>
      </c>
      <c r="M1745" s="2">
        <v>142085</v>
      </c>
      <c r="N1745" s="2">
        <v>142427</v>
      </c>
      <c r="O1745" s="2">
        <v>143103</v>
      </c>
      <c r="P1745" s="2">
        <v>143597</v>
      </c>
      <c r="Q1745" s="12">
        <v>144148</v>
      </c>
    </row>
    <row r="1746" s="2" customFormat="1" spans="1:17">
      <c r="A1746" s="2" t="s">
        <v>3469</v>
      </c>
      <c r="B1746" s="2" t="s">
        <v>3470</v>
      </c>
      <c r="C1746" s="2">
        <v>88203</v>
      </c>
      <c r="D1746" s="2">
        <v>88600</v>
      </c>
      <c r="E1746" s="2">
        <v>91820</v>
      </c>
      <c r="F1746" s="2">
        <v>92622</v>
      </c>
      <c r="G1746" s="2">
        <v>0</v>
      </c>
      <c r="H1746" s="2">
        <v>94455</v>
      </c>
      <c r="I1746" s="10">
        <v>94785</v>
      </c>
      <c r="J1746" s="2">
        <v>95173</v>
      </c>
      <c r="K1746" s="2">
        <v>95520</v>
      </c>
      <c r="L1746" s="2">
        <v>95894</v>
      </c>
      <c r="M1746" s="2">
        <v>98079</v>
      </c>
      <c r="N1746" s="2">
        <v>98508</v>
      </c>
      <c r="O1746" s="2">
        <v>99339</v>
      </c>
      <c r="P1746" s="2">
        <v>99882</v>
      </c>
      <c r="Q1746" s="12">
        <v>100560</v>
      </c>
    </row>
    <row r="1747" s="2" customFormat="1" spans="1:17">
      <c r="A1747" s="2" t="s">
        <v>3471</v>
      </c>
      <c r="B1747" s="2" t="s">
        <v>3472</v>
      </c>
      <c r="C1747" s="2">
        <v>127534</v>
      </c>
      <c r="D1747" s="2">
        <v>127548</v>
      </c>
      <c r="E1747" s="2">
        <v>127614</v>
      </c>
      <c r="F1747" s="2">
        <v>127627</v>
      </c>
      <c r="G1747" s="2">
        <v>0</v>
      </c>
      <c r="H1747" s="2">
        <v>127680</v>
      </c>
      <c r="I1747" s="10">
        <v>127692</v>
      </c>
      <c r="J1747" s="2">
        <v>127707</v>
      </c>
      <c r="K1747" s="2">
        <v>127721</v>
      </c>
      <c r="L1747" s="2">
        <v>127730</v>
      </c>
      <c r="M1747" s="2">
        <v>127768</v>
      </c>
      <c r="N1747" s="2">
        <v>127779</v>
      </c>
      <c r="O1747" s="2">
        <v>127795</v>
      </c>
      <c r="P1747" s="2">
        <v>127805</v>
      </c>
      <c r="Q1747" s="12">
        <v>127820</v>
      </c>
    </row>
    <row r="1748" s="2" customFormat="1" spans="1:17">
      <c r="A1748" s="2" t="s">
        <v>3473</v>
      </c>
      <c r="B1748" s="2" t="s">
        <v>3474</v>
      </c>
      <c r="C1748" s="2">
        <v>130887</v>
      </c>
      <c r="D1748" s="2">
        <v>130997</v>
      </c>
      <c r="E1748" s="2">
        <v>131821</v>
      </c>
      <c r="F1748" s="2">
        <v>131998</v>
      </c>
      <c r="G1748" s="2">
        <v>132157</v>
      </c>
      <c r="H1748" s="2">
        <v>132694</v>
      </c>
      <c r="I1748" s="10">
        <v>132828</v>
      </c>
      <c r="J1748" s="2">
        <v>133010</v>
      </c>
      <c r="K1748" s="2">
        <v>133215</v>
      </c>
      <c r="L1748" s="2">
        <v>133429</v>
      </c>
      <c r="M1748" s="2">
        <v>134096</v>
      </c>
      <c r="N1748" s="2">
        <v>134197</v>
      </c>
      <c r="O1748" s="2">
        <v>134413</v>
      </c>
      <c r="P1748" s="2">
        <v>134607</v>
      </c>
      <c r="Q1748" s="12">
        <v>134797</v>
      </c>
    </row>
    <row r="1749" s="2" customFormat="1" spans="1:17">
      <c r="A1749" s="2" t="s">
        <v>3475</v>
      </c>
      <c r="B1749" s="2" t="s">
        <v>3476</v>
      </c>
      <c r="C1749" s="2">
        <v>57365</v>
      </c>
      <c r="D1749" s="2">
        <v>57533</v>
      </c>
      <c r="E1749" s="2">
        <v>58758</v>
      </c>
      <c r="F1749" s="2">
        <v>59078</v>
      </c>
      <c r="G1749" s="2">
        <v>59318</v>
      </c>
      <c r="H1749" s="2">
        <v>60197</v>
      </c>
      <c r="I1749" s="10">
        <v>60437</v>
      </c>
      <c r="J1749" s="2">
        <v>60654</v>
      </c>
      <c r="K1749" s="2">
        <v>60971</v>
      </c>
      <c r="L1749" s="2">
        <v>61294</v>
      </c>
      <c r="M1749" s="2">
        <v>62423</v>
      </c>
      <c r="N1749" s="2">
        <v>62621</v>
      </c>
      <c r="O1749" s="2">
        <v>63013</v>
      </c>
      <c r="P1749" s="2">
        <v>63333</v>
      </c>
      <c r="Q1749" s="12">
        <v>63666</v>
      </c>
    </row>
    <row r="1750" s="2" customFormat="1" spans="1:17">
      <c r="A1750" s="2" t="s">
        <v>3477</v>
      </c>
      <c r="B1750" s="2" t="s">
        <v>3478</v>
      </c>
      <c r="C1750" s="2">
        <v>81276</v>
      </c>
      <c r="D1750" s="2">
        <v>81518</v>
      </c>
      <c r="E1750" s="2">
        <v>83119</v>
      </c>
      <c r="F1750" s="2">
        <v>83577</v>
      </c>
      <c r="G1750" s="2">
        <v>83887</v>
      </c>
      <c r="H1750" s="2">
        <v>85046</v>
      </c>
      <c r="I1750" s="10">
        <v>85349</v>
      </c>
      <c r="J1750" s="2">
        <v>85609</v>
      </c>
      <c r="K1750" s="2">
        <v>85953</v>
      </c>
      <c r="L1750" s="2">
        <v>86326</v>
      </c>
      <c r="M1750" s="2">
        <v>87757</v>
      </c>
      <c r="N1750" s="2">
        <v>87997</v>
      </c>
      <c r="O1750" s="2">
        <v>88498</v>
      </c>
      <c r="P1750" s="2">
        <v>88883</v>
      </c>
      <c r="Q1750" s="12">
        <v>89343</v>
      </c>
    </row>
    <row r="1751" s="2" customFormat="1" spans="1:17">
      <c r="A1751" s="2" t="s">
        <v>3479</v>
      </c>
      <c r="B1751" s="2" t="s">
        <v>3480</v>
      </c>
      <c r="C1751" s="2">
        <v>81870</v>
      </c>
      <c r="D1751" s="2">
        <v>82014</v>
      </c>
      <c r="E1751" s="2">
        <v>82931</v>
      </c>
      <c r="F1751" s="2">
        <v>83160</v>
      </c>
      <c r="G1751" s="2">
        <v>83337</v>
      </c>
      <c r="H1751" s="2">
        <v>83971</v>
      </c>
      <c r="I1751" s="10">
        <v>84136</v>
      </c>
      <c r="J1751" s="2">
        <v>84328</v>
      </c>
      <c r="K1751" s="2">
        <v>84553</v>
      </c>
      <c r="L1751" s="2">
        <v>84780</v>
      </c>
      <c r="M1751" s="2">
        <v>85548</v>
      </c>
      <c r="N1751" s="2">
        <v>85686</v>
      </c>
      <c r="O1751" s="2">
        <v>85931</v>
      </c>
      <c r="P1751" s="2">
        <v>86133</v>
      </c>
      <c r="Q1751" s="12">
        <v>86351</v>
      </c>
    </row>
    <row r="1752" s="2" customFormat="1" spans="1:17">
      <c r="A1752" s="2" t="s">
        <v>3481</v>
      </c>
      <c r="B1752" s="2" t="s">
        <v>3482</v>
      </c>
      <c r="C1752" s="2">
        <v>191286</v>
      </c>
      <c r="D1752" s="2">
        <v>191803</v>
      </c>
      <c r="E1752" s="2">
        <v>195465</v>
      </c>
      <c r="F1752" s="2">
        <v>196364</v>
      </c>
      <c r="G1752" s="2">
        <v>0</v>
      </c>
      <c r="H1752" s="2">
        <v>198609</v>
      </c>
      <c r="I1752" s="10">
        <v>199009</v>
      </c>
      <c r="J1752" s="2">
        <v>199523</v>
      </c>
      <c r="K1752" s="2">
        <v>200011</v>
      </c>
      <c r="L1752" s="2">
        <v>200490</v>
      </c>
      <c r="M1752" s="2">
        <v>203089</v>
      </c>
      <c r="N1752" s="2">
        <v>203516</v>
      </c>
      <c r="O1752" s="2">
        <v>204405</v>
      </c>
      <c r="P1752" s="2">
        <v>205056</v>
      </c>
      <c r="Q1752" s="12">
        <v>205800</v>
      </c>
    </row>
    <row r="1753" s="2" customFormat="1" spans="1:17">
      <c r="A1753" s="2" t="s">
        <v>3483</v>
      </c>
      <c r="B1753" s="2" t="s">
        <v>3484</v>
      </c>
      <c r="C1753" s="2">
        <v>71310</v>
      </c>
      <c r="D1753" s="2">
        <v>71442</v>
      </c>
      <c r="E1753" s="2">
        <v>72358</v>
      </c>
      <c r="F1753" s="2">
        <v>72557</v>
      </c>
      <c r="G1753" s="2">
        <v>72741</v>
      </c>
      <c r="H1753" s="2">
        <v>73331</v>
      </c>
      <c r="I1753" s="10">
        <v>73479</v>
      </c>
      <c r="J1753" s="2">
        <v>73648</v>
      </c>
      <c r="K1753" s="2">
        <v>73853</v>
      </c>
      <c r="L1753" s="2">
        <v>74087</v>
      </c>
      <c r="M1753" s="2">
        <v>74845</v>
      </c>
      <c r="N1753" s="2">
        <v>74954</v>
      </c>
      <c r="O1753" s="2">
        <v>75203</v>
      </c>
      <c r="P1753" s="2">
        <v>75404</v>
      </c>
      <c r="Q1753" s="12">
        <v>75623</v>
      </c>
    </row>
    <row r="1754" s="2" customFormat="1" spans="1:17">
      <c r="A1754" s="2" t="s">
        <v>3485</v>
      </c>
      <c r="B1754" s="2" t="s">
        <v>3486</v>
      </c>
      <c r="C1754" s="2">
        <v>238619</v>
      </c>
      <c r="D1754" s="2">
        <v>238826</v>
      </c>
      <c r="E1754" s="2">
        <v>240098</v>
      </c>
      <c r="F1754" s="2">
        <v>240405</v>
      </c>
      <c r="G1754" s="2">
        <v>240666</v>
      </c>
      <c r="H1754" s="2">
        <v>243294</v>
      </c>
      <c r="I1754" s="10">
        <v>243695</v>
      </c>
      <c r="J1754" s="2">
        <v>244201</v>
      </c>
      <c r="K1754" s="2">
        <v>244693</v>
      </c>
      <c r="L1754" s="2">
        <v>245182</v>
      </c>
      <c r="M1754" s="2">
        <v>245944</v>
      </c>
      <c r="N1754" s="2">
        <v>246090</v>
      </c>
      <c r="O1754" s="2">
        <v>246344</v>
      </c>
      <c r="P1754" s="2">
        <v>247850</v>
      </c>
      <c r="Q1754" s="12">
        <v>248904</v>
      </c>
    </row>
    <row r="1755" s="2" customFormat="1" spans="1:17">
      <c r="A1755" s="2" t="s">
        <v>3487</v>
      </c>
      <c r="B1755" s="2" t="s">
        <v>3488</v>
      </c>
      <c r="C1755" s="2">
        <v>35544</v>
      </c>
      <c r="D1755" s="2">
        <v>35665</v>
      </c>
      <c r="E1755" s="2">
        <v>36429</v>
      </c>
      <c r="F1755" s="2">
        <v>36625</v>
      </c>
      <c r="G1755" s="2">
        <v>36760</v>
      </c>
      <c r="H1755" s="2">
        <v>37247</v>
      </c>
      <c r="I1755" s="10">
        <v>37381</v>
      </c>
      <c r="J1755" s="2">
        <v>37522</v>
      </c>
      <c r="K1755" s="2">
        <v>37683</v>
      </c>
      <c r="L1755" s="2">
        <v>37858</v>
      </c>
      <c r="M1755" s="2">
        <v>38427</v>
      </c>
      <c r="N1755" s="2">
        <v>38524</v>
      </c>
      <c r="O1755" s="2">
        <v>38693</v>
      </c>
      <c r="P1755" s="2">
        <v>38833</v>
      </c>
      <c r="Q1755" s="12">
        <v>38982</v>
      </c>
    </row>
    <row r="1756" s="2" customFormat="1" spans="1:17">
      <c r="A1756" s="2" t="s">
        <v>3489</v>
      </c>
      <c r="B1756" s="2" t="s">
        <v>3490</v>
      </c>
      <c r="C1756" s="2">
        <v>179148</v>
      </c>
      <c r="D1756" s="2">
        <v>182083</v>
      </c>
      <c r="E1756" s="2">
        <v>203300</v>
      </c>
      <c r="F1756" s="2">
        <v>208144</v>
      </c>
      <c r="G1756" s="2">
        <v>211794</v>
      </c>
      <c r="H1756" s="2">
        <v>213088</v>
      </c>
      <c r="I1756" s="10">
        <v>213306</v>
      </c>
      <c r="J1756" s="2">
        <v>213431</v>
      </c>
      <c r="K1756" s="2">
        <v>213616</v>
      </c>
      <c r="L1756" s="2">
        <v>213841</v>
      </c>
      <c r="M1756" s="2">
        <v>230330</v>
      </c>
      <c r="N1756" s="2">
        <v>233296</v>
      </c>
      <c r="O1756" s="2">
        <v>238672</v>
      </c>
      <c r="P1756" s="2">
        <v>242541</v>
      </c>
      <c r="Q1756" s="12">
        <v>246521</v>
      </c>
    </row>
    <row r="1757" s="2" customFormat="1" spans="1:17">
      <c r="A1757" s="2" t="s">
        <v>3491</v>
      </c>
      <c r="B1757" s="2" t="s">
        <v>3492</v>
      </c>
      <c r="C1757" s="2">
        <v>248355</v>
      </c>
      <c r="D1757" s="2">
        <v>248836</v>
      </c>
      <c r="E1757" s="2">
        <v>252043</v>
      </c>
      <c r="F1757" s="2">
        <v>252781</v>
      </c>
      <c r="G1757" s="2">
        <v>253382</v>
      </c>
      <c r="H1757" s="2">
        <v>254545</v>
      </c>
      <c r="I1757" s="10">
        <v>254851</v>
      </c>
      <c r="J1757" s="2">
        <v>256958</v>
      </c>
      <c r="K1757" s="2">
        <v>260836</v>
      </c>
      <c r="L1757" s="2">
        <v>264332</v>
      </c>
      <c r="M1757" s="2">
        <v>274909</v>
      </c>
      <c r="N1757" s="2">
        <v>275396</v>
      </c>
      <c r="O1757" s="2">
        <v>276167</v>
      </c>
      <c r="P1757" s="2">
        <v>276754</v>
      </c>
      <c r="Q1757" s="12">
        <v>277393</v>
      </c>
    </row>
    <row r="1758" s="2" customFormat="1" spans="1:17">
      <c r="A1758" s="2" t="s">
        <v>3493</v>
      </c>
      <c r="B1758" s="2" t="s">
        <v>3494</v>
      </c>
      <c r="C1758" s="2">
        <v>32597</v>
      </c>
      <c r="D1758" s="2">
        <v>32798</v>
      </c>
      <c r="E1758" s="2">
        <v>34258</v>
      </c>
      <c r="F1758" s="2">
        <v>34610</v>
      </c>
      <c r="G1758" s="2">
        <v>0</v>
      </c>
      <c r="H1758" s="2">
        <v>35291</v>
      </c>
      <c r="I1758" s="10">
        <v>35426</v>
      </c>
      <c r="J1758" s="2">
        <v>35575</v>
      </c>
      <c r="K1758" s="2">
        <v>35710</v>
      </c>
      <c r="L1758" s="2">
        <v>35906</v>
      </c>
      <c r="M1758" s="2">
        <v>36925</v>
      </c>
      <c r="N1758" s="2">
        <v>37109</v>
      </c>
      <c r="O1758" s="2">
        <v>37477</v>
      </c>
      <c r="P1758" s="2">
        <v>37783</v>
      </c>
      <c r="Q1758" s="12">
        <v>38096</v>
      </c>
    </row>
    <row r="1759" s="2" customFormat="1" spans="1:17">
      <c r="A1759" s="2" t="s">
        <v>3495</v>
      </c>
      <c r="B1759" s="2" t="s">
        <v>3496</v>
      </c>
      <c r="C1759" s="2">
        <v>32899</v>
      </c>
      <c r="D1759" s="2">
        <v>32974</v>
      </c>
      <c r="E1759" s="2">
        <v>33463</v>
      </c>
      <c r="F1759" s="2">
        <v>33592</v>
      </c>
      <c r="G1759" s="2">
        <v>33684</v>
      </c>
      <c r="H1759" s="2">
        <v>0</v>
      </c>
      <c r="I1759" s="10">
        <v>34149</v>
      </c>
      <c r="J1759" s="2">
        <v>34218</v>
      </c>
      <c r="K1759" s="2">
        <v>34335</v>
      </c>
      <c r="L1759" s="2">
        <v>34473</v>
      </c>
      <c r="M1759" s="2">
        <v>34854</v>
      </c>
      <c r="N1759" s="2">
        <v>34928</v>
      </c>
      <c r="O1759" s="2">
        <v>35072</v>
      </c>
      <c r="P1759" s="2">
        <v>35179</v>
      </c>
      <c r="Q1759" s="12">
        <v>35285</v>
      </c>
    </row>
    <row r="1760" s="2" customFormat="1" spans="1:17">
      <c r="A1760" s="2" t="s">
        <v>3497</v>
      </c>
      <c r="B1760" s="2" t="s">
        <v>3498</v>
      </c>
      <c r="C1760" s="2">
        <v>149118</v>
      </c>
      <c r="D1760" s="2">
        <v>149369</v>
      </c>
      <c r="E1760" s="2">
        <v>150962</v>
      </c>
      <c r="F1760" s="2">
        <v>151342</v>
      </c>
      <c r="G1760" s="2">
        <v>151633</v>
      </c>
      <c r="H1760" s="2">
        <v>155372</v>
      </c>
      <c r="I1760" s="10">
        <v>156334</v>
      </c>
      <c r="J1760" s="2">
        <v>156832</v>
      </c>
      <c r="K1760" s="2">
        <v>157156</v>
      </c>
      <c r="L1760" s="2">
        <v>157517</v>
      </c>
      <c r="M1760" s="2">
        <v>158705</v>
      </c>
      <c r="N1760" s="2">
        <v>158894</v>
      </c>
      <c r="O1760" s="2">
        <v>159220</v>
      </c>
      <c r="P1760" s="2">
        <v>161053</v>
      </c>
      <c r="Q1760" s="12">
        <v>161700</v>
      </c>
    </row>
    <row r="1761" s="2" customFormat="1" spans="1:17">
      <c r="A1761" s="2" t="s">
        <v>3499</v>
      </c>
      <c r="B1761" s="2" t="s">
        <v>3500</v>
      </c>
      <c r="C1761" s="2">
        <v>140883</v>
      </c>
      <c r="D1761" s="2">
        <v>141851</v>
      </c>
      <c r="E1761" s="2">
        <v>149128</v>
      </c>
      <c r="F1761" s="2">
        <v>150805</v>
      </c>
      <c r="G1761" s="2">
        <v>152050</v>
      </c>
      <c r="H1761" s="2">
        <v>152787</v>
      </c>
      <c r="I1761" s="10">
        <v>152944</v>
      </c>
      <c r="J1761" s="2">
        <v>153216</v>
      </c>
      <c r="K1761" s="2">
        <v>153486</v>
      </c>
      <c r="L1761" s="2">
        <v>153734</v>
      </c>
      <c r="M1761" s="2">
        <v>159171</v>
      </c>
      <c r="N1761" s="2">
        <v>160250</v>
      </c>
      <c r="O1761" s="2">
        <v>162208</v>
      </c>
      <c r="P1761" s="2">
        <v>163624</v>
      </c>
      <c r="Q1761" s="12">
        <v>165152</v>
      </c>
    </row>
    <row r="1762" s="2" customFormat="1" spans="1:17">
      <c r="A1762" s="2" t="s">
        <v>3501</v>
      </c>
      <c r="B1762" s="2" t="s">
        <v>3502</v>
      </c>
      <c r="C1762" s="2">
        <v>126836</v>
      </c>
      <c r="D1762" s="2">
        <v>126842</v>
      </c>
      <c r="E1762" s="2">
        <v>126900</v>
      </c>
      <c r="F1762" s="2">
        <v>126906</v>
      </c>
      <c r="G1762" s="2">
        <v>126915</v>
      </c>
      <c r="H1762" s="2">
        <v>126957</v>
      </c>
      <c r="I1762" s="10">
        <v>126967</v>
      </c>
      <c r="J1762" s="2">
        <v>126974</v>
      </c>
      <c r="K1762" s="2">
        <v>126982</v>
      </c>
      <c r="L1762" s="2">
        <v>126994</v>
      </c>
      <c r="M1762" s="2">
        <v>127034</v>
      </c>
      <c r="N1762" s="2">
        <v>127040</v>
      </c>
      <c r="O1762" s="2">
        <v>127060</v>
      </c>
      <c r="P1762" s="2">
        <v>127071</v>
      </c>
      <c r="Q1762" s="12">
        <v>127082</v>
      </c>
    </row>
    <row r="1763" s="2" customFormat="1" spans="1:17">
      <c r="A1763" s="2" t="s">
        <v>3503</v>
      </c>
      <c r="B1763" s="2" t="s">
        <v>3504</v>
      </c>
      <c r="C1763" s="2">
        <v>123860</v>
      </c>
      <c r="D1763" s="2">
        <v>124246</v>
      </c>
      <c r="E1763" s="2">
        <v>127003</v>
      </c>
      <c r="F1763" s="2">
        <v>127628</v>
      </c>
      <c r="G1763" s="2">
        <v>128067</v>
      </c>
      <c r="H1763" s="2">
        <v>128819</v>
      </c>
      <c r="I1763" s="10">
        <v>129015</v>
      </c>
      <c r="J1763" s="2">
        <v>131224</v>
      </c>
      <c r="K1763" s="2">
        <v>133375</v>
      </c>
      <c r="L1763" s="2">
        <v>135023</v>
      </c>
      <c r="M1763" s="2">
        <v>140542</v>
      </c>
      <c r="N1763" s="2">
        <v>140962</v>
      </c>
      <c r="O1763" s="2">
        <v>141653</v>
      </c>
      <c r="P1763" s="2">
        <v>142166</v>
      </c>
      <c r="Q1763" s="12">
        <v>142724</v>
      </c>
    </row>
    <row r="1764" s="2" customFormat="1" spans="1:17">
      <c r="A1764" s="2" t="s">
        <v>3505</v>
      </c>
      <c r="B1764" s="2" t="s">
        <v>3506</v>
      </c>
      <c r="C1764" s="2">
        <v>29223</v>
      </c>
      <c r="D1764" s="2">
        <v>29318</v>
      </c>
      <c r="E1764" s="2">
        <v>29968</v>
      </c>
      <c r="F1764" s="2">
        <v>30121</v>
      </c>
      <c r="G1764" s="2">
        <v>30243</v>
      </c>
      <c r="H1764" s="2">
        <v>0</v>
      </c>
      <c r="I1764" s="10">
        <v>30835</v>
      </c>
      <c r="J1764" s="2">
        <v>30980</v>
      </c>
      <c r="K1764" s="2">
        <v>31144</v>
      </c>
      <c r="L1764" s="2">
        <v>31281</v>
      </c>
      <c r="M1764" s="2">
        <v>31788</v>
      </c>
      <c r="N1764" s="2">
        <v>31870</v>
      </c>
      <c r="O1764" s="2">
        <v>32031</v>
      </c>
      <c r="P1764" s="2">
        <v>32167</v>
      </c>
      <c r="Q1764" s="12">
        <v>32310</v>
      </c>
    </row>
    <row r="1765" s="2" customFormat="1" spans="1:17">
      <c r="A1765" s="2" t="s">
        <v>3507</v>
      </c>
      <c r="B1765" s="2" t="s">
        <v>3508</v>
      </c>
      <c r="C1765" s="2">
        <v>130356</v>
      </c>
      <c r="D1765" s="2">
        <v>130479</v>
      </c>
      <c r="E1765" s="2">
        <v>131394</v>
      </c>
      <c r="F1765" s="2">
        <v>131572</v>
      </c>
      <c r="G1765" s="2">
        <v>131727</v>
      </c>
      <c r="H1765" s="2">
        <v>132297</v>
      </c>
      <c r="I1765" s="10">
        <v>132478</v>
      </c>
      <c r="J1765" s="2">
        <v>132693</v>
      </c>
      <c r="K1765" s="2">
        <v>132908</v>
      </c>
      <c r="L1765" s="2">
        <v>133149</v>
      </c>
      <c r="M1765" s="2">
        <v>133809</v>
      </c>
      <c r="N1765" s="2">
        <v>133941</v>
      </c>
      <c r="O1765" s="2">
        <v>134173</v>
      </c>
      <c r="P1765" s="2">
        <v>134352</v>
      </c>
      <c r="Q1765" s="12">
        <v>134574</v>
      </c>
    </row>
    <row r="1766" s="2" customFormat="1" spans="1:17">
      <c r="A1766" s="2" t="s">
        <v>3509</v>
      </c>
      <c r="B1766" s="2" t="s">
        <v>3510</v>
      </c>
      <c r="C1766" s="2">
        <v>70706</v>
      </c>
      <c r="D1766" s="2">
        <v>70965</v>
      </c>
      <c r="E1766" s="2">
        <v>72768</v>
      </c>
      <c r="F1766" s="2">
        <v>73215</v>
      </c>
      <c r="G1766" s="2">
        <v>73540</v>
      </c>
      <c r="H1766" s="2">
        <v>73995</v>
      </c>
      <c r="I1766" s="10">
        <v>74109</v>
      </c>
      <c r="J1766" s="2">
        <v>74262</v>
      </c>
      <c r="K1766" s="2">
        <v>74404</v>
      </c>
      <c r="L1766" s="2">
        <v>74562</v>
      </c>
      <c r="M1766" s="2">
        <v>75822</v>
      </c>
      <c r="N1766" s="2">
        <v>76075</v>
      </c>
      <c r="O1766" s="2">
        <v>76526</v>
      </c>
      <c r="P1766" s="2">
        <v>76913</v>
      </c>
      <c r="Q1766" s="12">
        <v>77289</v>
      </c>
    </row>
    <row r="1767" s="2" customFormat="1" spans="1:17">
      <c r="A1767" s="2" t="s">
        <v>3511</v>
      </c>
      <c r="B1767" s="2" t="s">
        <v>3512</v>
      </c>
      <c r="C1767" s="2">
        <v>345252</v>
      </c>
      <c r="D1767" s="2">
        <v>345349</v>
      </c>
      <c r="E1767" s="2">
        <v>346030</v>
      </c>
      <c r="F1767" s="2">
        <v>346167</v>
      </c>
      <c r="G1767" s="2">
        <v>0</v>
      </c>
      <c r="H1767" s="2">
        <v>346765</v>
      </c>
      <c r="I1767" s="10">
        <v>346869</v>
      </c>
      <c r="J1767" s="2">
        <v>347003</v>
      </c>
      <c r="K1767" s="2">
        <v>347137</v>
      </c>
      <c r="L1767" s="2">
        <v>347257</v>
      </c>
      <c r="M1767" s="2">
        <v>347783</v>
      </c>
      <c r="N1767" s="2">
        <v>347883</v>
      </c>
      <c r="O1767" s="2">
        <v>348016</v>
      </c>
      <c r="P1767" s="2">
        <v>348135</v>
      </c>
      <c r="Q1767" s="12">
        <v>348304</v>
      </c>
    </row>
    <row r="1768" s="2" customFormat="1" spans="1:17">
      <c r="A1768" s="2" t="s">
        <v>3513</v>
      </c>
      <c r="B1768" s="2" t="s">
        <v>3514</v>
      </c>
      <c r="C1768" s="2">
        <v>113774</v>
      </c>
      <c r="D1768" s="2">
        <v>113780</v>
      </c>
      <c r="E1768" s="2">
        <v>113841</v>
      </c>
      <c r="F1768" s="2">
        <v>113852</v>
      </c>
      <c r="G1768" s="2">
        <v>113868</v>
      </c>
      <c r="H1768" s="2">
        <v>113916</v>
      </c>
      <c r="I1768" s="10">
        <v>113927</v>
      </c>
      <c r="J1768" s="2">
        <v>113934</v>
      </c>
      <c r="K1768" s="2">
        <v>113944</v>
      </c>
      <c r="L1768" s="2">
        <v>113957</v>
      </c>
      <c r="M1768" s="2">
        <v>114000</v>
      </c>
      <c r="N1768" s="2">
        <v>114008</v>
      </c>
      <c r="O1768" s="2">
        <v>114023</v>
      </c>
      <c r="P1768" s="2">
        <v>114035</v>
      </c>
      <c r="Q1768" s="12">
        <v>114049</v>
      </c>
    </row>
    <row r="1769" s="2" customFormat="1" spans="1:17">
      <c r="A1769" s="2" t="s">
        <v>3515</v>
      </c>
      <c r="B1769" s="2" t="s">
        <v>3516</v>
      </c>
      <c r="C1769" s="2">
        <v>110164</v>
      </c>
      <c r="D1769" s="2">
        <v>110168</v>
      </c>
      <c r="E1769" s="2">
        <v>110220</v>
      </c>
      <c r="F1769" s="2">
        <v>110232</v>
      </c>
      <c r="G1769" s="2">
        <v>110243</v>
      </c>
      <c r="H1769" s="2">
        <v>110285</v>
      </c>
      <c r="I1769" s="10">
        <v>110294</v>
      </c>
      <c r="J1769" s="2">
        <v>110298</v>
      </c>
      <c r="K1769" s="2">
        <v>110307</v>
      </c>
      <c r="L1769" s="2">
        <v>110316</v>
      </c>
      <c r="M1769" s="2">
        <v>110357</v>
      </c>
      <c r="N1769" s="2">
        <v>110362</v>
      </c>
      <c r="O1769" s="2">
        <v>110377</v>
      </c>
      <c r="P1769" s="2">
        <v>110387</v>
      </c>
      <c r="Q1769" s="12">
        <v>110398</v>
      </c>
    </row>
    <row r="1770" s="2" customFormat="1" spans="1:17">
      <c r="A1770" s="2" t="s">
        <v>3517</v>
      </c>
      <c r="B1770" s="2" t="s">
        <v>3518</v>
      </c>
      <c r="C1770" s="2">
        <v>192252</v>
      </c>
      <c r="D1770" s="2">
        <v>192380</v>
      </c>
      <c r="E1770" s="2">
        <v>193020</v>
      </c>
      <c r="F1770" s="2">
        <v>193159</v>
      </c>
      <c r="G1770" s="2">
        <v>193362</v>
      </c>
      <c r="H1770" s="2">
        <v>194077</v>
      </c>
      <c r="I1770" s="10">
        <v>194285</v>
      </c>
      <c r="J1770" s="2">
        <v>194555</v>
      </c>
      <c r="K1770" s="2">
        <v>194764</v>
      </c>
      <c r="L1770" s="2">
        <v>194980</v>
      </c>
      <c r="M1770" s="2">
        <v>195827</v>
      </c>
      <c r="N1770" s="2">
        <v>195979</v>
      </c>
      <c r="O1770" s="2">
        <v>196274</v>
      </c>
      <c r="P1770" s="2">
        <v>196492</v>
      </c>
      <c r="Q1770" s="12">
        <v>196717</v>
      </c>
    </row>
    <row r="1771" s="2" customFormat="1" spans="1:17">
      <c r="A1771" s="2" t="s">
        <v>3519</v>
      </c>
      <c r="B1771" s="2" t="s">
        <v>3520</v>
      </c>
      <c r="C1771" s="2">
        <v>107076</v>
      </c>
      <c r="D1771" s="2">
        <v>107082</v>
      </c>
      <c r="E1771" s="2">
        <v>107142</v>
      </c>
      <c r="F1771" s="2">
        <v>107153</v>
      </c>
      <c r="G1771" s="2">
        <v>107165</v>
      </c>
      <c r="H1771" s="2">
        <v>107206</v>
      </c>
      <c r="I1771" s="10">
        <v>107213</v>
      </c>
      <c r="J1771" s="2">
        <v>107219</v>
      </c>
      <c r="K1771" s="2">
        <v>107228</v>
      </c>
      <c r="L1771" s="2">
        <v>107242</v>
      </c>
      <c r="M1771" s="2">
        <v>107279</v>
      </c>
      <c r="N1771" s="2">
        <v>107283</v>
      </c>
      <c r="O1771" s="2">
        <v>107299</v>
      </c>
      <c r="P1771" s="2">
        <v>107309</v>
      </c>
      <c r="Q1771" s="12">
        <v>107321</v>
      </c>
    </row>
    <row r="1772" s="2" customFormat="1" spans="1:17">
      <c r="A1772" s="2" t="s">
        <v>3521</v>
      </c>
      <c r="B1772" s="2" t="s">
        <v>3522</v>
      </c>
      <c r="C1772" s="2">
        <v>108403</v>
      </c>
      <c r="D1772" s="2">
        <v>108409</v>
      </c>
      <c r="E1772" s="2">
        <v>108462</v>
      </c>
      <c r="F1772" s="2">
        <v>108472</v>
      </c>
      <c r="G1772" s="2">
        <v>108484</v>
      </c>
      <c r="H1772" s="2">
        <v>108530</v>
      </c>
      <c r="I1772" s="10">
        <v>108541</v>
      </c>
      <c r="J1772" s="2">
        <v>108544</v>
      </c>
      <c r="K1772" s="2">
        <v>108557</v>
      </c>
      <c r="L1772" s="2">
        <v>108566</v>
      </c>
      <c r="M1772" s="2">
        <v>108602</v>
      </c>
      <c r="N1772" s="2">
        <v>108608</v>
      </c>
      <c r="O1772" s="2">
        <v>108623</v>
      </c>
      <c r="P1772" s="2">
        <v>108634</v>
      </c>
      <c r="Q1772" s="12">
        <v>108645</v>
      </c>
    </row>
    <row r="1773" s="2" customFormat="1" spans="1:17">
      <c r="A1773" s="2" t="s">
        <v>3523</v>
      </c>
      <c r="B1773" s="2" t="s">
        <v>3524</v>
      </c>
      <c r="C1773" s="2">
        <v>110006</v>
      </c>
      <c r="D1773" s="2">
        <v>110012</v>
      </c>
      <c r="E1773" s="2">
        <v>110057</v>
      </c>
      <c r="F1773" s="2">
        <v>110065</v>
      </c>
      <c r="G1773" s="2">
        <v>110075</v>
      </c>
      <c r="H1773" s="2">
        <v>110114</v>
      </c>
      <c r="I1773" s="10">
        <v>110124</v>
      </c>
      <c r="J1773" s="2">
        <v>110128</v>
      </c>
      <c r="K1773" s="2">
        <v>110139</v>
      </c>
      <c r="L1773" s="2">
        <v>110152</v>
      </c>
      <c r="M1773" s="2">
        <v>110189</v>
      </c>
      <c r="N1773" s="2">
        <v>110195</v>
      </c>
      <c r="O1773" s="2">
        <v>110209</v>
      </c>
      <c r="P1773" s="2">
        <v>110219</v>
      </c>
      <c r="Q1773" s="12">
        <v>110228</v>
      </c>
    </row>
    <row r="1774" s="2" customFormat="1" spans="1:17">
      <c r="A1774" s="2" t="s">
        <v>3525</v>
      </c>
      <c r="B1774" s="2" t="s">
        <v>3526</v>
      </c>
      <c r="C1774" s="2">
        <v>101481</v>
      </c>
      <c r="D1774" s="2">
        <v>101493</v>
      </c>
      <c r="E1774" s="2">
        <v>101602</v>
      </c>
      <c r="F1774" s="2">
        <v>101620</v>
      </c>
      <c r="G1774" s="2">
        <v>0</v>
      </c>
      <c r="H1774" s="2">
        <v>105235</v>
      </c>
      <c r="I1774" s="10">
        <v>105318</v>
      </c>
      <c r="J1774" s="2">
        <v>105359</v>
      </c>
      <c r="K1774" s="2">
        <v>105386</v>
      </c>
      <c r="L1774" s="2">
        <v>105408</v>
      </c>
      <c r="M1774" s="2">
        <v>105473</v>
      </c>
      <c r="N1774" s="2">
        <v>105492</v>
      </c>
      <c r="O1774" s="2">
        <v>105511</v>
      </c>
      <c r="P1774" s="2">
        <v>106145</v>
      </c>
      <c r="Q1774" s="12">
        <v>106262</v>
      </c>
    </row>
    <row r="1775" s="2" customFormat="1" spans="1:17">
      <c r="A1775" s="2" t="s">
        <v>3527</v>
      </c>
      <c r="B1775" s="2" t="s">
        <v>3528</v>
      </c>
      <c r="C1775" s="2">
        <v>100604</v>
      </c>
      <c r="D1775" s="2">
        <v>100608</v>
      </c>
      <c r="E1775" s="2">
        <v>100666</v>
      </c>
      <c r="F1775" s="2">
        <v>100675</v>
      </c>
      <c r="G1775" s="2">
        <v>100683</v>
      </c>
      <c r="H1775" s="2">
        <v>100717</v>
      </c>
      <c r="I1775" s="10">
        <v>100728</v>
      </c>
      <c r="J1775" s="2">
        <v>100731</v>
      </c>
      <c r="K1775" s="2">
        <v>100741</v>
      </c>
      <c r="L1775" s="2">
        <v>100752</v>
      </c>
      <c r="M1775" s="2">
        <v>100793</v>
      </c>
      <c r="N1775" s="2">
        <v>100798</v>
      </c>
      <c r="O1775" s="2">
        <v>100809</v>
      </c>
      <c r="P1775" s="2">
        <v>100820</v>
      </c>
      <c r="Q1775" s="12">
        <v>100828</v>
      </c>
    </row>
    <row r="1776" s="2" customFormat="1" spans="1:17">
      <c r="A1776" s="2" t="s">
        <v>3529</v>
      </c>
      <c r="B1776" s="2" t="s">
        <v>3530</v>
      </c>
      <c r="C1776" s="2">
        <v>197612</v>
      </c>
      <c r="D1776" s="2">
        <v>197732</v>
      </c>
      <c r="E1776" s="2">
        <v>198449</v>
      </c>
      <c r="F1776" s="2">
        <v>198656</v>
      </c>
      <c r="G1776" s="2">
        <v>198844</v>
      </c>
      <c r="H1776" s="2">
        <v>199366</v>
      </c>
      <c r="I1776" s="10">
        <v>199511</v>
      </c>
      <c r="J1776" s="2">
        <v>199676</v>
      </c>
      <c r="K1776" s="2">
        <v>199858</v>
      </c>
      <c r="L1776" s="2">
        <v>200067</v>
      </c>
      <c r="M1776" s="2">
        <v>200574</v>
      </c>
      <c r="N1776" s="2">
        <v>200739</v>
      </c>
      <c r="O1776" s="2">
        <v>200999</v>
      </c>
      <c r="P1776" s="2">
        <v>201149</v>
      </c>
      <c r="Q1776" s="12">
        <v>201331</v>
      </c>
    </row>
    <row r="1777" s="2" customFormat="1" spans="1:17">
      <c r="A1777" s="2" t="s">
        <v>3531</v>
      </c>
      <c r="B1777" s="2" t="s">
        <v>3532</v>
      </c>
      <c r="C1777" s="2">
        <v>112078</v>
      </c>
      <c r="D1777" s="2">
        <v>112085</v>
      </c>
      <c r="E1777" s="2">
        <v>112138</v>
      </c>
      <c r="F1777" s="2">
        <v>112150</v>
      </c>
      <c r="G1777" s="2">
        <v>112157</v>
      </c>
      <c r="H1777" s="2">
        <v>112205</v>
      </c>
      <c r="I1777" s="10">
        <v>112216</v>
      </c>
      <c r="J1777" s="2">
        <v>112226</v>
      </c>
      <c r="K1777" s="2">
        <v>112239</v>
      </c>
      <c r="L1777" s="2">
        <v>112253</v>
      </c>
      <c r="M1777" s="2">
        <v>112304</v>
      </c>
      <c r="N1777" s="2">
        <v>112310</v>
      </c>
      <c r="O1777" s="2">
        <v>112326</v>
      </c>
      <c r="P1777" s="2">
        <v>112339</v>
      </c>
      <c r="Q1777" s="12">
        <v>112348</v>
      </c>
    </row>
    <row r="1778" s="2" customFormat="1" spans="1:17">
      <c r="A1778" s="2" t="s">
        <v>3533</v>
      </c>
      <c r="B1778" s="2" t="s">
        <v>3534</v>
      </c>
      <c r="C1778" s="2">
        <v>161800</v>
      </c>
      <c r="D1778" s="2">
        <v>162096</v>
      </c>
      <c r="E1778" s="2">
        <v>163976</v>
      </c>
      <c r="F1778" s="2">
        <v>164441</v>
      </c>
      <c r="G1778" s="2">
        <v>164807</v>
      </c>
      <c r="H1778" s="2">
        <v>0</v>
      </c>
      <c r="I1778" s="10">
        <v>168964</v>
      </c>
      <c r="J1778" s="2">
        <v>169762</v>
      </c>
      <c r="K1778" s="2">
        <v>170613</v>
      </c>
      <c r="L1778" s="2">
        <v>171491</v>
      </c>
      <c r="M1778" s="2">
        <v>172188</v>
      </c>
      <c r="N1778" s="2">
        <v>172298</v>
      </c>
      <c r="O1778" s="2">
        <v>172502</v>
      </c>
      <c r="P1778" s="2">
        <v>172659</v>
      </c>
      <c r="Q1778" s="12">
        <v>172807</v>
      </c>
    </row>
    <row r="1779" s="2" customFormat="1" spans="1:17">
      <c r="A1779" s="2" t="s">
        <v>3535</v>
      </c>
      <c r="B1779" s="2" t="s">
        <v>3536</v>
      </c>
      <c r="C1779" s="2">
        <v>114193</v>
      </c>
      <c r="D1779" s="2">
        <v>114202</v>
      </c>
      <c r="E1779" s="2">
        <v>114261</v>
      </c>
      <c r="F1779" s="2">
        <v>114275</v>
      </c>
      <c r="G1779" s="2">
        <v>114288</v>
      </c>
      <c r="H1779" s="2">
        <v>114343</v>
      </c>
      <c r="I1779" s="10">
        <v>114356</v>
      </c>
      <c r="J1779" s="2">
        <v>114366</v>
      </c>
      <c r="K1779" s="2">
        <v>114382</v>
      </c>
      <c r="L1779" s="2">
        <v>114399</v>
      </c>
      <c r="M1779" s="2">
        <v>114451</v>
      </c>
      <c r="N1779" s="2">
        <v>114460</v>
      </c>
      <c r="O1779" s="2">
        <v>114475</v>
      </c>
      <c r="P1779" s="2">
        <v>114487</v>
      </c>
      <c r="Q1779" s="12">
        <v>114498</v>
      </c>
    </row>
    <row r="1780" s="2" customFormat="1" spans="1:17">
      <c r="A1780" s="2" t="s">
        <v>3537</v>
      </c>
      <c r="B1780" s="2" t="s">
        <v>3538</v>
      </c>
      <c r="C1780" s="2">
        <v>134796</v>
      </c>
      <c r="D1780" s="2">
        <v>135343</v>
      </c>
      <c r="E1780" s="2">
        <v>136332</v>
      </c>
      <c r="F1780" s="2">
        <v>136357</v>
      </c>
      <c r="G1780" s="2">
        <v>137091</v>
      </c>
      <c r="H1780" s="2">
        <v>142309</v>
      </c>
      <c r="I1780" s="10">
        <v>142339</v>
      </c>
      <c r="J1780" s="2">
        <v>142363</v>
      </c>
      <c r="K1780" s="2">
        <v>142940</v>
      </c>
      <c r="L1780" s="2">
        <v>143077</v>
      </c>
      <c r="M1780" s="2">
        <v>143150</v>
      </c>
      <c r="N1780" s="2">
        <v>143163</v>
      </c>
      <c r="O1780" s="2">
        <v>143185</v>
      </c>
      <c r="P1780" s="2">
        <v>143787</v>
      </c>
      <c r="Q1780" s="12">
        <v>143954</v>
      </c>
    </row>
    <row r="1781" s="2" customFormat="1" spans="1:17">
      <c r="A1781" s="2" t="s">
        <v>3539</v>
      </c>
      <c r="B1781" s="2" t="s">
        <v>3540</v>
      </c>
      <c r="C1781" s="2">
        <v>93774</v>
      </c>
      <c r="D1781" s="2">
        <v>93780</v>
      </c>
      <c r="E1781" s="2">
        <v>93832</v>
      </c>
      <c r="F1781" s="2">
        <v>93843</v>
      </c>
      <c r="G1781" s="2">
        <v>93852</v>
      </c>
      <c r="H1781" s="2">
        <v>93889</v>
      </c>
      <c r="I1781" s="10">
        <v>93902</v>
      </c>
      <c r="J1781" s="2">
        <v>93904</v>
      </c>
      <c r="K1781" s="2">
        <v>93922</v>
      </c>
      <c r="L1781" s="2">
        <v>93935</v>
      </c>
      <c r="M1781" s="2">
        <v>93982</v>
      </c>
      <c r="N1781" s="2">
        <v>93988</v>
      </c>
      <c r="O1781" s="2">
        <v>94001</v>
      </c>
      <c r="P1781" s="2">
        <v>94013</v>
      </c>
      <c r="Q1781" s="12">
        <v>94021</v>
      </c>
    </row>
    <row r="1782" s="2" customFormat="1" spans="1:17">
      <c r="A1782" s="2" t="s">
        <v>3541</v>
      </c>
      <c r="B1782" s="2" t="s">
        <v>3542</v>
      </c>
      <c r="C1782" s="2">
        <v>1690059</v>
      </c>
      <c r="D1782" s="2">
        <v>1690126</v>
      </c>
      <c r="E1782" s="2">
        <v>1690622</v>
      </c>
      <c r="F1782" s="2">
        <v>1690748</v>
      </c>
      <c r="G1782" s="2">
        <v>1690850</v>
      </c>
      <c r="H1782" s="2">
        <v>1691228</v>
      </c>
      <c r="I1782" s="10">
        <v>1691334</v>
      </c>
      <c r="J1782" s="2">
        <v>1691444</v>
      </c>
      <c r="K1782" s="2">
        <v>1691568</v>
      </c>
      <c r="L1782" s="2">
        <v>1691709</v>
      </c>
      <c r="M1782" s="2">
        <v>1692099</v>
      </c>
      <c r="N1782" s="2">
        <v>1692176</v>
      </c>
      <c r="O1782" s="2">
        <v>1692359</v>
      </c>
      <c r="P1782" s="2">
        <v>1692465</v>
      </c>
      <c r="Q1782" s="12">
        <v>1692553</v>
      </c>
    </row>
    <row r="1783" s="2" customFormat="1" spans="1:17">
      <c r="A1783" s="2" t="s">
        <v>3543</v>
      </c>
      <c r="B1783" s="2" t="s">
        <v>3544</v>
      </c>
      <c r="C1783" s="2">
        <v>144340</v>
      </c>
      <c r="D1783" s="2">
        <v>144384</v>
      </c>
      <c r="E1783" s="2">
        <v>144671</v>
      </c>
      <c r="F1783" s="2">
        <v>144765</v>
      </c>
      <c r="G1783" s="2">
        <v>144843</v>
      </c>
      <c r="H1783" s="2">
        <v>145039</v>
      </c>
      <c r="I1783" s="10">
        <v>145106</v>
      </c>
      <c r="J1783" s="2">
        <v>145188</v>
      </c>
      <c r="K1783" s="2">
        <v>145280</v>
      </c>
      <c r="L1783" s="2">
        <v>145358</v>
      </c>
      <c r="M1783" s="2">
        <v>145510</v>
      </c>
      <c r="N1783" s="2">
        <v>145558</v>
      </c>
      <c r="O1783" s="2">
        <v>145644</v>
      </c>
      <c r="P1783" s="2">
        <v>145705</v>
      </c>
      <c r="Q1783" s="12">
        <v>145786</v>
      </c>
    </row>
    <row r="1784" s="2" customFormat="1" spans="1:17">
      <c r="A1784" s="2" t="s">
        <v>3545</v>
      </c>
      <c r="B1784" s="2" t="s">
        <v>3546</v>
      </c>
      <c r="C1784" s="2">
        <v>93806</v>
      </c>
      <c r="D1784" s="2">
        <v>93811</v>
      </c>
      <c r="E1784" s="2">
        <v>93878</v>
      </c>
      <c r="F1784" s="2">
        <v>93890</v>
      </c>
      <c r="G1784" s="2">
        <v>93902</v>
      </c>
      <c r="H1784" s="2">
        <v>93941</v>
      </c>
      <c r="I1784" s="10">
        <v>93950</v>
      </c>
      <c r="J1784" s="2">
        <v>93956</v>
      </c>
      <c r="K1784" s="2">
        <v>93969</v>
      </c>
      <c r="L1784" s="2">
        <v>93982</v>
      </c>
      <c r="M1784" s="2">
        <v>94024</v>
      </c>
      <c r="N1784" s="2">
        <v>94037</v>
      </c>
      <c r="O1784" s="2">
        <v>94047</v>
      </c>
      <c r="P1784" s="2">
        <v>94057</v>
      </c>
      <c r="Q1784" s="12">
        <v>94067</v>
      </c>
    </row>
    <row r="1785" s="2" customFormat="1" spans="1:17">
      <c r="A1785" s="2" t="s">
        <v>3547</v>
      </c>
      <c r="B1785" s="2" t="s">
        <v>3548</v>
      </c>
      <c r="C1785" s="2">
        <v>94576</v>
      </c>
      <c r="D1785" s="2">
        <v>94582</v>
      </c>
      <c r="E1785" s="2">
        <v>94634</v>
      </c>
      <c r="F1785" s="2">
        <v>94645</v>
      </c>
      <c r="G1785" s="2">
        <v>94653</v>
      </c>
      <c r="H1785" s="2">
        <v>94690</v>
      </c>
      <c r="I1785" s="10">
        <v>94699</v>
      </c>
      <c r="J1785" s="2">
        <v>94706</v>
      </c>
      <c r="K1785" s="2">
        <v>94717</v>
      </c>
      <c r="L1785" s="2">
        <v>94731</v>
      </c>
      <c r="M1785" s="2">
        <v>94772</v>
      </c>
      <c r="N1785" s="2">
        <v>94777</v>
      </c>
      <c r="O1785" s="2">
        <v>94785</v>
      </c>
      <c r="P1785" s="2">
        <v>94794</v>
      </c>
      <c r="Q1785" s="12">
        <v>94804</v>
      </c>
    </row>
    <row r="1786" s="2" customFormat="1" spans="1:17">
      <c r="A1786" s="2" t="s">
        <v>3549</v>
      </c>
      <c r="B1786" s="2" t="s">
        <v>3550</v>
      </c>
      <c r="C1786" s="2">
        <v>327132</v>
      </c>
      <c r="D1786" s="2">
        <v>327201</v>
      </c>
      <c r="E1786" s="2">
        <v>327751</v>
      </c>
      <c r="F1786" s="2">
        <v>0</v>
      </c>
      <c r="G1786" s="2">
        <v>328003</v>
      </c>
      <c r="H1786" s="2">
        <v>328397</v>
      </c>
      <c r="I1786" s="10">
        <v>328509</v>
      </c>
      <c r="J1786" s="2">
        <v>328647</v>
      </c>
      <c r="K1786" s="2">
        <v>328820</v>
      </c>
      <c r="L1786" s="2">
        <v>328964</v>
      </c>
      <c r="M1786" s="2">
        <v>329383</v>
      </c>
      <c r="N1786" s="2">
        <v>329475</v>
      </c>
      <c r="O1786" s="2">
        <v>329654</v>
      </c>
      <c r="P1786" s="2">
        <v>329779</v>
      </c>
      <c r="Q1786" s="12">
        <v>329919</v>
      </c>
    </row>
    <row r="1787" s="2" customFormat="1" spans="1:17">
      <c r="A1787" s="2" t="s">
        <v>3551</v>
      </c>
      <c r="B1787" s="2" t="s">
        <v>3552</v>
      </c>
      <c r="C1787" s="2">
        <v>181056</v>
      </c>
      <c r="D1787" s="2">
        <v>181107</v>
      </c>
      <c r="E1787" s="2">
        <v>181423</v>
      </c>
      <c r="F1787" s="2">
        <v>181489</v>
      </c>
      <c r="G1787" s="2">
        <v>181535</v>
      </c>
      <c r="H1787" s="2">
        <v>181770</v>
      </c>
      <c r="I1787" s="10">
        <v>181812</v>
      </c>
      <c r="J1787" s="2">
        <v>181891</v>
      </c>
      <c r="K1787" s="2">
        <v>181956</v>
      </c>
      <c r="L1787" s="2">
        <v>182022</v>
      </c>
      <c r="M1787" s="2">
        <v>182249</v>
      </c>
      <c r="N1787" s="2">
        <v>182298</v>
      </c>
      <c r="O1787" s="2">
        <v>182363</v>
      </c>
      <c r="P1787" s="2">
        <v>182416</v>
      </c>
      <c r="Q1787" s="12">
        <v>182488</v>
      </c>
    </row>
    <row r="1788" s="2" customFormat="1" spans="1:17">
      <c r="A1788" s="2" t="s">
        <v>3553</v>
      </c>
      <c r="B1788" s="2" t="s">
        <v>3554</v>
      </c>
      <c r="C1788" s="2">
        <v>90476</v>
      </c>
      <c r="D1788" s="2">
        <v>90481</v>
      </c>
      <c r="E1788" s="2">
        <v>90538</v>
      </c>
      <c r="F1788" s="2">
        <v>90554</v>
      </c>
      <c r="G1788" s="2">
        <v>90567</v>
      </c>
      <c r="H1788" s="2">
        <v>90605</v>
      </c>
      <c r="I1788" s="10">
        <v>90617</v>
      </c>
      <c r="J1788" s="2">
        <v>90623</v>
      </c>
      <c r="K1788" s="2">
        <v>90636</v>
      </c>
      <c r="L1788" s="2">
        <v>90650</v>
      </c>
      <c r="M1788" s="2">
        <v>90697</v>
      </c>
      <c r="N1788" s="2">
        <v>90704</v>
      </c>
      <c r="O1788" s="2">
        <v>90715</v>
      </c>
      <c r="P1788" s="2">
        <v>90725</v>
      </c>
      <c r="Q1788" s="12">
        <v>90737</v>
      </c>
    </row>
    <row r="1789" s="2" customFormat="1" spans="1:17">
      <c r="A1789" s="2" t="s">
        <v>3555</v>
      </c>
      <c r="B1789" s="2" t="s">
        <v>3556</v>
      </c>
      <c r="C1789" s="2">
        <v>55010</v>
      </c>
      <c r="D1789" s="2">
        <v>55030</v>
      </c>
      <c r="E1789" s="2">
        <v>55097</v>
      </c>
      <c r="F1789" s="2">
        <v>55113</v>
      </c>
      <c r="G1789" s="2">
        <v>55130</v>
      </c>
      <c r="H1789" s="2">
        <v>55182</v>
      </c>
      <c r="I1789" s="10">
        <v>55190</v>
      </c>
      <c r="J1789" s="2">
        <v>55207</v>
      </c>
      <c r="K1789" s="2">
        <v>55219</v>
      </c>
      <c r="L1789" s="2">
        <v>55234</v>
      </c>
      <c r="M1789" s="2">
        <v>55289</v>
      </c>
      <c r="N1789" s="2">
        <v>55299</v>
      </c>
      <c r="O1789" s="2">
        <v>55320</v>
      </c>
      <c r="P1789" s="2">
        <v>55329</v>
      </c>
      <c r="Q1789" s="12">
        <v>55343</v>
      </c>
    </row>
    <row r="1790" s="2" customFormat="1" spans="1:17">
      <c r="A1790" s="2" t="s">
        <v>3557</v>
      </c>
      <c r="B1790" s="2" t="s">
        <v>3558</v>
      </c>
      <c r="C1790" s="2">
        <v>97320</v>
      </c>
      <c r="D1790" s="2">
        <v>97325</v>
      </c>
      <c r="E1790" s="2">
        <v>97376</v>
      </c>
      <c r="F1790" s="2">
        <v>97388</v>
      </c>
      <c r="G1790" s="2">
        <v>97399</v>
      </c>
      <c r="H1790" s="2">
        <v>97430</v>
      </c>
      <c r="I1790" s="10">
        <v>97442</v>
      </c>
      <c r="J1790" s="2">
        <v>97448</v>
      </c>
      <c r="K1790" s="2">
        <v>97457</v>
      </c>
      <c r="L1790" s="2">
        <v>97470</v>
      </c>
      <c r="M1790" s="2">
        <v>97513</v>
      </c>
      <c r="N1790" s="2">
        <v>97520</v>
      </c>
      <c r="O1790" s="2">
        <v>97533</v>
      </c>
      <c r="P1790" s="2">
        <v>97542</v>
      </c>
      <c r="Q1790" s="12">
        <v>97554</v>
      </c>
    </row>
    <row r="1791" s="2" customFormat="1" spans="1:17">
      <c r="A1791" s="2" t="s">
        <v>3559</v>
      </c>
      <c r="B1791" s="2" t="s">
        <v>3560</v>
      </c>
      <c r="C1791" s="2">
        <v>125321</v>
      </c>
      <c r="D1791" s="2">
        <v>125325</v>
      </c>
      <c r="E1791" s="2">
        <v>125376</v>
      </c>
      <c r="F1791" s="2">
        <v>125384</v>
      </c>
      <c r="G1791" s="2">
        <v>125394</v>
      </c>
      <c r="H1791" s="2">
        <v>125435</v>
      </c>
      <c r="I1791" s="10">
        <v>125444</v>
      </c>
      <c r="J1791" s="2">
        <v>125452</v>
      </c>
      <c r="K1791" s="2">
        <v>125463</v>
      </c>
      <c r="L1791" s="2">
        <v>125474</v>
      </c>
      <c r="M1791" s="2">
        <v>125512</v>
      </c>
      <c r="N1791" s="2">
        <v>125514</v>
      </c>
      <c r="O1791" s="2">
        <v>125526</v>
      </c>
      <c r="P1791" s="2">
        <v>125536</v>
      </c>
      <c r="Q1791" s="12">
        <v>125545</v>
      </c>
    </row>
    <row r="1792" s="2" customFormat="1" spans="1:17">
      <c r="A1792" s="2" t="s">
        <v>3561</v>
      </c>
      <c r="B1792" s="2" t="s">
        <v>3562</v>
      </c>
      <c r="C1792" s="2">
        <v>298691</v>
      </c>
      <c r="D1792" s="2">
        <v>298803</v>
      </c>
      <c r="E1792" s="2">
        <v>299648</v>
      </c>
      <c r="F1792" s="2">
        <v>0</v>
      </c>
      <c r="G1792" s="2">
        <v>300006</v>
      </c>
      <c r="H1792" s="2">
        <v>301345</v>
      </c>
      <c r="I1792" s="10">
        <v>301631</v>
      </c>
      <c r="J1792" s="2">
        <v>301955</v>
      </c>
      <c r="K1792" s="2">
        <v>302245</v>
      </c>
      <c r="L1792" s="2">
        <v>302584</v>
      </c>
      <c r="M1792" s="2">
        <v>304289</v>
      </c>
      <c r="N1792" s="2">
        <v>309252</v>
      </c>
      <c r="O1792" s="2">
        <v>311369</v>
      </c>
      <c r="P1792" s="2">
        <v>311905</v>
      </c>
      <c r="Q1792" s="12">
        <v>312403</v>
      </c>
    </row>
    <row r="1793" s="2" customFormat="1" spans="1:17">
      <c r="A1793" s="2" t="s">
        <v>3563</v>
      </c>
      <c r="B1793" s="2" t="s">
        <v>3564</v>
      </c>
      <c r="C1793" s="2">
        <v>101507</v>
      </c>
      <c r="D1793" s="2">
        <v>101513</v>
      </c>
      <c r="E1793" s="2">
        <v>101567</v>
      </c>
      <c r="F1793" s="2">
        <v>101579</v>
      </c>
      <c r="G1793" s="2">
        <v>101590</v>
      </c>
      <c r="H1793" s="2">
        <v>101619</v>
      </c>
      <c r="I1793" s="10">
        <v>101628</v>
      </c>
      <c r="J1793" s="2">
        <v>101635</v>
      </c>
      <c r="K1793" s="2">
        <v>101644</v>
      </c>
      <c r="L1793" s="2">
        <v>101658</v>
      </c>
      <c r="M1793" s="2">
        <v>101698</v>
      </c>
      <c r="N1793" s="2">
        <v>101703</v>
      </c>
      <c r="O1793" s="2">
        <v>101722</v>
      </c>
      <c r="P1793" s="2">
        <v>101735</v>
      </c>
      <c r="Q1793" s="12">
        <v>101743</v>
      </c>
    </row>
    <row r="1794" s="2" customFormat="1" spans="1:17">
      <c r="A1794" s="2" t="s">
        <v>3565</v>
      </c>
      <c r="B1794" s="2" t="s">
        <v>3566</v>
      </c>
      <c r="C1794" s="2">
        <v>105560</v>
      </c>
      <c r="D1794" s="2">
        <v>105566</v>
      </c>
      <c r="E1794" s="2">
        <v>105622</v>
      </c>
      <c r="F1794" s="2">
        <v>105633</v>
      </c>
      <c r="G1794" s="2">
        <v>105644</v>
      </c>
      <c r="H1794" s="2">
        <v>105682</v>
      </c>
      <c r="I1794" s="10">
        <v>105697</v>
      </c>
      <c r="J1794" s="2">
        <v>105708</v>
      </c>
      <c r="K1794" s="2">
        <v>105716</v>
      </c>
      <c r="L1794" s="2">
        <v>105731</v>
      </c>
      <c r="M1794" s="2">
        <v>105775</v>
      </c>
      <c r="N1794" s="2">
        <v>105782</v>
      </c>
      <c r="O1794" s="2">
        <v>105799</v>
      </c>
      <c r="P1794" s="2">
        <v>105809</v>
      </c>
      <c r="Q1794" s="12">
        <v>105822</v>
      </c>
    </row>
    <row r="1795" s="2" customFormat="1" spans="1:17">
      <c r="A1795" s="2" t="s">
        <v>3567</v>
      </c>
      <c r="B1795" s="2" t="s">
        <v>3568</v>
      </c>
      <c r="C1795" s="2">
        <v>113399</v>
      </c>
      <c r="D1795" s="2">
        <v>113414</v>
      </c>
      <c r="E1795" s="2">
        <v>113498</v>
      </c>
      <c r="F1795" s="2">
        <v>113512</v>
      </c>
      <c r="G1795" s="2">
        <v>113527</v>
      </c>
      <c r="H1795" s="2">
        <v>113570</v>
      </c>
      <c r="I1795" s="10">
        <v>113581</v>
      </c>
      <c r="J1795" s="2">
        <v>113592</v>
      </c>
      <c r="K1795" s="2">
        <v>113604</v>
      </c>
      <c r="L1795" s="2">
        <v>113628</v>
      </c>
      <c r="M1795" s="2">
        <v>113688</v>
      </c>
      <c r="N1795" s="2">
        <v>113698</v>
      </c>
      <c r="O1795" s="2">
        <v>113716</v>
      </c>
      <c r="P1795" s="2">
        <v>113731</v>
      </c>
      <c r="Q1795" s="12">
        <v>113743</v>
      </c>
    </row>
    <row r="1796" s="2" customFormat="1" spans="1:17">
      <c r="A1796" s="2" t="s">
        <v>3569</v>
      </c>
      <c r="B1796" s="2" t="s">
        <v>3570</v>
      </c>
      <c r="C1796" s="2">
        <v>106127</v>
      </c>
      <c r="D1796" s="2">
        <v>106137</v>
      </c>
      <c r="E1796" s="2">
        <v>106215</v>
      </c>
      <c r="F1796" s="2">
        <v>106228</v>
      </c>
      <c r="G1796" s="2">
        <v>106240</v>
      </c>
      <c r="H1796" s="2">
        <v>106279</v>
      </c>
      <c r="I1796" s="10">
        <v>106290</v>
      </c>
      <c r="J1796" s="2">
        <v>106297</v>
      </c>
      <c r="K1796" s="2">
        <v>106307</v>
      </c>
      <c r="L1796" s="2">
        <v>106327</v>
      </c>
      <c r="M1796" s="2">
        <v>106367</v>
      </c>
      <c r="N1796" s="2">
        <v>106376</v>
      </c>
      <c r="O1796" s="2">
        <v>106400</v>
      </c>
      <c r="P1796" s="2">
        <v>106414</v>
      </c>
      <c r="Q1796" s="12">
        <v>106424</v>
      </c>
    </row>
    <row r="1797" s="2" customFormat="1" spans="1:17">
      <c r="A1797" s="2" t="s">
        <v>3571</v>
      </c>
      <c r="B1797" s="2" t="s">
        <v>3572</v>
      </c>
      <c r="C1797" s="2">
        <v>100446</v>
      </c>
      <c r="D1797" s="2">
        <v>100453</v>
      </c>
      <c r="E1797" s="2">
        <v>100524</v>
      </c>
      <c r="F1797" s="2">
        <v>100536</v>
      </c>
      <c r="G1797" s="2">
        <v>0</v>
      </c>
      <c r="H1797" s="2">
        <v>100594</v>
      </c>
      <c r="I1797" s="10">
        <v>100608</v>
      </c>
      <c r="J1797" s="2">
        <v>100616</v>
      </c>
      <c r="K1797" s="2">
        <v>100631</v>
      </c>
      <c r="L1797" s="2">
        <v>100648</v>
      </c>
      <c r="M1797" s="2">
        <v>100713</v>
      </c>
      <c r="N1797" s="2">
        <v>100724</v>
      </c>
      <c r="O1797" s="2">
        <v>100742</v>
      </c>
      <c r="P1797" s="2">
        <v>100753</v>
      </c>
      <c r="Q1797" s="12">
        <v>100762</v>
      </c>
    </row>
    <row r="1798" s="2" customFormat="1" spans="1:17">
      <c r="A1798" s="2" t="s">
        <v>3573</v>
      </c>
      <c r="B1798" s="2" t="s">
        <v>3574</v>
      </c>
      <c r="C1798" s="2">
        <v>134194</v>
      </c>
      <c r="D1798" s="2">
        <v>134284</v>
      </c>
      <c r="E1798" s="2">
        <v>134894</v>
      </c>
      <c r="F1798" s="2">
        <v>135045</v>
      </c>
      <c r="G1798" s="2">
        <v>0</v>
      </c>
      <c r="H1798" s="2">
        <v>136125</v>
      </c>
      <c r="I1798" s="10">
        <v>136304</v>
      </c>
      <c r="J1798" s="2">
        <v>136539</v>
      </c>
      <c r="K1798" s="2">
        <v>136784</v>
      </c>
      <c r="L1798" s="2">
        <v>137027</v>
      </c>
      <c r="M1798" s="2">
        <v>137398</v>
      </c>
      <c r="N1798" s="2">
        <v>137470</v>
      </c>
      <c r="O1798" s="2">
        <v>137583</v>
      </c>
      <c r="P1798" s="2">
        <v>138032</v>
      </c>
      <c r="Q1798" s="12">
        <v>138468</v>
      </c>
    </row>
    <row r="1799" s="2" customFormat="1" spans="1:17">
      <c r="A1799" s="2" t="s">
        <v>3575</v>
      </c>
      <c r="B1799" s="2" t="s">
        <v>3576</v>
      </c>
      <c r="C1799" s="2">
        <v>103804</v>
      </c>
      <c r="D1799" s="2">
        <v>103817</v>
      </c>
      <c r="E1799" s="2">
        <v>103881</v>
      </c>
      <c r="F1799" s="2">
        <v>103892</v>
      </c>
      <c r="G1799" s="2">
        <v>103902</v>
      </c>
      <c r="H1799" s="2">
        <v>103942</v>
      </c>
      <c r="I1799" s="10">
        <v>103950</v>
      </c>
      <c r="J1799" s="2">
        <v>103960</v>
      </c>
      <c r="K1799" s="2">
        <v>103973</v>
      </c>
      <c r="L1799" s="2">
        <v>103989</v>
      </c>
      <c r="M1799" s="2">
        <v>104033</v>
      </c>
      <c r="N1799" s="2">
        <v>104041</v>
      </c>
      <c r="O1799" s="2">
        <v>104057</v>
      </c>
      <c r="P1799" s="2">
        <v>104068</v>
      </c>
      <c r="Q1799" s="12">
        <v>104078</v>
      </c>
    </row>
    <row r="1800" s="2" customFormat="1" spans="1:17">
      <c r="A1800" s="2" t="s">
        <v>3577</v>
      </c>
      <c r="B1800" s="2" t="s">
        <v>3578</v>
      </c>
      <c r="C1800" s="2">
        <v>108812</v>
      </c>
      <c r="D1800" s="2">
        <v>108821</v>
      </c>
      <c r="E1800" s="2">
        <v>108890</v>
      </c>
      <c r="F1800" s="2">
        <v>108903</v>
      </c>
      <c r="G1800" s="2">
        <v>0</v>
      </c>
      <c r="H1800" s="2">
        <v>108949</v>
      </c>
      <c r="I1800" s="10">
        <v>108961</v>
      </c>
      <c r="J1800" s="2">
        <v>108968</v>
      </c>
      <c r="K1800" s="2">
        <v>108975</v>
      </c>
      <c r="L1800" s="2">
        <v>109000</v>
      </c>
      <c r="M1800" s="2">
        <v>109043</v>
      </c>
      <c r="N1800" s="2">
        <v>109051</v>
      </c>
      <c r="O1800" s="2">
        <v>109068</v>
      </c>
      <c r="P1800" s="2">
        <v>109081</v>
      </c>
      <c r="Q1800" s="12">
        <v>109094</v>
      </c>
    </row>
    <row r="1801" s="2" customFormat="1" spans="1:17">
      <c r="A1801" s="2" t="s">
        <v>3579</v>
      </c>
      <c r="B1801" s="2" t="s">
        <v>3580</v>
      </c>
      <c r="C1801" s="2">
        <v>119578</v>
      </c>
      <c r="D1801" s="2">
        <v>119588</v>
      </c>
      <c r="E1801" s="2">
        <v>119659</v>
      </c>
      <c r="F1801" s="2">
        <v>119674</v>
      </c>
      <c r="G1801" s="2">
        <v>0</v>
      </c>
      <c r="H1801" s="2">
        <v>119727</v>
      </c>
      <c r="I1801" s="10">
        <v>119740</v>
      </c>
      <c r="J1801" s="2">
        <v>119750</v>
      </c>
      <c r="K1801" s="2">
        <v>119764</v>
      </c>
      <c r="L1801" s="2">
        <v>119784</v>
      </c>
      <c r="M1801" s="2">
        <v>119827</v>
      </c>
      <c r="N1801" s="2">
        <v>119835</v>
      </c>
      <c r="O1801" s="2">
        <v>119852</v>
      </c>
      <c r="P1801" s="2">
        <v>119866</v>
      </c>
      <c r="Q1801" s="12">
        <v>119879</v>
      </c>
    </row>
    <row r="1802" s="2" customFormat="1" spans="1:17">
      <c r="A1802" s="2" t="s">
        <v>3581</v>
      </c>
      <c r="B1802" s="2" t="s">
        <v>3582</v>
      </c>
      <c r="C1802" s="2">
        <v>308770</v>
      </c>
      <c r="D1802" s="2">
        <v>309744</v>
      </c>
      <c r="E1802" s="2">
        <v>311225</v>
      </c>
      <c r="F1802" s="2">
        <v>311269</v>
      </c>
      <c r="G1802" s="2">
        <v>311306</v>
      </c>
      <c r="H1802" s="2">
        <v>313997</v>
      </c>
      <c r="I1802" s="10">
        <v>314043</v>
      </c>
      <c r="J1802" s="2">
        <v>314091</v>
      </c>
      <c r="K1802" s="2">
        <v>315375</v>
      </c>
      <c r="L1802" s="2">
        <v>317584</v>
      </c>
      <c r="M1802" s="2">
        <v>319345</v>
      </c>
      <c r="N1802" s="2">
        <v>320568</v>
      </c>
      <c r="O1802" s="2">
        <v>321185</v>
      </c>
      <c r="P1802" s="2">
        <v>322695</v>
      </c>
      <c r="Q1802" s="12">
        <v>323047</v>
      </c>
    </row>
    <row r="1803" s="2" customFormat="1" spans="1:17">
      <c r="A1803" s="2" t="s">
        <v>3583</v>
      </c>
      <c r="B1803" s="2" t="s">
        <v>3584</v>
      </c>
      <c r="C1803" s="2">
        <v>115487</v>
      </c>
      <c r="D1803" s="2">
        <v>115492</v>
      </c>
      <c r="E1803" s="2">
        <v>115546</v>
      </c>
      <c r="F1803" s="2">
        <v>115559</v>
      </c>
      <c r="G1803" s="2">
        <v>115570</v>
      </c>
      <c r="H1803" s="2">
        <v>115612</v>
      </c>
      <c r="I1803" s="10">
        <v>115621</v>
      </c>
      <c r="J1803" s="2">
        <v>115626</v>
      </c>
      <c r="K1803" s="2">
        <v>115639</v>
      </c>
      <c r="L1803" s="2">
        <v>115664</v>
      </c>
      <c r="M1803" s="2">
        <v>115704</v>
      </c>
      <c r="N1803" s="2">
        <v>115710</v>
      </c>
      <c r="O1803" s="2">
        <v>115727</v>
      </c>
      <c r="P1803" s="2">
        <v>115743</v>
      </c>
      <c r="Q1803" s="12">
        <v>115752</v>
      </c>
    </row>
    <row r="1804" s="2" customFormat="1" spans="1:17">
      <c r="A1804" s="2" t="s">
        <v>3585</v>
      </c>
      <c r="B1804" s="2" t="s">
        <v>3586</v>
      </c>
      <c r="C1804" s="2">
        <v>51613</v>
      </c>
      <c r="D1804" s="2">
        <v>51630</v>
      </c>
      <c r="E1804" s="2">
        <v>51754</v>
      </c>
      <c r="F1804" s="2">
        <v>51790</v>
      </c>
      <c r="G1804" s="2">
        <v>51822</v>
      </c>
      <c r="H1804" s="2">
        <v>0</v>
      </c>
      <c r="I1804" s="10">
        <v>52229</v>
      </c>
      <c r="J1804" s="2">
        <v>52379</v>
      </c>
      <c r="K1804" s="2">
        <v>52484</v>
      </c>
      <c r="L1804" s="2">
        <v>52588</v>
      </c>
      <c r="M1804" s="2">
        <v>52734</v>
      </c>
      <c r="N1804" s="2">
        <v>52757</v>
      </c>
      <c r="O1804" s="2">
        <v>52810</v>
      </c>
      <c r="P1804" s="2">
        <v>52852</v>
      </c>
      <c r="Q1804" s="12">
        <v>52882</v>
      </c>
    </row>
    <row r="1805" s="2" customFormat="1" spans="1:17">
      <c r="A1805" s="2" t="s">
        <v>3587</v>
      </c>
      <c r="B1805" s="2" t="s">
        <v>3588</v>
      </c>
      <c r="C1805" s="2">
        <v>105214</v>
      </c>
      <c r="D1805" s="2">
        <v>105218</v>
      </c>
      <c r="E1805" s="2">
        <v>105279</v>
      </c>
      <c r="F1805" s="2">
        <v>105290</v>
      </c>
      <c r="G1805" s="2">
        <v>105301</v>
      </c>
      <c r="H1805" s="2">
        <v>105340</v>
      </c>
      <c r="I1805" s="10">
        <v>105353</v>
      </c>
      <c r="J1805" s="2">
        <v>105362</v>
      </c>
      <c r="K1805" s="2">
        <v>105376</v>
      </c>
      <c r="L1805" s="2">
        <v>105394</v>
      </c>
      <c r="M1805" s="2">
        <v>105438</v>
      </c>
      <c r="N1805" s="2">
        <v>105444</v>
      </c>
      <c r="O1805" s="2">
        <v>105459</v>
      </c>
      <c r="P1805" s="2">
        <v>105469</v>
      </c>
      <c r="Q1805" s="12">
        <v>105480</v>
      </c>
    </row>
    <row r="1806" s="2" customFormat="1" spans="1:17">
      <c r="A1806" s="2" t="s">
        <v>3589</v>
      </c>
      <c r="B1806" s="2" t="s">
        <v>3590</v>
      </c>
      <c r="C1806" s="2">
        <v>129903</v>
      </c>
      <c r="D1806" s="2">
        <v>129961</v>
      </c>
      <c r="E1806" s="2">
        <v>130350</v>
      </c>
      <c r="F1806" s="2">
        <v>130432</v>
      </c>
      <c r="G1806" s="2">
        <v>130502</v>
      </c>
      <c r="H1806" s="2">
        <v>130781</v>
      </c>
      <c r="I1806" s="10">
        <v>130850</v>
      </c>
      <c r="J1806" s="2">
        <v>130936</v>
      </c>
      <c r="K1806" s="2">
        <v>131016</v>
      </c>
      <c r="L1806" s="2">
        <v>131096</v>
      </c>
      <c r="M1806" s="2">
        <v>131399</v>
      </c>
      <c r="N1806" s="2">
        <v>131457</v>
      </c>
      <c r="O1806" s="2">
        <v>131553</v>
      </c>
      <c r="P1806" s="2">
        <v>131613</v>
      </c>
      <c r="Q1806" s="12">
        <v>131718</v>
      </c>
    </row>
    <row r="1807" s="2" customFormat="1" spans="1:17">
      <c r="A1807" s="2" t="s">
        <v>3591</v>
      </c>
      <c r="B1807" s="2" t="s">
        <v>3592</v>
      </c>
      <c r="C1807" s="2">
        <v>127962</v>
      </c>
      <c r="D1807" s="2">
        <v>127965</v>
      </c>
      <c r="E1807" s="2">
        <v>128019</v>
      </c>
      <c r="F1807" s="2">
        <v>128028</v>
      </c>
      <c r="G1807" s="2">
        <v>128036</v>
      </c>
      <c r="H1807" s="2">
        <v>128074</v>
      </c>
      <c r="I1807" s="10">
        <v>128087</v>
      </c>
      <c r="J1807" s="2">
        <v>128095</v>
      </c>
      <c r="K1807" s="2">
        <v>128103</v>
      </c>
      <c r="L1807" s="2">
        <v>128116</v>
      </c>
      <c r="M1807" s="2">
        <v>128156</v>
      </c>
      <c r="N1807" s="2">
        <v>128165</v>
      </c>
      <c r="O1807" s="2">
        <v>128178</v>
      </c>
      <c r="P1807" s="2">
        <v>128193</v>
      </c>
      <c r="Q1807" s="12">
        <v>128201</v>
      </c>
    </row>
    <row r="1808" s="2" customFormat="1" spans="1:17">
      <c r="A1808" s="2" t="s">
        <v>3593</v>
      </c>
      <c r="B1808" s="2" t="s">
        <v>3594</v>
      </c>
      <c r="C1808" s="2">
        <v>371990</v>
      </c>
      <c r="D1808" s="2">
        <v>372134</v>
      </c>
      <c r="E1808" s="2">
        <v>375653</v>
      </c>
      <c r="F1808" s="2">
        <v>375857</v>
      </c>
      <c r="G1808" s="2">
        <v>375994</v>
      </c>
      <c r="H1808" s="2">
        <v>376766</v>
      </c>
      <c r="I1808" s="10">
        <v>376928</v>
      </c>
      <c r="J1808" s="2">
        <v>377095</v>
      </c>
      <c r="K1808" s="2">
        <v>377307</v>
      </c>
      <c r="L1808" s="2">
        <v>377496</v>
      </c>
      <c r="M1808" s="2">
        <v>378276</v>
      </c>
      <c r="N1808" s="2">
        <v>378396</v>
      </c>
      <c r="O1808" s="2">
        <v>378577</v>
      </c>
      <c r="P1808" s="2">
        <v>378726</v>
      </c>
      <c r="Q1808" s="12">
        <v>378902</v>
      </c>
    </row>
    <row r="1809" s="2" customFormat="1" spans="1:17">
      <c r="A1809" s="2" t="s">
        <v>3595</v>
      </c>
      <c r="B1809" s="2" t="s">
        <v>3596</v>
      </c>
      <c r="C1809" s="2">
        <v>131241</v>
      </c>
      <c r="D1809" s="2">
        <v>131246</v>
      </c>
      <c r="E1809" s="2">
        <v>131297</v>
      </c>
      <c r="F1809" s="2">
        <v>131313</v>
      </c>
      <c r="G1809" s="2">
        <v>0</v>
      </c>
      <c r="H1809" s="2">
        <v>131359</v>
      </c>
      <c r="I1809" s="10">
        <v>131369</v>
      </c>
      <c r="J1809" s="2">
        <v>131379</v>
      </c>
      <c r="K1809" s="2">
        <v>131387</v>
      </c>
      <c r="L1809" s="2">
        <v>131397</v>
      </c>
      <c r="M1809" s="2">
        <v>131435</v>
      </c>
      <c r="N1809" s="2">
        <v>131442</v>
      </c>
      <c r="O1809" s="2">
        <v>131457</v>
      </c>
      <c r="P1809" s="2">
        <v>131468</v>
      </c>
      <c r="Q1809" s="12">
        <v>131477</v>
      </c>
    </row>
    <row r="1810" s="2" customFormat="1" spans="1:17">
      <c r="A1810" s="2" t="s">
        <v>3597</v>
      </c>
      <c r="B1810" s="2" t="s">
        <v>3598</v>
      </c>
      <c r="C1810" s="2">
        <v>136624</v>
      </c>
      <c r="D1810" s="2">
        <v>136633</v>
      </c>
      <c r="E1810" s="2">
        <v>136690</v>
      </c>
      <c r="F1810" s="2">
        <v>136704</v>
      </c>
      <c r="G1810" s="2">
        <v>136714</v>
      </c>
      <c r="H1810" s="2">
        <v>136760</v>
      </c>
      <c r="I1810" s="10">
        <v>136774</v>
      </c>
      <c r="J1810" s="2">
        <v>136789</v>
      </c>
      <c r="K1810" s="2">
        <v>136804</v>
      </c>
      <c r="L1810" s="2">
        <v>136820</v>
      </c>
      <c r="M1810" s="2">
        <v>136869</v>
      </c>
      <c r="N1810" s="2">
        <v>136878</v>
      </c>
      <c r="O1810" s="2">
        <v>136893</v>
      </c>
      <c r="P1810" s="2">
        <v>136910</v>
      </c>
      <c r="Q1810" s="12">
        <v>136919</v>
      </c>
    </row>
    <row r="1811" s="2" customFormat="1" spans="1:17">
      <c r="A1811" s="2" t="s">
        <v>3599</v>
      </c>
      <c r="B1811" s="2" t="s">
        <v>3600</v>
      </c>
      <c r="C1811" s="2">
        <v>124282</v>
      </c>
      <c r="D1811" s="2">
        <v>124289</v>
      </c>
      <c r="E1811" s="2">
        <v>124333</v>
      </c>
      <c r="F1811" s="2">
        <v>124344</v>
      </c>
      <c r="G1811" s="2">
        <v>124351</v>
      </c>
      <c r="H1811" s="2">
        <v>124389</v>
      </c>
      <c r="I1811" s="10">
        <v>124397</v>
      </c>
      <c r="J1811" s="2">
        <v>124406</v>
      </c>
      <c r="K1811" s="2">
        <v>124414</v>
      </c>
      <c r="L1811" s="2">
        <v>124424</v>
      </c>
      <c r="M1811" s="2">
        <v>124470</v>
      </c>
      <c r="N1811" s="2">
        <v>124478</v>
      </c>
      <c r="O1811" s="2">
        <v>124491</v>
      </c>
      <c r="P1811" s="2">
        <v>124503</v>
      </c>
      <c r="Q1811" s="12">
        <v>124510</v>
      </c>
    </row>
    <row r="1812" s="2" customFormat="1" spans="1:17">
      <c r="A1812" s="2" t="s">
        <v>3601</v>
      </c>
      <c r="B1812" s="2" t="s">
        <v>3602</v>
      </c>
      <c r="C1812" s="2">
        <v>122718</v>
      </c>
      <c r="D1812" s="2">
        <v>122723</v>
      </c>
      <c r="E1812" s="2">
        <v>122776</v>
      </c>
      <c r="F1812" s="2">
        <v>122785</v>
      </c>
      <c r="G1812" s="2">
        <v>122792</v>
      </c>
      <c r="H1812" s="2">
        <v>122828</v>
      </c>
      <c r="I1812" s="10">
        <v>122839</v>
      </c>
      <c r="J1812" s="2">
        <v>122848</v>
      </c>
      <c r="K1812" s="2">
        <v>122860</v>
      </c>
      <c r="L1812" s="2">
        <v>122874</v>
      </c>
      <c r="M1812" s="2">
        <v>122914</v>
      </c>
      <c r="N1812" s="2">
        <v>122923</v>
      </c>
      <c r="O1812" s="2">
        <v>122941</v>
      </c>
      <c r="P1812" s="2">
        <v>122952</v>
      </c>
      <c r="Q1812" s="12">
        <v>122967</v>
      </c>
    </row>
    <row r="1813" s="2" customFormat="1" spans="1:17">
      <c r="A1813" s="2" t="s">
        <v>3603</v>
      </c>
      <c r="B1813" s="2" t="s">
        <v>3604</v>
      </c>
      <c r="C1813" s="2">
        <v>134174</v>
      </c>
      <c r="D1813" s="2">
        <v>134203</v>
      </c>
      <c r="E1813" s="2">
        <v>135392</v>
      </c>
      <c r="F1813" s="2">
        <v>135435</v>
      </c>
      <c r="G1813" s="2">
        <v>135463</v>
      </c>
      <c r="H1813" s="2">
        <v>136321</v>
      </c>
      <c r="I1813" s="10">
        <v>136375</v>
      </c>
      <c r="J1813" s="2">
        <v>136411</v>
      </c>
      <c r="K1813" s="2">
        <v>136456</v>
      </c>
      <c r="L1813" s="2">
        <v>136485</v>
      </c>
      <c r="M1813" s="2">
        <v>137216</v>
      </c>
      <c r="N1813" s="2">
        <v>137242</v>
      </c>
      <c r="O1813" s="2">
        <v>137287</v>
      </c>
      <c r="P1813" s="2">
        <v>137311</v>
      </c>
      <c r="Q1813" s="12">
        <v>137345</v>
      </c>
    </row>
    <row r="1814" s="2" customFormat="1" spans="1:17">
      <c r="A1814" s="2" t="s">
        <v>3605</v>
      </c>
      <c r="B1814" s="2" t="s">
        <v>3606</v>
      </c>
      <c r="C1814" s="2">
        <v>114458</v>
      </c>
      <c r="D1814" s="2">
        <v>114464</v>
      </c>
      <c r="E1814" s="2">
        <v>114514</v>
      </c>
      <c r="F1814" s="2">
        <v>114522</v>
      </c>
      <c r="G1814" s="2">
        <v>114529</v>
      </c>
      <c r="H1814" s="2">
        <v>114568</v>
      </c>
      <c r="I1814" s="10">
        <v>114579</v>
      </c>
      <c r="J1814" s="2">
        <v>114589</v>
      </c>
      <c r="K1814" s="2">
        <v>114597</v>
      </c>
      <c r="L1814" s="2">
        <v>114610</v>
      </c>
      <c r="M1814" s="2">
        <v>114653</v>
      </c>
      <c r="N1814" s="2">
        <v>114662</v>
      </c>
      <c r="O1814" s="2">
        <v>114677</v>
      </c>
      <c r="P1814" s="2">
        <v>114687</v>
      </c>
      <c r="Q1814" s="12">
        <v>114698</v>
      </c>
    </row>
    <row r="1815" s="2" customFormat="1" spans="1:17">
      <c r="A1815" s="2" t="s">
        <v>3607</v>
      </c>
      <c r="B1815" s="2" t="s">
        <v>3608</v>
      </c>
      <c r="C1815" s="2">
        <v>117492</v>
      </c>
      <c r="D1815" s="2">
        <v>117497</v>
      </c>
      <c r="E1815" s="2">
        <v>117547</v>
      </c>
      <c r="F1815" s="2">
        <v>117555</v>
      </c>
      <c r="G1815" s="2">
        <v>117563</v>
      </c>
      <c r="H1815" s="2">
        <v>117600</v>
      </c>
      <c r="I1815" s="10">
        <v>117607</v>
      </c>
      <c r="J1815" s="2">
        <v>117616</v>
      </c>
      <c r="K1815" s="2">
        <v>117623</v>
      </c>
      <c r="L1815" s="2">
        <v>117637</v>
      </c>
      <c r="M1815" s="2">
        <v>117678</v>
      </c>
      <c r="N1815" s="2">
        <v>117686</v>
      </c>
      <c r="O1815" s="2">
        <v>117701</v>
      </c>
      <c r="P1815" s="2">
        <v>117713</v>
      </c>
      <c r="Q1815" s="12">
        <v>117720</v>
      </c>
    </row>
    <row r="1816" s="2" customFormat="1" spans="1:17">
      <c r="A1816" s="2" t="s">
        <v>3609</v>
      </c>
      <c r="B1816" s="2" t="s">
        <v>3610</v>
      </c>
      <c r="C1816" s="2">
        <v>28174</v>
      </c>
      <c r="D1816" s="2">
        <v>28224</v>
      </c>
      <c r="E1816" s="2">
        <v>28517</v>
      </c>
      <c r="F1816" s="2">
        <v>28585</v>
      </c>
      <c r="G1816" s="2">
        <v>28630</v>
      </c>
      <c r="H1816" s="2">
        <v>28928</v>
      </c>
      <c r="I1816" s="10">
        <v>28983</v>
      </c>
      <c r="J1816" s="2">
        <v>29062</v>
      </c>
      <c r="K1816" s="2">
        <v>29147</v>
      </c>
      <c r="L1816" s="2">
        <v>29211</v>
      </c>
      <c r="M1816" s="2">
        <v>29421</v>
      </c>
      <c r="N1816" s="2">
        <v>29493</v>
      </c>
      <c r="O1816" s="2">
        <v>29563</v>
      </c>
      <c r="P1816" s="2">
        <v>29611</v>
      </c>
      <c r="Q1816" s="12">
        <v>29667</v>
      </c>
    </row>
    <row r="1817" s="2" customFormat="1" spans="1:17">
      <c r="A1817" s="2" t="s">
        <v>3611</v>
      </c>
      <c r="B1817" s="2" t="s">
        <v>3612</v>
      </c>
      <c r="C1817" s="2">
        <v>35063</v>
      </c>
      <c r="D1817" s="2">
        <v>35125</v>
      </c>
      <c r="E1817" s="2">
        <v>35500</v>
      </c>
      <c r="F1817" s="2">
        <v>35584</v>
      </c>
      <c r="G1817" s="2">
        <v>35644</v>
      </c>
      <c r="H1817" s="2">
        <v>35975</v>
      </c>
      <c r="I1817" s="10">
        <v>36044</v>
      </c>
      <c r="J1817" s="2">
        <v>36134</v>
      </c>
      <c r="K1817" s="2">
        <v>36236</v>
      </c>
      <c r="L1817" s="2">
        <v>36320</v>
      </c>
      <c r="M1817" s="2">
        <v>36606</v>
      </c>
      <c r="N1817" s="2">
        <v>36656</v>
      </c>
      <c r="O1817" s="2">
        <v>36755</v>
      </c>
      <c r="P1817" s="2">
        <v>36809</v>
      </c>
      <c r="Q1817" s="12">
        <v>36887</v>
      </c>
    </row>
    <row r="1818" s="2" customFormat="1" spans="1:17">
      <c r="A1818" s="2" t="s">
        <v>3613</v>
      </c>
      <c r="B1818" s="2" t="s">
        <v>3614</v>
      </c>
      <c r="C1818" s="2">
        <v>63160</v>
      </c>
      <c r="D1818" s="2">
        <v>63300</v>
      </c>
      <c r="E1818" s="2">
        <v>64080</v>
      </c>
      <c r="F1818" s="2">
        <v>64213</v>
      </c>
      <c r="G1818" s="2">
        <v>64321</v>
      </c>
      <c r="H1818" s="2">
        <v>64895</v>
      </c>
      <c r="I1818" s="10">
        <v>65009</v>
      </c>
      <c r="J1818" s="2">
        <v>65156</v>
      </c>
      <c r="K1818" s="2">
        <v>65314</v>
      </c>
      <c r="L1818" s="2">
        <v>65451</v>
      </c>
      <c r="M1818" s="2">
        <v>66050</v>
      </c>
      <c r="N1818" s="2">
        <v>66164</v>
      </c>
      <c r="O1818" s="2">
        <v>66315</v>
      </c>
      <c r="P1818" s="2">
        <v>66414</v>
      </c>
      <c r="Q1818" s="12">
        <v>66537</v>
      </c>
    </row>
    <row r="1819" s="2" customFormat="1" spans="1:17">
      <c r="A1819" s="2" t="s">
        <v>3615</v>
      </c>
      <c r="B1819" s="2" t="s">
        <v>3616</v>
      </c>
      <c r="C1819" s="2">
        <v>136611</v>
      </c>
      <c r="D1819" s="2">
        <v>136618</v>
      </c>
      <c r="E1819" s="2">
        <v>136663</v>
      </c>
      <c r="F1819" s="2">
        <v>136674</v>
      </c>
      <c r="G1819" s="2">
        <v>136681</v>
      </c>
      <c r="H1819" s="2">
        <v>136715</v>
      </c>
      <c r="I1819" s="10">
        <v>136733</v>
      </c>
      <c r="J1819" s="2">
        <v>136746</v>
      </c>
      <c r="K1819" s="2">
        <v>136754</v>
      </c>
      <c r="L1819" s="2">
        <v>136766</v>
      </c>
      <c r="M1819" s="2">
        <v>136804</v>
      </c>
      <c r="N1819" s="2">
        <v>136810</v>
      </c>
      <c r="O1819" s="2">
        <v>136820</v>
      </c>
      <c r="P1819" s="2">
        <v>136834</v>
      </c>
      <c r="Q1819" s="12">
        <v>136844</v>
      </c>
    </row>
    <row r="1820" s="2" customFormat="1" spans="1:17">
      <c r="A1820" s="2" t="s">
        <v>3617</v>
      </c>
      <c r="B1820" s="2" t="s">
        <v>3618</v>
      </c>
      <c r="C1820" s="2">
        <v>274305</v>
      </c>
      <c r="D1820" s="2">
        <v>274335</v>
      </c>
      <c r="E1820" s="2">
        <v>274578</v>
      </c>
      <c r="F1820" s="2">
        <v>274614</v>
      </c>
      <c r="G1820" s="2">
        <v>274661</v>
      </c>
      <c r="H1820" s="2">
        <v>274815</v>
      </c>
      <c r="I1820" s="10">
        <v>274873</v>
      </c>
      <c r="J1820" s="2">
        <v>274928</v>
      </c>
      <c r="K1820" s="2">
        <v>274977</v>
      </c>
      <c r="L1820" s="2">
        <v>275022</v>
      </c>
      <c r="M1820" s="2">
        <v>275191</v>
      </c>
      <c r="N1820" s="2">
        <v>275229</v>
      </c>
      <c r="O1820" s="2">
        <v>275271</v>
      </c>
      <c r="P1820" s="2">
        <v>275315</v>
      </c>
      <c r="Q1820" s="12">
        <v>275369</v>
      </c>
    </row>
    <row r="1821" s="2" customFormat="1" spans="1:17">
      <c r="A1821" s="2" t="s">
        <v>3619</v>
      </c>
      <c r="B1821" s="2" t="s">
        <v>3620</v>
      </c>
      <c r="C1821" s="2">
        <v>144808</v>
      </c>
      <c r="D1821" s="2">
        <v>144817</v>
      </c>
      <c r="E1821" s="2">
        <v>144868</v>
      </c>
      <c r="F1821" s="2">
        <v>144879</v>
      </c>
      <c r="G1821" s="2">
        <v>144884</v>
      </c>
      <c r="H1821" s="2">
        <v>144924</v>
      </c>
      <c r="I1821" s="10">
        <v>144935</v>
      </c>
      <c r="J1821" s="2">
        <v>144946</v>
      </c>
      <c r="K1821" s="2">
        <v>144956</v>
      </c>
      <c r="L1821" s="2">
        <v>144971</v>
      </c>
      <c r="M1821" s="2">
        <v>145020</v>
      </c>
      <c r="N1821" s="2">
        <v>145026</v>
      </c>
      <c r="O1821" s="2">
        <v>145038</v>
      </c>
      <c r="P1821" s="2">
        <v>145049</v>
      </c>
      <c r="Q1821" s="12">
        <v>145060</v>
      </c>
    </row>
    <row r="1822" s="2" customFormat="1" spans="1:17">
      <c r="A1822" s="2" t="s">
        <v>3621</v>
      </c>
      <c r="B1822" s="2" t="s">
        <v>3622</v>
      </c>
      <c r="C1822" s="2">
        <v>62387</v>
      </c>
      <c r="D1822" s="2">
        <v>62479</v>
      </c>
      <c r="E1822" s="2">
        <v>64000</v>
      </c>
      <c r="F1822" s="2">
        <v>64364</v>
      </c>
      <c r="G1822" s="2">
        <v>64647</v>
      </c>
      <c r="H1822" s="2">
        <v>66582</v>
      </c>
      <c r="I1822" s="10">
        <v>66945</v>
      </c>
      <c r="J1822" s="2">
        <v>67329</v>
      </c>
      <c r="K1822" s="2">
        <v>67583</v>
      </c>
      <c r="L1822" s="2">
        <v>67807</v>
      </c>
      <c r="M1822" s="2">
        <v>68309</v>
      </c>
      <c r="N1822" s="2">
        <v>68398</v>
      </c>
      <c r="O1822" s="2">
        <v>68530</v>
      </c>
      <c r="P1822" s="2">
        <v>68612</v>
      </c>
      <c r="Q1822" s="12">
        <v>68733</v>
      </c>
    </row>
    <row r="1823" s="2" customFormat="1" spans="1:17">
      <c r="A1823" s="2" t="s">
        <v>3623</v>
      </c>
      <c r="B1823" s="2" t="s">
        <v>3624</v>
      </c>
      <c r="C1823" s="2">
        <v>152023</v>
      </c>
      <c r="D1823" s="2">
        <v>152045</v>
      </c>
      <c r="E1823" s="2">
        <v>152232</v>
      </c>
      <c r="F1823" s="2">
        <v>152646</v>
      </c>
      <c r="G1823" s="2">
        <v>152708</v>
      </c>
      <c r="H1823" s="2">
        <v>152863</v>
      </c>
      <c r="I1823" s="10">
        <v>152905</v>
      </c>
      <c r="J1823" s="2">
        <v>152953</v>
      </c>
      <c r="K1823" s="2">
        <v>153025</v>
      </c>
      <c r="L1823" s="2">
        <v>153079</v>
      </c>
      <c r="M1823" s="2">
        <v>153485</v>
      </c>
      <c r="N1823" s="2">
        <v>153522</v>
      </c>
      <c r="O1823" s="2">
        <v>153598</v>
      </c>
      <c r="P1823" s="2">
        <v>153639</v>
      </c>
      <c r="Q1823" s="12">
        <v>153701</v>
      </c>
    </row>
    <row r="1824" s="2" customFormat="1" spans="1:17">
      <c r="A1824" s="2" t="s">
        <v>3625</v>
      </c>
      <c r="B1824" s="2" t="s">
        <v>3626</v>
      </c>
      <c r="C1824" s="2">
        <v>130202</v>
      </c>
      <c r="D1824" s="2">
        <v>130207</v>
      </c>
      <c r="E1824" s="2">
        <v>130244</v>
      </c>
      <c r="F1824" s="2">
        <v>130251</v>
      </c>
      <c r="G1824" s="2">
        <v>130256</v>
      </c>
      <c r="H1824" s="2">
        <v>130287</v>
      </c>
      <c r="I1824" s="10">
        <v>130298</v>
      </c>
      <c r="J1824" s="2">
        <v>130307</v>
      </c>
      <c r="K1824" s="2">
        <v>130314</v>
      </c>
      <c r="L1824" s="2">
        <v>130326</v>
      </c>
      <c r="M1824" s="2">
        <v>130358</v>
      </c>
      <c r="N1824" s="2">
        <v>130365</v>
      </c>
      <c r="O1824" s="2">
        <v>130376</v>
      </c>
      <c r="P1824" s="2">
        <v>130384</v>
      </c>
      <c r="Q1824" s="12">
        <v>130393</v>
      </c>
    </row>
    <row r="1825" s="2" customFormat="1" spans="1:17">
      <c r="A1825" s="2" t="s">
        <v>3627</v>
      </c>
      <c r="B1825" s="2" t="s">
        <v>3628</v>
      </c>
      <c r="C1825" s="2">
        <v>178785</v>
      </c>
      <c r="D1825" s="2">
        <v>178840</v>
      </c>
      <c r="E1825" s="2">
        <v>179324</v>
      </c>
      <c r="F1825" s="2">
        <v>179453</v>
      </c>
      <c r="G1825" s="2">
        <v>179528</v>
      </c>
      <c r="H1825" s="2">
        <v>179862</v>
      </c>
      <c r="I1825" s="10">
        <v>179931</v>
      </c>
      <c r="J1825" s="2">
        <v>180036</v>
      </c>
      <c r="K1825" s="2">
        <v>180155</v>
      </c>
      <c r="L1825" s="2">
        <v>180254</v>
      </c>
      <c r="M1825" s="2">
        <v>180627</v>
      </c>
      <c r="N1825" s="2">
        <v>180708</v>
      </c>
      <c r="O1825" s="2">
        <v>180824</v>
      </c>
      <c r="P1825" s="2">
        <v>180907</v>
      </c>
      <c r="Q1825" s="12">
        <v>180988</v>
      </c>
    </row>
    <row r="1826" s="2" customFormat="1" spans="1:17">
      <c r="A1826" s="2" t="s">
        <v>3629</v>
      </c>
      <c r="B1826" s="2" t="s">
        <v>3630</v>
      </c>
      <c r="C1826" s="2">
        <v>220176</v>
      </c>
      <c r="D1826" s="2">
        <v>220230</v>
      </c>
      <c r="E1826" s="2">
        <v>220607</v>
      </c>
      <c r="F1826" s="2">
        <v>220702</v>
      </c>
      <c r="G1826" s="2">
        <v>220783</v>
      </c>
      <c r="H1826" s="2">
        <v>221066</v>
      </c>
      <c r="I1826" s="10">
        <v>221161</v>
      </c>
      <c r="J1826" s="2">
        <v>221256</v>
      </c>
      <c r="K1826" s="2">
        <v>221362</v>
      </c>
      <c r="L1826" s="2">
        <v>221458</v>
      </c>
      <c r="M1826" s="2">
        <v>221648</v>
      </c>
      <c r="N1826" s="2">
        <v>221708</v>
      </c>
      <c r="O1826" s="2">
        <v>221870</v>
      </c>
      <c r="P1826" s="2">
        <v>221955</v>
      </c>
      <c r="Q1826" s="12">
        <v>222050</v>
      </c>
    </row>
    <row r="1827" s="2" customFormat="1" spans="1:17">
      <c r="A1827" s="2" t="s">
        <v>3631</v>
      </c>
      <c r="B1827" s="2" t="s">
        <v>3632</v>
      </c>
      <c r="C1827" s="2">
        <v>131572</v>
      </c>
      <c r="D1827" s="2">
        <v>131579</v>
      </c>
      <c r="E1827" s="2">
        <v>131621</v>
      </c>
      <c r="F1827" s="2">
        <v>131628</v>
      </c>
      <c r="G1827" s="2">
        <v>131632</v>
      </c>
      <c r="H1827" s="2">
        <v>131664</v>
      </c>
      <c r="I1827" s="10">
        <v>131672</v>
      </c>
      <c r="J1827" s="2">
        <v>131683</v>
      </c>
      <c r="K1827" s="2">
        <v>131689</v>
      </c>
      <c r="L1827" s="2">
        <v>131703</v>
      </c>
      <c r="M1827" s="2">
        <v>131729</v>
      </c>
      <c r="N1827" s="2">
        <v>131734</v>
      </c>
      <c r="O1827" s="2">
        <v>131745</v>
      </c>
      <c r="P1827" s="2">
        <v>131757</v>
      </c>
      <c r="Q1827" s="12">
        <v>131768</v>
      </c>
    </row>
    <row r="1828" s="2" customFormat="1" spans="1:17">
      <c r="A1828" s="2" t="s">
        <v>3633</v>
      </c>
      <c r="B1828" s="2" t="s">
        <v>3634</v>
      </c>
      <c r="C1828" s="2">
        <v>135979</v>
      </c>
      <c r="D1828" s="2">
        <v>135985</v>
      </c>
      <c r="E1828" s="2">
        <v>136025</v>
      </c>
      <c r="F1828" s="2">
        <v>136031</v>
      </c>
      <c r="G1828" s="2">
        <v>136038</v>
      </c>
      <c r="H1828" s="2">
        <v>136068</v>
      </c>
      <c r="I1828" s="10">
        <v>136078</v>
      </c>
      <c r="J1828" s="2">
        <v>136086</v>
      </c>
      <c r="K1828" s="2">
        <v>136095</v>
      </c>
      <c r="L1828" s="2">
        <v>136109</v>
      </c>
      <c r="M1828" s="2">
        <v>136141</v>
      </c>
      <c r="N1828" s="2">
        <v>136147</v>
      </c>
      <c r="O1828" s="2">
        <v>136161</v>
      </c>
      <c r="P1828" s="2">
        <v>136173</v>
      </c>
      <c r="Q1828" s="12">
        <v>136181</v>
      </c>
    </row>
    <row r="1829" s="2" customFormat="1" spans="1:17">
      <c r="A1829" s="2" t="s">
        <v>3635</v>
      </c>
      <c r="B1829" s="2" t="s">
        <v>3636</v>
      </c>
      <c r="C1829" s="2">
        <v>120555</v>
      </c>
      <c r="D1829" s="2">
        <v>120559</v>
      </c>
      <c r="E1829" s="2">
        <v>120604</v>
      </c>
      <c r="F1829" s="2">
        <v>120612</v>
      </c>
      <c r="G1829" s="2">
        <v>120618</v>
      </c>
      <c r="H1829" s="2">
        <v>120651</v>
      </c>
      <c r="I1829" s="10">
        <v>120662</v>
      </c>
      <c r="J1829" s="2">
        <v>120670</v>
      </c>
      <c r="K1829" s="2">
        <v>120677</v>
      </c>
      <c r="L1829" s="2">
        <v>120690</v>
      </c>
      <c r="M1829" s="2">
        <v>120720</v>
      </c>
      <c r="N1829" s="2">
        <v>120723</v>
      </c>
      <c r="O1829" s="2">
        <v>120736</v>
      </c>
      <c r="P1829" s="2">
        <v>120747</v>
      </c>
      <c r="Q1829" s="12">
        <v>120756</v>
      </c>
    </row>
    <row r="1830" s="2" customFormat="1" spans="1:17">
      <c r="A1830" s="2" t="s">
        <v>3637</v>
      </c>
      <c r="B1830" s="2" t="s">
        <v>3638</v>
      </c>
      <c r="C1830" s="2">
        <v>160130</v>
      </c>
      <c r="D1830" s="2">
        <v>160396</v>
      </c>
      <c r="E1830" s="2">
        <v>162625</v>
      </c>
      <c r="F1830" s="2">
        <v>163188</v>
      </c>
      <c r="G1830" s="2">
        <v>163607</v>
      </c>
      <c r="H1830" s="2">
        <v>163958</v>
      </c>
      <c r="I1830" s="10">
        <v>164022</v>
      </c>
      <c r="J1830" s="2">
        <v>164105</v>
      </c>
      <c r="K1830" s="2">
        <v>164162</v>
      </c>
      <c r="L1830" s="2">
        <v>164233</v>
      </c>
      <c r="M1830" s="2">
        <v>164496</v>
      </c>
      <c r="N1830" s="2">
        <v>164550</v>
      </c>
      <c r="O1830" s="2">
        <v>164632</v>
      </c>
      <c r="P1830" s="2">
        <v>164698</v>
      </c>
      <c r="Q1830" s="12">
        <v>164780</v>
      </c>
    </row>
    <row r="1831" s="2" customFormat="1" spans="1:17">
      <c r="A1831" s="2" t="s">
        <v>3639</v>
      </c>
      <c r="B1831" s="2" t="s">
        <v>3640</v>
      </c>
      <c r="C1831" s="2">
        <v>186802</v>
      </c>
      <c r="D1831" s="2">
        <v>186839</v>
      </c>
      <c r="E1831" s="2">
        <v>187075</v>
      </c>
      <c r="F1831" s="2">
        <v>187120</v>
      </c>
      <c r="G1831" s="2">
        <v>187157</v>
      </c>
      <c r="H1831" s="2">
        <v>187330</v>
      </c>
      <c r="I1831" s="10">
        <v>187378</v>
      </c>
      <c r="J1831" s="2">
        <v>187442</v>
      </c>
      <c r="K1831" s="2">
        <v>187499</v>
      </c>
      <c r="L1831" s="2">
        <v>187559</v>
      </c>
      <c r="M1831" s="2">
        <v>187706</v>
      </c>
      <c r="N1831" s="2">
        <v>187744</v>
      </c>
      <c r="O1831" s="2">
        <v>187794</v>
      </c>
      <c r="P1831" s="2">
        <v>187828</v>
      </c>
      <c r="Q1831" s="12">
        <v>187897</v>
      </c>
    </row>
    <row r="1832" s="2" customFormat="1" spans="1:17">
      <c r="A1832" s="2" t="s">
        <v>3641</v>
      </c>
      <c r="B1832" s="2" t="s">
        <v>3642</v>
      </c>
      <c r="C1832" s="2">
        <v>127458</v>
      </c>
      <c r="D1832" s="2">
        <v>127464</v>
      </c>
      <c r="E1832" s="2">
        <v>127513</v>
      </c>
      <c r="F1832" s="2">
        <v>127519</v>
      </c>
      <c r="G1832" s="2">
        <v>127525</v>
      </c>
      <c r="H1832" s="2">
        <v>127556</v>
      </c>
      <c r="I1832" s="10">
        <v>127565</v>
      </c>
      <c r="J1832" s="2">
        <v>127576</v>
      </c>
      <c r="K1832" s="2">
        <v>127583</v>
      </c>
      <c r="L1832" s="2">
        <v>127596</v>
      </c>
      <c r="M1832" s="2">
        <v>127626</v>
      </c>
      <c r="N1832" s="2">
        <v>127632</v>
      </c>
      <c r="O1832" s="2">
        <v>127644</v>
      </c>
      <c r="P1832" s="2">
        <v>127653</v>
      </c>
      <c r="Q1832" s="12">
        <v>127665</v>
      </c>
    </row>
    <row r="1833" s="2" customFormat="1" spans="1:17">
      <c r="A1833" s="2" t="s">
        <v>3643</v>
      </c>
      <c r="B1833" s="2" t="s">
        <v>3644</v>
      </c>
      <c r="C1833" s="2">
        <v>136520</v>
      </c>
      <c r="D1833" s="2">
        <v>136526</v>
      </c>
      <c r="E1833" s="2">
        <v>136576</v>
      </c>
      <c r="F1833" s="2">
        <v>136584</v>
      </c>
      <c r="G1833" s="2">
        <v>136589</v>
      </c>
      <c r="H1833" s="2">
        <v>136620</v>
      </c>
      <c r="I1833" s="10">
        <v>136636</v>
      </c>
      <c r="J1833" s="2">
        <v>136642</v>
      </c>
      <c r="K1833" s="2">
        <v>136650</v>
      </c>
      <c r="L1833" s="2">
        <v>136661</v>
      </c>
      <c r="M1833" s="2">
        <v>136685</v>
      </c>
      <c r="N1833" s="2">
        <v>136693</v>
      </c>
      <c r="O1833" s="2">
        <v>136706</v>
      </c>
      <c r="P1833" s="2">
        <v>136716</v>
      </c>
      <c r="Q1833" s="12">
        <v>136724</v>
      </c>
    </row>
    <row r="1834" s="2" customFormat="1" spans="1:17">
      <c r="A1834" s="2" t="s">
        <v>3645</v>
      </c>
      <c r="B1834" s="2" t="s">
        <v>3646</v>
      </c>
      <c r="C1834" s="2">
        <v>150779</v>
      </c>
      <c r="D1834" s="2">
        <v>150782</v>
      </c>
      <c r="E1834" s="2">
        <v>150826</v>
      </c>
      <c r="F1834" s="2">
        <v>150834</v>
      </c>
      <c r="G1834" s="2">
        <v>150840</v>
      </c>
      <c r="H1834" s="2">
        <v>150876</v>
      </c>
      <c r="I1834" s="10">
        <v>150883</v>
      </c>
      <c r="J1834" s="2">
        <v>150889</v>
      </c>
      <c r="K1834" s="2">
        <v>150895</v>
      </c>
      <c r="L1834" s="2">
        <v>150906</v>
      </c>
      <c r="M1834" s="2">
        <v>150936</v>
      </c>
      <c r="N1834" s="2">
        <v>150946</v>
      </c>
      <c r="O1834" s="2">
        <v>150957</v>
      </c>
      <c r="P1834" s="2">
        <v>150971</v>
      </c>
      <c r="Q1834" s="12">
        <v>150979</v>
      </c>
    </row>
    <row r="1835" s="2" customFormat="1" spans="1:17">
      <c r="A1835" s="2" t="s">
        <v>3647</v>
      </c>
      <c r="B1835" s="2" t="s">
        <v>3648</v>
      </c>
      <c r="C1835" s="2">
        <v>219545</v>
      </c>
      <c r="D1835" s="2">
        <v>219585</v>
      </c>
      <c r="E1835" s="2">
        <v>219768</v>
      </c>
      <c r="F1835" s="2">
        <v>219806</v>
      </c>
      <c r="G1835" s="2">
        <v>219836</v>
      </c>
      <c r="H1835" s="2">
        <v>219973</v>
      </c>
      <c r="I1835" s="10">
        <v>219998</v>
      </c>
      <c r="J1835" s="2">
        <v>220045</v>
      </c>
      <c r="K1835" s="2">
        <v>220098</v>
      </c>
      <c r="L1835" s="2">
        <v>220150</v>
      </c>
      <c r="M1835" s="2">
        <v>222453</v>
      </c>
      <c r="N1835" s="2">
        <v>222935</v>
      </c>
      <c r="O1835" s="2">
        <v>223890</v>
      </c>
      <c r="P1835" s="2">
        <v>224526</v>
      </c>
      <c r="Q1835" s="12">
        <v>225354</v>
      </c>
    </row>
    <row r="1836" s="2" customFormat="1" spans="1:17">
      <c r="A1836" s="2" t="s">
        <v>3649</v>
      </c>
      <c r="B1836" s="2" t="s">
        <v>3650</v>
      </c>
      <c r="C1836" s="2">
        <v>148475</v>
      </c>
      <c r="D1836" s="2">
        <v>148480</v>
      </c>
      <c r="E1836" s="2">
        <v>148525</v>
      </c>
      <c r="F1836" s="2">
        <v>148532</v>
      </c>
      <c r="G1836" s="2">
        <v>148540</v>
      </c>
      <c r="H1836" s="2">
        <v>148574</v>
      </c>
      <c r="I1836" s="10">
        <v>148586</v>
      </c>
      <c r="J1836" s="2">
        <v>148596</v>
      </c>
      <c r="K1836" s="2">
        <v>148602</v>
      </c>
      <c r="L1836" s="2">
        <v>148613</v>
      </c>
      <c r="M1836" s="2">
        <v>148648</v>
      </c>
      <c r="N1836" s="2">
        <v>148656</v>
      </c>
      <c r="O1836" s="2">
        <v>148670</v>
      </c>
      <c r="P1836" s="2">
        <v>148683</v>
      </c>
      <c r="Q1836" s="12">
        <v>148692</v>
      </c>
    </row>
    <row r="1837" s="2" customFormat="1" spans="1:17">
      <c r="A1837" s="2" t="s">
        <v>3651</v>
      </c>
      <c r="B1837" s="2" t="s">
        <v>3652</v>
      </c>
      <c r="C1837" s="2">
        <v>136085</v>
      </c>
      <c r="D1837" s="2">
        <v>136104</v>
      </c>
      <c r="E1837" s="2">
        <v>136212</v>
      </c>
      <c r="F1837" s="2">
        <v>136248</v>
      </c>
      <c r="G1837" s="2">
        <v>136271</v>
      </c>
      <c r="H1837" s="2">
        <v>136369</v>
      </c>
      <c r="I1837" s="10">
        <v>136395</v>
      </c>
      <c r="J1837" s="2">
        <v>136448</v>
      </c>
      <c r="K1837" s="2">
        <v>136499</v>
      </c>
      <c r="L1837" s="2">
        <v>136542</v>
      </c>
      <c r="M1837" s="2">
        <v>138761</v>
      </c>
      <c r="N1837" s="2">
        <v>139299</v>
      </c>
      <c r="O1837" s="2">
        <v>140399</v>
      </c>
      <c r="P1837" s="2">
        <v>141075</v>
      </c>
      <c r="Q1837" s="12">
        <v>141861</v>
      </c>
    </row>
    <row r="1838" s="2" customFormat="1" spans="1:17">
      <c r="A1838" s="2" t="s">
        <v>3653</v>
      </c>
      <c r="B1838" s="2" t="s">
        <v>3654</v>
      </c>
      <c r="C1838" s="2">
        <v>138463</v>
      </c>
      <c r="D1838" s="2">
        <v>138467</v>
      </c>
      <c r="E1838" s="2">
        <v>138509</v>
      </c>
      <c r="F1838" s="2">
        <v>0</v>
      </c>
      <c r="G1838" s="2">
        <v>138524</v>
      </c>
      <c r="H1838" s="2">
        <v>138559</v>
      </c>
      <c r="I1838" s="10">
        <v>138566</v>
      </c>
      <c r="J1838" s="2">
        <v>138573</v>
      </c>
      <c r="K1838" s="2">
        <v>138580</v>
      </c>
      <c r="L1838" s="2">
        <v>138592</v>
      </c>
      <c r="M1838" s="2">
        <v>138621</v>
      </c>
      <c r="N1838" s="2">
        <v>138629</v>
      </c>
      <c r="O1838" s="2">
        <v>138641</v>
      </c>
      <c r="P1838" s="2">
        <v>138656</v>
      </c>
      <c r="Q1838" s="12">
        <v>138663</v>
      </c>
    </row>
    <row r="1839" s="2" customFormat="1" spans="1:17">
      <c r="A1839" s="2" t="s">
        <v>3655</v>
      </c>
      <c r="B1839" s="2" t="s">
        <v>3656</v>
      </c>
      <c r="C1839" s="2">
        <v>419080</v>
      </c>
      <c r="D1839" s="2">
        <v>420332</v>
      </c>
      <c r="E1839" s="2">
        <v>433598</v>
      </c>
      <c r="F1839" s="2">
        <v>436519</v>
      </c>
      <c r="G1839" s="2">
        <v>438702</v>
      </c>
      <c r="H1839" s="2">
        <v>455931</v>
      </c>
      <c r="I1839" s="10">
        <v>458737</v>
      </c>
      <c r="J1839" s="2">
        <v>461827</v>
      </c>
      <c r="K1839" s="2">
        <v>463917</v>
      </c>
      <c r="L1839" s="2">
        <v>465931</v>
      </c>
      <c r="M1839" s="2">
        <v>471747</v>
      </c>
      <c r="N1839" s="2">
        <v>472457</v>
      </c>
      <c r="O1839" s="2">
        <v>473782</v>
      </c>
      <c r="P1839" s="2">
        <v>474773</v>
      </c>
      <c r="Q1839" s="12">
        <v>475837</v>
      </c>
    </row>
    <row r="1840" s="2" customFormat="1" spans="1:17">
      <c r="A1840" s="2" t="s">
        <v>3657</v>
      </c>
      <c r="B1840" s="2" t="s">
        <v>3658</v>
      </c>
      <c r="C1840" s="2">
        <v>132294</v>
      </c>
      <c r="D1840" s="2">
        <v>132300</v>
      </c>
      <c r="E1840" s="2">
        <v>132347</v>
      </c>
      <c r="F1840" s="2">
        <v>132351</v>
      </c>
      <c r="G1840" s="2">
        <v>132361</v>
      </c>
      <c r="H1840" s="2">
        <v>132398</v>
      </c>
      <c r="I1840" s="10">
        <v>132410</v>
      </c>
      <c r="J1840" s="2">
        <v>132419</v>
      </c>
      <c r="K1840" s="2">
        <v>132426</v>
      </c>
      <c r="L1840" s="2">
        <v>132442</v>
      </c>
      <c r="M1840" s="2">
        <v>132472</v>
      </c>
      <c r="N1840" s="2">
        <v>132484</v>
      </c>
      <c r="O1840" s="2">
        <v>132500</v>
      </c>
      <c r="P1840" s="2">
        <v>132512</v>
      </c>
      <c r="Q1840" s="12">
        <v>132524</v>
      </c>
    </row>
    <row r="1841" s="2" customFormat="1" spans="1:17">
      <c r="A1841" s="2" t="s">
        <v>3659</v>
      </c>
      <c r="B1841" s="2" t="s">
        <v>3660</v>
      </c>
      <c r="C1841" s="2">
        <v>30053</v>
      </c>
      <c r="D1841" s="2">
        <v>30116</v>
      </c>
      <c r="E1841" s="2">
        <v>30444</v>
      </c>
      <c r="F1841" s="2">
        <v>30521</v>
      </c>
      <c r="G1841" s="2">
        <v>30577</v>
      </c>
      <c r="H1841" s="2">
        <v>30893</v>
      </c>
      <c r="I1841" s="10">
        <v>30952</v>
      </c>
      <c r="J1841" s="2">
        <v>31040</v>
      </c>
      <c r="K1841" s="2">
        <v>31119</v>
      </c>
      <c r="L1841" s="2">
        <v>31193</v>
      </c>
      <c r="M1841" s="2">
        <v>31464</v>
      </c>
      <c r="N1841" s="2">
        <v>31530</v>
      </c>
      <c r="O1841" s="2">
        <v>31619</v>
      </c>
      <c r="P1841" s="2">
        <v>31672</v>
      </c>
      <c r="Q1841" s="12">
        <v>31734</v>
      </c>
    </row>
    <row r="1842" s="2" customFormat="1" spans="1:17">
      <c r="A1842" s="2" t="s">
        <v>3661</v>
      </c>
      <c r="B1842" s="2" t="s">
        <v>3662</v>
      </c>
      <c r="C1842" s="2">
        <v>30125</v>
      </c>
      <c r="D1842" s="2">
        <v>30181</v>
      </c>
      <c r="E1842" s="2">
        <v>30505</v>
      </c>
      <c r="F1842" s="2">
        <v>30582</v>
      </c>
      <c r="G1842" s="2">
        <v>30630</v>
      </c>
      <c r="H1842" s="2">
        <v>30896</v>
      </c>
      <c r="I1842" s="10">
        <v>30988</v>
      </c>
      <c r="J1842" s="2">
        <v>31039</v>
      </c>
      <c r="K1842" s="2">
        <v>31119</v>
      </c>
      <c r="L1842" s="2">
        <v>31188</v>
      </c>
      <c r="M1842" s="2">
        <v>31440</v>
      </c>
      <c r="N1842" s="2">
        <v>31484</v>
      </c>
      <c r="O1842" s="2">
        <v>31579</v>
      </c>
      <c r="P1842" s="2">
        <v>31630</v>
      </c>
      <c r="Q1842" s="12">
        <v>31690</v>
      </c>
    </row>
    <row r="1843" s="2" customFormat="1" spans="1:17">
      <c r="A1843" s="2" t="s">
        <v>3663</v>
      </c>
      <c r="B1843" s="2" t="s">
        <v>3664</v>
      </c>
      <c r="C1843" s="2">
        <v>110111</v>
      </c>
      <c r="D1843" s="2">
        <v>110370</v>
      </c>
      <c r="E1843" s="2">
        <v>113237</v>
      </c>
      <c r="F1843" s="2">
        <v>113868</v>
      </c>
      <c r="G1843" s="2">
        <v>114365</v>
      </c>
      <c r="H1843" s="2">
        <v>0</v>
      </c>
      <c r="I1843" s="10">
        <v>118269</v>
      </c>
      <c r="J1843" s="2">
        <v>118936</v>
      </c>
      <c r="K1843" s="2">
        <v>119372</v>
      </c>
      <c r="L1843" s="2">
        <v>119787</v>
      </c>
      <c r="M1843" s="2">
        <v>120947</v>
      </c>
      <c r="N1843" s="2">
        <v>121117</v>
      </c>
      <c r="O1843" s="2">
        <v>121373</v>
      </c>
      <c r="P1843" s="2">
        <v>121583</v>
      </c>
      <c r="Q1843" s="12">
        <v>121809</v>
      </c>
    </row>
    <row r="1844" s="2" customFormat="1" spans="1:17">
      <c r="A1844" s="2" t="s">
        <v>3665</v>
      </c>
      <c r="B1844" s="2" t="s">
        <v>3666</v>
      </c>
      <c r="C1844" s="2">
        <v>116962</v>
      </c>
      <c r="D1844" s="2">
        <v>117004</v>
      </c>
      <c r="E1844" s="2">
        <v>117312</v>
      </c>
      <c r="F1844" s="2">
        <v>117391</v>
      </c>
      <c r="G1844" s="2">
        <v>117449</v>
      </c>
      <c r="H1844" s="2">
        <v>117664</v>
      </c>
      <c r="I1844" s="10">
        <v>117717</v>
      </c>
      <c r="J1844" s="2">
        <v>117804</v>
      </c>
      <c r="K1844" s="2">
        <v>117862</v>
      </c>
      <c r="L1844" s="2">
        <v>117924</v>
      </c>
      <c r="M1844" s="2">
        <v>118155</v>
      </c>
      <c r="N1844" s="2">
        <v>118206</v>
      </c>
      <c r="O1844" s="2">
        <v>118292</v>
      </c>
      <c r="P1844" s="2">
        <v>118346</v>
      </c>
      <c r="Q1844" s="12">
        <v>118411</v>
      </c>
    </row>
    <row r="1845" s="2" customFormat="1" spans="1:17">
      <c r="A1845" s="2" t="s">
        <v>3667</v>
      </c>
      <c r="B1845" s="2" t="s">
        <v>3668</v>
      </c>
      <c r="C1845" s="2">
        <v>30360</v>
      </c>
      <c r="D1845" s="2">
        <v>30414</v>
      </c>
      <c r="E1845" s="2">
        <v>30694</v>
      </c>
      <c r="F1845" s="2">
        <v>30765</v>
      </c>
      <c r="G1845" s="2">
        <v>0</v>
      </c>
      <c r="H1845" s="2">
        <v>31088</v>
      </c>
      <c r="I1845" s="10">
        <v>31142</v>
      </c>
      <c r="J1845" s="2">
        <v>31215</v>
      </c>
      <c r="K1845" s="2">
        <v>31294</v>
      </c>
      <c r="L1845" s="2">
        <v>31358</v>
      </c>
      <c r="M1845" s="2">
        <v>31604</v>
      </c>
      <c r="N1845" s="2">
        <v>31654</v>
      </c>
      <c r="O1845" s="2">
        <v>31736</v>
      </c>
      <c r="P1845" s="2">
        <v>31786</v>
      </c>
      <c r="Q1845" s="12">
        <v>31842</v>
      </c>
    </row>
    <row r="1846" s="2" customFormat="1" spans="1:17">
      <c r="A1846" s="2" t="s">
        <v>3669</v>
      </c>
      <c r="B1846" s="2" t="s">
        <v>3670</v>
      </c>
      <c r="C1846" s="2">
        <v>49185</v>
      </c>
      <c r="D1846" s="2">
        <v>49269</v>
      </c>
      <c r="E1846" s="2">
        <v>50110</v>
      </c>
      <c r="F1846" s="2">
        <v>50311</v>
      </c>
      <c r="G1846" s="2">
        <v>50454</v>
      </c>
      <c r="H1846" s="2">
        <v>51307</v>
      </c>
      <c r="I1846" s="10">
        <v>51482</v>
      </c>
      <c r="J1846" s="2">
        <v>51684</v>
      </c>
      <c r="K1846" s="2">
        <v>51848</v>
      </c>
      <c r="L1846" s="2">
        <v>51973</v>
      </c>
      <c r="M1846" s="2">
        <v>52402</v>
      </c>
      <c r="N1846" s="2">
        <v>52469</v>
      </c>
      <c r="O1846" s="2">
        <v>52583</v>
      </c>
      <c r="P1846" s="2">
        <v>52661</v>
      </c>
      <c r="Q1846" s="12">
        <v>52762</v>
      </c>
    </row>
    <row r="1847" s="2" customFormat="1" spans="1:17">
      <c r="A1847" s="2" t="s">
        <v>3671</v>
      </c>
      <c r="B1847" s="2" t="s">
        <v>3672</v>
      </c>
      <c r="C1847" s="2">
        <v>28927</v>
      </c>
      <c r="D1847" s="2">
        <v>28978</v>
      </c>
      <c r="E1847" s="2">
        <v>29266</v>
      </c>
      <c r="F1847" s="2">
        <v>29327</v>
      </c>
      <c r="G1847" s="2">
        <v>29372</v>
      </c>
      <c r="H1847" s="2">
        <v>29628</v>
      </c>
      <c r="I1847" s="10">
        <v>29684</v>
      </c>
      <c r="J1847" s="2">
        <v>29759</v>
      </c>
      <c r="K1847" s="2">
        <v>29831</v>
      </c>
      <c r="L1847" s="2">
        <v>29890</v>
      </c>
      <c r="M1847" s="2">
        <v>30103</v>
      </c>
      <c r="N1847" s="2">
        <v>30148</v>
      </c>
      <c r="O1847" s="2">
        <v>30221</v>
      </c>
      <c r="P1847" s="2">
        <v>30276</v>
      </c>
      <c r="Q1847" s="12">
        <v>30335</v>
      </c>
    </row>
    <row r="1848" s="2" customFormat="1" spans="1:17">
      <c r="A1848" s="2" t="s">
        <v>3673</v>
      </c>
      <c r="B1848" s="2" t="s">
        <v>3674</v>
      </c>
      <c r="C1848" s="2">
        <v>33174</v>
      </c>
      <c r="D1848" s="2">
        <v>33240</v>
      </c>
      <c r="E1848" s="2">
        <v>33609</v>
      </c>
      <c r="F1848" s="2">
        <v>33686</v>
      </c>
      <c r="G1848" s="2">
        <v>33745</v>
      </c>
      <c r="H1848" s="2">
        <v>34129</v>
      </c>
      <c r="I1848" s="10">
        <v>34217</v>
      </c>
      <c r="J1848" s="2">
        <v>34312</v>
      </c>
      <c r="K1848" s="2">
        <v>34418</v>
      </c>
      <c r="L1848" s="2">
        <v>34518</v>
      </c>
      <c r="M1848" s="2">
        <v>34810</v>
      </c>
      <c r="N1848" s="2">
        <v>34867</v>
      </c>
      <c r="O1848" s="2">
        <v>34963</v>
      </c>
      <c r="P1848" s="2">
        <v>35017</v>
      </c>
      <c r="Q1848" s="12">
        <v>35097</v>
      </c>
    </row>
    <row r="1849" s="2" customFormat="1" spans="1:17">
      <c r="A1849" s="2" t="s">
        <v>3675</v>
      </c>
      <c r="B1849" s="2" t="s">
        <v>3676</v>
      </c>
      <c r="C1849" s="2">
        <v>43309</v>
      </c>
      <c r="D1849" s="2">
        <v>43381</v>
      </c>
      <c r="E1849" s="2">
        <v>43823</v>
      </c>
      <c r="F1849" s="2">
        <v>43926</v>
      </c>
      <c r="G1849" s="2">
        <v>43996</v>
      </c>
      <c r="H1849" s="2">
        <v>44394</v>
      </c>
      <c r="I1849" s="10">
        <v>44488</v>
      </c>
      <c r="J1849" s="2">
        <v>44580</v>
      </c>
      <c r="K1849" s="2">
        <v>44685</v>
      </c>
      <c r="L1849" s="2">
        <v>44786</v>
      </c>
      <c r="M1849" s="2">
        <v>45145</v>
      </c>
      <c r="N1849" s="2">
        <v>45209</v>
      </c>
      <c r="O1849" s="2">
        <v>45324</v>
      </c>
      <c r="P1849" s="2">
        <v>45379</v>
      </c>
      <c r="Q1849" s="12">
        <v>45464</v>
      </c>
    </row>
    <row r="1850" s="2" customFormat="1" spans="1:17">
      <c r="A1850" s="2" t="s">
        <v>3677</v>
      </c>
      <c r="B1850" s="2" t="s">
        <v>3678</v>
      </c>
      <c r="C1850" s="2">
        <v>111232</v>
      </c>
      <c r="D1850" s="2">
        <v>111236</v>
      </c>
      <c r="E1850" s="2">
        <v>111280</v>
      </c>
      <c r="F1850" s="2">
        <v>111288</v>
      </c>
      <c r="G1850" s="2">
        <v>111294</v>
      </c>
      <c r="H1850" s="2">
        <v>111338</v>
      </c>
      <c r="I1850" s="10">
        <v>111345</v>
      </c>
      <c r="J1850" s="2">
        <v>111351</v>
      </c>
      <c r="K1850" s="2">
        <v>111358</v>
      </c>
      <c r="L1850" s="2">
        <v>111369</v>
      </c>
      <c r="M1850" s="2">
        <v>111407</v>
      </c>
      <c r="N1850" s="2">
        <v>111417</v>
      </c>
      <c r="O1850" s="2">
        <v>111427</v>
      </c>
      <c r="P1850" s="2">
        <v>111440</v>
      </c>
      <c r="Q1850" s="12">
        <v>111454</v>
      </c>
    </row>
    <row r="1851" s="2" customFormat="1" spans="1:17">
      <c r="A1851" s="2" t="s">
        <v>3679</v>
      </c>
      <c r="B1851" s="2" t="s">
        <v>3680</v>
      </c>
      <c r="C1851" s="2">
        <v>166612</v>
      </c>
      <c r="D1851" s="2">
        <v>166702</v>
      </c>
      <c r="E1851" s="2">
        <v>167356</v>
      </c>
      <c r="F1851" s="2">
        <v>167536</v>
      </c>
      <c r="G1851" s="2">
        <v>167660</v>
      </c>
      <c r="H1851" s="2">
        <v>168335</v>
      </c>
      <c r="I1851" s="10">
        <v>168542</v>
      </c>
      <c r="J1851" s="2">
        <v>168812</v>
      </c>
      <c r="K1851" s="2">
        <v>169084</v>
      </c>
      <c r="L1851" s="2">
        <v>169341</v>
      </c>
      <c r="M1851" s="2">
        <v>169816</v>
      </c>
      <c r="N1851" s="2">
        <v>169932</v>
      </c>
      <c r="O1851" s="2">
        <v>170122</v>
      </c>
      <c r="P1851" s="2">
        <v>170264</v>
      </c>
      <c r="Q1851" s="12">
        <v>170412</v>
      </c>
    </row>
    <row r="1852" s="2" customFormat="1" spans="1:17">
      <c r="A1852" s="2" t="s">
        <v>3681</v>
      </c>
      <c r="B1852" s="2" t="s">
        <v>3682</v>
      </c>
      <c r="C1852" s="2">
        <v>48449</v>
      </c>
      <c r="D1852" s="2">
        <v>48577</v>
      </c>
      <c r="E1852" s="2">
        <v>49247</v>
      </c>
      <c r="F1852" s="2">
        <v>49378</v>
      </c>
      <c r="G1852" s="2">
        <v>49476</v>
      </c>
      <c r="H1852" s="2">
        <v>50071</v>
      </c>
      <c r="I1852" s="10">
        <v>50202</v>
      </c>
      <c r="J1852" s="2">
        <v>50346</v>
      </c>
      <c r="K1852" s="2">
        <v>50506</v>
      </c>
      <c r="L1852" s="2">
        <v>50651</v>
      </c>
      <c r="M1852" s="2">
        <v>51195</v>
      </c>
      <c r="N1852" s="2">
        <v>51280</v>
      </c>
      <c r="O1852" s="2">
        <v>51418</v>
      </c>
      <c r="P1852" s="2">
        <v>51510</v>
      </c>
      <c r="Q1852" s="12">
        <v>51626</v>
      </c>
    </row>
    <row r="1853" s="2" customFormat="1" spans="1:17">
      <c r="A1853" s="2" t="s">
        <v>3683</v>
      </c>
      <c r="B1853" s="2" t="s">
        <v>3684</v>
      </c>
      <c r="C1853" s="2">
        <v>111949</v>
      </c>
      <c r="D1853" s="2">
        <v>111954</v>
      </c>
      <c r="E1853" s="2">
        <v>112003</v>
      </c>
      <c r="F1853" s="2">
        <v>112010</v>
      </c>
      <c r="G1853" s="2">
        <v>112021</v>
      </c>
      <c r="H1853" s="2">
        <v>112061</v>
      </c>
      <c r="I1853" s="10">
        <v>112069</v>
      </c>
      <c r="J1853" s="2">
        <v>112074</v>
      </c>
      <c r="K1853" s="2">
        <v>112080</v>
      </c>
      <c r="L1853" s="2">
        <v>112092</v>
      </c>
      <c r="M1853" s="2">
        <v>112127</v>
      </c>
      <c r="N1853" s="2">
        <v>112134</v>
      </c>
      <c r="O1853" s="2">
        <v>112149</v>
      </c>
      <c r="P1853" s="2">
        <v>112161</v>
      </c>
      <c r="Q1853" s="12">
        <v>112170</v>
      </c>
    </row>
    <row r="1854" s="2" customFormat="1" spans="1:17">
      <c r="A1854" s="2" t="s">
        <v>3685</v>
      </c>
      <c r="B1854" s="2" t="s">
        <v>3686</v>
      </c>
      <c r="C1854" s="2">
        <v>159926</v>
      </c>
      <c r="D1854" s="2">
        <v>159961</v>
      </c>
      <c r="E1854" s="2">
        <v>160172</v>
      </c>
      <c r="F1854" s="2">
        <v>160251</v>
      </c>
      <c r="G1854" s="2">
        <v>160328</v>
      </c>
      <c r="H1854" s="2">
        <v>160574</v>
      </c>
      <c r="I1854" s="10">
        <v>160622</v>
      </c>
      <c r="J1854" s="2">
        <v>160666</v>
      </c>
      <c r="K1854" s="2">
        <v>160710</v>
      </c>
      <c r="L1854" s="2">
        <v>160749</v>
      </c>
      <c r="M1854" s="2">
        <v>160889</v>
      </c>
      <c r="N1854" s="2">
        <v>160916</v>
      </c>
      <c r="O1854" s="2">
        <v>160963</v>
      </c>
      <c r="P1854" s="2">
        <v>160994</v>
      </c>
      <c r="Q1854" s="12">
        <v>161029</v>
      </c>
    </row>
    <row r="1855" s="2" customFormat="1" spans="1:17">
      <c r="A1855" s="2" t="s">
        <v>3687</v>
      </c>
      <c r="B1855" s="2" t="s">
        <v>3688</v>
      </c>
      <c r="C1855" s="2">
        <v>121629</v>
      </c>
      <c r="D1855" s="2">
        <v>121639</v>
      </c>
      <c r="E1855" s="2">
        <v>121692</v>
      </c>
      <c r="F1855" s="2">
        <v>121699</v>
      </c>
      <c r="G1855" s="2">
        <v>121707</v>
      </c>
      <c r="H1855" s="2">
        <v>121754</v>
      </c>
      <c r="I1855" s="10">
        <v>121763</v>
      </c>
      <c r="J1855" s="2">
        <v>121767</v>
      </c>
      <c r="K1855" s="2">
        <v>121779</v>
      </c>
      <c r="L1855" s="2">
        <v>121795</v>
      </c>
      <c r="M1855" s="2">
        <v>121842</v>
      </c>
      <c r="N1855" s="2">
        <v>121852</v>
      </c>
      <c r="O1855" s="2">
        <v>121871</v>
      </c>
      <c r="P1855" s="2">
        <v>121885</v>
      </c>
      <c r="Q1855" s="12">
        <v>121901</v>
      </c>
    </row>
    <row r="1856" s="2" customFormat="1" spans="1:17">
      <c r="A1856" s="2" t="s">
        <v>3689</v>
      </c>
      <c r="B1856" s="2" t="s">
        <v>3690</v>
      </c>
      <c r="C1856" s="2">
        <v>108666</v>
      </c>
      <c r="D1856" s="2">
        <v>108676</v>
      </c>
      <c r="E1856" s="2">
        <v>108721</v>
      </c>
      <c r="F1856" s="2">
        <v>0</v>
      </c>
      <c r="G1856" s="2">
        <v>108733</v>
      </c>
      <c r="H1856" s="2">
        <v>108770</v>
      </c>
      <c r="I1856" s="10">
        <v>108778</v>
      </c>
      <c r="J1856" s="2">
        <v>108782</v>
      </c>
      <c r="K1856" s="2">
        <v>108788</v>
      </c>
      <c r="L1856" s="2">
        <v>108799</v>
      </c>
      <c r="M1856" s="2">
        <v>108836</v>
      </c>
      <c r="N1856" s="2">
        <v>108845</v>
      </c>
      <c r="O1856" s="2">
        <v>108857</v>
      </c>
      <c r="P1856" s="2">
        <v>108869</v>
      </c>
      <c r="Q1856" s="12">
        <v>108882</v>
      </c>
    </row>
    <row r="1857" s="2" customFormat="1" spans="1:17">
      <c r="A1857" s="2" t="s">
        <v>3691</v>
      </c>
      <c r="B1857" s="2" t="s">
        <v>3692</v>
      </c>
      <c r="C1857" s="2">
        <v>121833</v>
      </c>
      <c r="D1857" s="2">
        <v>121837</v>
      </c>
      <c r="E1857" s="2">
        <v>121897</v>
      </c>
      <c r="F1857" s="2">
        <v>121904</v>
      </c>
      <c r="G1857" s="2">
        <v>121914</v>
      </c>
      <c r="H1857" s="2">
        <v>121953</v>
      </c>
      <c r="I1857" s="10">
        <v>121958</v>
      </c>
      <c r="J1857" s="2">
        <v>121963</v>
      </c>
      <c r="K1857" s="2">
        <v>121974</v>
      </c>
      <c r="L1857" s="2">
        <v>121984</v>
      </c>
      <c r="M1857" s="2">
        <v>122024</v>
      </c>
      <c r="N1857" s="2">
        <v>122027</v>
      </c>
      <c r="O1857" s="2">
        <v>122039</v>
      </c>
      <c r="P1857" s="2">
        <v>122049</v>
      </c>
      <c r="Q1857" s="12">
        <v>122057</v>
      </c>
    </row>
    <row r="1858" s="2" customFormat="1" spans="1:17">
      <c r="A1858" s="2" t="s">
        <v>3693</v>
      </c>
      <c r="B1858" s="2" t="s">
        <v>3694</v>
      </c>
      <c r="C1858" s="2">
        <v>116155</v>
      </c>
      <c r="D1858" s="2">
        <v>116164</v>
      </c>
      <c r="E1858" s="2">
        <v>116220</v>
      </c>
      <c r="F1858" s="2">
        <v>0</v>
      </c>
      <c r="G1858" s="2">
        <v>116238</v>
      </c>
      <c r="H1858" s="2">
        <v>116280</v>
      </c>
      <c r="I1858" s="10">
        <v>116291</v>
      </c>
      <c r="J1858" s="2">
        <v>116299</v>
      </c>
      <c r="K1858" s="2">
        <v>116310</v>
      </c>
      <c r="L1858" s="2">
        <v>116322</v>
      </c>
      <c r="M1858" s="2">
        <v>116372</v>
      </c>
      <c r="N1858" s="2">
        <v>116378</v>
      </c>
      <c r="O1858" s="2">
        <v>116392</v>
      </c>
      <c r="P1858" s="2">
        <v>116405</v>
      </c>
      <c r="Q1858" s="12">
        <v>116418</v>
      </c>
    </row>
    <row r="1859" s="2" customFormat="1" spans="1:17">
      <c r="A1859" s="2" t="s">
        <v>3695</v>
      </c>
      <c r="B1859" s="2" t="s">
        <v>3696</v>
      </c>
      <c r="C1859" s="2">
        <v>89509</v>
      </c>
      <c r="D1859" s="2">
        <v>89535</v>
      </c>
      <c r="E1859" s="2">
        <v>89669</v>
      </c>
      <c r="F1859" s="2">
        <v>90289</v>
      </c>
      <c r="G1859" s="2">
        <v>91209</v>
      </c>
      <c r="H1859" s="2">
        <v>91971</v>
      </c>
      <c r="I1859" s="10">
        <v>91986</v>
      </c>
      <c r="J1859" s="2">
        <v>92006</v>
      </c>
      <c r="K1859" s="2">
        <v>92033</v>
      </c>
      <c r="L1859" s="2">
        <v>92056</v>
      </c>
      <c r="M1859" s="2">
        <v>92500</v>
      </c>
      <c r="N1859" s="2">
        <v>93604</v>
      </c>
      <c r="O1859" s="2">
        <v>94383</v>
      </c>
      <c r="P1859" s="2">
        <v>94409</v>
      </c>
      <c r="Q1859" s="12">
        <v>94419</v>
      </c>
    </row>
    <row r="1860" s="2" customFormat="1" spans="1:17">
      <c r="A1860" s="2" t="s">
        <v>3697</v>
      </c>
      <c r="B1860" s="2" t="s">
        <v>3698</v>
      </c>
      <c r="C1860" s="2">
        <v>113619</v>
      </c>
      <c r="D1860" s="2">
        <v>113625</v>
      </c>
      <c r="E1860" s="2">
        <v>113693</v>
      </c>
      <c r="F1860" s="2">
        <v>0</v>
      </c>
      <c r="G1860" s="2">
        <v>113712</v>
      </c>
      <c r="H1860" s="2">
        <v>113755</v>
      </c>
      <c r="I1860" s="10">
        <v>113765</v>
      </c>
      <c r="J1860" s="2">
        <v>113771</v>
      </c>
      <c r="K1860" s="2">
        <v>113779</v>
      </c>
      <c r="L1860" s="2">
        <v>113790</v>
      </c>
      <c r="M1860" s="2">
        <v>113830</v>
      </c>
      <c r="N1860" s="2">
        <v>113836</v>
      </c>
      <c r="O1860" s="2">
        <v>113852</v>
      </c>
      <c r="P1860" s="2">
        <v>113864</v>
      </c>
      <c r="Q1860" s="12">
        <v>113872</v>
      </c>
    </row>
    <row r="1861" s="2" customFormat="1" spans="1:17">
      <c r="A1861" s="2" t="s">
        <v>3699</v>
      </c>
      <c r="B1861" s="2" t="s">
        <v>3700</v>
      </c>
      <c r="C1861" s="2">
        <v>196005</v>
      </c>
      <c r="D1861" s="2">
        <v>196200</v>
      </c>
      <c r="E1861" s="2">
        <v>197668</v>
      </c>
      <c r="F1861" s="2">
        <v>198049</v>
      </c>
      <c r="G1861" s="2">
        <v>198333</v>
      </c>
      <c r="H1861" s="2">
        <v>200175</v>
      </c>
      <c r="I1861" s="10">
        <v>200693</v>
      </c>
      <c r="J1861" s="2">
        <v>201186</v>
      </c>
      <c r="K1861" s="2">
        <v>201793</v>
      </c>
      <c r="L1861" s="2">
        <v>202453</v>
      </c>
      <c r="M1861" s="2">
        <v>203859</v>
      </c>
      <c r="N1861" s="2">
        <v>204131</v>
      </c>
      <c r="O1861" s="2">
        <v>204674</v>
      </c>
      <c r="P1861" s="2">
        <v>205137</v>
      </c>
      <c r="Q1861" s="12">
        <v>205648</v>
      </c>
    </row>
    <row r="1862" s="2" customFormat="1" spans="1:17">
      <c r="A1862" s="2" t="s">
        <v>3701</v>
      </c>
      <c r="B1862" s="2" t="s">
        <v>3702</v>
      </c>
      <c r="C1862" s="2">
        <v>116454</v>
      </c>
      <c r="D1862" s="2">
        <v>116611</v>
      </c>
      <c r="E1862" s="2">
        <v>117812</v>
      </c>
      <c r="F1862" s="2">
        <v>118151</v>
      </c>
      <c r="G1862" s="2">
        <v>118413</v>
      </c>
      <c r="H1862" s="2">
        <v>119342</v>
      </c>
      <c r="I1862" s="10">
        <v>119619</v>
      </c>
      <c r="J1862" s="2">
        <v>119864</v>
      </c>
      <c r="K1862" s="2">
        <v>120187</v>
      </c>
      <c r="L1862" s="2">
        <v>120523</v>
      </c>
      <c r="M1862" s="2">
        <v>121669</v>
      </c>
      <c r="N1862" s="2">
        <v>121879</v>
      </c>
      <c r="O1862" s="2">
        <v>122318</v>
      </c>
      <c r="P1862" s="2">
        <v>122660</v>
      </c>
      <c r="Q1862" s="12">
        <v>123058</v>
      </c>
    </row>
    <row r="1863" s="2" customFormat="1" spans="1:17">
      <c r="A1863" s="2" t="s">
        <v>3703</v>
      </c>
      <c r="B1863" s="2" t="s">
        <v>3704</v>
      </c>
      <c r="C1863" s="2">
        <v>140650</v>
      </c>
      <c r="D1863" s="2">
        <v>140874</v>
      </c>
      <c r="E1863" s="2">
        <v>142593</v>
      </c>
      <c r="F1863" s="2">
        <v>143037</v>
      </c>
      <c r="G1863" s="2">
        <v>143364</v>
      </c>
      <c r="H1863" s="2">
        <v>145507</v>
      </c>
      <c r="I1863" s="10">
        <v>146176</v>
      </c>
      <c r="J1863" s="2">
        <v>146801</v>
      </c>
      <c r="K1863" s="2">
        <v>147471</v>
      </c>
      <c r="L1863" s="2">
        <v>148225</v>
      </c>
      <c r="M1863" s="2">
        <v>149615</v>
      </c>
      <c r="N1863" s="2">
        <v>149884</v>
      </c>
      <c r="O1863" s="2">
        <v>150431</v>
      </c>
      <c r="P1863" s="2">
        <v>150901</v>
      </c>
      <c r="Q1863" s="12">
        <v>151374</v>
      </c>
    </row>
    <row r="1864" s="2" customFormat="1" spans="1:17">
      <c r="A1864" s="2" t="s">
        <v>3705</v>
      </c>
      <c r="B1864" s="2" t="s">
        <v>3706</v>
      </c>
      <c r="C1864" s="2">
        <v>142693</v>
      </c>
      <c r="D1864" s="2">
        <v>142898</v>
      </c>
      <c r="E1864" s="2">
        <v>144292</v>
      </c>
      <c r="F1864" s="2">
        <v>144672</v>
      </c>
      <c r="G1864" s="2">
        <v>145123</v>
      </c>
      <c r="H1864" s="2">
        <v>146206</v>
      </c>
      <c r="I1864" s="10">
        <v>146481</v>
      </c>
      <c r="J1864" s="2">
        <v>146728</v>
      </c>
      <c r="K1864" s="2">
        <v>147131</v>
      </c>
      <c r="L1864" s="2">
        <v>147498</v>
      </c>
      <c r="M1864" s="2">
        <v>148848</v>
      </c>
      <c r="N1864" s="2">
        <v>149101</v>
      </c>
      <c r="O1864" s="2">
        <v>149613</v>
      </c>
      <c r="P1864" s="2">
        <v>150045</v>
      </c>
      <c r="Q1864" s="12">
        <v>150519</v>
      </c>
    </row>
    <row r="1865" s="2" customFormat="1" spans="1:17">
      <c r="A1865" s="2" t="s">
        <v>3707</v>
      </c>
      <c r="B1865" s="2" t="s">
        <v>3708</v>
      </c>
      <c r="C1865" s="2">
        <v>133723</v>
      </c>
      <c r="D1865" s="2">
        <v>133988</v>
      </c>
      <c r="E1865" s="2">
        <v>135387</v>
      </c>
      <c r="F1865" s="2">
        <v>0</v>
      </c>
      <c r="G1865" s="2">
        <v>136136</v>
      </c>
      <c r="H1865" s="2">
        <v>137308</v>
      </c>
      <c r="I1865" s="10">
        <v>137594</v>
      </c>
      <c r="J1865" s="2">
        <v>137842</v>
      </c>
      <c r="K1865" s="2">
        <v>138214</v>
      </c>
      <c r="L1865" s="2">
        <v>138568</v>
      </c>
      <c r="M1865" s="2">
        <v>139913</v>
      </c>
      <c r="N1865" s="2">
        <v>140152</v>
      </c>
      <c r="O1865" s="2">
        <v>140660</v>
      </c>
      <c r="P1865" s="2">
        <v>141019</v>
      </c>
      <c r="Q1865" s="12">
        <v>141466</v>
      </c>
    </row>
    <row r="1866" s="2" customFormat="1" spans="1:17">
      <c r="A1866" s="2" t="s">
        <v>3709</v>
      </c>
      <c r="B1866" s="2" t="s">
        <v>3710</v>
      </c>
      <c r="C1866" s="2">
        <v>289339</v>
      </c>
      <c r="D1866" s="2">
        <v>289580</v>
      </c>
      <c r="E1866" s="2">
        <v>291242</v>
      </c>
      <c r="F1866" s="2">
        <v>291682</v>
      </c>
      <c r="G1866" s="2">
        <v>291983</v>
      </c>
      <c r="H1866" s="2">
        <v>292455</v>
      </c>
      <c r="I1866" s="10">
        <v>292587</v>
      </c>
      <c r="J1866" s="2">
        <v>292832</v>
      </c>
      <c r="K1866" s="2">
        <v>293224</v>
      </c>
      <c r="L1866" s="2">
        <v>293575</v>
      </c>
      <c r="M1866" s="2">
        <v>295416</v>
      </c>
      <c r="N1866" s="2">
        <v>296400</v>
      </c>
      <c r="O1866" s="2">
        <v>297073</v>
      </c>
      <c r="P1866" s="2">
        <v>297405</v>
      </c>
      <c r="Q1866" s="12">
        <v>297763</v>
      </c>
    </row>
    <row r="1867" s="2" customFormat="1" spans="1:17">
      <c r="A1867" s="2" t="s">
        <v>3711</v>
      </c>
      <c r="B1867" s="2" t="s">
        <v>3712</v>
      </c>
      <c r="C1867" s="2">
        <v>126147</v>
      </c>
      <c r="D1867" s="2">
        <v>126151</v>
      </c>
      <c r="E1867" s="2">
        <v>126208</v>
      </c>
      <c r="F1867" s="2">
        <v>126216</v>
      </c>
      <c r="G1867" s="2">
        <v>126226</v>
      </c>
      <c r="H1867" s="2">
        <v>126271</v>
      </c>
      <c r="I1867" s="10">
        <v>126288</v>
      </c>
      <c r="J1867" s="2">
        <v>126295</v>
      </c>
      <c r="K1867" s="2">
        <v>126304</v>
      </c>
      <c r="L1867" s="2">
        <v>126317</v>
      </c>
      <c r="M1867" s="2">
        <v>126383</v>
      </c>
      <c r="N1867" s="2">
        <v>126388</v>
      </c>
      <c r="O1867" s="2">
        <v>126399</v>
      </c>
      <c r="P1867" s="2">
        <v>126405</v>
      </c>
      <c r="Q1867" s="12">
        <v>126416</v>
      </c>
    </row>
    <row r="1868" s="2" customFormat="1" spans="1:17">
      <c r="A1868" s="2" t="s">
        <v>3713</v>
      </c>
      <c r="B1868" s="2" t="s">
        <v>3714</v>
      </c>
      <c r="C1868" s="2">
        <v>119101</v>
      </c>
      <c r="D1868" s="2">
        <v>119105</v>
      </c>
      <c r="E1868" s="2">
        <v>119144</v>
      </c>
      <c r="F1868" s="2">
        <v>119155</v>
      </c>
      <c r="G1868" s="2">
        <v>0</v>
      </c>
      <c r="H1868" s="2">
        <v>119200</v>
      </c>
      <c r="I1868" s="10">
        <v>119207</v>
      </c>
      <c r="J1868" s="2">
        <v>119221</v>
      </c>
      <c r="K1868" s="2">
        <v>119235</v>
      </c>
      <c r="L1868" s="2">
        <v>119248</v>
      </c>
      <c r="M1868" s="2">
        <v>119282</v>
      </c>
      <c r="N1868" s="2">
        <v>119290</v>
      </c>
      <c r="O1868" s="2">
        <v>119307</v>
      </c>
      <c r="P1868" s="2">
        <v>119315</v>
      </c>
      <c r="Q1868" s="12">
        <v>119325</v>
      </c>
    </row>
    <row r="1869" s="2" customFormat="1" spans="1:17">
      <c r="A1869" s="2" t="s">
        <v>3715</v>
      </c>
      <c r="B1869" s="2" t="s">
        <v>3716</v>
      </c>
      <c r="C1869" s="2">
        <v>122382</v>
      </c>
      <c r="D1869" s="2">
        <v>122386</v>
      </c>
      <c r="E1869" s="2">
        <v>122430</v>
      </c>
      <c r="F1869" s="2">
        <v>122444</v>
      </c>
      <c r="G1869" s="2">
        <v>122452</v>
      </c>
      <c r="H1869" s="2">
        <v>122492</v>
      </c>
      <c r="I1869" s="10">
        <v>122498</v>
      </c>
      <c r="J1869" s="2">
        <v>122511</v>
      </c>
      <c r="K1869" s="2">
        <v>122523</v>
      </c>
      <c r="L1869" s="2">
        <v>122537</v>
      </c>
      <c r="M1869" s="2">
        <v>122572</v>
      </c>
      <c r="N1869" s="2">
        <v>122582</v>
      </c>
      <c r="O1869" s="2">
        <v>122592</v>
      </c>
      <c r="P1869" s="2">
        <v>122602</v>
      </c>
      <c r="Q1869" s="12">
        <v>122610</v>
      </c>
    </row>
    <row r="1870" s="2" customFormat="1" spans="1:17">
      <c r="A1870" s="2" t="s">
        <v>3717</v>
      </c>
      <c r="B1870" s="2" t="s">
        <v>3718</v>
      </c>
      <c r="C1870" s="2">
        <v>128274</v>
      </c>
      <c r="D1870" s="2">
        <v>128279</v>
      </c>
      <c r="E1870" s="2">
        <v>128319</v>
      </c>
      <c r="F1870" s="2">
        <v>0</v>
      </c>
      <c r="G1870" s="2">
        <v>128335</v>
      </c>
      <c r="H1870" s="2">
        <v>128379</v>
      </c>
      <c r="I1870" s="10">
        <v>128384</v>
      </c>
      <c r="J1870" s="2">
        <v>128398</v>
      </c>
      <c r="K1870" s="2">
        <v>128412</v>
      </c>
      <c r="L1870" s="2">
        <v>128426</v>
      </c>
      <c r="M1870" s="2">
        <v>128462</v>
      </c>
      <c r="N1870" s="2">
        <v>128466</v>
      </c>
      <c r="O1870" s="2">
        <v>128480</v>
      </c>
      <c r="P1870" s="2">
        <v>128494</v>
      </c>
      <c r="Q1870" s="12">
        <v>128506</v>
      </c>
    </row>
    <row r="1871" s="2" customFormat="1" spans="1:17">
      <c r="A1871" s="2" t="s">
        <v>3719</v>
      </c>
      <c r="B1871" s="2" t="s">
        <v>3720</v>
      </c>
      <c r="C1871" s="2">
        <v>102532</v>
      </c>
      <c r="D1871" s="2">
        <v>102548</v>
      </c>
      <c r="E1871" s="2">
        <v>102629</v>
      </c>
      <c r="F1871" s="2">
        <v>102642</v>
      </c>
      <c r="G1871" s="2">
        <v>102656</v>
      </c>
      <c r="H1871" s="2">
        <v>102709</v>
      </c>
      <c r="I1871" s="10">
        <v>102731</v>
      </c>
      <c r="J1871" s="2">
        <v>102754</v>
      </c>
      <c r="K1871" s="2">
        <v>102768</v>
      </c>
      <c r="L1871" s="2">
        <v>102789</v>
      </c>
      <c r="M1871" s="2">
        <v>102840</v>
      </c>
      <c r="N1871" s="2">
        <v>102854</v>
      </c>
      <c r="O1871" s="2">
        <v>102875</v>
      </c>
      <c r="P1871" s="2">
        <v>102890</v>
      </c>
      <c r="Q1871" s="12">
        <v>102903</v>
      </c>
    </row>
    <row r="1872" s="2" customFormat="1" spans="1:17">
      <c r="A1872" s="2" t="s">
        <v>3721</v>
      </c>
      <c r="B1872" s="2" t="s">
        <v>3722</v>
      </c>
      <c r="C1872" s="2">
        <v>120683</v>
      </c>
      <c r="D1872" s="2">
        <v>120686</v>
      </c>
      <c r="E1872" s="2">
        <v>120728</v>
      </c>
      <c r="F1872" s="2">
        <v>120737</v>
      </c>
      <c r="G1872" s="2">
        <v>120744</v>
      </c>
      <c r="H1872" s="2">
        <v>0</v>
      </c>
      <c r="I1872" s="10">
        <v>120781</v>
      </c>
      <c r="J1872" s="2">
        <v>120797</v>
      </c>
      <c r="K1872" s="2">
        <v>120805</v>
      </c>
      <c r="L1872" s="2">
        <v>120814</v>
      </c>
      <c r="M1872" s="2">
        <v>120851</v>
      </c>
      <c r="N1872" s="2">
        <v>120859</v>
      </c>
      <c r="O1872" s="2">
        <v>120873</v>
      </c>
      <c r="P1872" s="2">
        <v>120882</v>
      </c>
      <c r="Q1872" s="12">
        <v>120890</v>
      </c>
    </row>
    <row r="1873" s="2" customFormat="1" spans="1:17">
      <c r="A1873" s="2" t="s">
        <v>3723</v>
      </c>
      <c r="B1873" s="2" t="s">
        <v>3724</v>
      </c>
      <c r="C1873" s="2">
        <v>112312</v>
      </c>
      <c r="D1873" s="2">
        <v>112321</v>
      </c>
      <c r="E1873" s="2">
        <v>112379</v>
      </c>
      <c r="F1873" s="2">
        <v>112393</v>
      </c>
      <c r="G1873" s="2">
        <v>112409</v>
      </c>
      <c r="H1873" s="2">
        <v>112449</v>
      </c>
      <c r="I1873" s="10">
        <v>112463</v>
      </c>
      <c r="J1873" s="2">
        <v>112482</v>
      </c>
      <c r="K1873" s="2">
        <v>112492</v>
      </c>
      <c r="L1873" s="2">
        <v>112507</v>
      </c>
      <c r="M1873" s="2">
        <v>112558</v>
      </c>
      <c r="N1873" s="2">
        <v>112570</v>
      </c>
      <c r="O1873" s="2">
        <v>112587</v>
      </c>
      <c r="P1873" s="2">
        <v>112599</v>
      </c>
      <c r="Q1873" s="12">
        <v>112610</v>
      </c>
    </row>
    <row r="1874" s="2" customFormat="1" spans="1:17">
      <c r="A1874" s="2" t="s">
        <v>3725</v>
      </c>
      <c r="B1874" s="2" t="s">
        <v>3726</v>
      </c>
      <c r="C1874" s="2">
        <v>118699</v>
      </c>
      <c r="D1874" s="2">
        <v>118702</v>
      </c>
      <c r="E1874" s="2">
        <v>118755</v>
      </c>
      <c r="F1874" s="2">
        <v>0</v>
      </c>
      <c r="G1874" s="2">
        <v>118771</v>
      </c>
      <c r="H1874" s="2">
        <v>118816</v>
      </c>
      <c r="I1874" s="10">
        <v>118824</v>
      </c>
      <c r="J1874" s="2">
        <v>118840</v>
      </c>
      <c r="K1874" s="2">
        <v>118852</v>
      </c>
      <c r="L1874" s="2">
        <v>118864</v>
      </c>
      <c r="M1874" s="2">
        <v>118901</v>
      </c>
      <c r="N1874" s="2">
        <v>118908</v>
      </c>
      <c r="O1874" s="2">
        <v>118925</v>
      </c>
      <c r="P1874" s="2">
        <v>118935</v>
      </c>
      <c r="Q1874" s="12">
        <v>118945</v>
      </c>
    </row>
    <row r="1875" s="2" customFormat="1" spans="1:17">
      <c r="A1875" s="2" t="s">
        <v>3727</v>
      </c>
      <c r="B1875" s="2" t="s">
        <v>3728</v>
      </c>
      <c r="C1875" s="2">
        <v>201455</v>
      </c>
      <c r="D1875" s="2">
        <v>201480</v>
      </c>
      <c r="E1875" s="2">
        <v>201691</v>
      </c>
      <c r="F1875" s="2">
        <v>0</v>
      </c>
      <c r="G1875" s="2">
        <v>201765</v>
      </c>
      <c r="H1875" s="2">
        <v>201858</v>
      </c>
      <c r="I1875" s="10">
        <v>201875</v>
      </c>
      <c r="J1875" s="2">
        <v>201902</v>
      </c>
      <c r="K1875" s="2">
        <v>201925</v>
      </c>
      <c r="L1875" s="2">
        <v>201939</v>
      </c>
      <c r="M1875" s="2">
        <v>202011</v>
      </c>
      <c r="N1875" s="2">
        <v>202028</v>
      </c>
      <c r="O1875" s="2">
        <v>202445</v>
      </c>
      <c r="P1875" s="2">
        <v>202806</v>
      </c>
      <c r="Q1875" s="12">
        <v>202912</v>
      </c>
    </row>
    <row r="1876" s="2" customFormat="1" spans="1:17">
      <c r="A1876" s="2" t="s">
        <v>3729</v>
      </c>
      <c r="B1876" s="2" t="s">
        <v>3730</v>
      </c>
      <c r="C1876" s="2">
        <v>124031</v>
      </c>
      <c r="D1876" s="2">
        <v>124037</v>
      </c>
      <c r="E1876" s="2">
        <v>124076</v>
      </c>
      <c r="F1876" s="2">
        <v>124089</v>
      </c>
      <c r="G1876" s="2">
        <v>124097</v>
      </c>
      <c r="H1876" s="2">
        <v>124130</v>
      </c>
      <c r="I1876" s="10">
        <v>124136</v>
      </c>
      <c r="J1876" s="2">
        <v>124148</v>
      </c>
      <c r="K1876" s="2">
        <v>124160</v>
      </c>
      <c r="L1876" s="2">
        <v>124167</v>
      </c>
      <c r="M1876" s="2">
        <v>124197</v>
      </c>
      <c r="N1876" s="2">
        <v>124202</v>
      </c>
      <c r="O1876" s="2">
        <v>124217</v>
      </c>
      <c r="P1876" s="2">
        <v>124227</v>
      </c>
      <c r="Q1876" s="12">
        <v>124237</v>
      </c>
    </row>
    <row r="1877" s="2" customFormat="1" spans="1:17">
      <c r="A1877" s="2" t="s">
        <v>3731</v>
      </c>
      <c r="B1877" s="2" t="s">
        <v>3732</v>
      </c>
      <c r="C1877" s="2">
        <v>123655</v>
      </c>
      <c r="D1877" s="2">
        <v>123658</v>
      </c>
      <c r="E1877" s="2">
        <v>123711</v>
      </c>
      <c r="F1877" s="2">
        <v>123724</v>
      </c>
      <c r="G1877" s="2">
        <v>123735</v>
      </c>
      <c r="H1877" s="2">
        <v>123771</v>
      </c>
      <c r="I1877" s="10">
        <v>123779</v>
      </c>
      <c r="J1877" s="2">
        <v>123788</v>
      </c>
      <c r="K1877" s="2">
        <v>123801</v>
      </c>
      <c r="L1877" s="2">
        <v>123810</v>
      </c>
      <c r="M1877" s="2">
        <v>123840</v>
      </c>
      <c r="N1877" s="2">
        <v>123848</v>
      </c>
      <c r="O1877" s="2">
        <v>123864</v>
      </c>
      <c r="P1877" s="2">
        <v>123871</v>
      </c>
      <c r="Q1877" s="12">
        <v>123878</v>
      </c>
    </row>
    <row r="1878" s="2" customFormat="1" spans="1:17">
      <c r="A1878" s="2" t="s">
        <v>3733</v>
      </c>
      <c r="B1878" s="2" t="s">
        <v>3734</v>
      </c>
      <c r="C1878" s="2">
        <v>17369</v>
      </c>
      <c r="D1878" s="2">
        <v>17400</v>
      </c>
      <c r="E1878" s="2">
        <v>17529</v>
      </c>
      <c r="F1878" s="2">
        <v>0</v>
      </c>
      <c r="G1878" s="2">
        <v>17602</v>
      </c>
      <c r="H1878" s="2">
        <v>17717</v>
      </c>
      <c r="I1878" s="10">
        <v>17734</v>
      </c>
      <c r="J1878" s="2">
        <v>17763</v>
      </c>
      <c r="K1878" s="2">
        <v>17800</v>
      </c>
      <c r="L1878" s="2">
        <v>17829</v>
      </c>
      <c r="M1878" s="2">
        <v>17943</v>
      </c>
      <c r="N1878" s="2">
        <v>17973</v>
      </c>
      <c r="O1878" s="2">
        <v>18011</v>
      </c>
      <c r="P1878" s="2">
        <v>18042</v>
      </c>
      <c r="Q1878" s="12">
        <v>18074</v>
      </c>
    </row>
    <row r="1879" s="2" customFormat="1" spans="1:17">
      <c r="A1879" s="2" t="s">
        <v>3735</v>
      </c>
      <c r="B1879" s="2" t="s">
        <v>3736</v>
      </c>
      <c r="C1879" s="2">
        <v>11827</v>
      </c>
      <c r="D1879" s="2">
        <v>11847</v>
      </c>
      <c r="E1879" s="2">
        <v>11945</v>
      </c>
      <c r="F1879" s="2">
        <v>11979</v>
      </c>
      <c r="G1879" s="2">
        <v>12000</v>
      </c>
      <c r="H1879" s="2">
        <v>12094</v>
      </c>
      <c r="I1879" s="10">
        <v>12107</v>
      </c>
      <c r="J1879" s="2">
        <v>12137</v>
      </c>
      <c r="K1879" s="2">
        <v>12163</v>
      </c>
      <c r="L1879" s="2">
        <v>12186</v>
      </c>
      <c r="M1879" s="2">
        <v>12280</v>
      </c>
      <c r="N1879" s="2">
        <v>12298</v>
      </c>
      <c r="O1879" s="2">
        <v>12323</v>
      </c>
      <c r="P1879" s="2">
        <v>12343</v>
      </c>
      <c r="Q1879" s="12">
        <v>12365</v>
      </c>
    </row>
    <row r="1880" s="2" customFormat="1" spans="1:17">
      <c r="A1880" s="2" t="s">
        <v>3737</v>
      </c>
      <c r="B1880" s="2" t="s">
        <v>3738</v>
      </c>
      <c r="C1880" s="2">
        <v>65094</v>
      </c>
      <c r="D1880" s="2">
        <v>65108</v>
      </c>
      <c r="E1880" s="2">
        <v>65205</v>
      </c>
      <c r="F1880" s="2">
        <v>65228</v>
      </c>
      <c r="G1880" s="2">
        <v>65255</v>
      </c>
      <c r="H1880" s="2">
        <v>65330</v>
      </c>
      <c r="I1880" s="10">
        <v>65341</v>
      </c>
      <c r="J1880" s="2">
        <v>65370</v>
      </c>
      <c r="K1880" s="2">
        <v>65386</v>
      </c>
      <c r="L1880" s="2">
        <v>65409</v>
      </c>
      <c r="M1880" s="2">
        <v>65489</v>
      </c>
      <c r="N1880" s="2">
        <v>65508</v>
      </c>
      <c r="O1880" s="2">
        <v>65529</v>
      </c>
      <c r="P1880" s="2">
        <v>65546</v>
      </c>
      <c r="Q1880" s="12">
        <v>65567</v>
      </c>
    </row>
    <row r="1881" s="2" customFormat="1" spans="1:17">
      <c r="A1881" s="2" t="s">
        <v>3739</v>
      </c>
      <c r="B1881" s="2" t="s">
        <v>3740</v>
      </c>
      <c r="C1881" s="2">
        <v>506431</v>
      </c>
      <c r="D1881" s="2">
        <v>507037</v>
      </c>
      <c r="E1881" s="2">
        <v>511006</v>
      </c>
      <c r="F1881" s="2">
        <v>511954</v>
      </c>
      <c r="G1881" s="2">
        <v>512660</v>
      </c>
      <c r="H1881" s="2">
        <v>520957</v>
      </c>
      <c r="I1881" s="10">
        <v>522291</v>
      </c>
      <c r="J1881" s="2">
        <v>523802</v>
      </c>
      <c r="K1881" s="2">
        <v>525383</v>
      </c>
      <c r="L1881" s="2">
        <v>526964</v>
      </c>
      <c r="M1881" s="2">
        <v>527950</v>
      </c>
      <c r="N1881" s="2">
        <v>528073</v>
      </c>
      <c r="O1881" s="2">
        <v>528293</v>
      </c>
      <c r="P1881" s="2">
        <v>531003</v>
      </c>
      <c r="Q1881" s="12">
        <v>532914</v>
      </c>
    </row>
    <row r="1882" s="2" customFormat="1" spans="1:17">
      <c r="A1882" s="2" t="s">
        <v>3741</v>
      </c>
      <c r="B1882" s="2" t="s">
        <v>3742</v>
      </c>
      <c r="C1882" s="2">
        <v>13528</v>
      </c>
      <c r="D1882" s="2">
        <v>13548</v>
      </c>
      <c r="E1882" s="2">
        <v>13662</v>
      </c>
      <c r="F1882" s="2">
        <v>13690</v>
      </c>
      <c r="G1882" s="2">
        <v>13706</v>
      </c>
      <c r="H1882" s="2">
        <v>13797</v>
      </c>
      <c r="I1882" s="10">
        <v>13812</v>
      </c>
      <c r="J1882" s="2">
        <v>13841</v>
      </c>
      <c r="K1882" s="2">
        <v>13868</v>
      </c>
      <c r="L1882" s="2">
        <v>13901</v>
      </c>
      <c r="M1882" s="2">
        <v>13987</v>
      </c>
      <c r="N1882" s="2">
        <v>14015</v>
      </c>
      <c r="O1882" s="2">
        <v>14045</v>
      </c>
      <c r="P1882" s="2">
        <v>14066</v>
      </c>
      <c r="Q1882" s="12">
        <v>14088</v>
      </c>
    </row>
    <row r="1883" s="2" customFormat="1" spans="1:17">
      <c r="A1883" s="2" t="s">
        <v>3743</v>
      </c>
      <c r="B1883" s="2" t="s">
        <v>3744</v>
      </c>
      <c r="C1883" s="2">
        <v>131591</v>
      </c>
      <c r="D1883" s="2">
        <v>131593</v>
      </c>
      <c r="E1883" s="2">
        <v>131646</v>
      </c>
      <c r="F1883" s="2">
        <v>131656</v>
      </c>
      <c r="G1883" s="2">
        <v>131665</v>
      </c>
      <c r="H1883" s="2">
        <v>131705</v>
      </c>
      <c r="I1883" s="10">
        <v>131711</v>
      </c>
      <c r="J1883" s="2">
        <v>131726</v>
      </c>
      <c r="K1883" s="2">
        <v>131738</v>
      </c>
      <c r="L1883" s="2">
        <v>131744</v>
      </c>
      <c r="M1883" s="2">
        <v>131776</v>
      </c>
      <c r="N1883" s="2">
        <v>131784</v>
      </c>
      <c r="O1883" s="2">
        <v>131796</v>
      </c>
      <c r="P1883" s="2">
        <v>131812</v>
      </c>
      <c r="Q1883" s="12">
        <v>131821</v>
      </c>
    </row>
    <row r="1884" s="2" customFormat="1" spans="1:17">
      <c r="A1884" s="2" t="s">
        <v>3745</v>
      </c>
      <c r="B1884" s="2" t="s">
        <v>3746</v>
      </c>
      <c r="C1884" s="2">
        <v>136759</v>
      </c>
      <c r="D1884" s="2">
        <v>136762</v>
      </c>
      <c r="E1884" s="2">
        <v>136812</v>
      </c>
      <c r="F1884" s="2">
        <v>0</v>
      </c>
      <c r="G1884" s="2">
        <v>136840</v>
      </c>
      <c r="H1884" s="2">
        <v>136872</v>
      </c>
      <c r="I1884" s="10">
        <v>136879</v>
      </c>
      <c r="J1884" s="2">
        <v>136893</v>
      </c>
      <c r="K1884" s="2">
        <v>136907</v>
      </c>
      <c r="L1884" s="2">
        <v>136916</v>
      </c>
      <c r="M1884" s="2">
        <v>136945</v>
      </c>
      <c r="N1884" s="2">
        <v>136952</v>
      </c>
      <c r="O1884" s="2">
        <v>136974</v>
      </c>
      <c r="P1884" s="2">
        <v>136987</v>
      </c>
      <c r="Q1884" s="12">
        <v>136998</v>
      </c>
    </row>
    <row r="1885" s="2" customFormat="1" spans="1:17">
      <c r="A1885" s="2" t="s">
        <v>3747</v>
      </c>
      <c r="B1885" s="2" t="s">
        <v>3748</v>
      </c>
      <c r="C1885" s="2">
        <v>150842</v>
      </c>
      <c r="D1885" s="2">
        <v>151026</v>
      </c>
      <c r="E1885" s="2">
        <v>152454</v>
      </c>
      <c r="F1885" s="2">
        <v>152823</v>
      </c>
      <c r="G1885" s="2">
        <v>153080</v>
      </c>
      <c r="H1885" s="2">
        <v>153502</v>
      </c>
      <c r="I1885" s="10">
        <v>153611</v>
      </c>
      <c r="J1885" s="2">
        <v>153749</v>
      </c>
      <c r="K1885" s="2">
        <v>153889</v>
      </c>
      <c r="L1885" s="2">
        <v>154041</v>
      </c>
      <c r="M1885" s="2">
        <v>155075</v>
      </c>
      <c r="N1885" s="2">
        <v>155262</v>
      </c>
      <c r="O1885" s="2">
        <v>155572</v>
      </c>
      <c r="P1885" s="2">
        <v>155866</v>
      </c>
      <c r="Q1885" s="12">
        <v>156167</v>
      </c>
    </row>
    <row r="1886" s="2" customFormat="1" spans="1:17">
      <c r="A1886" s="2" t="s">
        <v>3749</v>
      </c>
      <c r="B1886" s="2" t="s">
        <v>3750</v>
      </c>
      <c r="C1886" s="2">
        <v>121138</v>
      </c>
      <c r="D1886" s="2">
        <v>121139</v>
      </c>
      <c r="E1886" s="2">
        <v>121182</v>
      </c>
      <c r="F1886" s="2">
        <v>121193</v>
      </c>
      <c r="G1886" s="2">
        <v>121200</v>
      </c>
      <c r="H1886" s="2">
        <v>121236</v>
      </c>
      <c r="I1886" s="10">
        <v>121241</v>
      </c>
      <c r="J1886" s="2">
        <v>121253</v>
      </c>
      <c r="K1886" s="2">
        <v>121266</v>
      </c>
      <c r="L1886" s="2">
        <v>121272</v>
      </c>
      <c r="M1886" s="2">
        <v>121298</v>
      </c>
      <c r="N1886" s="2">
        <v>121303</v>
      </c>
      <c r="O1886" s="2">
        <v>121314</v>
      </c>
      <c r="P1886" s="2">
        <v>121324</v>
      </c>
      <c r="Q1886" s="12">
        <v>121333</v>
      </c>
    </row>
    <row r="1887" s="2" customFormat="1" spans="1:17">
      <c r="A1887" s="2" t="s">
        <v>3751</v>
      </c>
      <c r="B1887" s="2" t="s">
        <v>3752</v>
      </c>
      <c r="C1887" s="2">
        <v>232854</v>
      </c>
      <c r="D1887" s="2">
        <v>233093</v>
      </c>
      <c r="E1887" s="2">
        <v>234804</v>
      </c>
      <c r="F1887" s="2">
        <v>235204</v>
      </c>
      <c r="G1887" s="2">
        <v>235521</v>
      </c>
      <c r="H1887" s="2">
        <v>0</v>
      </c>
      <c r="I1887" s="10">
        <v>236064</v>
      </c>
      <c r="J1887" s="2">
        <v>236348</v>
      </c>
      <c r="K1887" s="2">
        <v>236647</v>
      </c>
      <c r="L1887" s="2">
        <v>236928</v>
      </c>
      <c r="M1887" s="2">
        <v>238502</v>
      </c>
      <c r="N1887" s="2">
        <v>238771</v>
      </c>
      <c r="O1887" s="2">
        <v>239241</v>
      </c>
      <c r="P1887" s="2">
        <v>239566</v>
      </c>
      <c r="Q1887" s="12">
        <v>239908</v>
      </c>
    </row>
    <row r="1888" s="2" customFormat="1" spans="1:17">
      <c r="A1888" s="2" t="s">
        <v>3753</v>
      </c>
      <c r="B1888" s="2" t="s">
        <v>3754</v>
      </c>
      <c r="C1888" s="2">
        <v>166178</v>
      </c>
      <c r="D1888" s="2">
        <v>166322</v>
      </c>
      <c r="E1888" s="2">
        <v>167364</v>
      </c>
      <c r="F1888" s="2">
        <v>167600</v>
      </c>
      <c r="G1888" s="2">
        <v>167766</v>
      </c>
      <c r="H1888" s="2">
        <v>168237</v>
      </c>
      <c r="I1888" s="10">
        <v>168364</v>
      </c>
      <c r="J1888" s="2">
        <v>168545</v>
      </c>
      <c r="K1888" s="2">
        <v>168685</v>
      </c>
      <c r="L1888" s="2">
        <v>168831</v>
      </c>
      <c r="M1888" s="2">
        <v>169536</v>
      </c>
      <c r="N1888" s="2">
        <v>169673</v>
      </c>
      <c r="O1888" s="2">
        <v>169926</v>
      </c>
      <c r="P1888" s="2">
        <v>170109</v>
      </c>
      <c r="Q1888" s="12">
        <v>170346</v>
      </c>
    </row>
    <row r="1889" s="2" customFormat="1" spans="1:17">
      <c r="A1889" s="2" t="s">
        <v>3755</v>
      </c>
      <c r="B1889" s="2" t="s">
        <v>3756</v>
      </c>
      <c r="C1889" s="2">
        <v>128498</v>
      </c>
      <c r="D1889" s="2">
        <v>128504</v>
      </c>
      <c r="E1889" s="2">
        <v>128554</v>
      </c>
      <c r="F1889" s="2">
        <v>128564</v>
      </c>
      <c r="G1889" s="2">
        <v>128575</v>
      </c>
      <c r="H1889" s="2">
        <v>128620</v>
      </c>
      <c r="I1889" s="10">
        <v>128632</v>
      </c>
      <c r="J1889" s="2">
        <v>128644</v>
      </c>
      <c r="K1889" s="2">
        <v>128652</v>
      </c>
      <c r="L1889" s="2">
        <v>128668</v>
      </c>
      <c r="M1889" s="2">
        <v>128728</v>
      </c>
      <c r="N1889" s="2">
        <v>128736</v>
      </c>
      <c r="O1889" s="2">
        <v>128746</v>
      </c>
      <c r="P1889" s="2">
        <v>128752</v>
      </c>
      <c r="Q1889" s="12">
        <v>128763</v>
      </c>
    </row>
    <row r="1890" s="2" customFormat="1" spans="1:17">
      <c r="A1890" s="2" t="s">
        <v>3757</v>
      </c>
      <c r="B1890" s="2" t="s">
        <v>3758</v>
      </c>
      <c r="C1890" s="2">
        <v>127738</v>
      </c>
      <c r="D1890" s="2">
        <v>127744</v>
      </c>
      <c r="E1890" s="2">
        <v>127797</v>
      </c>
      <c r="F1890" s="2">
        <v>127809</v>
      </c>
      <c r="G1890" s="2">
        <v>127825</v>
      </c>
      <c r="H1890" s="2">
        <v>127872</v>
      </c>
      <c r="I1890" s="10">
        <v>127882</v>
      </c>
      <c r="J1890" s="2">
        <v>127895</v>
      </c>
      <c r="K1890" s="2">
        <v>127904</v>
      </c>
      <c r="L1890" s="2">
        <v>127921</v>
      </c>
      <c r="M1890" s="2">
        <v>127982</v>
      </c>
      <c r="N1890" s="2">
        <v>127993</v>
      </c>
      <c r="O1890" s="2">
        <v>128008</v>
      </c>
      <c r="P1890" s="2">
        <v>128011</v>
      </c>
      <c r="Q1890" s="12">
        <v>128024</v>
      </c>
    </row>
    <row r="1891" s="2" customFormat="1" spans="1:17">
      <c r="A1891" s="2" t="s">
        <v>3759</v>
      </c>
      <c r="B1891" s="2" t="s">
        <v>3760</v>
      </c>
      <c r="C1891" s="2">
        <v>249231</v>
      </c>
      <c r="D1891" s="2">
        <v>249332</v>
      </c>
      <c r="E1891" s="2">
        <v>250155</v>
      </c>
      <c r="F1891" s="2">
        <v>250352</v>
      </c>
      <c r="G1891" s="2">
        <v>250475</v>
      </c>
      <c r="H1891" s="2">
        <v>251015</v>
      </c>
      <c r="I1891" s="10">
        <v>251159</v>
      </c>
      <c r="J1891" s="2">
        <v>251538</v>
      </c>
      <c r="K1891" s="2">
        <v>252101</v>
      </c>
      <c r="L1891" s="2">
        <v>252554</v>
      </c>
      <c r="M1891" s="2">
        <v>253932</v>
      </c>
      <c r="N1891" s="2">
        <v>254076</v>
      </c>
      <c r="O1891" s="2">
        <v>254299</v>
      </c>
      <c r="P1891" s="2">
        <v>254479</v>
      </c>
      <c r="Q1891" s="12">
        <v>254640</v>
      </c>
    </row>
    <row r="1892" s="2" customFormat="1" spans="1:17">
      <c r="A1892" s="2" t="s">
        <v>3761</v>
      </c>
      <c r="B1892" s="2" t="s">
        <v>3762</v>
      </c>
      <c r="C1892" s="2">
        <v>115246</v>
      </c>
      <c r="D1892" s="2">
        <v>115252</v>
      </c>
      <c r="E1892" s="2">
        <v>115295</v>
      </c>
      <c r="F1892" s="2">
        <v>115306</v>
      </c>
      <c r="G1892" s="2">
        <v>115315</v>
      </c>
      <c r="H1892" s="2">
        <v>115359</v>
      </c>
      <c r="I1892" s="10">
        <v>115368</v>
      </c>
      <c r="J1892" s="2">
        <v>115378</v>
      </c>
      <c r="K1892" s="2">
        <v>115391</v>
      </c>
      <c r="L1892" s="2">
        <v>115402</v>
      </c>
      <c r="M1892" s="2">
        <v>115451</v>
      </c>
      <c r="N1892" s="2">
        <v>115458</v>
      </c>
      <c r="O1892" s="2">
        <v>115468</v>
      </c>
      <c r="P1892" s="2">
        <v>115473</v>
      </c>
      <c r="Q1892" s="12">
        <v>115484</v>
      </c>
    </row>
    <row r="1893" s="2" customFormat="1" spans="1:17">
      <c r="A1893" s="2" t="s">
        <v>3763</v>
      </c>
      <c r="B1893" s="2" t="s">
        <v>3764</v>
      </c>
      <c r="C1893" s="2">
        <v>240217</v>
      </c>
      <c r="D1893" s="2">
        <v>240610</v>
      </c>
      <c r="E1893" s="2">
        <v>243246</v>
      </c>
      <c r="F1893" s="2">
        <v>243848</v>
      </c>
      <c r="G1893" s="2">
        <v>244291</v>
      </c>
      <c r="H1893" s="2">
        <v>0</v>
      </c>
      <c r="I1893" s="10">
        <v>245306</v>
      </c>
      <c r="J1893" s="2">
        <v>245557</v>
      </c>
      <c r="K1893" s="2">
        <v>245784</v>
      </c>
      <c r="L1893" s="2">
        <v>246028</v>
      </c>
      <c r="M1893" s="2">
        <v>247963</v>
      </c>
      <c r="N1893" s="2">
        <v>248312</v>
      </c>
      <c r="O1893" s="2">
        <v>248912</v>
      </c>
      <c r="P1893" s="2">
        <v>249366</v>
      </c>
      <c r="Q1893" s="12">
        <v>249895</v>
      </c>
    </row>
    <row r="1894" s="2" customFormat="1" spans="1:17">
      <c r="A1894" s="2" t="s">
        <v>3765</v>
      </c>
      <c r="B1894" s="2" t="s">
        <v>3766</v>
      </c>
      <c r="C1894" s="2">
        <v>126742</v>
      </c>
      <c r="D1894" s="2">
        <v>126749</v>
      </c>
      <c r="E1894" s="2">
        <v>126803</v>
      </c>
      <c r="F1894" s="2">
        <v>126813</v>
      </c>
      <c r="G1894" s="2">
        <v>126828</v>
      </c>
      <c r="H1894" s="2">
        <v>126871</v>
      </c>
      <c r="I1894" s="10">
        <v>126887</v>
      </c>
      <c r="J1894" s="2">
        <v>126902</v>
      </c>
      <c r="K1894" s="2">
        <v>126917</v>
      </c>
      <c r="L1894" s="2">
        <v>126929</v>
      </c>
      <c r="M1894" s="2">
        <v>127000</v>
      </c>
      <c r="N1894" s="2">
        <v>127009</v>
      </c>
      <c r="O1894" s="2">
        <v>127026</v>
      </c>
      <c r="P1894" s="2">
        <v>127034</v>
      </c>
      <c r="Q1894" s="12">
        <v>127050</v>
      </c>
    </row>
    <row r="1895" s="2" customFormat="1" spans="1:17">
      <c r="A1895" s="2" t="s">
        <v>3767</v>
      </c>
      <c r="B1895" s="2" t="s">
        <v>3768</v>
      </c>
      <c r="C1895" s="2">
        <v>128026</v>
      </c>
      <c r="D1895" s="2">
        <v>128034</v>
      </c>
      <c r="E1895" s="2">
        <v>128086</v>
      </c>
      <c r="F1895" s="2">
        <v>128095</v>
      </c>
      <c r="G1895" s="2">
        <v>128108</v>
      </c>
      <c r="H1895" s="2">
        <v>128151</v>
      </c>
      <c r="I1895" s="10">
        <v>128162</v>
      </c>
      <c r="J1895" s="2">
        <v>128175</v>
      </c>
      <c r="K1895" s="2">
        <v>128186</v>
      </c>
      <c r="L1895" s="2">
        <v>128198</v>
      </c>
      <c r="M1895" s="2">
        <v>128253</v>
      </c>
      <c r="N1895" s="2">
        <v>128260</v>
      </c>
      <c r="O1895" s="2">
        <v>128275</v>
      </c>
      <c r="P1895" s="2">
        <v>128281</v>
      </c>
      <c r="Q1895" s="12">
        <v>128295</v>
      </c>
    </row>
    <row r="1896" s="2" customFormat="1" spans="1:17">
      <c r="A1896" s="2" t="s">
        <v>3769</v>
      </c>
      <c r="B1896" s="2" t="s">
        <v>3770</v>
      </c>
      <c r="C1896" s="2">
        <v>106877</v>
      </c>
      <c r="D1896" s="2">
        <v>106904</v>
      </c>
      <c r="E1896" s="2">
        <v>107111</v>
      </c>
      <c r="F1896" s="2">
        <v>107179</v>
      </c>
      <c r="G1896" s="2">
        <v>107213</v>
      </c>
      <c r="H1896" s="2">
        <v>107350</v>
      </c>
      <c r="I1896" s="10">
        <v>107382</v>
      </c>
      <c r="J1896" s="2">
        <v>107456</v>
      </c>
      <c r="K1896" s="2">
        <v>107519</v>
      </c>
      <c r="L1896" s="2">
        <v>107580</v>
      </c>
      <c r="M1896" s="2">
        <v>107722</v>
      </c>
      <c r="N1896" s="2">
        <v>107759</v>
      </c>
      <c r="O1896" s="2">
        <v>107820</v>
      </c>
      <c r="P1896" s="2">
        <v>107866</v>
      </c>
      <c r="Q1896" s="12">
        <v>107917</v>
      </c>
    </row>
    <row r="1897" s="2" customFormat="1" spans="1:17">
      <c r="A1897" s="2" t="s">
        <v>3771</v>
      </c>
      <c r="B1897" s="2" t="s">
        <v>3772</v>
      </c>
      <c r="C1897" s="2">
        <v>128177</v>
      </c>
      <c r="D1897" s="2">
        <v>128179</v>
      </c>
      <c r="E1897" s="2">
        <v>128227</v>
      </c>
      <c r="F1897" s="2">
        <v>128238</v>
      </c>
      <c r="G1897" s="2">
        <v>128250</v>
      </c>
      <c r="H1897" s="2">
        <v>128278</v>
      </c>
      <c r="I1897" s="10">
        <v>128293</v>
      </c>
      <c r="J1897" s="2">
        <v>128299</v>
      </c>
      <c r="K1897" s="2">
        <v>128311</v>
      </c>
      <c r="L1897" s="2">
        <v>128320</v>
      </c>
      <c r="M1897" s="2">
        <v>128353</v>
      </c>
      <c r="N1897" s="2">
        <v>128356</v>
      </c>
      <c r="O1897" s="2">
        <v>128370</v>
      </c>
      <c r="P1897" s="2">
        <v>128377</v>
      </c>
      <c r="Q1897" s="12">
        <v>128385</v>
      </c>
    </row>
    <row r="1898" s="2" customFormat="1" spans="1:17">
      <c r="A1898" s="2" t="s">
        <v>3773</v>
      </c>
      <c r="B1898" s="2" t="s">
        <v>3774</v>
      </c>
      <c r="C1898" s="2">
        <v>126940</v>
      </c>
      <c r="D1898" s="2">
        <v>126943</v>
      </c>
      <c r="E1898" s="2">
        <v>127002</v>
      </c>
      <c r="F1898" s="2">
        <v>127010</v>
      </c>
      <c r="G1898" s="2">
        <v>127018</v>
      </c>
      <c r="H1898" s="2">
        <v>127072</v>
      </c>
      <c r="I1898" s="10">
        <v>127085</v>
      </c>
      <c r="J1898" s="2">
        <v>127096</v>
      </c>
      <c r="K1898" s="2">
        <v>127114</v>
      </c>
      <c r="L1898" s="2">
        <v>127127</v>
      </c>
      <c r="M1898" s="2">
        <v>127182</v>
      </c>
      <c r="N1898" s="2">
        <v>127190</v>
      </c>
      <c r="O1898" s="2">
        <v>127202</v>
      </c>
      <c r="P1898" s="2">
        <v>127207</v>
      </c>
      <c r="Q1898" s="12">
        <v>127220</v>
      </c>
    </row>
    <row r="1899" s="2" customFormat="1" spans="1:17">
      <c r="A1899" s="2" t="s">
        <v>3775</v>
      </c>
      <c r="B1899" s="2" t="s">
        <v>3776</v>
      </c>
      <c r="C1899" s="2">
        <v>118514</v>
      </c>
      <c r="D1899" s="2">
        <v>118517</v>
      </c>
      <c r="E1899" s="2">
        <v>118567</v>
      </c>
      <c r="F1899" s="2">
        <v>118578</v>
      </c>
      <c r="G1899" s="2">
        <v>118586</v>
      </c>
      <c r="H1899" s="2">
        <v>118619</v>
      </c>
      <c r="I1899" s="10">
        <v>118633</v>
      </c>
      <c r="J1899" s="2">
        <v>118638</v>
      </c>
      <c r="K1899" s="2">
        <v>118651</v>
      </c>
      <c r="L1899" s="2">
        <v>118659</v>
      </c>
      <c r="M1899" s="2">
        <v>118691</v>
      </c>
      <c r="N1899" s="2">
        <v>118695</v>
      </c>
      <c r="O1899" s="2">
        <v>118709</v>
      </c>
      <c r="P1899" s="2">
        <v>118714</v>
      </c>
      <c r="Q1899" s="12">
        <v>118720</v>
      </c>
    </row>
    <row r="1900" s="2" customFormat="1" spans="1:17">
      <c r="A1900" s="2" t="s">
        <v>3777</v>
      </c>
      <c r="B1900" s="2" t="s">
        <v>3778</v>
      </c>
      <c r="C1900" s="2">
        <v>130069</v>
      </c>
      <c r="D1900" s="2">
        <v>130073</v>
      </c>
      <c r="E1900" s="2">
        <v>130125</v>
      </c>
      <c r="F1900" s="2">
        <v>130134</v>
      </c>
      <c r="G1900" s="2">
        <v>130145</v>
      </c>
      <c r="H1900" s="2">
        <v>130188</v>
      </c>
      <c r="I1900" s="10">
        <v>130202</v>
      </c>
      <c r="J1900" s="2">
        <v>130211</v>
      </c>
      <c r="K1900" s="2">
        <v>130223</v>
      </c>
      <c r="L1900" s="2">
        <v>130233</v>
      </c>
      <c r="M1900" s="2">
        <v>130264</v>
      </c>
      <c r="N1900" s="2">
        <v>130267</v>
      </c>
      <c r="O1900" s="2">
        <v>130280</v>
      </c>
      <c r="P1900" s="2">
        <v>130291</v>
      </c>
      <c r="Q1900" s="12">
        <v>130300</v>
      </c>
    </row>
    <row r="1901" s="2" customFormat="1" spans="1:17">
      <c r="A1901" s="2" t="s">
        <v>3779</v>
      </c>
      <c r="B1901" s="2" t="s">
        <v>3780</v>
      </c>
      <c r="C1901" s="2">
        <v>121777</v>
      </c>
      <c r="D1901" s="2">
        <v>121781</v>
      </c>
      <c r="E1901" s="2">
        <v>121838</v>
      </c>
      <c r="F1901" s="2">
        <v>121846</v>
      </c>
      <c r="G1901" s="2">
        <v>121856</v>
      </c>
      <c r="H1901" s="2">
        <v>121895</v>
      </c>
      <c r="I1901" s="10">
        <v>121911</v>
      </c>
      <c r="J1901" s="2">
        <v>121919</v>
      </c>
      <c r="K1901" s="2">
        <v>121933</v>
      </c>
      <c r="L1901" s="2">
        <v>121944</v>
      </c>
      <c r="M1901" s="2">
        <v>121985</v>
      </c>
      <c r="N1901" s="2">
        <v>121988</v>
      </c>
      <c r="O1901" s="2">
        <v>122005</v>
      </c>
      <c r="P1901" s="2">
        <v>122015</v>
      </c>
      <c r="Q1901" s="12">
        <v>122025</v>
      </c>
    </row>
    <row r="1902" s="2" customFormat="1" spans="1:17">
      <c r="A1902" s="2" t="s">
        <v>3781</v>
      </c>
      <c r="B1902" s="2" t="s">
        <v>3782</v>
      </c>
      <c r="C1902" s="2">
        <v>120692</v>
      </c>
      <c r="D1902" s="2">
        <v>120693</v>
      </c>
      <c r="E1902" s="2">
        <v>120746</v>
      </c>
      <c r="F1902" s="2">
        <v>120756</v>
      </c>
      <c r="G1902" s="2">
        <v>120766</v>
      </c>
      <c r="H1902" s="2">
        <v>120800</v>
      </c>
      <c r="I1902" s="10">
        <v>120813</v>
      </c>
      <c r="J1902" s="2">
        <v>120818</v>
      </c>
      <c r="K1902" s="2">
        <v>120832</v>
      </c>
      <c r="L1902" s="2">
        <v>120842</v>
      </c>
      <c r="M1902" s="2">
        <v>120871</v>
      </c>
      <c r="N1902" s="2">
        <v>120872</v>
      </c>
      <c r="O1902" s="2">
        <v>120887</v>
      </c>
      <c r="P1902" s="2">
        <v>120895</v>
      </c>
      <c r="Q1902" s="12">
        <v>120903</v>
      </c>
    </row>
    <row r="1903" s="2" customFormat="1" spans="1:17">
      <c r="A1903" s="2" t="s">
        <v>3783</v>
      </c>
      <c r="B1903" s="2" t="s">
        <v>3784</v>
      </c>
      <c r="C1903" s="2">
        <v>121140</v>
      </c>
      <c r="D1903" s="2">
        <v>121143</v>
      </c>
      <c r="E1903" s="2">
        <v>121190</v>
      </c>
      <c r="F1903" s="2">
        <v>121200</v>
      </c>
      <c r="G1903" s="2">
        <v>121208</v>
      </c>
      <c r="H1903" s="2">
        <v>121250</v>
      </c>
      <c r="I1903" s="10">
        <v>121260</v>
      </c>
      <c r="J1903" s="2">
        <v>121271</v>
      </c>
      <c r="K1903" s="2">
        <v>121281</v>
      </c>
      <c r="L1903" s="2">
        <v>121292</v>
      </c>
      <c r="M1903" s="2">
        <v>121344</v>
      </c>
      <c r="N1903" s="2">
        <v>121352</v>
      </c>
      <c r="O1903" s="2">
        <v>121363</v>
      </c>
      <c r="P1903" s="2">
        <v>121370</v>
      </c>
      <c r="Q1903" s="12">
        <v>121381</v>
      </c>
    </row>
    <row r="1904" s="2" customFormat="1" spans="1:17">
      <c r="A1904" s="2" t="s">
        <v>3785</v>
      </c>
      <c r="B1904" s="2" t="s">
        <v>3786</v>
      </c>
      <c r="C1904" s="2">
        <v>128491</v>
      </c>
      <c r="D1904" s="2">
        <v>128494</v>
      </c>
      <c r="E1904" s="2">
        <v>128548</v>
      </c>
      <c r="F1904" s="2">
        <v>128564</v>
      </c>
      <c r="G1904" s="2">
        <v>128576</v>
      </c>
      <c r="H1904" s="2">
        <v>0</v>
      </c>
      <c r="I1904" s="10">
        <v>128629</v>
      </c>
      <c r="J1904" s="2">
        <v>128637</v>
      </c>
      <c r="K1904" s="2">
        <v>128651</v>
      </c>
      <c r="L1904" s="2">
        <v>128661</v>
      </c>
      <c r="M1904" s="2">
        <v>128698</v>
      </c>
      <c r="N1904" s="2">
        <v>128701</v>
      </c>
      <c r="O1904" s="2">
        <v>128711</v>
      </c>
      <c r="P1904" s="2">
        <v>128722</v>
      </c>
      <c r="Q1904" s="12">
        <v>128730</v>
      </c>
    </row>
    <row r="1905" s="2" customFormat="1" spans="1:17">
      <c r="A1905" s="2" t="s">
        <v>3787</v>
      </c>
      <c r="B1905" s="2" t="s">
        <v>3788</v>
      </c>
      <c r="C1905" s="2">
        <v>200192</v>
      </c>
      <c r="D1905" s="2">
        <v>200221</v>
      </c>
      <c r="E1905" s="2">
        <v>200351</v>
      </c>
      <c r="F1905" s="2">
        <v>200372</v>
      </c>
      <c r="G1905" s="2">
        <v>200400</v>
      </c>
      <c r="H1905" s="2">
        <v>200496</v>
      </c>
      <c r="I1905" s="10">
        <v>200541</v>
      </c>
      <c r="J1905" s="2">
        <v>200555</v>
      </c>
      <c r="K1905" s="2">
        <v>200584</v>
      </c>
      <c r="L1905" s="2">
        <v>200616</v>
      </c>
      <c r="M1905" s="2">
        <v>200715</v>
      </c>
      <c r="N1905" s="2">
        <v>200732</v>
      </c>
      <c r="O1905" s="2">
        <v>200753</v>
      </c>
      <c r="P1905" s="2">
        <v>200781</v>
      </c>
      <c r="Q1905" s="12">
        <v>200805</v>
      </c>
    </row>
    <row r="1906" s="2" customFormat="1" spans="1:17">
      <c r="A1906" s="2" t="s">
        <v>3789</v>
      </c>
      <c r="B1906" s="2" t="s">
        <v>3790</v>
      </c>
      <c r="C1906" s="2">
        <v>123758</v>
      </c>
      <c r="D1906" s="2">
        <v>123761</v>
      </c>
      <c r="E1906" s="2">
        <v>123811</v>
      </c>
      <c r="F1906" s="2">
        <v>123827</v>
      </c>
      <c r="G1906" s="2">
        <v>123835</v>
      </c>
      <c r="H1906" s="2">
        <v>123875</v>
      </c>
      <c r="I1906" s="10">
        <v>123887</v>
      </c>
      <c r="J1906" s="2">
        <v>123895</v>
      </c>
      <c r="K1906" s="2">
        <v>123908</v>
      </c>
      <c r="L1906" s="2">
        <v>123918</v>
      </c>
      <c r="M1906" s="2">
        <v>123951</v>
      </c>
      <c r="N1906" s="2">
        <v>123955</v>
      </c>
      <c r="O1906" s="2">
        <v>123973</v>
      </c>
      <c r="P1906" s="2">
        <v>123982</v>
      </c>
      <c r="Q1906" s="12">
        <v>123993</v>
      </c>
    </row>
    <row r="1907" s="2" customFormat="1" spans="1:17">
      <c r="A1907" s="2" t="s">
        <v>3791</v>
      </c>
      <c r="B1907" s="2" t="s">
        <v>3792</v>
      </c>
      <c r="C1907" s="2">
        <v>128391</v>
      </c>
      <c r="D1907" s="2">
        <v>128395</v>
      </c>
      <c r="E1907" s="2">
        <v>128456</v>
      </c>
      <c r="F1907" s="2">
        <v>128469</v>
      </c>
      <c r="G1907" s="2">
        <v>128483</v>
      </c>
      <c r="H1907" s="2">
        <v>128537</v>
      </c>
      <c r="I1907" s="10">
        <v>128551</v>
      </c>
      <c r="J1907" s="2">
        <v>128559</v>
      </c>
      <c r="K1907" s="2">
        <v>128575</v>
      </c>
      <c r="L1907" s="2">
        <v>128586</v>
      </c>
      <c r="M1907" s="2">
        <v>128629</v>
      </c>
      <c r="N1907" s="2">
        <v>128632</v>
      </c>
      <c r="O1907" s="2">
        <v>128652</v>
      </c>
      <c r="P1907" s="2">
        <v>128664</v>
      </c>
      <c r="Q1907" s="12">
        <v>128674</v>
      </c>
    </row>
    <row r="1908" s="2" customFormat="1" spans="1:17">
      <c r="A1908" s="2" t="s">
        <v>3793</v>
      </c>
      <c r="B1908" s="2" t="s">
        <v>3794</v>
      </c>
      <c r="C1908" s="2">
        <v>118855</v>
      </c>
      <c r="D1908" s="2">
        <v>118856</v>
      </c>
      <c r="E1908" s="2">
        <v>118898</v>
      </c>
      <c r="F1908" s="2">
        <v>118908</v>
      </c>
      <c r="G1908" s="2">
        <v>118917</v>
      </c>
      <c r="H1908" s="2">
        <v>118955</v>
      </c>
      <c r="I1908" s="10">
        <v>118965</v>
      </c>
      <c r="J1908" s="2">
        <v>118974</v>
      </c>
      <c r="K1908" s="2">
        <v>118986</v>
      </c>
      <c r="L1908" s="2">
        <v>118998</v>
      </c>
      <c r="M1908" s="2">
        <v>119025</v>
      </c>
      <c r="N1908" s="2">
        <v>119026</v>
      </c>
      <c r="O1908" s="2">
        <v>119045</v>
      </c>
      <c r="P1908" s="2">
        <v>119051</v>
      </c>
      <c r="Q1908" s="12">
        <v>119059</v>
      </c>
    </row>
    <row r="1909" s="2" customFormat="1" spans="1:17">
      <c r="A1909" s="2" t="s">
        <v>3795</v>
      </c>
      <c r="B1909" s="2" t="s">
        <v>3796</v>
      </c>
      <c r="C1909" s="2">
        <v>252513</v>
      </c>
      <c r="D1909" s="2">
        <v>252558</v>
      </c>
      <c r="E1909" s="2">
        <v>252801</v>
      </c>
      <c r="F1909" s="2">
        <v>252865</v>
      </c>
      <c r="G1909" s="2">
        <v>0</v>
      </c>
      <c r="H1909" s="2">
        <v>253085</v>
      </c>
      <c r="I1909" s="10">
        <v>253155</v>
      </c>
      <c r="J1909" s="2">
        <v>253169</v>
      </c>
      <c r="K1909" s="2">
        <v>253215</v>
      </c>
      <c r="L1909" s="2">
        <v>253264</v>
      </c>
      <c r="M1909" s="2">
        <v>253408</v>
      </c>
      <c r="N1909" s="2">
        <v>253442</v>
      </c>
      <c r="O1909" s="2">
        <v>253506</v>
      </c>
      <c r="P1909" s="2">
        <v>253545</v>
      </c>
      <c r="Q1909" s="12">
        <v>253599</v>
      </c>
    </row>
    <row r="1910" s="2" customFormat="1" spans="1:17">
      <c r="A1910" s="2" t="s">
        <v>3797</v>
      </c>
      <c r="B1910" s="2" t="s">
        <v>3798</v>
      </c>
      <c r="C1910" s="2">
        <v>134140</v>
      </c>
      <c r="D1910" s="2">
        <v>134143</v>
      </c>
      <c r="E1910" s="2">
        <v>134188</v>
      </c>
      <c r="F1910" s="2">
        <v>134201</v>
      </c>
      <c r="G1910" s="2">
        <v>134212</v>
      </c>
      <c r="H1910" s="2">
        <v>134252</v>
      </c>
      <c r="I1910" s="10">
        <v>134266</v>
      </c>
      <c r="J1910" s="2">
        <v>134274</v>
      </c>
      <c r="K1910" s="2">
        <v>134283</v>
      </c>
      <c r="L1910" s="2">
        <v>134294</v>
      </c>
      <c r="M1910" s="2">
        <v>134328</v>
      </c>
      <c r="N1910" s="2">
        <v>134331</v>
      </c>
      <c r="O1910" s="2">
        <v>134346</v>
      </c>
      <c r="P1910" s="2">
        <v>134354</v>
      </c>
      <c r="Q1910" s="12">
        <v>134365</v>
      </c>
    </row>
    <row r="1911" s="2" customFormat="1" spans="1:17">
      <c r="A1911" s="2" t="s">
        <v>3799</v>
      </c>
      <c r="B1911" s="2" t="s">
        <v>3800</v>
      </c>
      <c r="C1911" s="2">
        <v>120359</v>
      </c>
      <c r="D1911" s="2">
        <v>120362</v>
      </c>
      <c r="E1911" s="2">
        <v>120403</v>
      </c>
      <c r="F1911" s="2">
        <v>120414</v>
      </c>
      <c r="G1911" s="2">
        <v>120422</v>
      </c>
      <c r="H1911" s="2">
        <v>120458</v>
      </c>
      <c r="I1911" s="10">
        <v>120469</v>
      </c>
      <c r="J1911" s="2">
        <v>120477</v>
      </c>
      <c r="K1911" s="2">
        <v>120489</v>
      </c>
      <c r="L1911" s="2">
        <v>120500</v>
      </c>
      <c r="M1911" s="2">
        <v>120529</v>
      </c>
      <c r="N1911" s="2">
        <v>120531</v>
      </c>
      <c r="O1911" s="2">
        <v>120548</v>
      </c>
      <c r="P1911" s="2">
        <v>120555</v>
      </c>
      <c r="Q1911" s="12">
        <v>120563</v>
      </c>
    </row>
    <row r="1912" s="2" customFormat="1" spans="1:17">
      <c r="A1912" s="2" t="s">
        <v>3801</v>
      </c>
      <c r="B1912" s="2" t="s">
        <v>3802</v>
      </c>
      <c r="C1912" s="2">
        <v>126078</v>
      </c>
      <c r="D1912" s="2">
        <v>126079</v>
      </c>
      <c r="E1912" s="2">
        <v>126125</v>
      </c>
      <c r="F1912" s="2">
        <v>126135</v>
      </c>
      <c r="G1912" s="2">
        <v>126143</v>
      </c>
      <c r="H1912" s="2">
        <v>0</v>
      </c>
      <c r="I1912" s="10">
        <v>126188</v>
      </c>
      <c r="J1912" s="2">
        <v>126197</v>
      </c>
      <c r="K1912" s="2">
        <v>126209</v>
      </c>
      <c r="L1912" s="2">
        <v>126219</v>
      </c>
      <c r="M1912" s="2">
        <v>126247</v>
      </c>
      <c r="N1912" s="2">
        <v>126252</v>
      </c>
      <c r="O1912" s="2">
        <v>126267</v>
      </c>
      <c r="P1912" s="2">
        <v>126275</v>
      </c>
      <c r="Q1912" s="12">
        <v>126284</v>
      </c>
    </row>
    <row r="1913" s="2" customFormat="1" spans="1:17">
      <c r="A1913" s="2" t="s">
        <v>3803</v>
      </c>
      <c r="B1913" s="2" t="s">
        <v>3804</v>
      </c>
      <c r="C1913" s="2">
        <v>153368</v>
      </c>
      <c r="D1913" s="2">
        <v>153462</v>
      </c>
      <c r="E1913" s="2">
        <v>154034</v>
      </c>
      <c r="F1913" s="2">
        <v>154180</v>
      </c>
      <c r="G1913" s="2">
        <v>154317</v>
      </c>
      <c r="H1913" s="2">
        <v>154750</v>
      </c>
      <c r="I1913" s="10">
        <v>154846</v>
      </c>
      <c r="J1913" s="2">
        <v>154973</v>
      </c>
      <c r="K1913" s="2">
        <v>155093</v>
      </c>
      <c r="L1913" s="2">
        <v>155215</v>
      </c>
      <c r="M1913" s="2">
        <v>155590</v>
      </c>
      <c r="N1913" s="2">
        <v>155669</v>
      </c>
      <c r="O1913" s="2">
        <v>155809</v>
      </c>
      <c r="P1913" s="2">
        <v>155908</v>
      </c>
      <c r="Q1913" s="12">
        <v>156026</v>
      </c>
    </row>
    <row r="1914" s="2" customFormat="1" spans="1:17">
      <c r="A1914" s="2" t="s">
        <v>3805</v>
      </c>
      <c r="B1914" s="2" t="s">
        <v>3806</v>
      </c>
      <c r="C1914" s="2">
        <v>116135</v>
      </c>
      <c r="D1914" s="2">
        <v>116138</v>
      </c>
      <c r="E1914" s="2">
        <v>116180</v>
      </c>
      <c r="F1914" s="2">
        <v>116192</v>
      </c>
      <c r="G1914" s="2">
        <v>116199</v>
      </c>
      <c r="H1914" s="2">
        <v>116238</v>
      </c>
      <c r="I1914" s="10">
        <v>116246</v>
      </c>
      <c r="J1914" s="2">
        <v>116255</v>
      </c>
      <c r="K1914" s="2">
        <v>116270</v>
      </c>
      <c r="L1914" s="2">
        <v>116284</v>
      </c>
      <c r="M1914" s="2">
        <v>116314</v>
      </c>
      <c r="N1914" s="2">
        <v>116320</v>
      </c>
      <c r="O1914" s="2">
        <v>116333</v>
      </c>
      <c r="P1914" s="2">
        <v>116341</v>
      </c>
      <c r="Q1914" s="12">
        <v>116351</v>
      </c>
    </row>
    <row r="1915" s="2" customFormat="1" spans="1:17">
      <c r="A1915" s="2" t="s">
        <v>3807</v>
      </c>
      <c r="B1915" s="2" t="s">
        <v>3808</v>
      </c>
      <c r="C1915" s="2">
        <v>128145</v>
      </c>
      <c r="D1915" s="2">
        <v>128149</v>
      </c>
      <c r="E1915" s="2">
        <v>128210</v>
      </c>
      <c r="F1915" s="2">
        <v>128223</v>
      </c>
      <c r="G1915" s="2">
        <v>128237</v>
      </c>
      <c r="H1915" s="2">
        <v>128290</v>
      </c>
      <c r="I1915" s="10">
        <v>128300</v>
      </c>
      <c r="J1915" s="2">
        <v>128308</v>
      </c>
      <c r="K1915" s="2">
        <v>128322</v>
      </c>
      <c r="L1915" s="2">
        <v>128336</v>
      </c>
      <c r="M1915" s="2">
        <v>128383</v>
      </c>
      <c r="N1915" s="2">
        <v>128386</v>
      </c>
      <c r="O1915" s="2">
        <v>128404</v>
      </c>
      <c r="P1915" s="2">
        <v>128415</v>
      </c>
      <c r="Q1915" s="12">
        <v>128424</v>
      </c>
    </row>
    <row r="1916" s="2" customFormat="1" spans="1:17">
      <c r="A1916" s="2" t="s">
        <v>3809</v>
      </c>
      <c r="B1916" s="2" t="s">
        <v>3810</v>
      </c>
      <c r="C1916" s="2">
        <v>141130</v>
      </c>
      <c r="D1916" s="2">
        <v>141133</v>
      </c>
      <c r="E1916" s="2">
        <v>141178</v>
      </c>
      <c r="F1916" s="2">
        <v>141188</v>
      </c>
      <c r="G1916" s="2">
        <v>141197</v>
      </c>
      <c r="H1916" s="2">
        <v>141233</v>
      </c>
      <c r="I1916" s="10">
        <v>141238</v>
      </c>
      <c r="J1916" s="2">
        <v>141249</v>
      </c>
      <c r="K1916" s="2">
        <v>141261</v>
      </c>
      <c r="L1916" s="2">
        <v>141271</v>
      </c>
      <c r="M1916" s="2">
        <v>141308</v>
      </c>
      <c r="N1916" s="2">
        <v>141314</v>
      </c>
      <c r="O1916" s="2">
        <v>141327</v>
      </c>
      <c r="P1916" s="2">
        <v>141339</v>
      </c>
      <c r="Q1916" s="12">
        <v>141349</v>
      </c>
    </row>
    <row r="1917" s="2" customFormat="1" spans="1:17">
      <c r="A1917" s="2" t="s">
        <v>3811</v>
      </c>
      <c r="B1917" s="2" t="s">
        <v>3812</v>
      </c>
      <c r="C1917" s="2">
        <v>128449</v>
      </c>
      <c r="D1917" s="2">
        <v>128451</v>
      </c>
      <c r="E1917" s="2">
        <v>128490</v>
      </c>
      <c r="F1917" s="2">
        <v>128502</v>
      </c>
      <c r="G1917" s="2">
        <v>128508</v>
      </c>
      <c r="H1917" s="2">
        <v>128545</v>
      </c>
      <c r="I1917" s="10">
        <v>128553</v>
      </c>
      <c r="J1917" s="2">
        <v>128562</v>
      </c>
      <c r="K1917" s="2">
        <v>128579</v>
      </c>
      <c r="L1917" s="2">
        <v>128591</v>
      </c>
      <c r="M1917" s="2">
        <v>128620</v>
      </c>
      <c r="N1917" s="2">
        <v>128626</v>
      </c>
      <c r="O1917" s="2">
        <v>128639</v>
      </c>
      <c r="P1917" s="2">
        <v>128650</v>
      </c>
      <c r="Q1917" s="12">
        <v>128660</v>
      </c>
    </row>
    <row r="1918" s="2" customFormat="1" spans="1:17">
      <c r="A1918" s="2" t="s">
        <v>3813</v>
      </c>
      <c r="B1918" s="2" t="s">
        <v>3814</v>
      </c>
      <c r="C1918" s="2">
        <v>184848</v>
      </c>
      <c r="D1918" s="2">
        <v>184891</v>
      </c>
      <c r="E1918" s="2">
        <v>185096</v>
      </c>
      <c r="F1918" s="2">
        <v>185149</v>
      </c>
      <c r="G1918" s="2">
        <v>0</v>
      </c>
      <c r="H1918" s="2">
        <v>185346</v>
      </c>
      <c r="I1918" s="10">
        <v>185373</v>
      </c>
      <c r="J1918" s="2">
        <v>185429</v>
      </c>
      <c r="K1918" s="2">
        <v>185476</v>
      </c>
      <c r="L1918" s="2">
        <v>185522</v>
      </c>
      <c r="M1918" s="2">
        <v>185679</v>
      </c>
      <c r="N1918" s="2">
        <v>185707</v>
      </c>
      <c r="O1918" s="2">
        <v>185754</v>
      </c>
      <c r="P1918" s="2">
        <v>185789</v>
      </c>
      <c r="Q1918" s="12">
        <v>185833</v>
      </c>
    </row>
    <row r="1919" s="2" customFormat="1" spans="1:17">
      <c r="A1919" s="2" t="s">
        <v>3815</v>
      </c>
      <c r="B1919" s="2" t="s">
        <v>3816</v>
      </c>
      <c r="C1919" s="2">
        <v>102787</v>
      </c>
      <c r="D1919" s="2">
        <v>102802</v>
      </c>
      <c r="E1919" s="2">
        <v>102899</v>
      </c>
      <c r="F1919" s="2">
        <v>102926</v>
      </c>
      <c r="G1919" s="2">
        <v>102949</v>
      </c>
      <c r="H1919" s="2">
        <v>103019</v>
      </c>
      <c r="I1919" s="10">
        <v>103043</v>
      </c>
      <c r="J1919" s="2">
        <v>103336</v>
      </c>
      <c r="K1919" s="2">
        <v>103426</v>
      </c>
      <c r="L1919" s="2">
        <v>103949</v>
      </c>
      <c r="M1919" s="2">
        <v>104140</v>
      </c>
      <c r="N1919" s="2">
        <v>104403</v>
      </c>
      <c r="O1919" s="2">
        <v>105051</v>
      </c>
      <c r="P1919" s="2">
        <v>105091</v>
      </c>
      <c r="Q1919" s="12">
        <v>105566</v>
      </c>
    </row>
    <row r="1920" s="2" customFormat="1" spans="1:17">
      <c r="A1920" s="2" t="s">
        <v>3817</v>
      </c>
      <c r="B1920" s="2" t="s">
        <v>3818</v>
      </c>
      <c r="C1920" s="2">
        <v>138781</v>
      </c>
      <c r="D1920" s="2">
        <v>138784</v>
      </c>
      <c r="E1920" s="2">
        <v>138836</v>
      </c>
      <c r="F1920" s="2">
        <v>138847</v>
      </c>
      <c r="G1920" s="2">
        <v>138854</v>
      </c>
      <c r="H1920" s="2">
        <v>138890</v>
      </c>
      <c r="I1920" s="10">
        <v>138898</v>
      </c>
      <c r="J1920" s="2">
        <v>138907</v>
      </c>
      <c r="K1920" s="2">
        <v>138917</v>
      </c>
      <c r="L1920" s="2">
        <v>138930</v>
      </c>
      <c r="M1920" s="2">
        <v>138969</v>
      </c>
      <c r="N1920" s="2">
        <v>138975</v>
      </c>
      <c r="O1920" s="2">
        <v>138988</v>
      </c>
      <c r="P1920" s="2">
        <v>138997</v>
      </c>
      <c r="Q1920" s="12">
        <v>139010</v>
      </c>
    </row>
    <row r="1921" s="2" customFormat="1" spans="1:17">
      <c r="A1921" s="2" t="s">
        <v>3819</v>
      </c>
      <c r="B1921" s="2" t="s">
        <v>3820</v>
      </c>
      <c r="C1921" s="2">
        <v>141181</v>
      </c>
      <c r="D1921" s="2">
        <v>141257</v>
      </c>
      <c r="E1921" s="2">
        <v>141870</v>
      </c>
      <c r="F1921" s="2">
        <v>142000</v>
      </c>
      <c r="G1921" s="2">
        <v>142105</v>
      </c>
      <c r="H1921" s="2">
        <v>142469</v>
      </c>
      <c r="I1921" s="10">
        <v>142574</v>
      </c>
      <c r="J1921" s="2">
        <v>142697</v>
      </c>
      <c r="K1921" s="2">
        <v>142826</v>
      </c>
      <c r="L1921" s="2">
        <v>142960</v>
      </c>
      <c r="M1921" s="2">
        <v>143307</v>
      </c>
      <c r="N1921" s="2">
        <v>143378</v>
      </c>
      <c r="O1921" s="2">
        <v>143513</v>
      </c>
      <c r="P1921" s="2">
        <v>143614</v>
      </c>
      <c r="Q1921" s="12">
        <v>143739</v>
      </c>
    </row>
    <row r="1922" s="2" customFormat="1" spans="1:17">
      <c r="A1922" s="2" t="s">
        <v>3821</v>
      </c>
      <c r="B1922" s="2" t="s">
        <v>3822</v>
      </c>
      <c r="C1922" s="2">
        <v>132876</v>
      </c>
      <c r="D1922" s="2">
        <v>132879</v>
      </c>
      <c r="E1922" s="2">
        <v>132924</v>
      </c>
      <c r="F1922" s="2">
        <v>132928</v>
      </c>
      <c r="G1922" s="2">
        <v>132933</v>
      </c>
      <c r="H1922" s="2">
        <v>132963</v>
      </c>
      <c r="I1922" s="10">
        <v>132973</v>
      </c>
      <c r="J1922" s="2">
        <v>132982</v>
      </c>
      <c r="K1922" s="2">
        <v>132992</v>
      </c>
      <c r="L1922" s="2">
        <v>133004</v>
      </c>
      <c r="M1922" s="2">
        <v>133037</v>
      </c>
      <c r="N1922" s="2">
        <v>133041</v>
      </c>
      <c r="O1922" s="2">
        <v>133051</v>
      </c>
      <c r="P1922" s="2">
        <v>133059</v>
      </c>
      <c r="Q1922" s="12">
        <v>133073</v>
      </c>
    </row>
    <row r="1923" s="2" customFormat="1" spans="1:17">
      <c r="A1923" s="2" t="s">
        <v>3823</v>
      </c>
      <c r="B1923" s="2" t="s">
        <v>3824</v>
      </c>
      <c r="C1923" s="2">
        <v>121602</v>
      </c>
      <c r="D1923" s="2">
        <v>121604</v>
      </c>
      <c r="E1923" s="2">
        <v>121645</v>
      </c>
      <c r="F1923" s="2">
        <v>121653</v>
      </c>
      <c r="G1923" s="2">
        <v>121657</v>
      </c>
      <c r="H1923" s="2">
        <v>121691</v>
      </c>
      <c r="I1923" s="10">
        <v>121699</v>
      </c>
      <c r="J1923" s="2">
        <v>121707</v>
      </c>
      <c r="K1923" s="2">
        <v>121718</v>
      </c>
      <c r="L1923" s="2">
        <v>121730</v>
      </c>
      <c r="M1923" s="2">
        <v>121764</v>
      </c>
      <c r="N1923" s="2">
        <v>121771</v>
      </c>
      <c r="O1923" s="2">
        <v>121782</v>
      </c>
      <c r="P1923" s="2">
        <v>121791</v>
      </c>
      <c r="Q1923" s="12">
        <v>121802</v>
      </c>
    </row>
    <row r="1924" s="2" customFormat="1" spans="1:17">
      <c r="A1924" s="2" t="s">
        <v>3825</v>
      </c>
      <c r="B1924" s="2" t="s">
        <v>3826</v>
      </c>
      <c r="C1924" s="2">
        <v>27931</v>
      </c>
      <c r="D1924" s="2">
        <v>27969</v>
      </c>
      <c r="E1924" s="2">
        <v>28197</v>
      </c>
      <c r="F1924" s="2">
        <v>28256</v>
      </c>
      <c r="G1924" s="2">
        <v>28298</v>
      </c>
      <c r="H1924" s="2">
        <v>28467</v>
      </c>
      <c r="I1924" s="10">
        <v>28505</v>
      </c>
      <c r="J1924" s="2">
        <v>28553</v>
      </c>
      <c r="K1924" s="2">
        <v>28593</v>
      </c>
      <c r="L1924" s="2">
        <v>28647</v>
      </c>
      <c r="M1924" s="2">
        <v>28837</v>
      </c>
      <c r="N1924" s="2">
        <v>28873</v>
      </c>
      <c r="O1924" s="2">
        <v>28933</v>
      </c>
      <c r="P1924" s="2">
        <v>28958</v>
      </c>
      <c r="Q1924" s="12">
        <v>29002</v>
      </c>
    </row>
    <row r="1925" s="2" customFormat="1" spans="1:17">
      <c r="A1925" s="2" t="s">
        <v>3827</v>
      </c>
      <c r="B1925" s="2" t="s">
        <v>3828</v>
      </c>
      <c r="C1925" s="2">
        <v>25271</v>
      </c>
      <c r="D1925" s="2">
        <v>25315</v>
      </c>
      <c r="E1925" s="2">
        <v>25582</v>
      </c>
      <c r="F1925" s="2">
        <v>25636</v>
      </c>
      <c r="G1925" s="2">
        <v>25688</v>
      </c>
      <c r="H1925" s="2">
        <v>25886</v>
      </c>
      <c r="I1925" s="10">
        <v>25920</v>
      </c>
      <c r="J1925" s="2">
        <v>25965</v>
      </c>
      <c r="K1925" s="2">
        <v>26014</v>
      </c>
      <c r="L1925" s="2">
        <v>26057</v>
      </c>
      <c r="M1925" s="2">
        <v>26252</v>
      </c>
      <c r="N1925" s="2">
        <v>26291</v>
      </c>
      <c r="O1925" s="2">
        <v>26348</v>
      </c>
      <c r="P1925" s="2">
        <v>26387</v>
      </c>
      <c r="Q1925" s="12">
        <v>26424</v>
      </c>
    </row>
    <row r="1926" s="2" customFormat="1" spans="1:17">
      <c r="A1926" s="2" t="s">
        <v>3829</v>
      </c>
      <c r="B1926" s="2" t="s">
        <v>3830</v>
      </c>
      <c r="C1926" s="2">
        <v>39146</v>
      </c>
      <c r="D1926" s="2">
        <v>39215</v>
      </c>
      <c r="E1926" s="2">
        <v>39612</v>
      </c>
      <c r="F1926" s="2">
        <v>39685</v>
      </c>
      <c r="G1926" s="2">
        <v>39765</v>
      </c>
      <c r="H1926" s="2">
        <v>40050</v>
      </c>
      <c r="I1926" s="10">
        <v>40097</v>
      </c>
      <c r="J1926" s="2">
        <v>40175</v>
      </c>
      <c r="K1926" s="2">
        <v>40232</v>
      </c>
      <c r="L1926" s="2">
        <v>40307</v>
      </c>
      <c r="M1926" s="2">
        <v>40631</v>
      </c>
      <c r="N1926" s="2">
        <v>40688</v>
      </c>
      <c r="O1926" s="2">
        <v>40778</v>
      </c>
      <c r="P1926" s="2">
        <v>40830</v>
      </c>
      <c r="Q1926" s="12">
        <v>40900</v>
      </c>
    </row>
    <row r="1927" s="2" customFormat="1" spans="1:17">
      <c r="A1927" s="2" t="s">
        <v>3831</v>
      </c>
      <c r="B1927" s="2" t="s">
        <v>3832</v>
      </c>
      <c r="C1927" s="2">
        <v>108034</v>
      </c>
      <c r="D1927" s="2">
        <v>108038</v>
      </c>
      <c r="E1927" s="2">
        <v>108078</v>
      </c>
      <c r="F1927" s="2">
        <v>108083</v>
      </c>
      <c r="G1927" s="2">
        <v>108088</v>
      </c>
      <c r="H1927" s="2">
        <v>108125</v>
      </c>
      <c r="I1927" s="10">
        <v>108135</v>
      </c>
      <c r="J1927" s="2">
        <v>108142</v>
      </c>
      <c r="K1927" s="2">
        <v>108153</v>
      </c>
      <c r="L1927" s="2">
        <v>108164</v>
      </c>
      <c r="M1927" s="2">
        <v>108199</v>
      </c>
      <c r="N1927" s="2">
        <v>108205</v>
      </c>
      <c r="O1927" s="2">
        <v>108215</v>
      </c>
      <c r="P1927" s="2">
        <v>108225</v>
      </c>
      <c r="Q1927" s="12">
        <v>108233</v>
      </c>
    </row>
    <row r="1928" s="2" customFormat="1" spans="1:17">
      <c r="A1928" s="2" t="s">
        <v>3833</v>
      </c>
      <c r="B1928" s="2" t="s">
        <v>3834</v>
      </c>
      <c r="C1928" s="2">
        <v>23068</v>
      </c>
      <c r="D1928" s="2">
        <v>23112</v>
      </c>
      <c r="E1928" s="2">
        <v>23354</v>
      </c>
      <c r="F1928" s="2">
        <v>23416</v>
      </c>
      <c r="G1928" s="2">
        <v>23463</v>
      </c>
      <c r="H1928" s="2">
        <v>23657</v>
      </c>
      <c r="I1928" s="10">
        <v>23703</v>
      </c>
      <c r="J1928" s="2">
        <v>23762</v>
      </c>
      <c r="K1928" s="2">
        <v>23805</v>
      </c>
      <c r="L1928" s="2">
        <v>23864</v>
      </c>
      <c r="M1928" s="2">
        <v>24064</v>
      </c>
      <c r="N1928" s="2">
        <v>24113</v>
      </c>
      <c r="O1928" s="2">
        <v>24166</v>
      </c>
      <c r="P1928" s="2">
        <v>24201</v>
      </c>
      <c r="Q1928" s="12">
        <v>24245</v>
      </c>
    </row>
    <row r="1929" s="2" customFormat="1" spans="1:17">
      <c r="A1929" s="2" t="s">
        <v>3835</v>
      </c>
      <c r="B1929" s="2" t="s">
        <v>3836</v>
      </c>
      <c r="C1929" s="2">
        <v>24763</v>
      </c>
      <c r="D1929" s="2">
        <v>24823</v>
      </c>
      <c r="E1929" s="2">
        <v>25127</v>
      </c>
      <c r="F1929" s="2">
        <v>25189</v>
      </c>
      <c r="G1929" s="2">
        <v>25245</v>
      </c>
      <c r="H1929" s="2">
        <v>25467</v>
      </c>
      <c r="I1929" s="10">
        <v>25506</v>
      </c>
      <c r="J1929" s="2">
        <v>25563</v>
      </c>
      <c r="K1929" s="2">
        <v>25615</v>
      </c>
      <c r="L1929" s="2">
        <v>25683</v>
      </c>
      <c r="M1929" s="2">
        <v>25915</v>
      </c>
      <c r="N1929" s="2">
        <v>25968</v>
      </c>
      <c r="O1929" s="2">
        <v>26034</v>
      </c>
      <c r="P1929" s="2">
        <v>26073</v>
      </c>
      <c r="Q1929" s="12">
        <v>26128</v>
      </c>
    </row>
    <row r="1930" s="2" customFormat="1" spans="1:17">
      <c r="A1930" s="2" t="s">
        <v>3837</v>
      </c>
      <c r="B1930" s="2" t="s">
        <v>3838</v>
      </c>
      <c r="C1930" s="2">
        <v>29919</v>
      </c>
      <c r="D1930" s="2">
        <v>29976</v>
      </c>
      <c r="E1930" s="2">
        <v>30297</v>
      </c>
      <c r="F1930" s="2">
        <v>30388</v>
      </c>
      <c r="G1930" s="2">
        <v>30492</v>
      </c>
      <c r="H1930" s="2">
        <v>30766</v>
      </c>
      <c r="I1930" s="10">
        <v>30857</v>
      </c>
      <c r="J1930" s="2">
        <v>30902</v>
      </c>
      <c r="K1930" s="2">
        <v>30974</v>
      </c>
      <c r="L1930" s="2">
        <v>31041</v>
      </c>
      <c r="M1930" s="2">
        <v>31316</v>
      </c>
      <c r="N1930" s="2">
        <v>31377</v>
      </c>
      <c r="O1930" s="2">
        <v>31443</v>
      </c>
      <c r="P1930" s="2">
        <v>31505</v>
      </c>
      <c r="Q1930" s="12">
        <v>31570</v>
      </c>
    </row>
    <row r="1931" s="2" customFormat="1" spans="1:17">
      <c r="A1931" s="2" t="s">
        <v>3839</v>
      </c>
      <c r="B1931" s="2" t="s">
        <v>3840</v>
      </c>
      <c r="C1931" s="2">
        <v>25192</v>
      </c>
      <c r="D1931" s="2">
        <v>25254</v>
      </c>
      <c r="E1931" s="2">
        <v>25558</v>
      </c>
      <c r="F1931" s="2">
        <v>25632</v>
      </c>
      <c r="G1931" s="2">
        <v>25691</v>
      </c>
      <c r="H1931" s="2">
        <v>25939</v>
      </c>
      <c r="I1931" s="10">
        <v>25998</v>
      </c>
      <c r="J1931" s="2">
        <v>26067</v>
      </c>
      <c r="K1931" s="2">
        <v>26123</v>
      </c>
      <c r="L1931" s="2">
        <v>26202</v>
      </c>
      <c r="M1931" s="2">
        <v>26487</v>
      </c>
      <c r="N1931" s="2">
        <v>26537</v>
      </c>
      <c r="O1931" s="2">
        <v>26600</v>
      </c>
      <c r="P1931" s="2">
        <v>26653</v>
      </c>
      <c r="Q1931" s="12">
        <v>26710</v>
      </c>
    </row>
    <row r="1932" s="2" customFormat="1" spans="1:17">
      <c r="A1932" s="2" t="s">
        <v>3841</v>
      </c>
      <c r="B1932" s="2" t="s">
        <v>3842</v>
      </c>
      <c r="C1932" s="2">
        <v>28013</v>
      </c>
      <c r="D1932" s="2">
        <v>28071</v>
      </c>
      <c r="E1932" s="2">
        <v>28386</v>
      </c>
      <c r="F1932" s="2">
        <v>28460</v>
      </c>
      <c r="G1932" s="2">
        <v>28506</v>
      </c>
      <c r="H1932" s="2">
        <v>28751</v>
      </c>
      <c r="I1932" s="10">
        <v>28792</v>
      </c>
      <c r="J1932" s="2">
        <v>28871</v>
      </c>
      <c r="K1932" s="2">
        <v>28939</v>
      </c>
      <c r="L1932" s="2">
        <v>29028</v>
      </c>
      <c r="M1932" s="2">
        <v>29343</v>
      </c>
      <c r="N1932" s="2">
        <v>29395</v>
      </c>
      <c r="O1932" s="2">
        <v>29535</v>
      </c>
      <c r="P1932" s="2">
        <v>29620</v>
      </c>
      <c r="Q1932" s="12">
        <v>29734</v>
      </c>
    </row>
    <row r="1933" s="2" customFormat="1" spans="1:17">
      <c r="A1933" s="2" t="s">
        <v>3843</v>
      </c>
      <c r="B1933" s="2" t="s">
        <v>3844</v>
      </c>
      <c r="C1933" s="2">
        <v>32629</v>
      </c>
      <c r="D1933" s="2">
        <v>32694</v>
      </c>
      <c r="E1933" s="2">
        <v>33051</v>
      </c>
      <c r="F1933" s="2">
        <v>33122</v>
      </c>
      <c r="G1933" s="2">
        <v>33179</v>
      </c>
      <c r="H1933" s="2">
        <v>33437</v>
      </c>
      <c r="I1933" s="10">
        <v>33510</v>
      </c>
      <c r="J1933" s="2">
        <v>33566</v>
      </c>
      <c r="K1933" s="2">
        <v>33633</v>
      </c>
      <c r="L1933" s="2">
        <v>33717</v>
      </c>
      <c r="M1933" s="2">
        <v>34038</v>
      </c>
      <c r="N1933" s="2">
        <v>34080</v>
      </c>
      <c r="O1933" s="2">
        <v>34165</v>
      </c>
      <c r="P1933" s="2">
        <v>34230</v>
      </c>
      <c r="Q1933" s="12">
        <v>34301</v>
      </c>
    </row>
    <row r="1934" s="2" customFormat="1" spans="1:17">
      <c r="A1934" s="2" t="s">
        <v>3845</v>
      </c>
      <c r="B1934" s="2" t="s">
        <v>3846</v>
      </c>
      <c r="C1934" s="2">
        <v>84404</v>
      </c>
      <c r="D1934" s="2">
        <v>84574</v>
      </c>
      <c r="E1934" s="2">
        <v>85494</v>
      </c>
      <c r="F1934" s="2">
        <v>85675</v>
      </c>
      <c r="G1934" s="2">
        <v>85808</v>
      </c>
      <c r="H1934" s="2">
        <v>86411</v>
      </c>
      <c r="I1934" s="10">
        <v>86550</v>
      </c>
      <c r="J1934" s="2">
        <v>86698</v>
      </c>
      <c r="K1934" s="2">
        <v>86871</v>
      </c>
      <c r="L1934" s="2">
        <v>87048</v>
      </c>
      <c r="M1934" s="2">
        <v>87833</v>
      </c>
      <c r="N1934" s="2">
        <v>87966</v>
      </c>
      <c r="O1934" s="2">
        <v>88145</v>
      </c>
      <c r="P1934" s="2">
        <v>88288</v>
      </c>
      <c r="Q1934" s="12">
        <v>88455</v>
      </c>
    </row>
    <row r="1935" s="2" customFormat="1" spans="1:17">
      <c r="A1935" s="2" t="s">
        <v>3847</v>
      </c>
      <c r="B1935" s="2" t="s">
        <v>3848</v>
      </c>
      <c r="C1935" s="2">
        <v>99451</v>
      </c>
      <c r="D1935" s="2">
        <v>99683</v>
      </c>
      <c r="E1935" s="2">
        <v>101048</v>
      </c>
      <c r="F1935" s="2">
        <v>101291</v>
      </c>
      <c r="G1935" s="2">
        <v>101476</v>
      </c>
      <c r="H1935" s="2">
        <v>102443</v>
      </c>
      <c r="I1935" s="10">
        <v>102624</v>
      </c>
      <c r="J1935" s="2">
        <v>102827</v>
      </c>
      <c r="K1935" s="2">
        <v>103044</v>
      </c>
      <c r="L1935" s="2">
        <v>103292</v>
      </c>
      <c r="M1935" s="2">
        <v>104389</v>
      </c>
      <c r="N1935" s="2">
        <v>104572</v>
      </c>
      <c r="O1935" s="2">
        <v>104804</v>
      </c>
      <c r="P1935" s="2">
        <v>105020</v>
      </c>
      <c r="Q1935" s="12">
        <v>105272</v>
      </c>
    </row>
    <row r="1936" s="2" customFormat="1" spans="1:17">
      <c r="A1936" s="2" t="s">
        <v>3849</v>
      </c>
      <c r="B1936" s="2" t="s">
        <v>3850</v>
      </c>
      <c r="C1936" s="2">
        <v>139896</v>
      </c>
      <c r="D1936" s="2">
        <v>139899</v>
      </c>
      <c r="E1936" s="2">
        <v>139944</v>
      </c>
      <c r="F1936" s="2">
        <v>139949</v>
      </c>
      <c r="G1936" s="2">
        <v>139954</v>
      </c>
      <c r="H1936" s="2">
        <v>139988</v>
      </c>
      <c r="I1936" s="10">
        <v>139995</v>
      </c>
      <c r="J1936" s="2">
        <v>140004</v>
      </c>
      <c r="K1936" s="2">
        <v>140012</v>
      </c>
      <c r="L1936" s="2">
        <v>140022</v>
      </c>
      <c r="M1936" s="2">
        <v>140055</v>
      </c>
      <c r="N1936" s="2">
        <v>140061</v>
      </c>
      <c r="O1936" s="2">
        <v>140072</v>
      </c>
      <c r="P1936" s="2">
        <v>140079</v>
      </c>
      <c r="Q1936" s="12">
        <v>140088</v>
      </c>
    </row>
    <row r="1937" s="2" customFormat="1" spans="1:17">
      <c r="A1937" s="2" t="s">
        <v>3851</v>
      </c>
      <c r="B1937" s="2" t="s">
        <v>3852</v>
      </c>
      <c r="C1937" s="2">
        <v>455335</v>
      </c>
      <c r="D1937" s="2">
        <v>455432</v>
      </c>
      <c r="E1937" s="2">
        <v>455963</v>
      </c>
      <c r="F1937" s="2">
        <v>456082</v>
      </c>
      <c r="G1937" s="2">
        <v>456176</v>
      </c>
      <c r="H1937" s="2">
        <v>457456</v>
      </c>
      <c r="I1937" s="10">
        <v>457599</v>
      </c>
      <c r="J1937" s="2">
        <v>457683</v>
      </c>
      <c r="K1937" s="2">
        <v>464884</v>
      </c>
      <c r="L1937" s="2">
        <v>476298</v>
      </c>
      <c r="M1937" s="2">
        <v>492937</v>
      </c>
      <c r="N1937" s="2">
        <v>493789</v>
      </c>
      <c r="O1937" s="2">
        <v>493925</v>
      </c>
      <c r="P1937" s="2">
        <v>494018</v>
      </c>
      <c r="Q1937" s="12">
        <v>494140</v>
      </c>
    </row>
    <row r="1938" s="2" customFormat="1" spans="1:17">
      <c r="A1938" s="2" t="s">
        <v>3853</v>
      </c>
      <c r="B1938" s="2" t="s">
        <v>3854</v>
      </c>
      <c r="C1938" s="2">
        <v>88246</v>
      </c>
      <c r="D1938" s="2">
        <v>88252</v>
      </c>
      <c r="E1938" s="2">
        <v>88305</v>
      </c>
      <c r="F1938" s="2">
        <v>88319</v>
      </c>
      <c r="G1938" s="2">
        <v>88331</v>
      </c>
      <c r="H1938" s="2">
        <v>88380</v>
      </c>
      <c r="I1938" s="10">
        <v>88393</v>
      </c>
      <c r="J1938" s="2">
        <v>88405</v>
      </c>
      <c r="K1938" s="2">
        <v>88414</v>
      </c>
      <c r="L1938" s="2">
        <v>88427</v>
      </c>
      <c r="M1938" s="2">
        <v>88476</v>
      </c>
      <c r="N1938" s="2">
        <v>88483</v>
      </c>
      <c r="O1938" s="2">
        <v>88498</v>
      </c>
      <c r="P1938" s="2">
        <v>88503</v>
      </c>
      <c r="Q1938" s="12">
        <v>88518</v>
      </c>
    </row>
    <row r="1939" s="2" customFormat="1" spans="1:17">
      <c r="A1939" s="2" t="s">
        <v>3855</v>
      </c>
      <c r="B1939" s="2" t="s">
        <v>3856</v>
      </c>
      <c r="C1939" s="2">
        <v>99117</v>
      </c>
      <c r="D1939" s="2">
        <v>99123</v>
      </c>
      <c r="E1939" s="2">
        <v>99183</v>
      </c>
      <c r="F1939" s="2">
        <v>99193</v>
      </c>
      <c r="G1939" s="2">
        <v>99206</v>
      </c>
      <c r="H1939" s="2">
        <v>99253</v>
      </c>
      <c r="I1939" s="10">
        <v>99264</v>
      </c>
      <c r="J1939" s="2">
        <v>99277</v>
      </c>
      <c r="K1939" s="2">
        <v>99294</v>
      </c>
      <c r="L1939" s="2">
        <v>99306</v>
      </c>
      <c r="M1939" s="2">
        <v>99356</v>
      </c>
      <c r="N1939" s="2">
        <v>99363</v>
      </c>
      <c r="O1939" s="2">
        <v>99379</v>
      </c>
      <c r="P1939" s="2">
        <v>99387</v>
      </c>
      <c r="Q1939" s="12">
        <v>99402</v>
      </c>
    </row>
    <row r="1940" s="2" customFormat="1" spans="1:17">
      <c r="A1940" s="2" t="s">
        <v>3857</v>
      </c>
      <c r="B1940" s="2" t="s">
        <v>3858</v>
      </c>
      <c r="C1940" s="2">
        <v>260590</v>
      </c>
      <c r="D1940" s="2">
        <v>260681</v>
      </c>
      <c r="E1940" s="2">
        <v>261352</v>
      </c>
      <c r="F1940" s="2">
        <v>261480</v>
      </c>
      <c r="G1940" s="2">
        <v>0</v>
      </c>
      <c r="H1940" s="2">
        <v>262081</v>
      </c>
      <c r="I1940" s="10">
        <v>262248</v>
      </c>
      <c r="J1940" s="2">
        <v>262378</v>
      </c>
      <c r="K1940" s="2">
        <v>262517</v>
      </c>
      <c r="L1940" s="2">
        <v>262677</v>
      </c>
      <c r="M1940" s="2">
        <v>263121</v>
      </c>
      <c r="N1940" s="2">
        <v>263202</v>
      </c>
      <c r="O1940" s="2">
        <v>263403</v>
      </c>
      <c r="P1940" s="2">
        <v>263542</v>
      </c>
      <c r="Q1940" s="12">
        <v>263689</v>
      </c>
    </row>
    <row r="1941" s="2" customFormat="1" spans="1:17">
      <c r="A1941" s="2" t="s">
        <v>3859</v>
      </c>
      <c r="B1941" s="2" t="s">
        <v>3860</v>
      </c>
      <c r="C1941" s="2">
        <v>136484</v>
      </c>
      <c r="D1941" s="2">
        <v>136534</v>
      </c>
      <c r="E1941" s="2">
        <v>136867</v>
      </c>
      <c r="F1941" s="2">
        <v>136951</v>
      </c>
      <c r="G1941" s="2">
        <v>137021</v>
      </c>
      <c r="H1941" s="2">
        <v>137230</v>
      </c>
      <c r="I1941" s="10">
        <v>137282</v>
      </c>
      <c r="J1941" s="2">
        <v>137371</v>
      </c>
      <c r="K1941" s="2">
        <v>137439</v>
      </c>
      <c r="L1941" s="2">
        <v>137518</v>
      </c>
      <c r="M1941" s="2">
        <v>137732</v>
      </c>
      <c r="N1941" s="2">
        <v>137792</v>
      </c>
      <c r="O1941" s="2">
        <v>137886</v>
      </c>
      <c r="P1941" s="2">
        <v>137959</v>
      </c>
      <c r="Q1941" s="12">
        <v>138035</v>
      </c>
    </row>
    <row r="1942" s="2" customFormat="1" spans="1:17">
      <c r="A1942" s="2" t="s">
        <v>3861</v>
      </c>
      <c r="B1942" s="2" t="s">
        <v>3862</v>
      </c>
      <c r="C1942" s="2">
        <v>91843</v>
      </c>
      <c r="D1942" s="2">
        <v>91847</v>
      </c>
      <c r="E1942" s="2">
        <v>91895</v>
      </c>
      <c r="F1942" s="2">
        <v>91909</v>
      </c>
      <c r="G1942" s="2">
        <v>91920</v>
      </c>
      <c r="H1942" s="2">
        <v>91959</v>
      </c>
      <c r="I1942" s="10">
        <v>91971</v>
      </c>
      <c r="J1942" s="2">
        <v>91982</v>
      </c>
      <c r="K1942" s="2">
        <v>91991</v>
      </c>
      <c r="L1942" s="2">
        <v>92000</v>
      </c>
      <c r="M1942" s="2">
        <v>92042</v>
      </c>
      <c r="N1942" s="2">
        <v>92047</v>
      </c>
      <c r="O1942" s="2">
        <v>92062</v>
      </c>
      <c r="P1942" s="2">
        <v>92066</v>
      </c>
      <c r="Q1942" s="12">
        <v>92078</v>
      </c>
    </row>
    <row r="1943" s="2" customFormat="1" spans="1:17">
      <c r="A1943" s="2" t="s">
        <v>3863</v>
      </c>
      <c r="B1943" s="2" t="s">
        <v>3864</v>
      </c>
      <c r="C1943" s="2">
        <v>100339</v>
      </c>
      <c r="D1943" s="2">
        <v>100344</v>
      </c>
      <c r="E1943" s="2">
        <v>100386</v>
      </c>
      <c r="F1943" s="2">
        <v>100399</v>
      </c>
      <c r="G1943" s="2">
        <v>100408</v>
      </c>
      <c r="H1943" s="2">
        <v>100456</v>
      </c>
      <c r="I1943" s="10">
        <v>100466</v>
      </c>
      <c r="J1943" s="2">
        <v>100475</v>
      </c>
      <c r="K1943" s="2">
        <v>100487</v>
      </c>
      <c r="L1943" s="2">
        <v>100499</v>
      </c>
      <c r="M1943" s="2">
        <v>100541</v>
      </c>
      <c r="N1943" s="2">
        <v>100546</v>
      </c>
      <c r="O1943" s="2">
        <v>100560</v>
      </c>
      <c r="P1943" s="2">
        <v>100564</v>
      </c>
      <c r="Q1943" s="12">
        <v>100576</v>
      </c>
    </row>
    <row r="1944" s="2" customFormat="1" spans="1:17">
      <c r="A1944" s="2" t="s">
        <v>3865</v>
      </c>
      <c r="B1944" s="2" t="s">
        <v>3866</v>
      </c>
      <c r="C1944" s="2">
        <v>103691</v>
      </c>
      <c r="D1944" s="2">
        <v>103697</v>
      </c>
      <c r="E1944" s="2">
        <v>103740</v>
      </c>
      <c r="F1944" s="2">
        <v>103753</v>
      </c>
      <c r="G1944" s="2">
        <v>103764</v>
      </c>
      <c r="H1944" s="2">
        <v>103806</v>
      </c>
      <c r="I1944" s="10">
        <v>103815</v>
      </c>
      <c r="J1944" s="2">
        <v>103822</v>
      </c>
      <c r="K1944" s="2">
        <v>103829</v>
      </c>
      <c r="L1944" s="2">
        <v>103841</v>
      </c>
      <c r="M1944" s="2">
        <v>103884</v>
      </c>
      <c r="N1944" s="2">
        <v>103891</v>
      </c>
      <c r="O1944" s="2">
        <v>103903</v>
      </c>
      <c r="P1944" s="2">
        <v>103907</v>
      </c>
      <c r="Q1944" s="12">
        <v>103916</v>
      </c>
    </row>
    <row r="1945" s="2" customFormat="1" spans="1:17">
      <c r="A1945" s="2" t="s">
        <v>3867</v>
      </c>
      <c r="B1945" s="2" t="s">
        <v>3868</v>
      </c>
      <c r="C1945" s="2">
        <v>134133</v>
      </c>
      <c r="D1945" s="2">
        <v>134134</v>
      </c>
      <c r="E1945" s="2">
        <v>134181</v>
      </c>
      <c r="F1945" s="2">
        <v>134195</v>
      </c>
      <c r="G1945" s="2">
        <v>134205</v>
      </c>
      <c r="H1945" s="2">
        <v>134248</v>
      </c>
      <c r="I1945" s="10">
        <v>134262</v>
      </c>
      <c r="J1945" s="2">
        <v>134273</v>
      </c>
      <c r="K1945" s="2">
        <v>134290</v>
      </c>
      <c r="L1945" s="2">
        <v>134302</v>
      </c>
      <c r="M1945" s="2">
        <v>134342</v>
      </c>
      <c r="N1945" s="2">
        <v>134347</v>
      </c>
      <c r="O1945" s="2">
        <v>134363</v>
      </c>
      <c r="P1945" s="2">
        <v>134371</v>
      </c>
      <c r="Q1945" s="12">
        <v>134379</v>
      </c>
    </row>
    <row r="1946" s="2" customFormat="1" spans="1:17">
      <c r="A1946" s="2" t="s">
        <v>3869</v>
      </c>
      <c r="B1946" s="2" t="s">
        <v>3870</v>
      </c>
      <c r="C1946" s="2">
        <v>129031</v>
      </c>
      <c r="D1946" s="2">
        <v>129034</v>
      </c>
      <c r="E1946" s="2">
        <v>129084</v>
      </c>
      <c r="F1946" s="2">
        <v>129098</v>
      </c>
      <c r="G1946" s="2">
        <v>129106</v>
      </c>
      <c r="H1946" s="2">
        <v>129141</v>
      </c>
      <c r="I1946" s="10">
        <v>129153</v>
      </c>
      <c r="J1946" s="2">
        <v>129162</v>
      </c>
      <c r="K1946" s="2">
        <v>129177</v>
      </c>
      <c r="L1946" s="2">
        <v>129188</v>
      </c>
      <c r="M1946" s="2">
        <v>129230</v>
      </c>
      <c r="N1946" s="2">
        <v>129236</v>
      </c>
      <c r="O1946" s="2">
        <v>129250</v>
      </c>
      <c r="P1946" s="2">
        <v>129256</v>
      </c>
      <c r="Q1946" s="12">
        <v>129265</v>
      </c>
    </row>
    <row r="1947" s="2" customFormat="1" spans="1:17">
      <c r="A1947" s="2" t="s">
        <v>3871</v>
      </c>
      <c r="B1947" s="2" t="s">
        <v>3872</v>
      </c>
      <c r="C1947" s="2">
        <v>108214</v>
      </c>
      <c r="D1947" s="2">
        <v>108218</v>
      </c>
      <c r="E1947" s="2">
        <v>108261</v>
      </c>
      <c r="F1947" s="2">
        <v>108275</v>
      </c>
      <c r="G1947" s="2">
        <v>108285</v>
      </c>
      <c r="H1947" s="2">
        <v>108349</v>
      </c>
      <c r="I1947" s="10">
        <v>108362</v>
      </c>
      <c r="J1947" s="2">
        <v>108372</v>
      </c>
      <c r="K1947" s="2">
        <v>108383</v>
      </c>
      <c r="L1947" s="2">
        <v>108391</v>
      </c>
      <c r="M1947" s="2">
        <v>108431</v>
      </c>
      <c r="N1947" s="2">
        <v>108438</v>
      </c>
      <c r="O1947" s="2">
        <v>108452</v>
      </c>
      <c r="P1947" s="2">
        <v>108457</v>
      </c>
      <c r="Q1947" s="12">
        <v>108468</v>
      </c>
    </row>
    <row r="1948" s="2" customFormat="1" spans="1:17">
      <c r="A1948" s="2" t="s">
        <v>3873</v>
      </c>
      <c r="B1948" s="2" t="s">
        <v>3874</v>
      </c>
      <c r="C1948" s="2">
        <v>125491</v>
      </c>
      <c r="D1948" s="2">
        <v>125495</v>
      </c>
      <c r="E1948" s="2">
        <v>125546</v>
      </c>
      <c r="F1948" s="2">
        <v>125562</v>
      </c>
      <c r="G1948" s="2">
        <v>125572</v>
      </c>
      <c r="H1948" s="2">
        <v>125615</v>
      </c>
      <c r="I1948" s="10">
        <v>125626</v>
      </c>
      <c r="J1948" s="2">
        <v>125634</v>
      </c>
      <c r="K1948" s="2">
        <v>125648</v>
      </c>
      <c r="L1948" s="2">
        <v>125659</v>
      </c>
      <c r="M1948" s="2">
        <v>125699</v>
      </c>
      <c r="N1948" s="2">
        <v>125703</v>
      </c>
      <c r="O1948" s="2">
        <v>125723</v>
      </c>
      <c r="P1948" s="2">
        <v>125730</v>
      </c>
      <c r="Q1948" s="12">
        <v>125743</v>
      </c>
    </row>
    <row r="1949" s="2" customFormat="1" spans="1:17">
      <c r="A1949" s="2" t="s">
        <v>3875</v>
      </c>
      <c r="B1949" s="2" t="s">
        <v>3876</v>
      </c>
      <c r="C1949" s="2">
        <v>115581</v>
      </c>
      <c r="D1949" s="2">
        <v>115585</v>
      </c>
      <c r="E1949" s="2">
        <v>115651</v>
      </c>
      <c r="F1949" s="2">
        <v>115663</v>
      </c>
      <c r="G1949" s="2">
        <v>115677</v>
      </c>
      <c r="H1949" s="2">
        <v>115713</v>
      </c>
      <c r="I1949" s="10">
        <v>115725</v>
      </c>
      <c r="J1949" s="2">
        <v>115737</v>
      </c>
      <c r="K1949" s="2">
        <v>115749</v>
      </c>
      <c r="L1949" s="2">
        <v>115756</v>
      </c>
      <c r="M1949" s="2">
        <v>115803</v>
      </c>
      <c r="N1949" s="2">
        <v>115809</v>
      </c>
      <c r="O1949" s="2">
        <v>115822</v>
      </c>
      <c r="P1949" s="2">
        <v>115828</v>
      </c>
      <c r="Q1949" s="12">
        <v>115839</v>
      </c>
    </row>
    <row r="1950" s="2" customFormat="1" spans="1:17">
      <c r="A1950" s="2" t="s">
        <v>3877</v>
      </c>
      <c r="B1950" s="2" t="s">
        <v>3878</v>
      </c>
      <c r="C1950" s="2">
        <v>98744</v>
      </c>
      <c r="D1950" s="2">
        <v>98754</v>
      </c>
      <c r="E1950" s="2">
        <v>98802</v>
      </c>
      <c r="F1950" s="2">
        <v>0</v>
      </c>
      <c r="G1950" s="2">
        <v>98828</v>
      </c>
      <c r="H1950" s="2">
        <v>98874</v>
      </c>
      <c r="I1950" s="10">
        <v>98883</v>
      </c>
      <c r="J1950" s="2">
        <v>98893</v>
      </c>
      <c r="K1950" s="2">
        <v>98903</v>
      </c>
      <c r="L1950" s="2">
        <v>98916</v>
      </c>
      <c r="M1950" s="2">
        <v>98962</v>
      </c>
      <c r="N1950" s="2">
        <v>98969</v>
      </c>
      <c r="O1950" s="2">
        <v>98982</v>
      </c>
      <c r="P1950" s="2">
        <v>98987</v>
      </c>
      <c r="Q1950" s="12">
        <v>98996</v>
      </c>
    </row>
    <row r="1951" s="2" customFormat="1" spans="1:17">
      <c r="A1951" s="2" t="s">
        <v>3879</v>
      </c>
      <c r="B1951" s="2" t="s">
        <v>3880</v>
      </c>
      <c r="C1951" s="2">
        <v>135368</v>
      </c>
      <c r="D1951" s="2">
        <v>135372</v>
      </c>
      <c r="E1951" s="2">
        <v>135422</v>
      </c>
      <c r="F1951" s="2">
        <v>135435</v>
      </c>
      <c r="G1951" s="2">
        <v>135442</v>
      </c>
      <c r="H1951" s="2">
        <v>135481</v>
      </c>
      <c r="I1951" s="10">
        <v>135493</v>
      </c>
      <c r="J1951" s="2">
        <v>135501</v>
      </c>
      <c r="K1951" s="2">
        <v>135517</v>
      </c>
      <c r="L1951" s="2">
        <v>135525</v>
      </c>
      <c r="M1951" s="2">
        <v>135566</v>
      </c>
      <c r="N1951" s="2">
        <v>135569</v>
      </c>
      <c r="O1951" s="2">
        <v>135579</v>
      </c>
      <c r="P1951" s="2">
        <v>135587</v>
      </c>
      <c r="Q1951" s="12">
        <v>135598</v>
      </c>
    </row>
    <row r="1952" s="2" customFormat="1" spans="1:17">
      <c r="A1952" s="2" t="s">
        <v>3881</v>
      </c>
      <c r="B1952" s="2" t="s">
        <v>3882</v>
      </c>
      <c r="C1952" s="2">
        <v>142082</v>
      </c>
      <c r="D1952" s="2">
        <v>142087</v>
      </c>
      <c r="E1952" s="2">
        <v>142133</v>
      </c>
      <c r="F1952" s="2">
        <v>142144</v>
      </c>
      <c r="G1952" s="2">
        <v>142151</v>
      </c>
      <c r="H1952" s="2">
        <v>142189</v>
      </c>
      <c r="I1952" s="10">
        <v>142204</v>
      </c>
      <c r="J1952" s="2">
        <v>142213</v>
      </c>
      <c r="K1952" s="2">
        <v>142223</v>
      </c>
      <c r="L1952" s="2">
        <v>142232</v>
      </c>
      <c r="M1952" s="2">
        <v>142267</v>
      </c>
      <c r="N1952" s="2">
        <v>142272</v>
      </c>
      <c r="O1952" s="2">
        <v>142280</v>
      </c>
      <c r="P1952" s="2">
        <v>142287</v>
      </c>
      <c r="Q1952" s="12">
        <v>142295</v>
      </c>
    </row>
    <row r="1953" s="2" customFormat="1" spans="1:17">
      <c r="A1953" s="2" t="s">
        <v>3883</v>
      </c>
      <c r="B1953" s="2" t="s">
        <v>3884</v>
      </c>
      <c r="C1953" s="2">
        <v>154058</v>
      </c>
      <c r="D1953" s="2">
        <v>154062</v>
      </c>
      <c r="E1953" s="2">
        <v>154113</v>
      </c>
      <c r="F1953" s="2">
        <v>154125</v>
      </c>
      <c r="G1953" s="2">
        <v>154131</v>
      </c>
      <c r="H1953" s="2">
        <v>154173</v>
      </c>
      <c r="I1953" s="10">
        <v>154189</v>
      </c>
      <c r="J1953" s="2">
        <v>154196</v>
      </c>
      <c r="K1953" s="2">
        <v>154211</v>
      </c>
      <c r="L1953" s="2">
        <v>154225</v>
      </c>
      <c r="M1953" s="2">
        <v>154262</v>
      </c>
      <c r="N1953" s="2">
        <v>154271</v>
      </c>
      <c r="O1953" s="2">
        <v>154284</v>
      </c>
      <c r="P1953" s="2">
        <v>154288</v>
      </c>
      <c r="Q1953" s="12">
        <v>154299</v>
      </c>
    </row>
    <row r="1954" s="2" customFormat="1" spans="1:17">
      <c r="A1954" s="2" t="s">
        <v>3885</v>
      </c>
      <c r="B1954" s="2" t="s">
        <v>3886</v>
      </c>
      <c r="C1954" s="2">
        <v>139119</v>
      </c>
      <c r="D1954" s="2">
        <v>139124</v>
      </c>
      <c r="E1954" s="2">
        <v>139169</v>
      </c>
      <c r="F1954" s="2">
        <v>139179</v>
      </c>
      <c r="G1954" s="2">
        <v>139188</v>
      </c>
      <c r="H1954" s="2">
        <v>139223</v>
      </c>
      <c r="I1954" s="10">
        <v>139236</v>
      </c>
      <c r="J1954" s="2">
        <v>139240</v>
      </c>
      <c r="K1954" s="2">
        <v>139254</v>
      </c>
      <c r="L1954" s="2">
        <v>139265</v>
      </c>
      <c r="M1954" s="2">
        <v>139294</v>
      </c>
      <c r="N1954" s="2">
        <v>139298</v>
      </c>
      <c r="O1954" s="2">
        <v>139309</v>
      </c>
      <c r="P1954" s="2">
        <v>139315</v>
      </c>
      <c r="Q1954" s="12">
        <v>139322</v>
      </c>
    </row>
    <row r="1955" s="2" customFormat="1" spans="1:17">
      <c r="A1955" s="2" t="s">
        <v>3887</v>
      </c>
      <c r="B1955" s="2" t="s">
        <v>3888</v>
      </c>
      <c r="C1955" s="2">
        <v>136228</v>
      </c>
      <c r="D1955" s="2">
        <v>136231</v>
      </c>
      <c r="E1955" s="2">
        <v>136277</v>
      </c>
      <c r="F1955" s="2">
        <v>136287</v>
      </c>
      <c r="G1955" s="2">
        <v>136295</v>
      </c>
      <c r="H1955" s="2">
        <v>136333</v>
      </c>
      <c r="I1955" s="10">
        <v>136348</v>
      </c>
      <c r="J1955" s="2">
        <v>136353</v>
      </c>
      <c r="K1955" s="2">
        <v>136366</v>
      </c>
      <c r="L1955" s="2">
        <v>136376</v>
      </c>
      <c r="M1955" s="2">
        <v>136408</v>
      </c>
      <c r="N1955" s="2">
        <v>136411</v>
      </c>
      <c r="O1955" s="2">
        <v>136424</v>
      </c>
      <c r="P1955" s="2">
        <v>136433</v>
      </c>
      <c r="Q1955" s="12">
        <v>136447</v>
      </c>
    </row>
    <row r="1956" s="2" customFormat="1" spans="1:17">
      <c r="A1956" s="2" t="s">
        <v>3889</v>
      </c>
      <c r="B1956" s="2" t="s">
        <v>3890</v>
      </c>
      <c r="C1956" s="2">
        <v>163380</v>
      </c>
      <c r="D1956" s="2">
        <v>166877</v>
      </c>
      <c r="E1956" s="2">
        <v>175358</v>
      </c>
      <c r="F1956" s="2">
        <v>176486</v>
      </c>
      <c r="G1956" s="2">
        <v>0</v>
      </c>
      <c r="H1956" s="2">
        <v>179333</v>
      </c>
      <c r="I1956" s="10">
        <v>179769</v>
      </c>
      <c r="J1956" s="2">
        <v>180211</v>
      </c>
      <c r="K1956" s="2">
        <v>180575</v>
      </c>
      <c r="L1956" s="2">
        <v>180893</v>
      </c>
      <c r="M1956" s="2">
        <v>182043</v>
      </c>
      <c r="N1956" s="2">
        <v>182237</v>
      </c>
      <c r="O1956" s="2">
        <v>182548</v>
      </c>
      <c r="P1956" s="2">
        <v>182731</v>
      </c>
      <c r="Q1956" s="12">
        <v>182941</v>
      </c>
    </row>
    <row r="1957" s="2" customFormat="1" spans="1:17">
      <c r="A1957" s="2" t="s">
        <v>3891</v>
      </c>
      <c r="B1957" s="2" t="s">
        <v>3892</v>
      </c>
      <c r="C1957" s="2">
        <v>63171</v>
      </c>
      <c r="D1957" s="2">
        <v>64194</v>
      </c>
      <c r="E1957" s="2">
        <v>85400</v>
      </c>
      <c r="F1957" s="2">
        <v>85744</v>
      </c>
      <c r="G1957" s="2">
        <v>0</v>
      </c>
      <c r="H1957" s="2">
        <v>86325</v>
      </c>
      <c r="I1957" s="10">
        <v>86455</v>
      </c>
      <c r="J1957" s="2">
        <v>90579</v>
      </c>
      <c r="K1957" s="2">
        <v>91725</v>
      </c>
      <c r="L1957" s="2">
        <v>92258</v>
      </c>
      <c r="M1957" s="2">
        <v>92400</v>
      </c>
      <c r="N1957" s="2">
        <v>92443</v>
      </c>
      <c r="O1957" s="2">
        <v>92505</v>
      </c>
      <c r="P1957" s="2">
        <v>95790</v>
      </c>
      <c r="Q1957" s="12">
        <v>137046</v>
      </c>
    </row>
    <row r="1958" s="2" customFormat="1" spans="1:17">
      <c r="A1958" s="2" t="s">
        <v>3893</v>
      </c>
      <c r="B1958" s="2" t="s">
        <v>3894</v>
      </c>
      <c r="C1958" s="2">
        <v>14586</v>
      </c>
      <c r="D1958" s="2">
        <v>54453</v>
      </c>
      <c r="E1958" s="2">
        <v>121943</v>
      </c>
      <c r="F1958" s="2">
        <v>130670</v>
      </c>
      <c r="G1958" s="2">
        <v>0</v>
      </c>
      <c r="H1958" s="2">
        <v>139825</v>
      </c>
      <c r="I1958" s="10">
        <v>141321</v>
      </c>
      <c r="J1958" s="2">
        <v>146652</v>
      </c>
      <c r="K1958" s="2">
        <v>147700</v>
      </c>
      <c r="L1958" s="2">
        <v>148330</v>
      </c>
      <c r="M1958" s="2">
        <v>149067</v>
      </c>
      <c r="N1958" s="2">
        <v>149201</v>
      </c>
      <c r="O1958" s="2">
        <v>183290</v>
      </c>
      <c r="P1958" s="2">
        <v>188073</v>
      </c>
      <c r="Q1958" s="12">
        <v>189904</v>
      </c>
    </row>
    <row r="1959" s="2" customFormat="1" spans="1:17">
      <c r="A1959" s="2" t="s">
        <v>3895</v>
      </c>
      <c r="B1959" s="2" t="s">
        <v>3896</v>
      </c>
      <c r="C1959" s="2">
        <v>37664</v>
      </c>
      <c r="D1959" s="2">
        <v>125595</v>
      </c>
      <c r="E1959" s="2">
        <v>156888</v>
      </c>
      <c r="F1959" s="2">
        <v>158310</v>
      </c>
      <c r="G1959" s="2">
        <v>159258</v>
      </c>
      <c r="H1959" s="2">
        <v>161559</v>
      </c>
      <c r="I1959" s="10">
        <v>162009</v>
      </c>
      <c r="J1959" s="2">
        <v>162485</v>
      </c>
      <c r="K1959" s="2">
        <v>162847</v>
      </c>
      <c r="L1959" s="2">
        <v>163172</v>
      </c>
      <c r="M1959" s="2">
        <v>164221</v>
      </c>
      <c r="N1959" s="2">
        <v>164385</v>
      </c>
      <c r="O1959" s="2">
        <v>164709</v>
      </c>
      <c r="P1959" s="2">
        <v>164894</v>
      </c>
      <c r="Q1959" s="12">
        <v>165070</v>
      </c>
    </row>
    <row r="1960" s="2" customFormat="1" spans="1:17">
      <c r="A1960" s="2" t="s">
        <v>3897</v>
      </c>
      <c r="B1960" s="2" t="s">
        <v>3898</v>
      </c>
      <c r="C1960" s="2">
        <v>764419</v>
      </c>
      <c r="D1960" s="2">
        <v>764797</v>
      </c>
      <c r="E1960" s="2">
        <v>767438</v>
      </c>
      <c r="F1960" s="2">
        <v>775689</v>
      </c>
      <c r="G1960" s="2">
        <v>776656</v>
      </c>
      <c r="H1960" s="2">
        <v>786239</v>
      </c>
      <c r="I1960" s="10">
        <v>787085</v>
      </c>
      <c r="J1960" s="2">
        <v>787966</v>
      </c>
      <c r="K1960" s="2">
        <v>789590</v>
      </c>
      <c r="L1960" s="2">
        <v>790843</v>
      </c>
      <c r="M1960" s="2">
        <v>812575</v>
      </c>
      <c r="N1960" s="2">
        <v>813168</v>
      </c>
      <c r="O1960" s="2">
        <v>814258</v>
      </c>
      <c r="P1960" s="2">
        <v>815619</v>
      </c>
      <c r="Q1960" s="12">
        <v>816616</v>
      </c>
    </row>
    <row r="1961" s="2" customFormat="1" spans="1:17">
      <c r="A1961" s="2" t="s">
        <v>3899</v>
      </c>
      <c r="B1961" s="2" t="s">
        <v>3900</v>
      </c>
      <c r="C1961" s="2">
        <v>240552</v>
      </c>
      <c r="D1961" s="2">
        <v>241978</v>
      </c>
      <c r="E1961" s="2">
        <v>248703</v>
      </c>
      <c r="F1961" s="2">
        <v>249111</v>
      </c>
      <c r="G1961" s="2">
        <v>249385</v>
      </c>
      <c r="H1961" s="2">
        <v>250318</v>
      </c>
      <c r="I1961" s="10">
        <v>251339</v>
      </c>
      <c r="J1961" s="2">
        <v>252481</v>
      </c>
      <c r="K1961" s="2">
        <v>253159</v>
      </c>
      <c r="L1961" s="2">
        <v>253500</v>
      </c>
      <c r="M1961" s="2">
        <v>254021</v>
      </c>
      <c r="N1961" s="2">
        <v>254245</v>
      </c>
      <c r="O1961" s="2">
        <v>254599</v>
      </c>
      <c r="P1961" s="2">
        <v>254796</v>
      </c>
      <c r="Q1961" s="12">
        <v>255379</v>
      </c>
    </row>
    <row r="1962" s="2" customFormat="1" spans="1:17">
      <c r="A1962" s="2" t="s">
        <v>3901</v>
      </c>
      <c r="B1962" s="2" t="s">
        <v>3902</v>
      </c>
      <c r="C1962" s="2">
        <v>85012</v>
      </c>
      <c r="D1962" s="2">
        <v>88476</v>
      </c>
      <c r="E1962" s="2">
        <v>95594</v>
      </c>
      <c r="F1962" s="2">
        <v>96710</v>
      </c>
      <c r="G1962" s="2">
        <v>97545</v>
      </c>
      <c r="H1962" s="2">
        <v>100290</v>
      </c>
      <c r="I1962" s="10">
        <v>101021</v>
      </c>
      <c r="J1962" s="2">
        <v>101857</v>
      </c>
      <c r="K1962" s="2">
        <v>102655</v>
      </c>
      <c r="L1962" s="2">
        <v>103415</v>
      </c>
      <c r="M1962" s="2">
        <v>106059</v>
      </c>
      <c r="N1962" s="2">
        <v>106533</v>
      </c>
      <c r="O1962" s="2">
        <v>107535</v>
      </c>
      <c r="P1962" s="2">
        <v>108151</v>
      </c>
      <c r="Q1962" s="12">
        <v>108803</v>
      </c>
    </row>
    <row r="1963" s="2" customFormat="1" spans="1:17">
      <c r="A1963" s="2" t="s">
        <v>3903</v>
      </c>
      <c r="B1963" s="2" t="s">
        <v>3904</v>
      </c>
      <c r="C1963" s="2">
        <v>627723</v>
      </c>
      <c r="D1963" s="2">
        <v>628178</v>
      </c>
      <c r="E1963" s="2">
        <v>631483</v>
      </c>
      <c r="F1963" s="2">
        <v>640237</v>
      </c>
      <c r="G1963" s="2">
        <v>641332</v>
      </c>
      <c r="H1963" s="2">
        <v>651238</v>
      </c>
      <c r="I1963" s="10">
        <v>652158</v>
      </c>
      <c r="J1963" s="2">
        <v>653153</v>
      </c>
      <c r="K1963" s="2">
        <v>655917</v>
      </c>
      <c r="L1963" s="2">
        <v>657252</v>
      </c>
      <c r="M1963" s="2">
        <v>667661</v>
      </c>
      <c r="N1963" s="2">
        <v>668313</v>
      </c>
      <c r="O1963" s="2">
        <v>669434</v>
      </c>
      <c r="P1963" s="2">
        <v>671488</v>
      </c>
      <c r="Q1963" s="12">
        <v>672571</v>
      </c>
    </row>
    <row r="1964" s="2" customFormat="1" spans="1:17">
      <c r="A1964" s="2" t="s">
        <v>3905</v>
      </c>
      <c r="B1964" s="2" t="s">
        <v>3906</v>
      </c>
      <c r="C1964" s="2">
        <v>568624</v>
      </c>
      <c r="D1964" s="2">
        <v>568998</v>
      </c>
      <c r="E1964" s="2">
        <v>571720</v>
      </c>
      <c r="F1964" s="2">
        <v>579993</v>
      </c>
      <c r="G1964" s="2">
        <v>581010</v>
      </c>
      <c r="H1964" s="2">
        <v>590758</v>
      </c>
      <c r="I1964" s="10">
        <v>591701</v>
      </c>
      <c r="J1964" s="2">
        <v>592601</v>
      </c>
      <c r="K1964" s="2">
        <v>594238</v>
      </c>
      <c r="L1964" s="2">
        <v>595500</v>
      </c>
      <c r="M1964" s="2">
        <v>605855</v>
      </c>
      <c r="N1964" s="2">
        <v>606442</v>
      </c>
      <c r="O1964" s="2">
        <v>607489</v>
      </c>
      <c r="P1964" s="2">
        <v>608771</v>
      </c>
      <c r="Q1964" s="12">
        <v>609782</v>
      </c>
    </row>
    <row r="1965" s="2" customFormat="1" spans="1:17">
      <c r="A1965" s="2" t="s">
        <v>3907</v>
      </c>
      <c r="B1965" s="2" t="s">
        <v>3908</v>
      </c>
      <c r="C1965" s="2">
        <v>910104</v>
      </c>
      <c r="D1965" s="2">
        <v>910637</v>
      </c>
      <c r="E1965" s="2">
        <v>915033</v>
      </c>
      <c r="F1965" s="2">
        <v>925765</v>
      </c>
      <c r="G1965" s="2">
        <v>927073</v>
      </c>
      <c r="H1965" s="2">
        <v>938510</v>
      </c>
      <c r="I1965" s="10">
        <v>940296</v>
      </c>
      <c r="J1965" s="2">
        <v>941115</v>
      </c>
      <c r="K1965" s="2">
        <v>947956</v>
      </c>
      <c r="L1965" s="2">
        <v>949413</v>
      </c>
      <c r="M1965" s="2">
        <v>960200</v>
      </c>
      <c r="N1965" s="2">
        <v>961608</v>
      </c>
      <c r="O1965" s="2">
        <v>962965</v>
      </c>
      <c r="P1965" s="2">
        <v>968026</v>
      </c>
      <c r="Q1965" s="12">
        <v>969214</v>
      </c>
    </row>
    <row r="1966" s="2" customFormat="1" spans="1:17">
      <c r="A1966" s="2" t="s">
        <v>3909</v>
      </c>
      <c r="B1966" s="2" t="s">
        <v>3910</v>
      </c>
      <c r="C1966" s="2">
        <v>3044032</v>
      </c>
      <c r="D1966" s="2">
        <v>3044326</v>
      </c>
      <c r="E1966" s="2">
        <v>3046325</v>
      </c>
      <c r="F1966" s="2">
        <v>3052564</v>
      </c>
      <c r="G1966" s="2">
        <v>3053368</v>
      </c>
      <c r="H1966" s="2">
        <v>3060866</v>
      </c>
      <c r="I1966" s="10">
        <v>3061515</v>
      </c>
      <c r="J1966" s="2">
        <v>3062227</v>
      </c>
      <c r="K1966" s="2">
        <v>3063341</v>
      </c>
      <c r="L1966" s="2">
        <v>3064347</v>
      </c>
      <c r="M1966" s="2">
        <v>3072348</v>
      </c>
      <c r="N1966" s="2">
        <v>3072776</v>
      </c>
      <c r="O1966" s="2">
        <v>3073623</v>
      </c>
      <c r="P1966" s="2">
        <v>3074526</v>
      </c>
      <c r="Q1966" s="12">
        <v>3075324</v>
      </c>
    </row>
    <row r="1967" s="2" customFormat="1" spans="1:17">
      <c r="A1967" s="2" t="s">
        <v>3911</v>
      </c>
      <c r="B1967" s="2" t="s">
        <v>3912</v>
      </c>
      <c r="C1967" s="2">
        <v>792031</v>
      </c>
      <c r="D1967" s="2">
        <v>792406</v>
      </c>
      <c r="E1967" s="2">
        <v>795083</v>
      </c>
      <c r="F1967" s="2">
        <v>804265</v>
      </c>
      <c r="G1967" s="2">
        <v>805231</v>
      </c>
      <c r="H1967" s="2">
        <v>814899</v>
      </c>
      <c r="I1967" s="10">
        <v>816291</v>
      </c>
      <c r="J1967" s="2">
        <v>817158</v>
      </c>
      <c r="K1967" s="2">
        <v>820458</v>
      </c>
      <c r="L1967" s="2">
        <v>821681</v>
      </c>
      <c r="M1967" s="2">
        <v>831855</v>
      </c>
      <c r="N1967" s="2">
        <v>832367</v>
      </c>
      <c r="O1967" s="2">
        <v>833341</v>
      </c>
      <c r="P1967" s="2">
        <v>835319</v>
      </c>
      <c r="Q1967" s="12">
        <v>836262</v>
      </c>
    </row>
    <row r="1968" s="2" customFormat="1" spans="1:17">
      <c r="A1968" s="2" t="s">
        <v>3913</v>
      </c>
      <c r="B1968" s="2" t="s">
        <v>3914</v>
      </c>
      <c r="C1968" s="2">
        <v>140050</v>
      </c>
      <c r="D1968" s="2">
        <v>140376</v>
      </c>
      <c r="E1968" s="2">
        <v>142342</v>
      </c>
      <c r="F1968" s="2">
        <v>143165</v>
      </c>
      <c r="G1968" s="2">
        <v>143761</v>
      </c>
      <c r="H1968" s="2">
        <v>145201</v>
      </c>
      <c r="I1968" s="10">
        <v>145925</v>
      </c>
      <c r="J1968" s="2">
        <v>146503</v>
      </c>
      <c r="K1968" s="2">
        <v>147381</v>
      </c>
      <c r="L1968" s="2">
        <v>148357</v>
      </c>
      <c r="M1968" s="2">
        <v>150587</v>
      </c>
      <c r="N1968" s="2">
        <v>150901</v>
      </c>
      <c r="O1968" s="2">
        <v>151642</v>
      </c>
      <c r="P1968" s="2">
        <v>153512</v>
      </c>
      <c r="Q1968" s="12">
        <v>154425</v>
      </c>
    </row>
    <row r="1969" s="2" customFormat="1" spans="1:17">
      <c r="A1969" s="2" t="s">
        <v>3915</v>
      </c>
      <c r="B1969" s="2" t="s">
        <v>3916</v>
      </c>
      <c r="C1969" s="2">
        <v>138969</v>
      </c>
      <c r="D1969" s="2">
        <v>139294</v>
      </c>
      <c r="E1969" s="2">
        <v>141237</v>
      </c>
      <c r="F1969" s="2">
        <v>142305</v>
      </c>
      <c r="G1969" s="2">
        <v>143263</v>
      </c>
      <c r="H1969" s="2">
        <v>145058</v>
      </c>
      <c r="I1969" s="10">
        <v>145804</v>
      </c>
      <c r="J1969" s="2">
        <v>146362</v>
      </c>
      <c r="K1969" s="2">
        <v>147620</v>
      </c>
      <c r="L1969" s="2">
        <v>148235</v>
      </c>
      <c r="M1969" s="2">
        <v>149986</v>
      </c>
      <c r="N1969" s="2">
        <v>150282</v>
      </c>
      <c r="O1969" s="2">
        <v>150868</v>
      </c>
      <c r="P1969" s="2">
        <v>152150</v>
      </c>
      <c r="Q1969" s="12">
        <v>152646</v>
      </c>
    </row>
    <row r="1970" s="2" customFormat="1" spans="1:17">
      <c r="A1970" s="2" t="s">
        <v>3917</v>
      </c>
      <c r="B1970" s="2" t="s">
        <v>3918</v>
      </c>
      <c r="C1970" s="2">
        <v>580988</v>
      </c>
      <c r="D1970" s="2">
        <v>581347</v>
      </c>
      <c r="E1970" s="2">
        <v>583803</v>
      </c>
      <c r="F1970" s="2">
        <v>592042</v>
      </c>
      <c r="G1970" s="2">
        <v>593043</v>
      </c>
      <c r="H1970" s="2">
        <v>602725</v>
      </c>
      <c r="I1970" s="10">
        <v>603611</v>
      </c>
      <c r="J1970" s="2">
        <v>604494</v>
      </c>
      <c r="K1970" s="2">
        <v>605958</v>
      </c>
      <c r="L1970" s="2">
        <v>607180</v>
      </c>
      <c r="M1970" s="2">
        <v>617417</v>
      </c>
      <c r="N1970" s="2">
        <v>617962</v>
      </c>
      <c r="O1970" s="2">
        <v>619038</v>
      </c>
      <c r="P1970" s="2">
        <v>620151</v>
      </c>
      <c r="Q1970" s="12">
        <v>621227</v>
      </c>
    </row>
    <row r="1971" s="2" customFormat="1" spans="1:17">
      <c r="A1971" s="2" t="s">
        <v>3919</v>
      </c>
      <c r="B1971" s="2" t="s">
        <v>3920</v>
      </c>
      <c r="C1971" s="2">
        <v>563160</v>
      </c>
      <c r="D1971" s="2">
        <v>563508</v>
      </c>
      <c r="E1971" s="2">
        <v>565932</v>
      </c>
      <c r="F1971" s="2">
        <v>574069</v>
      </c>
      <c r="G1971" s="2">
        <v>575057</v>
      </c>
      <c r="H1971" s="2">
        <v>584727</v>
      </c>
      <c r="I1971" s="10">
        <v>585594</v>
      </c>
      <c r="J1971" s="2">
        <v>586539</v>
      </c>
      <c r="K1971" s="2">
        <v>587979</v>
      </c>
      <c r="L1971" s="2">
        <v>589191</v>
      </c>
      <c r="M1971" s="2">
        <v>599240</v>
      </c>
      <c r="N1971" s="2">
        <v>599778</v>
      </c>
      <c r="O1971" s="2">
        <v>600777</v>
      </c>
      <c r="P1971" s="2">
        <v>601875</v>
      </c>
      <c r="Q1971" s="12">
        <v>602927</v>
      </c>
    </row>
    <row r="1972" s="2" customFormat="1" spans="1:17">
      <c r="A1972" s="2" t="s">
        <v>3921</v>
      </c>
      <c r="B1972" s="2" t="s">
        <v>3922</v>
      </c>
      <c r="C1972" s="2">
        <v>724812</v>
      </c>
      <c r="D1972" s="2">
        <v>726919</v>
      </c>
      <c r="E1972" s="2">
        <v>734294</v>
      </c>
      <c r="F1972" s="2">
        <v>735069</v>
      </c>
      <c r="G1972" s="2">
        <v>736162</v>
      </c>
      <c r="H1972" s="2">
        <v>736714</v>
      </c>
      <c r="I1972" s="10">
        <v>737247</v>
      </c>
      <c r="J1972" s="2">
        <v>737280</v>
      </c>
      <c r="K1972" s="2">
        <v>737333</v>
      </c>
      <c r="L1972" s="2">
        <v>737359</v>
      </c>
      <c r="M1972" s="2">
        <v>737425</v>
      </c>
      <c r="N1972" s="2">
        <v>737456</v>
      </c>
      <c r="O1972" s="2">
        <v>737471</v>
      </c>
      <c r="P1972" s="2">
        <v>738594</v>
      </c>
      <c r="Q1972" s="12">
        <v>738632</v>
      </c>
    </row>
    <row r="1973" s="2" customFormat="1" spans="1:17">
      <c r="A1973" s="2" t="s">
        <v>3923</v>
      </c>
      <c r="B1973" s="2" t="s">
        <v>3924</v>
      </c>
      <c r="C1973" s="2">
        <v>680709</v>
      </c>
      <c r="D1973" s="2">
        <v>682814</v>
      </c>
      <c r="E1973" s="2">
        <v>690140</v>
      </c>
      <c r="F1973" s="2">
        <v>691185</v>
      </c>
      <c r="G1973" s="2">
        <v>691977</v>
      </c>
      <c r="H1973" s="2">
        <v>692481</v>
      </c>
      <c r="I1973" s="10">
        <v>692569</v>
      </c>
      <c r="J1973" s="2">
        <v>692602</v>
      </c>
      <c r="K1973" s="2">
        <v>692635</v>
      </c>
      <c r="L1973" s="2">
        <v>692661</v>
      </c>
      <c r="M1973" s="2">
        <v>692718</v>
      </c>
      <c r="N1973" s="2">
        <v>692735</v>
      </c>
      <c r="O1973" s="2">
        <v>692749</v>
      </c>
      <c r="P1973" s="2">
        <v>692768</v>
      </c>
      <c r="Q1973" s="12">
        <v>692791</v>
      </c>
    </row>
    <row r="1974" s="2" customFormat="1" spans="1:17">
      <c r="A1974" s="2" t="s">
        <v>3925</v>
      </c>
      <c r="B1974" s="2" t="s">
        <v>3926</v>
      </c>
      <c r="C1974" s="2">
        <v>353170</v>
      </c>
      <c r="D1974" s="2">
        <v>354390</v>
      </c>
      <c r="E1974" s="2">
        <v>357980</v>
      </c>
      <c r="F1974" s="2">
        <v>358715</v>
      </c>
      <c r="G1974" s="2">
        <v>359463</v>
      </c>
      <c r="H1974" s="2">
        <v>359948</v>
      </c>
      <c r="I1974" s="10">
        <v>360165</v>
      </c>
      <c r="J1974" s="2">
        <v>360196</v>
      </c>
      <c r="K1974" s="2">
        <v>360230</v>
      </c>
      <c r="L1974" s="2">
        <v>360257</v>
      </c>
      <c r="M1974" s="2">
        <v>360333</v>
      </c>
      <c r="N1974" s="2">
        <v>360345</v>
      </c>
      <c r="O1974" s="2">
        <v>360359</v>
      </c>
      <c r="P1974" s="2">
        <v>360378</v>
      </c>
      <c r="Q1974" s="12">
        <v>360401</v>
      </c>
    </row>
    <row r="1975" s="2" customFormat="1" spans="1:17">
      <c r="A1975" s="2" t="s">
        <v>3927</v>
      </c>
      <c r="B1975" s="2" t="s">
        <v>3928</v>
      </c>
      <c r="C1975" s="2">
        <v>441491</v>
      </c>
      <c r="D1975" s="2">
        <v>443606</v>
      </c>
      <c r="E1975" s="2">
        <v>451011</v>
      </c>
      <c r="F1975" s="2">
        <v>451748</v>
      </c>
      <c r="G1975" s="2">
        <v>452850</v>
      </c>
      <c r="H1975" s="2">
        <v>453381</v>
      </c>
      <c r="I1975" s="10">
        <v>453413</v>
      </c>
      <c r="J1975" s="2">
        <v>453444</v>
      </c>
      <c r="K1975" s="2">
        <v>453478</v>
      </c>
      <c r="L1975" s="2">
        <v>453503</v>
      </c>
      <c r="M1975" s="2">
        <v>453566</v>
      </c>
      <c r="N1975" s="2">
        <v>453577</v>
      </c>
      <c r="O1975" s="2">
        <v>453591</v>
      </c>
      <c r="P1975" s="2">
        <v>453669</v>
      </c>
      <c r="Q1975" s="12">
        <v>453691</v>
      </c>
    </row>
    <row r="1976" s="2" customFormat="1" spans="1:17">
      <c r="A1976" s="2" t="s">
        <v>3929</v>
      </c>
      <c r="B1976" s="2" t="s">
        <v>3930</v>
      </c>
      <c r="C1976" s="2">
        <v>877525</v>
      </c>
      <c r="D1976" s="2">
        <v>879630</v>
      </c>
      <c r="E1976" s="2">
        <v>886946</v>
      </c>
      <c r="F1976" s="2">
        <v>887666</v>
      </c>
      <c r="G1976" s="2">
        <v>888397</v>
      </c>
      <c r="H1976" s="2">
        <v>888874</v>
      </c>
      <c r="I1976" s="10">
        <v>888904</v>
      </c>
      <c r="J1976" s="2">
        <v>888935</v>
      </c>
      <c r="K1976" s="2">
        <v>889189</v>
      </c>
      <c r="L1976" s="2">
        <v>889214</v>
      </c>
      <c r="M1976" s="2">
        <v>889276</v>
      </c>
      <c r="N1976" s="2">
        <v>889287</v>
      </c>
      <c r="O1976" s="2">
        <v>889384</v>
      </c>
      <c r="P1976" s="2">
        <v>889403</v>
      </c>
      <c r="Q1976" s="12">
        <v>889425</v>
      </c>
    </row>
    <row r="1977" s="2" customFormat="1" spans="1:17">
      <c r="A1977" s="2" t="s">
        <v>3931</v>
      </c>
      <c r="B1977" s="2" t="s">
        <v>3932</v>
      </c>
      <c r="C1977" s="2">
        <v>995032</v>
      </c>
      <c r="D1977" s="2">
        <v>996243</v>
      </c>
      <c r="E1977" s="2">
        <v>999832</v>
      </c>
      <c r="F1977" s="2">
        <v>1000566</v>
      </c>
      <c r="G1977" s="2">
        <v>1001318</v>
      </c>
      <c r="H1977" s="2">
        <v>1001803</v>
      </c>
      <c r="I1977" s="10">
        <v>1001833</v>
      </c>
      <c r="J1977" s="2">
        <v>1001864</v>
      </c>
      <c r="K1977" s="2">
        <v>1001898</v>
      </c>
      <c r="L1977" s="2">
        <v>1001923</v>
      </c>
      <c r="M1977" s="2">
        <v>1001987</v>
      </c>
      <c r="N1977" s="2">
        <v>1002025</v>
      </c>
      <c r="O1977" s="2">
        <v>1002041</v>
      </c>
      <c r="P1977" s="2">
        <v>1002060</v>
      </c>
      <c r="Q1977" s="12">
        <v>1002085</v>
      </c>
    </row>
    <row r="1978" s="2" customFormat="1" spans="1:17">
      <c r="A1978" s="2" t="s">
        <v>3933</v>
      </c>
      <c r="B1978" s="2" t="s">
        <v>3934</v>
      </c>
      <c r="C1978" s="2">
        <v>455557</v>
      </c>
      <c r="D1978" s="2">
        <v>457664</v>
      </c>
      <c r="E1978" s="2">
        <v>465000</v>
      </c>
      <c r="F1978" s="2">
        <v>465761</v>
      </c>
      <c r="G1978" s="2">
        <v>466494</v>
      </c>
      <c r="H1978" s="2">
        <v>0</v>
      </c>
      <c r="I1978" s="10">
        <v>467504</v>
      </c>
      <c r="J1978" s="2">
        <v>467540</v>
      </c>
      <c r="K1978" s="2">
        <v>467730</v>
      </c>
      <c r="L1978" s="2">
        <v>467756</v>
      </c>
      <c r="M1978" s="2">
        <v>467825</v>
      </c>
      <c r="N1978" s="2">
        <v>467856</v>
      </c>
      <c r="O1978" s="2">
        <v>467870</v>
      </c>
      <c r="P1978" s="2">
        <v>468994</v>
      </c>
      <c r="Q1978" s="12">
        <v>469032</v>
      </c>
    </row>
    <row r="1979" s="2" customFormat="1" spans="1:17">
      <c r="A1979" s="2" t="s">
        <v>3935</v>
      </c>
      <c r="B1979" s="2" t="s">
        <v>3936</v>
      </c>
      <c r="C1979" s="2">
        <v>657325</v>
      </c>
      <c r="D1979" s="2">
        <v>659427</v>
      </c>
      <c r="E1979" s="2">
        <v>666825</v>
      </c>
      <c r="F1979" s="2">
        <v>667577</v>
      </c>
      <c r="G1979" s="2">
        <v>668678</v>
      </c>
      <c r="H1979" s="2">
        <v>669232</v>
      </c>
      <c r="I1979" s="10">
        <v>669267</v>
      </c>
      <c r="J1979" s="2">
        <v>669356</v>
      </c>
      <c r="K1979" s="2">
        <v>669679</v>
      </c>
      <c r="L1979" s="2">
        <v>669707</v>
      </c>
      <c r="M1979" s="2">
        <v>669770</v>
      </c>
      <c r="N1979" s="2">
        <v>669781</v>
      </c>
      <c r="O1979" s="2">
        <v>669795</v>
      </c>
      <c r="P1979" s="2">
        <v>669815</v>
      </c>
      <c r="Q1979" s="12">
        <v>670101</v>
      </c>
    </row>
    <row r="1980" s="2" customFormat="1" spans="1:17">
      <c r="A1980" s="2" t="s">
        <v>3937</v>
      </c>
      <c r="B1980" s="2" t="s">
        <v>3938</v>
      </c>
      <c r="C1980" s="2">
        <v>397576</v>
      </c>
      <c r="D1980" s="2">
        <v>398796</v>
      </c>
      <c r="E1980" s="2">
        <v>402398</v>
      </c>
      <c r="F1980" s="2">
        <v>403133</v>
      </c>
      <c r="G1980" s="2">
        <v>403883</v>
      </c>
      <c r="H1980" s="2">
        <v>404370</v>
      </c>
      <c r="I1980" s="10">
        <v>404400</v>
      </c>
      <c r="J1980" s="2">
        <v>404431</v>
      </c>
      <c r="K1980" s="2">
        <v>404465</v>
      </c>
      <c r="L1980" s="2">
        <v>404490</v>
      </c>
      <c r="M1980" s="2">
        <v>404554</v>
      </c>
      <c r="N1980" s="2">
        <v>404566</v>
      </c>
      <c r="O1980" s="2">
        <v>404580</v>
      </c>
      <c r="P1980" s="2">
        <v>404599</v>
      </c>
      <c r="Q1980" s="12">
        <v>404622</v>
      </c>
    </row>
    <row r="1981" s="2" customFormat="1" spans="1:17">
      <c r="A1981" s="2" t="s">
        <v>3939</v>
      </c>
      <c r="B1981" s="2" t="s">
        <v>3940</v>
      </c>
      <c r="C1981" s="2">
        <v>537390</v>
      </c>
      <c r="D1981" s="2">
        <v>538610</v>
      </c>
      <c r="E1981" s="2">
        <v>542289</v>
      </c>
      <c r="F1981" s="2">
        <v>543025</v>
      </c>
      <c r="G1981" s="2">
        <v>543776</v>
      </c>
      <c r="H1981" s="2">
        <v>544262</v>
      </c>
      <c r="I1981" s="10">
        <v>544318</v>
      </c>
      <c r="J1981" s="2">
        <v>544349</v>
      </c>
      <c r="K1981" s="2">
        <v>544383</v>
      </c>
      <c r="L1981" s="2">
        <v>544422</v>
      </c>
      <c r="M1981" s="2">
        <v>544606</v>
      </c>
      <c r="N1981" s="2">
        <v>544618</v>
      </c>
      <c r="O1981" s="2">
        <v>544632</v>
      </c>
      <c r="P1981" s="2">
        <v>544736</v>
      </c>
      <c r="Q1981" s="12">
        <v>544759</v>
      </c>
    </row>
    <row r="1982" s="2" customFormat="1" spans="1:17">
      <c r="A1982" s="2" t="s">
        <v>3941</v>
      </c>
      <c r="B1982" s="2" t="s">
        <v>3942</v>
      </c>
      <c r="C1982" s="2">
        <v>498788</v>
      </c>
      <c r="D1982" s="2">
        <v>500010</v>
      </c>
      <c r="E1982" s="2">
        <v>503611</v>
      </c>
      <c r="F1982" s="2">
        <v>504346</v>
      </c>
      <c r="G1982" s="2">
        <v>505093</v>
      </c>
      <c r="H1982" s="2">
        <v>505579</v>
      </c>
      <c r="I1982" s="10">
        <v>505609</v>
      </c>
      <c r="J1982" s="2">
        <v>505640</v>
      </c>
      <c r="K1982" s="2">
        <v>505674</v>
      </c>
      <c r="L1982" s="2">
        <v>505699</v>
      </c>
      <c r="M1982" s="2">
        <v>505766</v>
      </c>
      <c r="N1982" s="2">
        <v>505778</v>
      </c>
      <c r="O1982" s="2">
        <v>505792</v>
      </c>
      <c r="P1982" s="2">
        <v>505811</v>
      </c>
      <c r="Q1982" s="12">
        <v>505834</v>
      </c>
    </row>
    <row r="1983" s="2" customFormat="1" spans="1:17">
      <c r="A1983" s="2" t="s">
        <v>3943</v>
      </c>
      <c r="B1983" s="2" t="s">
        <v>3944</v>
      </c>
      <c r="C1983" s="2">
        <v>381975</v>
      </c>
      <c r="D1983" s="2">
        <v>383197</v>
      </c>
      <c r="E1983" s="2">
        <v>386813</v>
      </c>
      <c r="F1983" s="2">
        <v>387548</v>
      </c>
      <c r="G1983" s="2">
        <v>388299</v>
      </c>
      <c r="H1983" s="2">
        <v>388785</v>
      </c>
      <c r="I1983" s="10">
        <v>388816</v>
      </c>
      <c r="J1983" s="2">
        <v>388847</v>
      </c>
      <c r="K1983" s="2">
        <v>388881</v>
      </c>
      <c r="L1983" s="2">
        <v>388906</v>
      </c>
      <c r="M1983" s="2">
        <v>388970</v>
      </c>
      <c r="N1983" s="2">
        <v>388982</v>
      </c>
      <c r="O1983" s="2">
        <v>389053</v>
      </c>
      <c r="P1983" s="2">
        <v>389072</v>
      </c>
      <c r="Q1983" s="12">
        <v>389212</v>
      </c>
    </row>
    <row r="1984" s="2" customFormat="1" spans="1:17">
      <c r="A1984" s="2" t="s">
        <v>3945</v>
      </c>
      <c r="B1984" s="2" t="s">
        <v>3946</v>
      </c>
      <c r="C1984" s="2">
        <v>733789</v>
      </c>
      <c r="D1984" s="2">
        <v>735007</v>
      </c>
      <c r="E1984" s="2">
        <v>738606</v>
      </c>
      <c r="F1984" s="2">
        <v>739341</v>
      </c>
      <c r="G1984" s="2">
        <v>740090</v>
      </c>
      <c r="H1984" s="2">
        <v>740576</v>
      </c>
      <c r="I1984" s="10">
        <v>740605</v>
      </c>
      <c r="J1984" s="2">
        <v>740636</v>
      </c>
      <c r="K1984" s="2">
        <v>740670</v>
      </c>
      <c r="L1984" s="2">
        <v>740695</v>
      </c>
      <c r="M1984" s="2">
        <v>740761</v>
      </c>
      <c r="N1984" s="2">
        <v>740774</v>
      </c>
      <c r="O1984" s="2">
        <v>740788</v>
      </c>
      <c r="P1984" s="2">
        <v>740807</v>
      </c>
      <c r="Q1984" s="12">
        <v>740830</v>
      </c>
    </row>
    <row r="1985" s="2" customFormat="1" spans="1:17">
      <c r="A1985" s="2" t="s">
        <v>3947</v>
      </c>
      <c r="B1985" s="2" t="s">
        <v>3948</v>
      </c>
      <c r="C1985" s="2">
        <v>391419</v>
      </c>
      <c r="D1985" s="2">
        <v>392641</v>
      </c>
      <c r="E1985" s="2">
        <v>396311</v>
      </c>
      <c r="F1985" s="2">
        <v>397055</v>
      </c>
      <c r="G1985" s="2">
        <v>398195</v>
      </c>
      <c r="H1985" s="2">
        <v>398738</v>
      </c>
      <c r="I1985" s="10">
        <v>398769</v>
      </c>
      <c r="J1985" s="2">
        <v>398800</v>
      </c>
      <c r="K1985" s="2">
        <v>398835</v>
      </c>
      <c r="L1985" s="2">
        <v>398860</v>
      </c>
      <c r="M1985" s="2">
        <v>398926</v>
      </c>
      <c r="N1985" s="2">
        <v>398938</v>
      </c>
      <c r="O1985" s="2">
        <v>398954</v>
      </c>
      <c r="P1985" s="2">
        <v>398973</v>
      </c>
      <c r="Q1985" s="12">
        <v>398996</v>
      </c>
    </row>
    <row r="1986" s="2" customFormat="1" spans="1:17">
      <c r="A1986" s="2" t="s">
        <v>3949</v>
      </c>
      <c r="B1986" s="2" t="s">
        <v>3950</v>
      </c>
      <c r="C1986" s="2">
        <v>629222</v>
      </c>
      <c r="D1986" s="2">
        <v>630441</v>
      </c>
      <c r="E1986" s="2">
        <v>634035</v>
      </c>
      <c r="F1986" s="2">
        <v>634818</v>
      </c>
      <c r="G1986" s="2">
        <v>635626</v>
      </c>
      <c r="H1986" s="2">
        <v>636112</v>
      </c>
      <c r="I1986" s="10">
        <v>636640</v>
      </c>
      <c r="J1986" s="2">
        <v>636672</v>
      </c>
      <c r="K1986" s="2">
        <v>636737</v>
      </c>
      <c r="L1986" s="2">
        <v>636763</v>
      </c>
      <c r="M1986" s="2">
        <v>636831</v>
      </c>
      <c r="N1986" s="2">
        <v>636843</v>
      </c>
      <c r="O1986" s="2">
        <v>636881</v>
      </c>
      <c r="P1986" s="2">
        <v>638035</v>
      </c>
      <c r="Q1986" s="12">
        <v>638079</v>
      </c>
    </row>
    <row r="1987" s="2" customFormat="1" spans="1:17">
      <c r="A1987" s="2" t="s">
        <v>3951</v>
      </c>
      <c r="B1987" s="2" t="s">
        <v>3952</v>
      </c>
      <c r="C1987" s="2">
        <v>325750</v>
      </c>
      <c r="D1987" s="2">
        <v>326969</v>
      </c>
      <c r="E1987" s="2">
        <v>330571</v>
      </c>
      <c r="F1987" s="2">
        <v>331307</v>
      </c>
      <c r="G1987" s="2">
        <v>332057</v>
      </c>
      <c r="H1987" s="2">
        <v>332542</v>
      </c>
      <c r="I1987" s="10">
        <v>332573</v>
      </c>
      <c r="J1987" s="2">
        <v>332604</v>
      </c>
      <c r="K1987" s="2">
        <v>332638</v>
      </c>
      <c r="L1987" s="2">
        <v>332663</v>
      </c>
      <c r="M1987" s="2">
        <v>332728</v>
      </c>
      <c r="N1987" s="2">
        <v>332740</v>
      </c>
      <c r="O1987" s="2">
        <v>332754</v>
      </c>
      <c r="P1987" s="2">
        <v>332773</v>
      </c>
      <c r="Q1987" s="12">
        <v>332796</v>
      </c>
    </row>
    <row r="1988" s="2" customFormat="1" spans="1:17">
      <c r="A1988" s="2" t="s">
        <v>3953</v>
      </c>
      <c r="B1988" s="2" t="s">
        <v>3954</v>
      </c>
      <c r="C1988" s="2">
        <v>303421</v>
      </c>
      <c r="D1988" s="2">
        <v>304641</v>
      </c>
      <c r="E1988" s="2">
        <v>309734</v>
      </c>
      <c r="F1988" s="2">
        <v>310489</v>
      </c>
      <c r="G1988" s="2">
        <v>311239</v>
      </c>
      <c r="H1988" s="2">
        <v>311727</v>
      </c>
      <c r="I1988" s="10">
        <v>312365</v>
      </c>
      <c r="J1988" s="2">
        <v>312398</v>
      </c>
      <c r="K1988" s="2">
        <v>312442</v>
      </c>
      <c r="L1988" s="2">
        <v>312468</v>
      </c>
      <c r="M1988" s="2">
        <v>312536</v>
      </c>
      <c r="N1988" s="2">
        <v>312548</v>
      </c>
      <c r="O1988" s="2">
        <v>312573</v>
      </c>
      <c r="P1988" s="2">
        <v>313794</v>
      </c>
      <c r="Q1988" s="12">
        <v>313834</v>
      </c>
    </row>
    <row r="1989" s="2" customFormat="1" spans="1:17">
      <c r="A1989" s="2" t="s">
        <v>3955</v>
      </c>
      <c r="B1989" s="2" t="s">
        <v>3956</v>
      </c>
      <c r="C1989" s="2">
        <v>431317</v>
      </c>
      <c r="D1989" s="2">
        <v>432534</v>
      </c>
      <c r="E1989" s="2">
        <v>436136</v>
      </c>
      <c r="F1989" s="2">
        <v>436871</v>
      </c>
      <c r="G1989" s="2">
        <v>437622</v>
      </c>
      <c r="H1989" s="2">
        <v>438108</v>
      </c>
      <c r="I1989" s="10">
        <v>438139</v>
      </c>
      <c r="J1989" s="2">
        <v>438170</v>
      </c>
      <c r="K1989" s="2">
        <v>438204</v>
      </c>
      <c r="L1989" s="2">
        <v>438229</v>
      </c>
      <c r="M1989" s="2">
        <v>438295</v>
      </c>
      <c r="N1989" s="2">
        <v>438307</v>
      </c>
      <c r="O1989" s="2">
        <v>438321</v>
      </c>
      <c r="P1989" s="2">
        <v>438340</v>
      </c>
      <c r="Q1989" s="12">
        <v>438363</v>
      </c>
    </row>
    <row r="1990" s="2" customFormat="1" spans="1:17">
      <c r="A1990" s="2" t="s">
        <v>3957</v>
      </c>
      <c r="B1990" s="2" t="s">
        <v>3958</v>
      </c>
      <c r="C1990" s="2">
        <v>375221</v>
      </c>
      <c r="D1990" s="2">
        <v>375777</v>
      </c>
      <c r="E1990" s="2">
        <v>378706</v>
      </c>
      <c r="F1990" s="2">
        <v>379679</v>
      </c>
      <c r="G1990" s="2">
        <v>380521</v>
      </c>
      <c r="H1990" s="2">
        <v>0</v>
      </c>
      <c r="I1990" s="10">
        <v>384182</v>
      </c>
      <c r="J1990" s="2">
        <v>384737</v>
      </c>
      <c r="K1990" s="2">
        <v>385686</v>
      </c>
      <c r="L1990" s="2">
        <v>386626</v>
      </c>
      <c r="M1990" s="2">
        <v>389430</v>
      </c>
      <c r="N1990" s="2">
        <v>389940</v>
      </c>
      <c r="O1990" s="2">
        <v>390859</v>
      </c>
      <c r="P1990" s="2">
        <v>391583</v>
      </c>
      <c r="Q1990" s="12">
        <v>392385</v>
      </c>
    </row>
    <row r="1991" s="2" customFormat="1" spans="1:17">
      <c r="A1991" s="2" t="s">
        <v>3959</v>
      </c>
      <c r="B1991" s="2" t="s">
        <v>3960</v>
      </c>
      <c r="C1991" s="2">
        <v>277796</v>
      </c>
      <c r="D1991" s="2">
        <v>279017</v>
      </c>
      <c r="E1991" s="2">
        <v>282623</v>
      </c>
      <c r="F1991" s="2">
        <v>283480</v>
      </c>
      <c r="G1991" s="2">
        <v>0</v>
      </c>
      <c r="H1991" s="2">
        <v>284880</v>
      </c>
      <c r="I1991" s="10">
        <v>285408</v>
      </c>
      <c r="J1991" s="2">
        <v>285440</v>
      </c>
      <c r="K1991" s="2">
        <v>285484</v>
      </c>
      <c r="L1991" s="2">
        <v>285510</v>
      </c>
      <c r="M1991" s="2">
        <v>285576</v>
      </c>
      <c r="N1991" s="2">
        <v>285588</v>
      </c>
      <c r="O1991" s="2">
        <v>285613</v>
      </c>
      <c r="P1991" s="2">
        <v>287127</v>
      </c>
      <c r="Q1991" s="12">
        <v>287167</v>
      </c>
    </row>
    <row r="1992" s="2" customFormat="1" spans="1:17">
      <c r="A1992" s="2" t="s">
        <v>3961</v>
      </c>
      <c r="B1992" s="2" t="s">
        <v>3962</v>
      </c>
      <c r="C1992" s="2">
        <v>655984</v>
      </c>
      <c r="D1992" s="2">
        <v>656272</v>
      </c>
      <c r="E1992" s="2">
        <v>659992</v>
      </c>
      <c r="F1992" s="2">
        <v>672609</v>
      </c>
      <c r="G1992" s="2">
        <v>674429</v>
      </c>
      <c r="H1992" s="2">
        <v>685752</v>
      </c>
      <c r="I1992" s="10">
        <v>687403</v>
      </c>
      <c r="J1992" s="2">
        <v>689125</v>
      </c>
      <c r="K1992" s="2">
        <v>692135</v>
      </c>
      <c r="L1992" s="2">
        <v>694249</v>
      </c>
      <c r="M1992" s="2">
        <v>706162</v>
      </c>
      <c r="N1992" s="2">
        <v>707349</v>
      </c>
      <c r="O1992" s="2">
        <v>709251</v>
      </c>
      <c r="P1992" s="2">
        <v>711986</v>
      </c>
      <c r="Q1992" s="12">
        <v>713743</v>
      </c>
    </row>
    <row r="1993" s="2" customFormat="1" spans="1:17">
      <c r="A1993" s="2" t="s">
        <v>3963</v>
      </c>
      <c r="B1993" s="2" t="s">
        <v>3964</v>
      </c>
      <c r="C1993" s="2">
        <v>666625</v>
      </c>
      <c r="D1993" s="2">
        <v>667010</v>
      </c>
      <c r="E1993" s="2">
        <v>669977</v>
      </c>
      <c r="F1993" s="2">
        <v>679712</v>
      </c>
      <c r="G1993" s="2">
        <v>680865</v>
      </c>
      <c r="H1993" s="2">
        <v>690799</v>
      </c>
      <c r="I1993" s="10">
        <v>691769</v>
      </c>
      <c r="J1993" s="2">
        <v>692842</v>
      </c>
      <c r="K1993" s="2">
        <v>694858</v>
      </c>
      <c r="L1993" s="2">
        <v>696216</v>
      </c>
      <c r="M1993" s="2">
        <v>706650</v>
      </c>
      <c r="N1993" s="2">
        <v>707305</v>
      </c>
      <c r="O1993" s="2">
        <v>708524</v>
      </c>
      <c r="P1993" s="2">
        <v>710520</v>
      </c>
      <c r="Q1993" s="12">
        <v>711676</v>
      </c>
    </row>
    <row r="1994" s="2" customFormat="1" spans="1:17">
      <c r="A1994" s="2" t="s">
        <v>3965</v>
      </c>
      <c r="B1994" s="2" t="s">
        <v>3966</v>
      </c>
      <c r="C1994" s="2">
        <v>154265</v>
      </c>
      <c r="D1994" s="2">
        <v>154271</v>
      </c>
      <c r="E1994" s="2">
        <v>154325</v>
      </c>
      <c r="F1994" s="2">
        <v>154331</v>
      </c>
      <c r="G1994" s="2">
        <v>154338</v>
      </c>
      <c r="H1994" s="2">
        <v>154405</v>
      </c>
      <c r="I1994" s="10">
        <v>154416</v>
      </c>
      <c r="J1994" s="2">
        <v>154427</v>
      </c>
      <c r="K1994" s="2">
        <v>154433</v>
      </c>
      <c r="L1994" s="2">
        <v>154525</v>
      </c>
      <c r="M1994" s="2">
        <v>154535</v>
      </c>
      <c r="N1994" s="2">
        <v>154539</v>
      </c>
      <c r="O1994" s="2">
        <v>154543</v>
      </c>
      <c r="P1994" s="2">
        <v>154610</v>
      </c>
      <c r="Q1994" s="12">
        <v>154612</v>
      </c>
    </row>
    <row r="1995" s="2" customFormat="1" spans="1:17">
      <c r="A1995" s="2" t="s">
        <v>3967</v>
      </c>
      <c r="B1995" s="2" t="s">
        <v>3968</v>
      </c>
      <c r="C1995" s="2">
        <v>27306</v>
      </c>
      <c r="D1995" s="2">
        <v>27313</v>
      </c>
      <c r="E1995" s="2">
        <v>27357</v>
      </c>
      <c r="F1995" s="2">
        <v>27366</v>
      </c>
      <c r="G1995" s="2">
        <v>27376</v>
      </c>
      <c r="H1995" s="2">
        <v>27406</v>
      </c>
      <c r="I1995" s="10">
        <v>27414</v>
      </c>
      <c r="J1995" s="2">
        <v>27427</v>
      </c>
      <c r="K1995" s="2">
        <v>27433</v>
      </c>
      <c r="L1995" s="2">
        <v>27435</v>
      </c>
      <c r="M1995" s="2">
        <v>27451</v>
      </c>
      <c r="N1995" s="2">
        <v>27452</v>
      </c>
      <c r="O1995" s="2">
        <v>27454</v>
      </c>
      <c r="P1995" s="2">
        <v>27457</v>
      </c>
      <c r="Q1995" s="12">
        <v>27465</v>
      </c>
    </row>
    <row r="1996" s="2" customFormat="1" spans="1:17">
      <c r="A1996" s="2" t="s">
        <v>3969</v>
      </c>
      <c r="B1996" s="2" t="s">
        <v>3970</v>
      </c>
      <c r="C1996" s="2">
        <v>371906</v>
      </c>
      <c r="D1996" s="2">
        <v>371906</v>
      </c>
      <c r="E1996" s="2">
        <v>371907</v>
      </c>
      <c r="F1996" s="2">
        <v>371908</v>
      </c>
      <c r="G1996" s="2">
        <v>371908</v>
      </c>
      <c r="H1996" s="2">
        <v>371911</v>
      </c>
      <c r="I1996" s="10">
        <v>376276</v>
      </c>
      <c r="J1996" s="2">
        <v>376343</v>
      </c>
      <c r="K1996" s="2">
        <v>376392</v>
      </c>
      <c r="L1996" s="2">
        <v>376428</v>
      </c>
      <c r="M1996" s="2">
        <v>376586</v>
      </c>
      <c r="N1996" s="2">
        <v>376608</v>
      </c>
      <c r="O1996" s="2">
        <v>376631</v>
      </c>
      <c r="P1996" s="2">
        <v>376647</v>
      </c>
      <c r="Q1996" s="12">
        <v>376665</v>
      </c>
    </row>
    <row r="1997" s="2" customFormat="1" spans="1:17">
      <c r="A1997" s="2" t="s">
        <v>3971</v>
      </c>
      <c r="B1997" s="2" t="s">
        <v>3972</v>
      </c>
      <c r="C1997" s="2">
        <v>594122</v>
      </c>
      <c r="D1997" s="2">
        <v>594635</v>
      </c>
      <c r="E1997" s="2">
        <v>597779</v>
      </c>
      <c r="F1997" s="2">
        <v>600162</v>
      </c>
      <c r="G1997" s="2">
        <v>601212</v>
      </c>
      <c r="H1997" s="2">
        <v>604250</v>
      </c>
      <c r="I1997" s="10">
        <v>605338</v>
      </c>
      <c r="J1997" s="2">
        <v>606610</v>
      </c>
      <c r="K1997" s="2">
        <v>607694</v>
      </c>
      <c r="L1997" s="2">
        <v>608929</v>
      </c>
      <c r="M1997" s="2">
        <v>612767</v>
      </c>
      <c r="N1997" s="2">
        <v>613458</v>
      </c>
      <c r="O1997" s="2">
        <v>614605</v>
      </c>
      <c r="P1997" s="2">
        <v>615570</v>
      </c>
      <c r="Q1997" s="12">
        <v>616618</v>
      </c>
    </row>
    <row r="1998" s="2" customFormat="1" spans="1:17">
      <c r="A1998" s="2" t="s">
        <v>3973</v>
      </c>
      <c r="B1998" s="2" t="s">
        <v>3974</v>
      </c>
      <c r="C1998" s="2">
        <v>735060</v>
      </c>
      <c r="D1998" s="2">
        <v>735667</v>
      </c>
      <c r="E1998" s="2">
        <v>739607</v>
      </c>
      <c r="F1998" s="2">
        <v>0</v>
      </c>
      <c r="G1998" s="2">
        <v>749009</v>
      </c>
      <c r="H1998" s="2">
        <v>758714</v>
      </c>
      <c r="I1998" s="10">
        <v>759881</v>
      </c>
      <c r="J1998" s="2">
        <v>761006</v>
      </c>
      <c r="K1998" s="2">
        <v>763352</v>
      </c>
      <c r="L1998" s="2">
        <v>764802</v>
      </c>
      <c r="M1998" s="2">
        <v>775495</v>
      </c>
      <c r="N1998" s="2">
        <v>776232</v>
      </c>
      <c r="O1998" s="2">
        <v>777524</v>
      </c>
      <c r="P1998" s="2">
        <v>779260</v>
      </c>
      <c r="Q1998" s="12">
        <v>780491</v>
      </c>
    </row>
    <row r="1999" s="2" customFormat="1" spans="1:17">
      <c r="A1999" s="2" t="s">
        <v>3975</v>
      </c>
      <c r="B1999" s="2" t="s">
        <v>3976</v>
      </c>
      <c r="C1999" s="2">
        <v>797197</v>
      </c>
      <c r="D1999" s="2">
        <v>797588</v>
      </c>
      <c r="E1999" s="2">
        <v>800481</v>
      </c>
      <c r="F1999" s="2">
        <v>809034</v>
      </c>
      <c r="G1999" s="2">
        <v>809992</v>
      </c>
      <c r="H1999" s="2">
        <v>819523</v>
      </c>
      <c r="I1999" s="10">
        <v>820411</v>
      </c>
      <c r="J1999" s="2">
        <v>821333</v>
      </c>
      <c r="K1999" s="2">
        <v>823226</v>
      </c>
      <c r="L1999" s="2">
        <v>824839</v>
      </c>
      <c r="M1999" s="2">
        <v>835053</v>
      </c>
      <c r="N1999" s="2">
        <v>835583</v>
      </c>
      <c r="O1999" s="2">
        <v>836853</v>
      </c>
      <c r="P1999" s="2">
        <v>839238</v>
      </c>
      <c r="Q1999" s="12">
        <v>840210</v>
      </c>
    </row>
    <row r="2000" s="2" customFormat="1" spans="1:17">
      <c r="A2000" s="2" t="s">
        <v>3977</v>
      </c>
      <c r="B2000" s="2" t="s">
        <v>3978</v>
      </c>
      <c r="C2000" s="2">
        <v>557342</v>
      </c>
      <c r="D2000" s="2">
        <v>557813</v>
      </c>
      <c r="E2000" s="2">
        <v>560757</v>
      </c>
      <c r="F2000" s="2">
        <v>563053</v>
      </c>
      <c r="G2000" s="2">
        <v>564047</v>
      </c>
      <c r="H2000" s="2">
        <v>567107</v>
      </c>
      <c r="I2000" s="10">
        <v>568140</v>
      </c>
      <c r="J2000" s="2">
        <v>569192</v>
      </c>
      <c r="K2000" s="2">
        <v>570388</v>
      </c>
      <c r="L2000" s="2">
        <v>571609</v>
      </c>
      <c r="M2000" s="2">
        <v>575242</v>
      </c>
      <c r="N2000" s="2">
        <v>575929</v>
      </c>
      <c r="O2000" s="2">
        <v>577080</v>
      </c>
      <c r="P2000" s="2">
        <v>578002</v>
      </c>
      <c r="Q2000" s="12">
        <v>578958</v>
      </c>
    </row>
    <row r="2001" s="2" customFormat="1" spans="1:17">
      <c r="A2001" s="2" t="s">
        <v>3979</v>
      </c>
      <c r="B2001" s="2" t="s">
        <v>3980</v>
      </c>
      <c r="C2001" s="2">
        <v>643774</v>
      </c>
      <c r="D2001" s="2">
        <v>644117</v>
      </c>
      <c r="E2001" s="2">
        <v>646448</v>
      </c>
      <c r="F2001" s="2">
        <v>655076</v>
      </c>
      <c r="G2001" s="2">
        <v>656264</v>
      </c>
      <c r="H2001" s="2">
        <v>665748</v>
      </c>
      <c r="I2001" s="10">
        <v>668111</v>
      </c>
      <c r="J2001" s="2">
        <v>668678</v>
      </c>
      <c r="K2001" s="2">
        <v>670280</v>
      </c>
      <c r="L2001" s="2">
        <v>671427</v>
      </c>
      <c r="M2001" s="2">
        <v>681721</v>
      </c>
      <c r="N2001" s="2">
        <v>682226</v>
      </c>
      <c r="O2001" s="2">
        <v>683114</v>
      </c>
      <c r="P2001" s="2">
        <v>684618</v>
      </c>
      <c r="Q2001" s="12">
        <v>685573</v>
      </c>
    </row>
    <row r="2002" s="2" customFormat="1" spans="1:17">
      <c r="A2002" s="2" t="s">
        <v>3981</v>
      </c>
      <c r="B2002" s="2" t="s">
        <v>3982</v>
      </c>
      <c r="C2002" s="2">
        <v>48769</v>
      </c>
      <c r="D2002" s="2">
        <v>48769</v>
      </c>
      <c r="E2002" s="2">
        <v>48772</v>
      </c>
      <c r="F2002" s="2">
        <v>48772</v>
      </c>
      <c r="G2002" s="2">
        <v>48772</v>
      </c>
      <c r="H2002" s="2">
        <v>48772</v>
      </c>
      <c r="I2002" s="10">
        <v>48772</v>
      </c>
      <c r="J2002" s="2">
        <v>48772</v>
      </c>
      <c r="K2002" s="2">
        <v>48773</v>
      </c>
      <c r="L2002" s="2">
        <v>48773</v>
      </c>
      <c r="M2002" s="2">
        <v>48773</v>
      </c>
      <c r="N2002" s="2">
        <v>48773</v>
      </c>
      <c r="O2002" s="2">
        <v>48773</v>
      </c>
      <c r="P2002" s="2">
        <v>48773</v>
      </c>
      <c r="Q2002" s="12">
        <v>48773</v>
      </c>
    </row>
    <row r="2003" s="2" customFormat="1" spans="1:17">
      <c r="A2003" s="2" t="s">
        <v>3983</v>
      </c>
      <c r="B2003" s="2" t="s">
        <v>3984</v>
      </c>
      <c r="C2003" s="2">
        <v>1758392</v>
      </c>
      <c r="D2003" s="2">
        <v>1764188</v>
      </c>
      <c r="E2003" s="2">
        <v>1810250</v>
      </c>
      <c r="F2003" s="2">
        <v>1827533</v>
      </c>
      <c r="G2003" s="2">
        <v>1839272</v>
      </c>
      <c r="H2003" s="2">
        <v>1897228</v>
      </c>
      <c r="I2003" s="10">
        <v>1917086</v>
      </c>
      <c r="J2003" s="2">
        <v>1928225</v>
      </c>
      <c r="K2003" s="2">
        <v>1941598</v>
      </c>
      <c r="L2003" s="2">
        <v>1958004</v>
      </c>
      <c r="M2003" s="2">
        <v>1997327</v>
      </c>
      <c r="N2003" s="2">
        <v>2003022</v>
      </c>
      <c r="O2003" s="2">
        <v>2016590</v>
      </c>
      <c r="P2003" s="2">
        <v>2025854</v>
      </c>
      <c r="Q2003" s="12">
        <v>2040410</v>
      </c>
    </row>
    <row r="2004" s="2" customFormat="1" spans="1:17">
      <c r="A2004" s="2" t="s">
        <v>3985</v>
      </c>
      <c r="B2004" s="2" t="s">
        <v>3986</v>
      </c>
      <c r="C2004" s="2">
        <v>608835</v>
      </c>
      <c r="D2004" s="2">
        <v>609179</v>
      </c>
      <c r="E2004" s="2">
        <v>612122</v>
      </c>
      <c r="F2004" s="2">
        <v>620458</v>
      </c>
      <c r="G2004" s="2">
        <v>621628</v>
      </c>
      <c r="H2004" s="2">
        <v>631057</v>
      </c>
      <c r="I2004" s="10">
        <v>632155</v>
      </c>
      <c r="J2004" s="2">
        <v>633339</v>
      </c>
      <c r="K2004" s="2">
        <v>634995</v>
      </c>
      <c r="L2004" s="2">
        <v>636491</v>
      </c>
      <c r="M2004" s="2">
        <v>646564</v>
      </c>
      <c r="N2004" s="2">
        <v>647270</v>
      </c>
      <c r="O2004" s="2">
        <v>648589</v>
      </c>
      <c r="P2004" s="2">
        <v>649873</v>
      </c>
      <c r="Q2004" s="12">
        <v>651196</v>
      </c>
    </row>
    <row r="2005" s="2" customFormat="1" spans="1:17">
      <c r="A2005" s="2" t="s">
        <v>3987</v>
      </c>
      <c r="B2005" s="2" t="s">
        <v>3988</v>
      </c>
      <c r="C2005" s="2">
        <v>816065</v>
      </c>
      <c r="D2005" s="2">
        <v>817355</v>
      </c>
      <c r="E2005" s="2">
        <v>824282</v>
      </c>
      <c r="F2005" s="2">
        <v>829041</v>
      </c>
      <c r="G2005" s="2">
        <v>831430</v>
      </c>
      <c r="H2005" s="2">
        <v>0</v>
      </c>
      <c r="I2005" s="10">
        <v>845053</v>
      </c>
      <c r="J2005" s="2">
        <v>848785</v>
      </c>
      <c r="K2005" s="2">
        <v>851472</v>
      </c>
      <c r="L2005" s="2">
        <v>855820</v>
      </c>
      <c r="M2005" s="2">
        <v>868685</v>
      </c>
      <c r="N2005" s="2">
        <v>869872</v>
      </c>
      <c r="O2005" s="2">
        <v>873055</v>
      </c>
      <c r="P2005" s="2">
        <v>875145</v>
      </c>
      <c r="Q2005" s="12">
        <v>879368</v>
      </c>
    </row>
    <row r="2006" s="2" customFormat="1" spans="1:17">
      <c r="A2006" s="2" t="s">
        <v>3989</v>
      </c>
      <c r="B2006" s="2" t="s">
        <v>3990</v>
      </c>
      <c r="C2006" s="2">
        <v>159827</v>
      </c>
      <c r="D2006" s="2">
        <v>160165</v>
      </c>
      <c r="E2006" s="2">
        <v>161854</v>
      </c>
      <c r="F2006" s="2">
        <v>162595</v>
      </c>
      <c r="G2006" s="2">
        <v>163180</v>
      </c>
      <c r="H2006" s="2">
        <v>164421</v>
      </c>
      <c r="I2006" s="10">
        <v>164914</v>
      </c>
      <c r="J2006" s="2">
        <v>165475</v>
      </c>
      <c r="K2006" s="2">
        <v>166369</v>
      </c>
      <c r="L2006" s="2">
        <v>166994</v>
      </c>
      <c r="M2006" s="2">
        <v>168672</v>
      </c>
      <c r="N2006" s="2">
        <v>168970</v>
      </c>
      <c r="O2006" s="2">
        <v>169565</v>
      </c>
      <c r="P2006" s="2">
        <v>170116</v>
      </c>
      <c r="Q2006" s="12">
        <v>170614</v>
      </c>
    </row>
    <row r="2007" s="2" customFormat="1" spans="1:17">
      <c r="A2007" s="2" t="s">
        <v>3991</v>
      </c>
      <c r="B2007" s="2" t="s">
        <v>3992</v>
      </c>
      <c r="C2007" s="2">
        <v>520131</v>
      </c>
      <c r="D2007" s="2">
        <v>520479</v>
      </c>
      <c r="E2007" s="2">
        <v>522833</v>
      </c>
      <c r="F2007" s="2">
        <v>531113</v>
      </c>
      <c r="G2007" s="2">
        <v>532260</v>
      </c>
      <c r="H2007" s="2">
        <v>541700</v>
      </c>
      <c r="I2007" s="10">
        <v>543464</v>
      </c>
      <c r="J2007" s="2">
        <v>544364</v>
      </c>
      <c r="K2007" s="2">
        <v>546061</v>
      </c>
      <c r="L2007" s="2">
        <v>547246</v>
      </c>
      <c r="M2007" s="2">
        <v>557317</v>
      </c>
      <c r="N2007" s="2">
        <v>557825</v>
      </c>
      <c r="O2007" s="2">
        <v>558780</v>
      </c>
      <c r="P2007" s="2">
        <v>559965</v>
      </c>
      <c r="Q2007" s="12">
        <v>560883</v>
      </c>
    </row>
    <row r="2008" s="2" customFormat="1" spans="1:17">
      <c r="A2008" s="2" t="s">
        <v>3993</v>
      </c>
      <c r="B2008" s="2" t="s">
        <v>3994</v>
      </c>
      <c r="C2008" s="2">
        <v>839632</v>
      </c>
      <c r="D2008" s="2">
        <v>840240</v>
      </c>
      <c r="E2008" s="2">
        <v>852624</v>
      </c>
      <c r="F2008" s="2">
        <v>859585</v>
      </c>
      <c r="G2008" s="2">
        <v>863253</v>
      </c>
      <c r="H2008" s="2">
        <v>870847</v>
      </c>
      <c r="I2008" s="10">
        <v>879269</v>
      </c>
      <c r="J2008" s="2">
        <v>882894</v>
      </c>
      <c r="K2008" s="2">
        <v>884831</v>
      </c>
      <c r="L2008" s="2">
        <v>889376</v>
      </c>
      <c r="M2008" s="2">
        <v>904377</v>
      </c>
      <c r="N2008" s="2">
        <v>905760</v>
      </c>
      <c r="O2008" s="2">
        <v>909473</v>
      </c>
      <c r="P2008" s="2">
        <v>912655</v>
      </c>
      <c r="Q2008" s="12">
        <v>919185</v>
      </c>
    </row>
    <row r="2009" s="2" customFormat="1" spans="1:17">
      <c r="A2009" s="2" t="s">
        <v>3995</v>
      </c>
      <c r="B2009" s="2" t="s">
        <v>3996</v>
      </c>
      <c r="C2009" s="2">
        <v>720518</v>
      </c>
      <c r="D2009" s="2">
        <v>721241</v>
      </c>
      <c r="E2009" s="2">
        <v>730691</v>
      </c>
      <c r="F2009" s="2">
        <v>737933</v>
      </c>
      <c r="G2009" s="2">
        <v>741208</v>
      </c>
      <c r="H2009" s="2">
        <v>751956</v>
      </c>
      <c r="I2009" s="10">
        <v>754640</v>
      </c>
      <c r="J2009" s="2">
        <v>764470</v>
      </c>
      <c r="K2009" s="2">
        <v>767826</v>
      </c>
      <c r="L2009" s="2">
        <v>770093</v>
      </c>
      <c r="M2009" s="2">
        <v>779401</v>
      </c>
      <c r="N2009" s="2">
        <v>781203</v>
      </c>
      <c r="O2009" s="2">
        <v>784918</v>
      </c>
      <c r="P2009" s="2">
        <v>789047</v>
      </c>
      <c r="Q2009" s="12">
        <v>792260</v>
      </c>
    </row>
    <row r="2010" s="2" customFormat="1" spans="1:17">
      <c r="A2010" s="2" t="s">
        <v>3997</v>
      </c>
      <c r="B2010" s="2" t="s">
        <v>3998</v>
      </c>
      <c r="C2010" s="2">
        <v>1611750</v>
      </c>
      <c r="D2010" s="2">
        <v>1611918</v>
      </c>
      <c r="E2010" s="2">
        <v>1623051</v>
      </c>
      <c r="F2010" s="2">
        <v>1645045</v>
      </c>
      <c r="G2010" s="2">
        <v>1650082</v>
      </c>
      <c r="H2010" s="2">
        <v>1667872</v>
      </c>
      <c r="I2010" s="10">
        <v>1675662</v>
      </c>
      <c r="J2010" s="2">
        <v>1680372</v>
      </c>
      <c r="K2010" s="2">
        <v>1686600</v>
      </c>
      <c r="L2010" s="2">
        <v>1692696</v>
      </c>
      <c r="M2010" s="2">
        <v>1710466</v>
      </c>
      <c r="N2010" s="2">
        <v>1714863</v>
      </c>
      <c r="O2010" s="2">
        <v>1722339</v>
      </c>
      <c r="P2010" s="2">
        <v>1727246</v>
      </c>
      <c r="Q2010" s="12">
        <v>1732402</v>
      </c>
    </row>
    <row r="2011" s="2" customFormat="1" spans="1:17">
      <c r="A2011" s="2" t="s">
        <v>3999</v>
      </c>
      <c r="B2011" s="2" t="s">
        <v>4000</v>
      </c>
      <c r="C2011" s="2">
        <v>641206</v>
      </c>
      <c r="D2011" s="2">
        <v>643312</v>
      </c>
      <c r="E2011" s="2">
        <v>650642</v>
      </c>
      <c r="F2011" s="2">
        <v>651366</v>
      </c>
      <c r="G2011" s="2">
        <v>652101</v>
      </c>
      <c r="H2011" s="2">
        <v>652579</v>
      </c>
      <c r="I2011" s="10">
        <v>652609</v>
      </c>
      <c r="J2011" s="2">
        <v>652641</v>
      </c>
      <c r="K2011" s="2">
        <v>652675</v>
      </c>
      <c r="L2011" s="2">
        <v>652700</v>
      </c>
      <c r="M2011" s="2">
        <v>652891</v>
      </c>
      <c r="N2011" s="2">
        <v>652902</v>
      </c>
      <c r="O2011" s="2">
        <v>652917</v>
      </c>
      <c r="P2011" s="2">
        <v>652938</v>
      </c>
      <c r="Q2011" s="12">
        <v>652960</v>
      </c>
    </row>
    <row r="2012" s="2" customFormat="1" spans="1:17">
      <c r="A2012" s="2" t="s">
        <v>4001</v>
      </c>
      <c r="B2012" s="2" t="s">
        <v>4002</v>
      </c>
      <c r="C2012" s="2">
        <v>115047</v>
      </c>
      <c r="D2012" s="2">
        <v>115373</v>
      </c>
      <c r="E2012" s="2">
        <v>117074</v>
      </c>
      <c r="F2012" s="2">
        <v>117753</v>
      </c>
      <c r="G2012" s="2">
        <v>118342</v>
      </c>
      <c r="H2012" s="2">
        <v>119543</v>
      </c>
      <c r="I2012" s="10">
        <v>120049</v>
      </c>
      <c r="J2012" s="2">
        <v>120612</v>
      </c>
      <c r="K2012" s="2">
        <v>121252</v>
      </c>
      <c r="L2012" s="2">
        <v>121869</v>
      </c>
      <c r="M2012" s="2">
        <v>123567</v>
      </c>
      <c r="N2012" s="2">
        <v>123864</v>
      </c>
      <c r="O2012" s="2">
        <v>124456</v>
      </c>
      <c r="P2012" s="2">
        <v>124922</v>
      </c>
      <c r="Q2012" s="12">
        <v>125424</v>
      </c>
    </row>
    <row r="2013" s="2" customFormat="1" spans="1:17">
      <c r="A2013" s="2" t="s">
        <v>4003</v>
      </c>
      <c r="B2013" s="2" t="s">
        <v>4004</v>
      </c>
      <c r="C2013" s="2">
        <v>926745</v>
      </c>
      <c r="D2013" s="2">
        <v>928854</v>
      </c>
      <c r="E2013" s="2">
        <v>936332</v>
      </c>
      <c r="F2013" s="2">
        <v>0</v>
      </c>
      <c r="G2013" s="2">
        <v>937789</v>
      </c>
      <c r="H2013" s="2">
        <v>938266</v>
      </c>
      <c r="I2013" s="10">
        <v>938296</v>
      </c>
      <c r="J2013" s="2">
        <v>938327</v>
      </c>
      <c r="K2013" s="2">
        <v>938360</v>
      </c>
      <c r="L2013" s="2">
        <v>938392</v>
      </c>
      <c r="M2013" s="2">
        <v>938463</v>
      </c>
      <c r="N2013" s="2">
        <v>938475</v>
      </c>
      <c r="O2013" s="2">
        <v>938492</v>
      </c>
      <c r="P2013" s="2">
        <v>938512</v>
      </c>
      <c r="Q2013" s="12">
        <v>938537</v>
      </c>
    </row>
    <row r="2014" s="2" customFormat="1" spans="1:17">
      <c r="A2014" s="2" t="s">
        <v>4005</v>
      </c>
      <c r="B2014" s="2" t="s">
        <v>4006</v>
      </c>
      <c r="C2014" s="2">
        <v>563296</v>
      </c>
      <c r="D2014" s="2">
        <v>565402</v>
      </c>
      <c r="E2014" s="2">
        <v>572932</v>
      </c>
      <c r="F2014" s="2">
        <v>573718</v>
      </c>
      <c r="G2014" s="2">
        <v>574554</v>
      </c>
      <c r="H2014" s="2">
        <v>575029</v>
      </c>
      <c r="I2014" s="10">
        <v>575555</v>
      </c>
      <c r="J2014" s="2">
        <v>575587</v>
      </c>
      <c r="K2014" s="2">
        <v>575654</v>
      </c>
      <c r="L2014" s="2">
        <v>575688</v>
      </c>
      <c r="M2014" s="2">
        <v>575773</v>
      </c>
      <c r="N2014" s="2">
        <v>575793</v>
      </c>
      <c r="O2014" s="2">
        <v>575922</v>
      </c>
      <c r="P2014" s="2">
        <v>577265</v>
      </c>
      <c r="Q2014" s="12">
        <v>577292</v>
      </c>
    </row>
    <row r="2015" s="2" customFormat="1" spans="1:17">
      <c r="A2015" s="2" t="s">
        <v>4007</v>
      </c>
      <c r="B2015" s="2" t="s">
        <v>4008</v>
      </c>
      <c r="C2015" s="2">
        <v>1411260</v>
      </c>
      <c r="D2015" s="2">
        <v>1412842</v>
      </c>
      <c r="E2015" s="2">
        <v>1424301</v>
      </c>
      <c r="F2015" s="2">
        <v>1428544</v>
      </c>
      <c r="G2015" s="2">
        <v>1430419</v>
      </c>
      <c r="H2015" s="2">
        <v>1437726</v>
      </c>
      <c r="I2015" s="10">
        <v>1441795</v>
      </c>
      <c r="J2015" s="2">
        <v>1444138</v>
      </c>
      <c r="K2015" s="2">
        <v>1448123</v>
      </c>
      <c r="L2015" s="2">
        <v>1455866</v>
      </c>
      <c r="M2015" s="2">
        <v>1471247</v>
      </c>
      <c r="N2015" s="2">
        <v>1475984</v>
      </c>
      <c r="O2015" s="2">
        <v>1479264</v>
      </c>
      <c r="P2015" s="2">
        <v>1481564</v>
      </c>
      <c r="Q2015" s="12">
        <v>1483428</v>
      </c>
    </row>
    <row r="2016" s="2" customFormat="1" spans="1:17">
      <c r="A2016" s="2" t="s">
        <v>4009</v>
      </c>
      <c r="B2016" s="2" t="s">
        <v>4010</v>
      </c>
      <c r="C2016" s="2">
        <v>688228</v>
      </c>
      <c r="D2016" s="2">
        <v>690334</v>
      </c>
      <c r="E2016" s="2">
        <v>697666</v>
      </c>
      <c r="F2016" s="2">
        <v>698389</v>
      </c>
      <c r="G2016" s="2">
        <v>699121</v>
      </c>
      <c r="H2016" s="2">
        <v>699599</v>
      </c>
      <c r="I2016" s="10">
        <v>699630</v>
      </c>
      <c r="J2016" s="2">
        <v>699661</v>
      </c>
      <c r="K2016" s="2">
        <v>699694</v>
      </c>
      <c r="L2016" s="2">
        <v>699727</v>
      </c>
      <c r="M2016" s="2">
        <v>699801</v>
      </c>
      <c r="N2016" s="2">
        <v>699813</v>
      </c>
      <c r="O2016" s="2">
        <v>699830</v>
      </c>
      <c r="P2016" s="2">
        <v>699850</v>
      </c>
      <c r="Q2016" s="12">
        <v>699876</v>
      </c>
    </row>
    <row r="2017" s="2" customFormat="1" spans="1:17">
      <c r="A2017" s="2" t="s">
        <v>4011</v>
      </c>
      <c r="B2017" s="2" t="s">
        <v>4012</v>
      </c>
      <c r="C2017" s="2">
        <v>167338</v>
      </c>
      <c r="D2017" s="2">
        <v>167667</v>
      </c>
      <c r="E2017" s="2">
        <v>170535</v>
      </c>
      <c r="F2017" s="2">
        <v>178268</v>
      </c>
      <c r="G2017" s="2">
        <v>179122</v>
      </c>
      <c r="H2017" s="2">
        <v>185024</v>
      </c>
      <c r="I2017" s="10">
        <v>185302</v>
      </c>
      <c r="J2017" s="2">
        <v>185592</v>
      </c>
      <c r="K2017" s="2">
        <v>185872</v>
      </c>
      <c r="L2017" s="2">
        <v>186129</v>
      </c>
      <c r="M2017" s="2">
        <v>200720</v>
      </c>
      <c r="N2017" s="2">
        <v>201136</v>
      </c>
      <c r="O2017" s="2">
        <v>201902</v>
      </c>
      <c r="P2017" s="2">
        <v>202082</v>
      </c>
      <c r="Q2017" s="12">
        <v>202262</v>
      </c>
    </row>
    <row r="2018" s="2" customFormat="1" spans="1:17">
      <c r="A2018" s="2" t="s">
        <v>4013</v>
      </c>
      <c r="B2018" s="2" t="s">
        <v>4014</v>
      </c>
      <c r="C2018" s="2">
        <v>388027</v>
      </c>
      <c r="D2018" s="2">
        <v>388396</v>
      </c>
      <c r="E2018" s="2">
        <v>390114</v>
      </c>
      <c r="F2018" s="2">
        <v>390373</v>
      </c>
      <c r="G2018" s="2">
        <v>390580</v>
      </c>
      <c r="H2018" s="2">
        <v>391610</v>
      </c>
      <c r="I2018" s="10">
        <v>391830</v>
      </c>
      <c r="J2018" s="2">
        <v>392112</v>
      </c>
      <c r="K2018" s="2">
        <v>392547</v>
      </c>
      <c r="L2018" s="2">
        <v>393090</v>
      </c>
      <c r="M2018" s="2">
        <v>407470</v>
      </c>
      <c r="N2018" s="2">
        <v>407769</v>
      </c>
      <c r="O2018" s="2">
        <v>408054</v>
      </c>
      <c r="P2018" s="2">
        <v>408413</v>
      </c>
      <c r="Q2018" s="12">
        <v>408648</v>
      </c>
    </row>
    <row r="2019" s="2" customFormat="1" spans="1:17">
      <c r="A2019" s="2" t="s">
        <v>4015</v>
      </c>
      <c r="B2019" s="2" t="s">
        <v>4016</v>
      </c>
      <c r="C2019" s="2">
        <v>166394</v>
      </c>
      <c r="D2019" s="2">
        <v>166587</v>
      </c>
      <c r="E2019" s="2">
        <v>176722</v>
      </c>
      <c r="F2019" s="2">
        <v>179127</v>
      </c>
      <c r="G2019" s="2">
        <v>179837</v>
      </c>
      <c r="H2019" s="2">
        <v>180962</v>
      </c>
      <c r="I2019" s="10">
        <v>181122</v>
      </c>
      <c r="J2019" s="2">
        <v>181298</v>
      </c>
      <c r="K2019" s="2">
        <v>181455</v>
      </c>
      <c r="L2019" s="2">
        <v>181670</v>
      </c>
      <c r="M2019" s="2">
        <v>182218</v>
      </c>
      <c r="N2019" s="2">
        <v>182309</v>
      </c>
      <c r="O2019" s="2">
        <v>182482</v>
      </c>
      <c r="P2019" s="2">
        <v>182638</v>
      </c>
      <c r="Q2019" s="12">
        <v>182782</v>
      </c>
    </row>
    <row r="2020" s="2" customFormat="1" spans="1:17">
      <c r="A2020" s="2" t="s">
        <v>4017</v>
      </c>
      <c r="B2020" s="2" t="s">
        <v>4018</v>
      </c>
      <c r="C2020" s="2">
        <v>160672</v>
      </c>
      <c r="D2020" s="2">
        <v>161767</v>
      </c>
      <c r="E2020" s="2">
        <v>165798</v>
      </c>
      <c r="F2020" s="2">
        <v>166456</v>
      </c>
      <c r="G2020" s="2">
        <v>166943</v>
      </c>
      <c r="H2020" s="2">
        <v>168258</v>
      </c>
      <c r="I2020" s="10">
        <v>168509</v>
      </c>
      <c r="J2020" s="2">
        <v>168800</v>
      </c>
      <c r="K2020" s="2">
        <v>169028</v>
      </c>
      <c r="L2020" s="2">
        <v>169262</v>
      </c>
      <c r="M2020" s="2">
        <v>170050</v>
      </c>
      <c r="N2020" s="2">
        <v>170146</v>
      </c>
      <c r="O2020" s="2">
        <v>170346</v>
      </c>
      <c r="P2020" s="2">
        <v>170457</v>
      </c>
      <c r="Q2020" s="12">
        <v>170583</v>
      </c>
    </row>
    <row r="2021" s="2" customFormat="1" spans="1:17">
      <c r="A2021" s="2" t="s">
        <v>4019</v>
      </c>
      <c r="B2021" s="2" t="s">
        <v>4020</v>
      </c>
      <c r="C2021" s="2">
        <v>783233</v>
      </c>
      <c r="D2021" s="2">
        <v>784005</v>
      </c>
      <c r="E2021" s="2">
        <v>804674</v>
      </c>
      <c r="F2021" s="2">
        <v>805591</v>
      </c>
      <c r="G2021" s="2">
        <v>806148</v>
      </c>
      <c r="H2021" s="2">
        <v>808464</v>
      </c>
      <c r="I2021" s="10">
        <v>808976</v>
      </c>
      <c r="J2021" s="2">
        <v>809577</v>
      </c>
      <c r="K2021" s="2">
        <v>810206</v>
      </c>
      <c r="L2021" s="2">
        <v>810808</v>
      </c>
      <c r="M2021" s="2">
        <v>816924</v>
      </c>
      <c r="N2021" s="2">
        <v>818112</v>
      </c>
      <c r="O2021" s="2">
        <v>820199</v>
      </c>
      <c r="P2021" s="2">
        <v>821718</v>
      </c>
      <c r="Q2021" s="12">
        <v>823431</v>
      </c>
    </row>
    <row r="2022" s="2" customFormat="1" spans="1:17">
      <c r="A2022" s="2" t="s">
        <v>4021</v>
      </c>
      <c r="B2022" s="2" t="s">
        <v>4022</v>
      </c>
      <c r="C2022" s="2">
        <v>204963</v>
      </c>
      <c r="D2022" s="2">
        <v>205442</v>
      </c>
      <c r="E2022" s="2">
        <v>207197</v>
      </c>
      <c r="F2022" s="2">
        <v>212901</v>
      </c>
      <c r="G2022" s="2">
        <v>213560</v>
      </c>
      <c r="H2022" s="2">
        <v>216643</v>
      </c>
      <c r="I2022" s="10">
        <v>216758</v>
      </c>
      <c r="J2022" s="2">
        <v>216898</v>
      </c>
      <c r="K2022" s="2">
        <v>217035</v>
      </c>
      <c r="L2022" s="2">
        <v>217150</v>
      </c>
      <c r="M2022" s="2">
        <v>222190</v>
      </c>
      <c r="N2022" s="2">
        <v>222696</v>
      </c>
      <c r="O2022" s="2">
        <v>222932</v>
      </c>
      <c r="P2022" s="2">
        <v>223026</v>
      </c>
      <c r="Q2022" s="12">
        <v>223126</v>
      </c>
    </row>
    <row r="2023" s="2" customFormat="1" spans="1:17">
      <c r="A2023" s="2" t="s">
        <v>4023</v>
      </c>
      <c r="B2023" s="2" t="s">
        <v>4024</v>
      </c>
      <c r="C2023" s="2">
        <v>100978</v>
      </c>
      <c r="D2023" s="2">
        <v>101179</v>
      </c>
      <c r="E2023" s="2">
        <v>102375</v>
      </c>
      <c r="F2023" s="2">
        <v>102660</v>
      </c>
      <c r="G2023" s="2">
        <v>102868</v>
      </c>
      <c r="H2023" s="2">
        <v>103581</v>
      </c>
      <c r="I2023" s="10">
        <v>103735</v>
      </c>
      <c r="J2023" s="2">
        <v>103914</v>
      </c>
      <c r="K2023" s="2">
        <v>104078</v>
      </c>
      <c r="L2023" s="2">
        <v>104239</v>
      </c>
      <c r="M2023" s="2">
        <v>104720</v>
      </c>
      <c r="N2023" s="2">
        <v>104791</v>
      </c>
      <c r="O2023" s="2">
        <v>104964</v>
      </c>
      <c r="P2023" s="2">
        <v>105092</v>
      </c>
      <c r="Q2023" s="12">
        <v>105225</v>
      </c>
    </row>
    <row r="2024" s="2" customFormat="1" spans="1:17">
      <c r="A2024" s="2" t="s">
        <v>4025</v>
      </c>
      <c r="B2024" s="2" t="s">
        <v>4026</v>
      </c>
      <c r="C2024" s="2">
        <v>262963</v>
      </c>
      <c r="D2024" s="2">
        <v>264801</v>
      </c>
      <c r="E2024" s="2">
        <v>280754</v>
      </c>
      <c r="F2024" s="2">
        <v>281965</v>
      </c>
      <c r="G2024" s="2">
        <v>0</v>
      </c>
      <c r="H2024" s="2">
        <v>284786</v>
      </c>
      <c r="I2024" s="10">
        <v>291210</v>
      </c>
      <c r="J2024" s="2">
        <v>292434</v>
      </c>
      <c r="K2024" s="2">
        <v>300353</v>
      </c>
      <c r="L2024" s="2">
        <v>302753</v>
      </c>
      <c r="M2024" s="2">
        <v>326301</v>
      </c>
      <c r="N2024" s="2">
        <v>327726</v>
      </c>
      <c r="O2024" s="2">
        <v>329182</v>
      </c>
      <c r="P2024" s="2">
        <v>334185</v>
      </c>
      <c r="Q2024" s="12">
        <v>338656</v>
      </c>
    </row>
    <row r="2025" s="2" customFormat="1" spans="1:17">
      <c r="A2025" s="2" t="s">
        <v>4027</v>
      </c>
      <c r="B2025" s="2" t="s">
        <v>3172</v>
      </c>
      <c r="C2025" s="2">
        <v>110624</v>
      </c>
      <c r="D2025" s="2">
        <v>115202</v>
      </c>
      <c r="E2025" s="2">
        <v>154886</v>
      </c>
      <c r="F2025" s="2">
        <v>156370</v>
      </c>
      <c r="G2025" s="2">
        <v>170943</v>
      </c>
      <c r="H2025" s="2">
        <v>175847</v>
      </c>
      <c r="I2025" s="10">
        <v>176078</v>
      </c>
      <c r="J2025" s="2">
        <v>176348</v>
      </c>
      <c r="K2025" s="2">
        <v>176645</v>
      </c>
      <c r="L2025" s="2">
        <v>176939</v>
      </c>
      <c r="M2025" s="2">
        <v>177566</v>
      </c>
      <c r="N2025" s="2">
        <v>177758</v>
      </c>
      <c r="O2025" s="2">
        <v>178060</v>
      </c>
      <c r="P2025" s="2">
        <v>178266</v>
      </c>
      <c r="Q2025" s="12">
        <v>178505</v>
      </c>
    </row>
    <row r="2026" s="2" customFormat="1" spans="1:17">
      <c r="A2026" s="2" t="s">
        <v>4028</v>
      </c>
      <c r="B2026" s="2" t="s">
        <v>4029</v>
      </c>
      <c r="C2026" s="2">
        <v>100655</v>
      </c>
      <c r="D2026" s="2">
        <v>101031</v>
      </c>
      <c r="E2026" s="2">
        <v>103337</v>
      </c>
      <c r="F2026" s="2">
        <v>103859</v>
      </c>
      <c r="G2026" s="2">
        <v>104549</v>
      </c>
      <c r="H2026" s="2">
        <v>105731</v>
      </c>
      <c r="I2026" s="10">
        <v>105874</v>
      </c>
      <c r="J2026" s="2">
        <v>106032</v>
      </c>
      <c r="K2026" s="2">
        <v>106166</v>
      </c>
      <c r="L2026" s="2">
        <v>106313</v>
      </c>
      <c r="M2026" s="2">
        <v>106796</v>
      </c>
      <c r="N2026" s="2">
        <v>106873</v>
      </c>
      <c r="O2026" s="2">
        <v>107002</v>
      </c>
      <c r="P2026" s="2">
        <v>107108</v>
      </c>
      <c r="Q2026" s="12">
        <v>107237</v>
      </c>
    </row>
    <row r="2027" s="2" customFormat="1" spans="1:17">
      <c r="A2027" s="2" t="s">
        <v>4030</v>
      </c>
      <c r="B2027" s="2" t="s">
        <v>4031</v>
      </c>
      <c r="C2027" s="2">
        <v>108705</v>
      </c>
      <c r="D2027" s="2">
        <v>109929</v>
      </c>
      <c r="E2027" s="2">
        <v>123245</v>
      </c>
      <c r="F2027" s="2">
        <v>124789</v>
      </c>
      <c r="G2027" s="2">
        <v>125158</v>
      </c>
      <c r="H2027" s="2">
        <v>130595</v>
      </c>
      <c r="I2027" s="10">
        <v>131553</v>
      </c>
      <c r="J2027" s="2">
        <v>132080</v>
      </c>
      <c r="K2027" s="2">
        <v>132609</v>
      </c>
      <c r="L2027" s="2">
        <v>138390</v>
      </c>
      <c r="M2027" s="2">
        <v>140282</v>
      </c>
      <c r="N2027" s="2">
        <v>140468</v>
      </c>
      <c r="O2027" s="2">
        <v>140845</v>
      </c>
      <c r="P2027" s="2">
        <v>141118</v>
      </c>
      <c r="Q2027" s="12">
        <v>141461</v>
      </c>
    </row>
    <row r="2028" s="2" customFormat="1" spans="1:17">
      <c r="A2028" s="2" t="s">
        <v>4032</v>
      </c>
      <c r="B2028" s="2" t="s">
        <v>4033</v>
      </c>
      <c r="C2028" s="2">
        <v>100720</v>
      </c>
      <c r="D2028" s="2">
        <v>100945</v>
      </c>
      <c r="E2028" s="2">
        <v>102085</v>
      </c>
      <c r="F2028" s="2">
        <v>102751</v>
      </c>
      <c r="G2028" s="2">
        <v>102994</v>
      </c>
      <c r="H2028" s="2">
        <v>0</v>
      </c>
      <c r="I2028" s="10">
        <v>104245</v>
      </c>
      <c r="J2028" s="2">
        <v>104379</v>
      </c>
      <c r="K2028" s="2">
        <v>104503</v>
      </c>
      <c r="L2028" s="2">
        <v>104604</v>
      </c>
      <c r="M2028" s="2">
        <v>104962</v>
      </c>
      <c r="N2028" s="2">
        <v>105013</v>
      </c>
      <c r="O2028" s="2">
        <v>105137</v>
      </c>
      <c r="P2028" s="2">
        <v>105236</v>
      </c>
      <c r="Q2028" s="12">
        <v>105326</v>
      </c>
    </row>
    <row r="2029" s="2" customFormat="1" spans="1:17">
      <c r="A2029" s="2" t="s">
        <v>4034</v>
      </c>
      <c r="B2029" s="2" t="s">
        <v>4035</v>
      </c>
      <c r="C2029" s="2">
        <v>219699</v>
      </c>
      <c r="D2029" s="2">
        <v>220743</v>
      </c>
      <c r="E2029" s="2">
        <v>224126</v>
      </c>
      <c r="F2029" s="2">
        <v>231907</v>
      </c>
      <c r="G2029" s="2">
        <v>240366</v>
      </c>
      <c r="H2029" s="2">
        <v>250729</v>
      </c>
      <c r="I2029" s="10">
        <v>251000</v>
      </c>
      <c r="J2029" s="2">
        <v>251287</v>
      </c>
      <c r="K2029" s="2">
        <v>256345</v>
      </c>
      <c r="L2029" s="2">
        <v>258639</v>
      </c>
      <c r="M2029" s="2">
        <v>262932</v>
      </c>
      <c r="N2029" s="2">
        <v>268114</v>
      </c>
      <c r="O2029" s="2">
        <v>269502</v>
      </c>
      <c r="P2029" s="2">
        <v>270241</v>
      </c>
      <c r="Q2029" s="12">
        <v>270471</v>
      </c>
    </row>
    <row r="2030" s="2" customFormat="1" spans="1:17">
      <c r="A2030" s="2" t="s">
        <v>4036</v>
      </c>
      <c r="B2030" s="2" t="s">
        <v>4037</v>
      </c>
      <c r="C2030" s="2">
        <v>203830</v>
      </c>
      <c r="D2030" s="2">
        <v>204932</v>
      </c>
      <c r="E2030" s="2">
        <v>226157</v>
      </c>
      <c r="F2030" s="2">
        <v>0</v>
      </c>
      <c r="G2030" s="2">
        <v>235972</v>
      </c>
      <c r="H2030" s="2">
        <v>237419</v>
      </c>
      <c r="I2030" s="10">
        <v>237829</v>
      </c>
      <c r="J2030" s="2">
        <v>238246</v>
      </c>
      <c r="K2030" s="2">
        <v>238673</v>
      </c>
      <c r="L2030" s="2">
        <v>243309</v>
      </c>
      <c r="M2030" s="2">
        <v>257683</v>
      </c>
      <c r="N2030" s="2">
        <v>257904</v>
      </c>
      <c r="O2030" s="2">
        <v>258285</v>
      </c>
      <c r="P2030" s="2">
        <v>258536</v>
      </c>
      <c r="Q2030" s="12">
        <v>258850</v>
      </c>
    </row>
    <row r="2031" s="2" customFormat="1" spans="1:17">
      <c r="A2031" s="2" t="s">
        <v>4038</v>
      </c>
      <c r="B2031" s="2" t="s">
        <v>4039</v>
      </c>
      <c r="C2031" s="2">
        <v>165370</v>
      </c>
      <c r="D2031" s="2">
        <v>167154</v>
      </c>
      <c r="E2031" s="2">
        <v>172847</v>
      </c>
      <c r="F2031" s="2">
        <v>173713</v>
      </c>
      <c r="G2031" s="2">
        <v>174259</v>
      </c>
      <c r="H2031" s="2">
        <v>175890</v>
      </c>
      <c r="I2031" s="10">
        <v>176205</v>
      </c>
      <c r="J2031" s="2">
        <v>176529</v>
      </c>
      <c r="K2031" s="2">
        <v>176806</v>
      </c>
      <c r="L2031" s="2">
        <v>177055</v>
      </c>
      <c r="M2031" s="2">
        <v>177954</v>
      </c>
      <c r="N2031" s="2">
        <v>178134</v>
      </c>
      <c r="O2031" s="2">
        <v>178365</v>
      </c>
      <c r="P2031" s="2">
        <v>178501</v>
      </c>
      <c r="Q2031" s="12">
        <v>178666</v>
      </c>
    </row>
    <row r="2032" s="2" customFormat="1" spans="1:17">
      <c r="A2032" s="2" t="s">
        <v>4040</v>
      </c>
      <c r="B2032" s="2" t="s">
        <v>4041</v>
      </c>
      <c r="C2032" s="2">
        <v>106246</v>
      </c>
      <c r="D2032" s="2">
        <v>107047</v>
      </c>
      <c r="E2032" s="2">
        <v>116163</v>
      </c>
      <c r="F2032" s="2">
        <v>120973</v>
      </c>
      <c r="G2032" s="2">
        <v>123564</v>
      </c>
      <c r="H2032" s="2">
        <v>126619</v>
      </c>
      <c r="I2032" s="10">
        <v>127058</v>
      </c>
      <c r="J2032" s="2">
        <v>127601</v>
      </c>
      <c r="K2032" s="2">
        <v>128192</v>
      </c>
      <c r="L2032" s="2">
        <v>128347</v>
      </c>
      <c r="M2032" s="2">
        <v>128772</v>
      </c>
      <c r="N2032" s="2">
        <v>128850</v>
      </c>
      <c r="O2032" s="2">
        <v>128992</v>
      </c>
      <c r="P2032" s="2">
        <v>129119</v>
      </c>
      <c r="Q2032" s="12">
        <v>129224</v>
      </c>
    </row>
    <row r="2033" s="2" customFormat="1" spans="1:17">
      <c r="A2033" s="2" t="s">
        <v>4042</v>
      </c>
      <c r="B2033" s="2" t="s">
        <v>4043</v>
      </c>
      <c r="C2033" s="2">
        <v>37455</v>
      </c>
      <c r="D2033" s="2">
        <v>48370</v>
      </c>
      <c r="E2033" s="2">
        <v>53301</v>
      </c>
      <c r="F2033" s="2">
        <v>53803</v>
      </c>
      <c r="G2033" s="2">
        <v>54178</v>
      </c>
      <c r="H2033" s="2">
        <v>55394</v>
      </c>
      <c r="I2033" s="10">
        <v>55741</v>
      </c>
      <c r="J2033" s="2">
        <v>56029</v>
      </c>
      <c r="K2033" s="2">
        <v>56263</v>
      </c>
      <c r="L2033" s="2">
        <v>56464</v>
      </c>
      <c r="M2033" s="2">
        <v>57196</v>
      </c>
      <c r="N2033" s="2">
        <v>57330</v>
      </c>
      <c r="O2033" s="2">
        <v>57541</v>
      </c>
      <c r="P2033" s="2">
        <v>57702</v>
      </c>
      <c r="Q2033" s="12">
        <v>57943</v>
      </c>
    </row>
    <row r="2034" s="2" customFormat="1" spans="1:17">
      <c r="A2034" s="2" t="s">
        <v>4044</v>
      </c>
      <c r="B2034" s="2" t="s">
        <v>4045</v>
      </c>
      <c r="C2034" s="2">
        <v>203299</v>
      </c>
      <c r="D2034" s="2">
        <v>203617</v>
      </c>
      <c r="E2034" s="2">
        <v>219164</v>
      </c>
      <c r="F2034" s="2">
        <v>220722</v>
      </c>
      <c r="G2034" s="2">
        <v>221045</v>
      </c>
      <c r="H2034" s="2">
        <v>222106</v>
      </c>
      <c r="I2034" s="10">
        <v>222390</v>
      </c>
      <c r="J2034" s="2">
        <v>226884</v>
      </c>
      <c r="K2034" s="2">
        <v>228740</v>
      </c>
      <c r="L2034" s="2">
        <v>229174</v>
      </c>
      <c r="M2034" s="2">
        <v>230288</v>
      </c>
      <c r="N2034" s="2">
        <v>230500</v>
      </c>
      <c r="O2034" s="2">
        <v>230845</v>
      </c>
      <c r="P2034" s="2">
        <v>231095</v>
      </c>
      <c r="Q2034" s="12">
        <v>231390</v>
      </c>
    </row>
    <row r="2035" s="2" customFormat="1" spans="1:17">
      <c r="A2035" s="2" t="s">
        <v>4046</v>
      </c>
      <c r="B2035" s="2" t="s">
        <v>4047</v>
      </c>
      <c r="C2035" s="2">
        <v>186767</v>
      </c>
      <c r="D2035" s="2">
        <v>193674</v>
      </c>
      <c r="E2035" s="2">
        <v>202480</v>
      </c>
      <c r="F2035" s="2">
        <v>204676</v>
      </c>
      <c r="G2035" s="2">
        <v>205277</v>
      </c>
      <c r="H2035" s="2">
        <v>207455</v>
      </c>
      <c r="I2035" s="10">
        <v>208020</v>
      </c>
      <c r="J2035" s="2">
        <v>216868</v>
      </c>
      <c r="K2035" s="2">
        <v>228354</v>
      </c>
      <c r="L2035" s="2">
        <v>231783</v>
      </c>
      <c r="M2035" s="2">
        <v>234114</v>
      </c>
      <c r="N2035" s="2">
        <v>234478</v>
      </c>
      <c r="O2035" s="2">
        <v>235126</v>
      </c>
      <c r="P2035" s="2">
        <v>235563</v>
      </c>
      <c r="Q2035" s="12">
        <v>236092</v>
      </c>
    </row>
    <row r="2036" s="2" customFormat="1" spans="1:17">
      <c r="A2036" s="2" t="s">
        <v>4048</v>
      </c>
      <c r="B2036" s="2" t="s">
        <v>4049</v>
      </c>
      <c r="C2036" s="2">
        <v>94534</v>
      </c>
      <c r="D2036" s="2">
        <v>94831</v>
      </c>
      <c r="E2036" s="2">
        <v>95276</v>
      </c>
      <c r="F2036" s="2">
        <v>95376</v>
      </c>
      <c r="G2036" s="2">
        <v>96226</v>
      </c>
      <c r="H2036" s="2">
        <v>100963</v>
      </c>
      <c r="I2036" s="10">
        <v>101061</v>
      </c>
      <c r="J2036" s="2">
        <v>101166</v>
      </c>
      <c r="K2036" s="2">
        <v>101249</v>
      </c>
      <c r="L2036" s="2">
        <v>101331</v>
      </c>
      <c r="M2036" s="2">
        <v>101595</v>
      </c>
      <c r="N2036" s="2">
        <v>101649</v>
      </c>
      <c r="O2036" s="2">
        <v>101726</v>
      </c>
      <c r="P2036" s="2">
        <v>101799</v>
      </c>
      <c r="Q2036" s="12">
        <v>101854</v>
      </c>
    </row>
    <row r="2037" s="2" customFormat="1" spans="1:17">
      <c r="A2037" s="2" t="s">
        <v>4050</v>
      </c>
      <c r="B2037" s="2" t="s">
        <v>4051</v>
      </c>
      <c r="C2037" s="2">
        <v>3494</v>
      </c>
      <c r="D2037" s="2">
        <v>3668</v>
      </c>
      <c r="E2037" s="2">
        <v>4704</v>
      </c>
      <c r="F2037" s="2">
        <v>4943</v>
      </c>
      <c r="G2037" s="2">
        <v>5133</v>
      </c>
      <c r="H2037" s="2">
        <v>5812</v>
      </c>
      <c r="I2037" s="10">
        <v>5987</v>
      </c>
      <c r="J2037" s="2">
        <v>6191</v>
      </c>
      <c r="K2037" s="2">
        <v>6385</v>
      </c>
      <c r="L2037" s="2">
        <v>6595</v>
      </c>
      <c r="M2037" s="2">
        <v>7201</v>
      </c>
      <c r="N2037" s="2">
        <v>7304</v>
      </c>
      <c r="O2037" s="2">
        <v>7533</v>
      </c>
      <c r="P2037" s="2">
        <v>7684</v>
      </c>
      <c r="Q2037" s="12">
        <v>7870</v>
      </c>
    </row>
    <row r="2038" s="2" customFormat="1" spans="1:17">
      <c r="A2038" s="2" t="s">
        <v>4052</v>
      </c>
      <c r="B2038" s="2" t="s">
        <v>4053</v>
      </c>
      <c r="C2038" s="2">
        <v>149164</v>
      </c>
      <c r="D2038" s="2">
        <v>150037</v>
      </c>
      <c r="E2038" s="2">
        <v>153953</v>
      </c>
      <c r="F2038" s="2">
        <v>154672</v>
      </c>
      <c r="G2038" s="2">
        <v>0</v>
      </c>
      <c r="H2038" s="2">
        <v>156821</v>
      </c>
      <c r="I2038" s="10">
        <v>157137</v>
      </c>
      <c r="J2038" s="2">
        <v>157482</v>
      </c>
      <c r="K2038" s="2">
        <v>157823</v>
      </c>
      <c r="L2038" s="2">
        <v>158146</v>
      </c>
      <c r="M2038" s="2">
        <v>159215</v>
      </c>
      <c r="N2038" s="2">
        <v>159357</v>
      </c>
      <c r="O2038" s="2">
        <v>159584</v>
      </c>
      <c r="P2038" s="2">
        <v>159753</v>
      </c>
      <c r="Q2038" s="12">
        <v>159946</v>
      </c>
    </row>
    <row r="2039" s="2" customFormat="1" spans="1:17">
      <c r="A2039" s="2" t="s">
        <v>4054</v>
      </c>
      <c r="B2039" s="2" t="s">
        <v>4055</v>
      </c>
      <c r="C2039" s="2">
        <v>147876</v>
      </c>
      <c r="D2039" s="2">
        <v>148385</v>
      </c>
      <c r="E2039" s="2">
        <v>150782</v>
      </c>
      <c r="F2039" s="2">
        <v>151226</v>
      </c>
      <c r="G2039" s="2">
        <v>151577</v>
      </c>
      <c r="H2039" s="2">
        <v>152580</v>
      </c>
      <c r="I2039" s="10">
        <v>152778</v>
      </c>
      <c r="J2039" s="2">
        <v>153021</v>
      </c>
      <c r="K2039" s="2">
        <v>153243</v>
      </c>
      <c r="L2039" s="2">
        <v>153435</v>
      </c>
      <c r="M2039" s="2">
        <v>153982</v>
      </c>
      <c r="N2039" s="2">
        <v>154069</v>
      </c>
      <c r="O2039" s="2">
        <v>154226</v>
      </c>
      <c r="P2039" s="2">
        <v>154320</v>
      </c>
      <c r="Q2039" s="12">
        <v>154452</v>
      </c>
    </row>
    <row r="2040" s="2" customFormat="1" spans="1:17">
      <c r="A2040" s="2" t="s">
        <v>4056</v>
      </c>
      <c r="B2040" s="2" t="s">
        <v>4057</v>
      </c>
      <c r="C2040" s="2">
        <v>54405</v>
      </c>
      <c r="D2040" s="2">
        <v>54968</v>
      </c>
      <c r="E2040" s="2">
        <v>56186</v>
      </c>
      <c r="F2040" s="2">
        <v>56404</v>
      </c>
      <c r="G2040" s="2">
        <v>56534</v>
      </c>
      <c r="H2040" s="2">
        <v>60454</v>
      </c>
      <c r="I2040" s="10">
        <v>61033</v>
      </c>
      <c r="J2040" s="2">
        <v>61449</v>
      </c>
      <c r="K2040" s="2">
        <v>61738</v>
      </c>
      <c r="L2040" s="2">
        <v>61949</v>
      </c>
      <c r="M2040" s="2">
        <v>62827</v>
      </c>
      <c r="N2040" s="2">
        <v>63280</v>
      </c>
      <c r="O2040" s="2">
        <v>63610</v>
      </c>
      <c r="P2040" s="2">
        <v>64091</v>
      </c>
      <c r="Q2040" s="12">
        <v>64560</v>
      </c>
    </row>
    <row r="2041" s="2" customFormat="1" spans="1:17">
      <c r="A2041" s="2" t="s">
        <v>4058</v>
      </c>
      <c r="B2041" s="2" t="s">
        <v>4059</v>
      </c>
      <c r="C2041" s="2">
        <v>156434</v>
      </c>
      <c r="D2041" s="2">
        <v>157333</v>
      </c>
      <c r="E2041" s="2">
        <v>160871</v>
      </c>
      <c r="F2041" s="2">
        <v>161483</v>
      </c>
      <c r="G2041" s="2">
        <v>161932</v>
      </c>
      <c r="H2041" s="2">
        <v>163237</v>
      </c>
      <c r="I2041" s="10">
        <v>163492</v>
      </c>
      <c r="J2041" s="2">
        <v>163772</v>
      </c>
      <c r="K2041" s="2">
        <v>164030</v>
      </c>
      <c r="L2041" s="2">
        <v>164292</v>
      </c>
      <c r="M2041" s="2">
        <v>165071</v>
      </c>
      <c r="N2041" s="2">
        <v>165177</v>
      </c>
      <c r="O2041" s="2">
        <v>165366</v>
      </c>
      <c r="P2041" s="2">
        <v>165484</v>
      </c>
      <c r="Q2041" s="12">
        <v>165623</v>
      </c>
    </row>
    <row r="2042" s="2" customFormat="1" spans="1:17">
      <c r="A2042" s="2" t="s">
        <v>4060</v>
      </c>
      <c r="B2042" s="2" t="s">
        <v>4061</v>
      </c>
      <c r="C2042" s="2">
        <v>652072</v>
      </c>
      <c r="D2042" s="2">
        <v>656884</v>
      </c>
      <c r="E2042" s="2">
        <v>666939</v>
      </c>
      <c r="F2042" s="2">
        <v>668896</v>
      </c>
      <c r="G2042" s="2">
        <v>670582</v>
      </c>
      <c r="H2042" s="2">
        <v>675155</v>
      </c>
      <c r="I2042" s="10">
        <v>676229</v>
      </c>
      <c r="J2042" s="2">
        <v>683053</v>
      </c>
      <c r="K2042" s="2">
        <v>684365</v>
      </c>
      <c r="L2042" s="2">
        <v>685823</v>
      </c>
      <c r="M2042" s="2">
        <v>689826</v>
      </c>
      <c r="N2042" s="2">
        <v>690657</v>
      </c>
      <c r="O2042" s="2">
        <v>692211</v>
      </c>
      <c r="P2042" s="2">
        <v>693141</v>
      </c>
      <c r="Q2042" s="12">
        <v>694386</v>
      </c>
    </row>
    <row r="2043" s="2" customFormat="1" spans="1:17">
      <c r="A2043" s="2" t="s">
        <v>4062</v>
      </c>
      <c r="B2043" s="2" t="s">
        <v>4063</v>
      </c>
      <c r="C2043" s="2">
        <v>169254</v>
      </c>
      <c r="D2043" s="2">
        <v>178087</v>
      </c>
      <c r="E2043" s="2">
        <v>184362</v>
      </c>
      <c r="F2043" s="2">
        <v>184704</v>
      </c>
      <c r="G2043" s="2">
        <v>184827</v>
      </c>
      <c r="H2043" s="2">
        <v>212047</v>
      </c>
      <c r="I2043" s="10">
        <v>213191</v>
      </c>
      <c r="J2043" s="2">
        <v>214561</v>
      </c>
      <c r="K2043" s="2">
        <v>215273</v>
      </c>
      <c r="L2043" s="2">
        <v>215861</v>
      </c>
      <c r="M2043" s="2">
        <v>249448</v>
      </c>
      <c r="N2043" s="2">
        <v>249490</v>
      </c>
      <c r="O2043" s="2">
        <v>255026</v>
      </c>
      <c r="P2043" s="2">
        <v>255559</v>
      </c>
      <c r="Q2043" s="12">
        <v>256339</v>
      </c>
    </row>
    <row r="2044" s="2" customFormat="1" spans="1:17">
      <c r="A2044" s="2" t="s">
        <v>4064</v>
      </c>
      <c r="B2044" s="2" t="s">
        <v>4065</v>
      </c>
      <c r="C2044" s="2">
        <v>277671</v>
      </c>
      <c r="D2044" s="2">
        <v>278079</v>
      </c>
      <c r="E2044" s="2">
        <v>281443</v>
      </c>
      <c r="F2044" s="2">
        <v>281907</v>
      </c>
      <c r="G2044" s="2">
        <v>282176</v>
      </c>
      <c r="H2044" s="2">
        <v>290548</v>
      </c>
      <c r="I2044" s="10">
        <v>298677</v>
      </c>
      <c r="J2044" s="2">
        <v>300141</v>
      </c>
      <c r="K2044" s="2">
        <v>305239</v>
      </c>
      <c r="L2044" s="2">
        <v>306935</v>
      </c>
      <c r="M2044" s="2">
        <v>307976</v>
      </c>
      <c r="N2044" s="2">
        <v>308144</v>
      </c>
      <c r="O2044" s="2">
        <v>309160</v>
      </c>
      <c r="P2044" s="2">
        <v>314655</v>
      </c>
      <c r="Q2044" s="12">
        <v>315860</v>
      </c>
    </row>
    <row r="2045" s="2" customFormat="1" spans="1:17">
      <c r="A2045" s="2" t="s">
        <v>4066</v>
      </c>
      <c r="B2045" s="2" t="s">
        <v>4067</v>
      </c>
      <c r="C2045" s="2">
        <v>153841</v>
      </c>
      <c r="D2045" s="2">
        <v>154373</v>
      </c>
      <c r="E2045" s="2">
        <v>156115</v>
      </c>
      <c r="F2045" s="2">
        <v>156222</v>
      </c>
      <c r="G2045" s="2">
        <v>156341</v>
      </c>
      <c r="H2045" s="2">
        <v>156664</v>
      </c>
      <c r="I2045" s="10">
        <v>167242</v>
      </c>
      <c r="J2045" s="2">
        <v>185739</v>
      </c>
      <c r="K2045" s="2">
        <v>195516</v>
      </c>
      <c r="L2045" s="2">
        <v>200069</v>
      </c>
      <c r="M2045" s="2">
        <v>201529</v>
      </c>
      <c r="N2045" s="2">
        <v>201549</v>
      </c>
      <c r="O2045" s="2">
        <v>211808</v>
      </c>
      <c r="P2045" s="2">
        <v>212275</v>
      </c>
      <c r="Q2045" s="12">
        <v>212849</v>
      </c>
    </row>
    <row r="2046" s="2" customFormat="1" spans="1:17">
      <c r="A2046" s="2" t="s">
        <v>4068</v>
      </c>
      <c r="B2046" s="2" t="s">
        <v>4069</v>
      </c>
      <c r="C2046" s="2">
        <v>136667</v>
      </c>
      <c r="D2046" s="2">
        <v>136871</v>
      </c>
      <c r="E2046" s="2">
        <v>144602</v>
      </c>
      <c r="F2046" s="2">
        <v>144900</v>
      </c>
      <c r="G2046" s="2">
        <v>145054</v>
      </c>
      <c r="H2046" s="2">
        <v>145651</v>
      </c>
      <c r="I2046" s="10">
        <v>151790</v>
      </c>
      <c r="J2046" s="2">
        <v>158516</v>
      </c>
      <c r="K2046" s="2">
        <v>161304</v>
      </c>
      <c r="L2046" s="2">
        <v>161534</v>
      </c>
      <c r="M2046" s="2">
        <v>161984</v>
      </c>
      <c r="N2046" s="2">
        <v>162083</v>
      </c>
      <c r="O2046" s="2">
        <v>162241</v>
      </c>
      <c r="P2046" s="2">
        <v>162379</v>
      </c>
      <c r="Q2046" s="12">
        <v>162527</v>
      </c>
    </row>
    <row r="2047" s="2" customFormat="1" spans="1:17">
      <c r="A2047" s="2" t="s">
        <v>4070</v>
      </c>
      <c r="B2047" s="2" t="s">
        <v>4071</v>
      </c>
      <c r="C2047" s="2">
        <v>118546</v>
      </c>
      <c r="D2047" s="2">
        <v>118652</v>
      </c>
      <c r="E2047" s="2">
        <v>126506</v>
      </c>
      <c r="F2047" s="2">
        <v>126629</v>
      </c>
      <c r="G2047" s="2">
        <v>126737</v>
      </c>
      <c r="H2047" s="2">
        <v>127109</v>
      </c>
      <c r="I2047" s="10">
        <v>127228</v>
      </c>
      <c r="J2047" s="2">
        <v>127339</v>
      </c>
      <c r="K2047" s="2">
        <v>127468</v>
      </c>
      <c r="L2047" s="2">
        <v>127570</v>
      </c>
      <c r="M2047" s="2">
        <v>127911</v>
      </c>
      <c r="N2047" s="2">
        <v>127979</v>
      </c>
      <c r="O2047" s="2">
        <v>128079</v>
      </c>
      <c r="P2047" s="2">
        <v>128167</v>
      </c>
      <c r="Q2047" s="12">
        <v>128249</v>
      </c>
    </row>
    <row r="2048" s="2" customFormat="1" spans="1:17">
      <c r="A2048" s="2" t="s">
        <v>4072</v>
      </c>
      <c r="B2048" s="2" t="s">
        <v>4073</v>
      </c>
      <c r="C2048" s="2">
        <v>340536</v>
      </c>
      <c r="D2048" s="2">
        <v>345694</v>
      </c>
      <c r="E2048" s="2">
        <v>355189</v>
      </c>
      <c r="F2048" s="2">
        <v>356526</v>
      </c>
      <c r="G2048" s="2">
        <v>358324</v>
      </c>
      <c r="H2048" s="2">
        <v>375998</v>
      </c>
      <c r="I2048" s="10">
        <v>376813</v>
      </c>
      <c r="J2048" s="2">
        <v>378128</v>
      </c>
      <c r="K2048" s="2">
        <v>379539</v>
      </c>
      <c r="L2048" s="2">
        <v>380409</v>
      </c>
      <c r="M2048" s="2">
        <v>383287</v>
      </c>
      <c r="N2048" s="2">
        <v>383830</v>
      </c>
      <c r="O2048" s="2">
        <v>384708</v>
      </c>
      <c r="P2048" s="2">
        <v>385975</v>
      </c>
      <c r="Q2048" s="12">
        <v>386902</v>
      </c>
    </row>
    <row r="2049" s="2" customFormat="1" spans="1:17">
      <c r="A2049" s="2" t="s">
        <v>4074</v>
      </c>
      <c r="B2049" s="2" t="s">
        <v>4075</v>
      </c>
      <c r="C2049" s="2">
        <v>154682</v>
      </c>
      <c r="D2049" s="2">
        <v>158474</v>
      </c>
      <c r="E2049" s="2">
        <v>170646</v>
      </c>
      <c r="F2049" s="2">
        <v>173800</v>
      </c>
      <c r="G2049" s="2">
        <v>175970</v>
      </c>
      <c r="H2049" s="2">
        <v>179204</v>
      </c>
      <c r="I2049" s="10">
        <v>179727</v>
      </c>
      <c r="J2049" s="2">
        <v>179890</v>
      </c>
      <c r="K2049" s="2">
        <v>180029</v>
      </c>
      <c r="L2049" s="2">
        <v>180159</v>
      </c>
      <c r="M2049" s="2">
        <v>180621</v>
      </c>
      <c r="N2049" s="2">
        <v>180698</v>
      </c>
      <c r="O2049" s="2">
        <v>180852</v>
      </c>
      <c r="P2049" s="2">
        <v>180963</v>
      </c>
      <c r="Q2049" s="12">
        <v>181088</v>
      </c>
    </row>
    <row r="2050" s="2" customFormat="1" spans="1:17">
      <c r="A2050" s="2" t="s">
        <v>4076</v>
      </c>
      <c r="B2050" s="2" t="s">
        <v>4077</v>
      </c>
      <c r="C2050" s="2">
        <v>168893</v>
      </c>
      <c r="D2050" s="2">
        <v>169072</v>
      </c>
      <c r="E2050" s="2">
        <v>174481</v>
      </c>
      <c r="F2050" s="2">
        <v>175370</v>
      </c>
      <c r="G2050" s="2">
        <v>175519</v>
      </c>
      <c r="H2050" s="2">
        <v>176281</v>
      </c>
      <c r="I2050" s="10">
        <v>177319</v>
      </c>
      <c r="J2050" s="2">
        <v>178114</v>
      </c>
      <c r="K2050" s="2">
        <v>178523</v>
      </c>
      <c r="L2050" s="2">
        <v>178656</v>
      </c>
      <c r="M2050" s="2">
        <v>179523</v>
      </c>
      <c r="N2050" s="2">
        <v>179966</v>
      </c>
      <c r="O2050" s="2">
        <v>180218</v>
      </c>
      <c r="P2050" s="2">
        <v>180348</v>
      </c>
      <c r="Q2050" s="12">
        <v>180485</v>
      </c>
    </row>
    <row r="2051" s="2" customFormat="1" spans="1:17">
      <c r="A2051" s="2" t="s">
        <v>4078</v>
      </c>
      <c r="B2051" s="2" t="s">
        <v>4079</v>
      </c>
      <c r="C2051" s="2">
        <v>82125</v>
      </c>
      <c r="D2051" s="2">
        <v>82268</v>
      </c>
      <c r="E2051" s="2">
        <v>82994</v>
      </c>
      <c r="F2051" s="2">
        <v>87489</v>
      </c>
      <c r="G2051" s="2">
        <v>88237</v>
      </c>
      <c r="H2051" s="2">
        <v>88762</v>
      </c>
      <c r="I2051" s="10">
        <v>88850</v>
      </c>
      <c r="J2051" s="2">
        <v>88980</v>
      </c>
      <c r="K2051" s="2">
        <v>89096</v>
      </c>
      <c r="L2051" s="2">
        <v>92550</v>
      </c>
      <c r="M2051" s="2">
        <v>98677</v>
      </c>
      <c r="N2051" s="2">
        <v>98736</v>
      </c>
      <c r="O2051" s="2">
        <v>98828</v>
      </c>
      <c r="P2051" s="2">
        <v>98921</v>
      </c>
      <c r="Q2051" s="12">
        <v>99001</v>
      </c>
    </row>
    <row r="2052" s="2" customFormat="1" spans="1:17">
      <c r="A2052" s="2" t="s">
        <v>4080</v>
      </c>
      <c r="B2052" s="2" t="s">
        <v>4081</v>
      </c>
      <c r="C2052" s="2">
        <v>154200</v>
      </c>
      <c r="D2052" s="2">
        <v>154269</v>
      </c>
      <c r="E2052" s="2">
        <v>154640</v>
      </c>
      <c r="F2052" s="2">
        <v>154724</v>
      </c>
      <c r="G2052" s="2">
        <v>154778</v>
      </c>
      <c r="H2052" s="2">
        <v>154984</v>
      </c>
      <c r="I2052" s="10">
        <v>155034</v>
      </c>
      <c r="J2052" s="2">
        <v>155100</v>
      </c>
      <c r="K2052" s="2">
        <v>155163</v>
      </c>
      <c r="L2052" s="2">
        <v>155213</v>
      </c>
      <c r="M2052" s="2">
        <v>155418</v>
      </c>
      <c r="N2052" s="2">
        <v>155453</v>
      </c>
      <c r="O2052" s="2">
        <v>155517</v>
      </c>
      <c r="P2052" s="2">
        <v>155571</v>
      </c>
      <c r="Q2052" s="12">
        <v>155632</v>
      </c>
    </row>
    <row r="2053" s="2" customFormat="1" spans="1:17">
      <c r="A2053" s="2" t="s">
        <v>4082</v>
      </c>
      <c r="B2053" s="2" t="s">
        <v>4083</v>
      </c>
      <c r="C2053" s="2">
        <v>68196</v>
      </c>
      <c r="D2053" s="2">
        <v>68452</v>
      </c>
      <c r="E2053" s="2">
        <v>74869</v>
      </c>
      <c r="F2053" s="2">
        <v>78800</v>
      </c>
      <c r="G2053" s="2">
        <v>0</v>
      </c>
      <c r="H2053" s="2">
        <v>86287</v>
      </c>
      <c r="I2053" s="10">
        <v>87004</v>
      </c>
      <c r="J2053" s="2">
        <v>87783</v>
      </c>
      <c r="K2053" s="2">
        <v>88559</v>
      </c>
      <c r="L2053" s="2">
        <v>89296</v>
      </c>
      <c r="M2053" s="2">
        <v>91649</v>
      </c>
      <c r="N2053" s="2">
        <v>92048</v>
      </c>
      <c r="O2053" s="2">
        <v>92794</v>
      </c>
      <c r="P2053" s="2">
        <v>93405</v>
      </c>
      <c r="Q2053" s="12">
        <v>93996</v>
      </c>
    </row>
    <row r="2054" s="2" customFormat="1" spans="1:17">
      <c r="A2054" s="2" t="s">
        <v>4084</v>
      </c>
      <c r="B2054" s="2" t="s">
        <v>4085</v>
      </c>
      <c r="C2054" s="2">
        <v>78691</v>
      </c>
      <c r="D2054" s="2">
        <v>78746</v>
      </c>
      <c r="E2054" s="2">
        <v>79083</v>
      </c>
      <c r="F2054" s="2">
        <v>79167</v>
      </c>
      <c r="G2054" s="2">
        <v>79232</v>
      </c>
      <c r="H2054" s="2">
        <v>84536</v>
      </c>
      <c r="I2054" s="10">
        <v>85347</v>
      </c>
      <c r="J2054" s="2">
        <v>85452</v>
      </c>
      <c r="K2054" s="2">
        <v>85542</v>
      </c>
      <c r="L2054" s="2">
        <v>85617</v>
      </c>
      <c r="M2054" s="2">
        <v>85828</v>
      </c>
      <c r="N2054" s="2">
        <v>85867</v>
      </c>
      <c r="O2054" s="2">
        <v>85963</v>
      </c>
      <c r="P2054" s="2">
        <v>86022</v>
      </c>
      <c r="Q2054" s="12">
        <v>86079</v>
      </c>
    </row>
    <row r="2055" s="2" customFormat="1" spans="1:17">
      <c r="A2055" s="2" t="s">
        <v>4086</v>
      </c>
      <c r="B2055" s="2" t="s">
        <v>4087</v>
      </c>
      <c r="C2055" s="2">
        <v>134915</v>
      </c>
      <c r="D2055" s="2">
        <v>135024</v>
      </c>
      <c r="E2055" s="2">
        <v>135562</v>
      </c>
      <c r="F2055" s="2">
        <v>135680</v>
      </c>
      <c r="G2055" s="2">
        <v>135776</v>
      </c>
      <c r="H2055" s="2">
        <v>136099</v>
      </c>
      <c r="I2055" s="10">
        <v>136172</v>
      </c>
      <c r="J2055" s="2">
        <v>136244</v>
      </c>
      <c r="K2055" s="2">
        <v>136335</v>
      </c>
      <c r="L2055" s="2">
        <v>136417</v>
      </c>
      <c r="M2055" s="2">
        <v>136743</v>
      </c>
      <c r="N2055" s="2">
        <v>136805</v>
      </c>
      <c r="O2055" s="2">
        <v>136899</v>
      </c>
      <c r="P2055" s="2">
        <v>136978</v>
      </c>
      <c r="Q2055" s="12">
        <v>137066</v>
      </c>
    </row>
    <row r="2056" s="2" customFormat="1" spans="1:17">
      <c r="A2056" s="2" t="s">
        <v>4088</v>
      </c>
      <c r="B2056" s="2" t="s">
        <v>4089</v>
      </c>
      <c r="C2056" s="2">
        <v>138657</v>
      </c>
      <c r="D2056" s="2">
        <v>138713</v>
      </c>
      <c r="E2056" s="2">
        <v>139154</v>
      </c>
      <c r="F2056" s="2">
        <v>139229</v>
      </c>
      <c r="G2056" s="2">
        <v>139297</v>
      </c>
      <c r="H2056" s="2">
        <v>139509</v>
      </c>
      <c r="I2056" s="10">
        <v>139562</v>
      </c>
      <c r="J2056" s="2">
        <v>139618</v>
      </c>
      <c r="K2056" s="2">
        <v>139684</v>
      </c>
      <c r="L2056" s="2">
        <v>139748</v>
      </c>
      <c r="M2056" s="2">
        <v>139936</v>
      </c>
      <c r="N2056" s="2">
        <v>139972</v>
      </c>
      <c r="O2056" s="2">
        <v>140030</v>
      </c>
      <c r="P2056" s="2">
        <v>140079</v>
      </c>
      <c r="Q2056" s="12">
        <v>140129</v>
      </c>
    </row>
    <row r="2057" s="2" customFormat="1" spans="1:17">
      <c r="A2057" s="2" t="s">
        <v>4090</v>
      </c>
      <c r="B2057" s="2" t="s">
        <v>4091</v>
      </c>
      <c r="C2057" s="2">
        <v>118395</v>
      </c>
      <c r="D2057" s="2">
        <v>118450</v>
      </c>
      <c r="E2057" s="2">
        <v>118755</v>
      </c>
      <c r="F2057" s="2">
        <v>118823</v>
      </c>
      <c r="G2057" s="2">
        <v>118877</v>
      </c>
      <c r="H2057" s="2">
        <v>119062</v>
      </c>
      <c r="I2057" s="10">
        <v>119130</v>
      </c>
      <c r="J2057" s="2">
        <v>119164</v>
      </c>
      <c r="K2057" s="2">
        <v>119216</v>
      </c>
      <c r="L2057" s="2">
        <v>119267</v>
      </c>
      <c r="M2057" s="2">
        <v>119454</v>
      </c>
      <c r="N2057" s="2">
        <v>119486</v>
      </c>
      <c r="O2057" s="2">
        <v>119550</v>
      </c>
      <c r="P2057" s="2">
        <v>119607</v>
      </c>
      <c r="Q2057" s="12">
        <v>119650</v>
      </c>
    </row>
    <row r="2058" s="2" customFormat="1" spans="1:17">
      <c r="A2058" s="2" t="s">
        <v>4092</v>
      </c>
      <c r="B2058" s="2" t="s">
        <v>4093</v>
      </c>
      <c r="C2058" s="2">
        <v>146986</v>
      </c>
      <c r="D2058" s="2">
        <v>147038</v>
      </c>
      <c r="E2058" s="2">
        <v>147427</v>
      </c>
      <c r="F2058" s="2">
        <v>147503</v>
      </c>
      <c r="G2058" s="2">
        <v>147558</v>
      </c>
      <c r="H2058" s="2">
        <v>147753</v>
      </c>
      <c r="I2058" s="10">
        <v>147810</v>
      </c>
      <c r="J2058" s="2">
        <v>147879</v>
      </c>
      <c r="K2058" s="2">
        <v>147945</v>
      </c>
      <c r="L2058" s="2">
        <v>148006</v>
      </c>
      <c r="M2058" s="2">
        <v>148205</v>
      </c>
      <c r="N2058" s="2">
        <v>148240</v>
      </c>
      <c r="O2058" s="2">
        <v>148308</v>
      </c>
      <c r="P2058" s="2">
        <v>148369</v>
      </c>
      <c r="Q2058" s="12">
        <v>148428</v>
      </c>
    </row>
    <row r="2059" s="2" customFormat="1" spans="1:17">
      <c r="A2059" s="2" t="s">
        <v>4094</v>
      </c>
      <c r="B2059" s="2" t="s">
        <v>4095</v>
      </c>
      <c r="C2059" s="2">
        <v>680381</v>
      </c>
      <c r="D2059" s="2">
        <v>680411</v>
      </c>
      <c r="E2059" s="2">
        <v>680583</v>
      </c>
      <c r="F2059" s="2">
        <v>680648</v>
      </c>
      <c r="G2059" s="2">
        <v>680692</v>
      </c>
      <c r="H2059" s="2">
        <v>680864</v>
      </c>
      <c r="I2059" s="10">
        <v>680915</v>
      </c>
      <c r="J2059" s="2">
        <v>681408</v>
      </c>
      <c r="K2059" s="2">
        <v>681571</v>
      </c>
      <c r="L2059" s="2">
        <v>682350</v>
      </c>
      <c r="M2059" s="2">
        <v>682730</v>
      </c>
      <c r="N2059" s="2">
        <v>683141</v>
      </c>
      <c r="O2059" s="2">
        <v>684207</v>
      </c>
      <c r="P2059" s="2">
        <v>684280</v>
      </c>
      <c r="Q2059" s="12">
        <v>685033</v>
      </c>
    </row>
    <row r="2060" s="2" customFormat="1" spans="1:17">
      <c r="A2060" s="2" t="s">
        <v>4096</v>
      </c>
      <c r="B2060" s="2" t="s">
        <v>4097</v>
      </c>
      <c r="C2060" s="2">
        <v>152052</v>
      </c>
      <c r="D2060" s="2">
        <v>152104</v>
      </c>
      <c r="E2060" s="2">
        <v>152393</v>
      </c>
      <c r="F2060" s="2">
        <v>152457</v>
      </c>
      <c r="G2060" s="2">
        <v>152517</v>
      </c>
      <c r="H2060" s="2">
        <v>152741</v>
      </c>
      <c r="I2060" s="10">
        <v>152798</v>
      </c>
      <c r="J2060" s="2">
        <v>152866</v>
      </c>
      <c r="K2060" s="2">
        <v>152946</v>
      </c>
      <c r="L2060" s="2">
        <v>153021</v>
      </c>
      <c r="M2060" s="2">
        <v>153271</v>
      </c>
      <c r="N2060" s="2">
        <v>153308</v>
      </c>
      <c r="O2060" s="2">
        <v>153378</v>
      </c>
      <c r="P2060" s="2">
        <v>153439</v>
      </c>
      <c r="Q2060" s="12">
        <v>153506</v>
      </c>
    </row>
    <row r="2061" s="2" customFormat="1" spans="1:17">
      <c r="A2061" s="2" t="s">
        <v>4098</v>
      </c>
      <c r="B2061" s="2" t="s">
        <v>4099</v>
      </c>
      <c r="C2061" s="2">
        <v>147507</v>
      </c>
      <c r="D2061" s="2">
        <v>147569</v>
      </c>
      <c r="E2061" s="2">
        <v>148028</v>
      </c>
      <c r="F2061" s="2">
        <v>148126</v>
      </c>
      <c r="G2061" s="2">
        <v>148202</v>
      </c>
      <c r="H2061" s="2">
        <v>148402</v>
      </c>
      <c r="I2061" s="10">
        <v>148462</v>
      </c>
      <c r="J2061" s="2">
        <v>148524</v>
      </c>
      <c r="K2061" s="2">
        <v>148597</v>
      </c>
      <c r="L2061" s="2">
        <v>148663</v>
      </c>
      <c r="M2061" s="2">
        <v>148871</v>
      </c>
      <c r="N2061" s="2">
        <v>148907</v>
      </c>
      <c r="O2061" s="2">
        <v>148974</v>
      </c>
      <c r="P2061" s="2">
        <v>149023</v>
      </c>
      <c r="Q2061" s="12">
        <v>149079</v>
      </c>
    </row>
    <row r="2062" s="2" customFormat="1" spans="1:17">
      <c r="A2062" s="2" t="s">
        <v>4100</v>
      </c>
      <c r="B2062" s="2" t="s">
        <v>4101</v>
      </c>
      <c r="C2062" s="2">
        <v>154674</v>
      </c>
      <c r="D2062" s="2">
        <v>154737</v>
      </c>
      <c r="E2062" s="2">
        <v>155169</v>
      </c>
      <c r="F2062" s="2">
        <v>155258</v>
      </c>
      <c r="G2062" s="2">
        <v>155344</v>
      </c>
      <c r="H2062" s="2">
        <v>155564</v>
      </c>
      <c r="I2062" s="10">
        <v>155619</v>
      </c>
      <c r="J2062" s="2">
        <v>155688</v>
      </c>
      <c r="K2062" s="2">
        <v>155757</v>
      </c>
      <c r="L2062" s="2">
        <v>155832</v>
      </c>
      <c r="M2062" s="2">
        <v>156043</v>
      </c>
      <c r="N2062" s="2">
        <v>156091</v>
      </c>
      <c r="O2062" s="2">
        <v>156154</v>
      </c>
      <c r="P2062" s="2">
        <v>156194</v>
      </c>
      <c r="Q2062" s="12">
        <v>156243</v>
      </c>
    </row>
    <row r="2063" s="2" customFormat="1" spans="1:17">
      <c r="A2063" s="2" t="s">
        <v>4102</v>
      </c>
      <c r="B2063" s="2" t="s">
        <v>4103</v>
      </c>
      <c r="C2063" s="2">
        <v>43131</v>
      </c>
      <c r="D2063" s="2">
        <v>43227</v>
      </c>
      <c r="E2063" s="2">
        <v>43867</v>
      </c>
      <c r="F2063" s="2">
        <v>44016</v>
      </c>
      <c r="G2063" s="2">
        <v>44145</v>
      </c>
      <c r="H2063" s="2">
        <v>44563</v>
      </c>
      <c r="I2063" s="10">
        <v>44691</v>
      </c>
      <c r="J2063" s="2">
        <v>44861</v>
      </c>
      <c r="K2063" s="2">
        <v>45016</v>
      </c>
      <c r="L2063" s="2">
        <v>45135</v>
      </c>
      <c r="M2063" s="2">
        <v>45560</v>
      </c>
      <c r="N2063" s="2">
        <v>45643</v>
      </c>
      <c r="O2063" s="2">
        <v>45807</v>
      </c>
      <c r="P2063" s="2">
        <v>45958</v>
      </c>
      <c r="Q2063" s="12">
        <v>46084</v>
      </c>
    </row>
    <row r="2064" s="2" customFormat="1" spans="1:17">
      <c r="A2064" s="2" t="s">
        <v>4104</v>
      </c>
      <c r="B2064" s="2" t="s">
        <v>4105</v>
      </c>
      <c r="C2064" s="2">
        <v>166465</v>
      </c>
      <c r="D2064" s="2">
        <v>166532</v>
      </c>
      <c r="E2064" s="2">
        <v>167005</v>
      </c>
      <c r="F2064" s="2">
        <v>167100</v>
      </c>
      <c r="G2064" s="2">
        <v>167216</v>
      </c>
      <c r="H2064" s="2">
        <v>167549</v>
      </c>
      <c r="I2064" s="10">
        <v>167654</v>
      </c>
      <c r="J2064" s="2">
        <v>167772</v>
      </c>
      <c r="K2064" s="2">
        <v>167884</v>
      </c>
      <c r="L2064" s="2">
        <v>167997</v>
      </c>
      <c r="M2064" s="2">
        <v>168372</v>
      </c>
      <c r="N2064" s="2">
        <v>168451</v>
      </c>
      <c r="O2064" s="2">
        <v>168573</v>
      </c>
      <c r="P2064" s="2">
        <v>168661</v>
      </c>
      <c r="Q2064" s="12">
        <v>168757</v>
      </c>
    </row>
    <row r="2065" s="2" customFormat="1" spans="1:17">
      <c r="A2065" s="2" t="s">
        <v>4106</v>
      </c>
      <c r="B2065" s="2" t="s">
        <v>4107</v>
      </c>
      <c r="C2065" s="2">
        <v>152298</v>
      </c>
      <c r="D2065" s="2">
        <v>152364</v>
      </c>
      <c r="E2065" s="2">
        <v>152772</v>
      </c>
      <c r="F2065" s="2">
        <v>152861</v>
      </c>
      <c r="G2065" s="2">
        <v>0</v>
      </c>
      <c r="H2065" s="2">
        <v>153180</v>
      </c>
      <c r="I2065" s="10">
        <v>153235</v>
      </c>
      <c r="J2065" s="2">
        <v>153302</v>
      </c>
      <c r="K2065" s="2">
        <v>153369</v>
      </c>
      <c r="L2065" s="2">
        <v>153423</v>
      </c>
      <c r="M2065" s="2">
        <v>153624</v>
      </c>
      <c r="N2065" s="2">
        <v>153655</v>
      </c>
      <c r="O2065" s="2">
        <v>153715</v>
      </c>
      <c r="P2065" s="2">
        <v>153761</v>
      </c>
      <c r="Q2065" s="12">
        <v>153822</v>
      </c>
    </row>
    <row r="2066" s="2" customFormat="1" spans="1:17">
      <c r="A2066" s="2" t="s">
        <v>4108</v>
      </c>
      <c r="B2066" s="2" t="s">
        <v>4109</v>
      </c>
      <c r="C2066" s="2">
        <v>146224</v>
      </c>
      <c r="D2066" s="2">
        <v>146356</v>
      </c>
      <c r="E2066" s="2">
        <v>147073</v>
      </c>
      <c r="F2066" s="2">
        <v>147216</v>
      </c>
      <c r="G2066" s="2">
        <v>147361</v>
      </c>
      <c r="H2066" s="2">
        <v>147860</v>
      </c>
      <c r="I2066" s="10">
        <v>147954</v>
      </c>
      <c r="J2066" s="2">
        <v>148074</v>
      </c>
      <c r="K2066" s="2">
        <v>148186</v>
      </c>
      <c r="L2066" s="2">
        <v>148277</v>
      </c>
      <c r="M2066" s="2">
        <v>148667</v>
      </c>
      <c r="N2066" s="2">
        <v>148726</v>
      </c>
      <c r="O2066" s="2">
        <v>148816</v>
      </c>
      <c r="P2066" s="2">
        <v>148894</v>
      </c>
      <c r="Q2066" s="12">
        <v>148982</v>
      </c>
    </row>
    <row r="2067" s="2" customFormat="1" spans="1:17">
      <c r="A2067" s="2" t="s">
        <v>4110</v>
      </c>
      <c r="B2067" s="2" t="s">
        <v>4111</v>
      </c>
      <c r="C2067" s="2">
        <v>150785</v>
      </c>
      <c r="D2067" s="2">
        <v>150867</v>
      </c>
      <c r="E2067" s="2">
        <v>151330</v>
      </c>
      <c r="F2067" s="2">
        <v>151434</v>
      </c>
      <c r="G2067" s="2">
        <v>151509</v>
      </c>
      <c r="H2067" s="2">
        <v>151816</v>
      </c>
      <c r="I2067" s="10">
        <v>151885</v>
      </c>
      <c r="J2067" s="2">
        <v>151958</v>
      </c>
      <c r="K2067" s="2">
        <v>152024</v>
      </c>
      <c r="L2067" s="2">
        <v>152083</v>
      </c>
      <c r="M2067" s="2">
        <v>152301</v>
      </c>
      <c r="N2067" s="2">
        <v>152338</v>
      </c>
      <c r="O2067" s="2">
        <v>152400</v>
      </c>
      <c r="P2067" s="2">
        <v>152453</v>
      </c>
      <c r="Q2067" s="12">
        <v>152505</v>
      </c>
    </row>
    <row r="2068" s="2" customFormat="1" spans="1:17">
      <c r="A2068" s="2" t="s">
        <v>4112</v>
      </c>
      <c r="B2068" s="2" t="s">
        <v>4113</v>
      </c>
      <c r="C2068" s="2">
        <v>123204</v>
      </c>
      <c r="D2068" s="2">
        <v>123281</v>
      </c>
      <c r="E2068" s="2">
        <v>123728</v>
      </c>
      <c r="F2068" s="2">
        <v>123827</v>
      </c>
      <c r="G2068" s="2">
        <v>123881</v>
      </c>
      <c r="H2068" s="2">
        <v>124152</v>
      </c>
      <c r="I2068" s="10">
        <v>124218</v>
      </c>
      <c r="J2068" s="2">
        <v>124296</v>
      </c>
      <c r="K2068" s="2">
        <v>124361</v>
      </c>
      <c r="L2068" s="2">
        <v>124432</v>
      </c>
      <c r="M2068" s="2">
        <v>124656</v>
      </c>
      <c r="N2068" s="2">
        <v>124709</v>
      </c>
      <c r="O2068" s="2">
        <v>124778</v>
      </c>
      <c r="P2068" s="2">
        <v>124845</v>
      </c>
      <c r="Q2068" s="12">
        <v>124908</v>
      </c>
    </row>
    <row r="2069" s="2" customFormat="1" spans="1:17">
      <c r="A2069" s="2" t="s">
        <v>4114</v>
      </c>
      <c r="B2069" s="2" t="s">
        <v>4115</v>
      </c>
      <c r="C2069" s="2">
        <v>130372</v>
      </c>
      <c r="D2069" s="2">
        <v>130455</v>
      </c>
      <c r="E2069" s="2">
        <v>130989</v>
      </c>
      <c r="F2069" s="2">
        <v>131096</v>
      </c>
      <c r="G2069" s="2">
        <v>0</v>
      </c>
      <c r="H2069" s="2">
        <v>131491</v>
      </c>
      <c r="I2069" s="10">
        <v>131570</v>
      </c>
      <c r="J2069" s="2">
        <v>131664</v>
      </c>
      <c r="K2069" s="2">
        <v>131750</v>
      </c>
      <c r="L2069" s="2">
        <v>131824</v>
      </c>
      <c r="M2069" s="2">
        <v>132076</v>
      </c>
      <c r="N2069" s="2">
        <v>132121</v>
      </c>
      <c r="O2069" s="2">
        <v>132185</v>
      </c>
      <c r="P2069" s="2">
        <v>132233</v>
      </c>
      <c r="Q2069" s="12">
        <v>132289</v>
      </c>
    </row>
    <row r="2070" s="2" customFormat="1" spans="1:17">
      <c r="A2070" s="2" t="s">
        <v>4116</v>
      </c>
      <c r="B2070" s="2" t="s">
        <v>4117</v>
      </c>
      <c r="C2070" s="2">
        <v>159624</v>
      </c>
      <c r="D2070" s="2">
        <v>159761</v>
      </c>
      <c r="E2070" s="2">
        <v>160443</v>
      </c>
      <c r="F2070" s="2">
        <v>0</v>
      </c>
      <c r="G2070" s="2">
        <v>160706</v>
      </c>
      <c r="H2070" s="2">
        <v>161179</v>
      </c>
      <c r="I2070" s="10">
        <v>161297</v>
      </c>
      <c r="J2070" s="2">
        <v>161423</v>
      </c>
      <c r="K2070" s="2">
        <v>161520</v>
      </c>
      <c r="L2070" s="2">
        <v>161622</v>
      </c>
      <c r="M2070" s="2">
        <v>161970</v>
      </c>
      <c r="N2070" s="2">
        <v>162021</v>
      </c>
      <c r="O2070" s="2">
        <v>162117</v>
      </c>
      <c r="P2070" s="2">
        <v>162200</v>
      </c>
      <c r="Q2070" s="12">
        <v>162303</v>
      </c>
    </row>
    <row r="2071" s="2" customFormat="1" spans="1:17">
      <c r="A2071" s="2" t="s">
        <v>4118</v>
      </c>
      <c r="B2071" s="2" t="s">
        <v>4119</v>
      </c>
      <c r="C2071" s="2">
        <v>188036</v>
      </c>
      <c r="D2071" s="2">
        <v>188125</v>
      </c>
      <c r="E2071" s="2">
        <v>188771</v>
      </c>
      <c r="F2071" s="2">
        <v>188897</v>
      </c>
      <c r="G2071" s="2">
        <v>189013</v>
      </c>
      <c r="H2071" s="2">
        <v>195367</v>
      </c>
      <c r="I2071" s="10">
        <v>196038</v>
      </c>
      <c r="J2071" s="2">
        <v>196189</v>
      </c>
      <c r="K2071" s="2">
        <v>196320</v>
      </c>
      <c r="L2071" s="2">
        <v>196448</v>
      </c>
      <c r="M2071" s="2">
        <v>198011</v>
      </c>
      <c r="N2071" s="2">
        <v>200979</v>
      </c>
      <c r="O2071" s="2">
        <v>201772</v>
      </c>
      <c r="P2071" s="2">
        <v>202472</v>
      </c>
      <c r="Q2071" s="12">
        <v>209179</v>
      </c>
    </row>
    <row r="2072" s="2" customFormat="1" spans="1:17">
      <c r="A2072" s="2" t="s">
        <v>4120</v>
      </c>
      <c r="B2072" s="2" t="s">
        <v>4121</v>
      </c>
      <c r="C2072" s="2">
        <v>154914</v>
      </c>
      <c r="D2072" s="2">
        <v>155142</v>
      </c>
      <c r="E2072" s="2">
        <v>156333</v>
      </c>
      <c r="F2072" s="2">
        <v>156641</v>
      </c>
      <c r="G2072" s="2">
        <v>156892</v>
      </c>
      <c r="H2072" s="2">
        <v>157565</v>
      </c>
      <c r="I2072" s="10">
        <v>157701</v>
      </c>
      <c r="J2072" s="2">
        <v>157852</v>
      </c>
      <c r="K2072" s="2">
        <v>157996</v>
      </c>
      <c r="L2072" s="2">
        <v>158142</v>
      </c>
      <c r="M2072" s="2">
        <v>158591</v>
      </c>
      <c r="N2072" s="2">
        <v>158708</v>
      </c>
      <c r="O2072" s="2">
        <v>158823</v>
      </c>
      <c r="P2072" s="2">
        <v>158918</v>
      </c>
      <c r="Q2072" s="12">
        <v>159036</v>
      </c>
    </row>
    <row r="2073" s="2" customFormat="1" spans="1:17">
      <c r="A2073" s="2" t="s">
        <v>4122</v>
      </c>
      <c r="B2073" s="2" t="s">
        <v>4123</v>
      </c>
      <c r="C2073" s="2">
        <v>162723</v>
      </c>
      <c r="D2073" s="2">
        <v>163036</v>
      </c>
      <c r="E2073" s="2">
        <v>164618</v>
      </c>
      <c r="F2073" s="2">
        <v>164968</v>
      </c>
      <c r="G2073" s="2">
        <v>165231</v>
      </c>
      <c r="H2073" s="2">
        <v>166094</v>
      </c>
      <c r="I2073" s="10">
        <v>166273</v>
      </c>
      <c r="J2073" s="2">
        <v>166443</v>
      </c>
      <c r="K2073" s="2">
        <v>166610</v>
      </c>
      <c r="L2073" s="2">
        <v>166764</v>
      </c>
      <c r="M2073" s="2">
        <v>167297</v>
      </c>
      <c r="N2073" s="2">
        <v>167383</v>
      </c>
      <c r="O2073" s="2">
        <v>167525</v>
      </c>
      <c r="P2073" s="2">
        <v>167629</v>
      </c>
      <c r="Q2073" s="12">
        <v>167755</v>
      </c>
    </row>
    <row r="2074" s="2" customFormat="1" spans="1:17">
      <c r="A2074" s="2" t="s">
        <v>4124</v>
      </c>
      <c r="B2074" s="2" t="s">
        <v>4125</v>
      </c>
      <c r="C2074" s="2">
        <v>150179</v>
      </c>
      <c r="D2074" s="2">
        <v>150413</v>
      </c>
      <c r="E2074" s="2">
        <v>151623</v>
      </c>
      <c r="F2074" s="2">
        <v>151878</v>
      </c>
      <c r="G2074" s="2">
        <v>152082</v>
      </c>
      <c r="H2074" s="2">
        <v>152729</v>
      </c>
      <c r="I2074" s="10">
        <v>152856</v>
      </c>
      <c r="J2074" s="2">
        <v>153006</v>
      </c>
      <c r="K2074" s="2">
        <v>153141</v>
      </c>
      <c r="L2074" s="2">
        <v>153278</v>
      </c>
      <c r="M2074" s="2">
        <v>153709</v>
      </c>
      <c r="N2074" s="2">
        <v>153773</v>
      </c>
      <c r="O2074" s="2">
        <v>153877</v>
      </c>
      <c r="P2074" s="2">
        <v>153945</v>
      </c>
      <c r="Q2074" s="12">
        <v>154047</v>
      </c>
    </row>
    <row r="2075" s="2" customFormat="1" spans="1:17">
      <c r="A2075" s="2" t="s">
        <v>4126</v>
      </c>
      <c r="B2075" s="2" t="s">
        <v>4127</v>
      </c>
      <c r="C2075" s="2">
        <v>164346</v>
      </c>
      <c r="D2075" s="2">
        <v>164740</v>
      </c>
      <c r="E2075" s="2">
        <v>172732</v>
      </c>
      <c r="F2075" s="2">
        <v>174897</v>
      </c>
      <c r="G2075" s="2">
        <v>180168</v>
      </c>
      <c r="H2075" s="2">
        <v>191823</v>
      </c>
      <c r="I2075" s="10">
        <v>197449</v>
      </c>
      <c r="J2075" s="2">
        <v>199476</v>
      </c>
      <c r="K2075" s="2">
        <v>206288</v>
      </c>
      <c r="L2075" s="2">
        <v>211292</v>
      </c>
      <c r="M2075" s="2">
        <v>232844</v>
      </c>
      <c r="N2075" s="2">
        <v>233624</v>
      </c>
      <c r="O2075" s="2">
        <v>239031</v>
      </c>
      <c r="P2075" s="2">
        <v>243185</v>
      </c>
      <c r="Q2075" s="12">
        <v>247032</v>
      </c>
    </row>
    <row r="2076" s="2" customFormat="1" spans="1:17">
      <c r="A2076" s="2" t="s">
        <v>4128</v>
      </c>
      <c r="B2076" s="2" t="s">
        <v>4129</v>
      </c>
      <c r="C2076" s="2">
        <v>154660</v>
      </c>
      <c r="D2076" s="2">
        <v>154982</v>
      </c>
      <c r="E2076" s="2">
        <v>156635</v>
      </c>
      <c r="F2076" s="2">
        <v>156983</v>
      </c>
      <c r="G2076" s="2">
        <v>157240</v>
      </c>
      <c r="H2076" s="2">
        <v>158139</v>
      </c>
      <c r="I2076" s="10">
        <v>158284</v>
      </c>
      <c r="J2076" s="2">
        <v>158460</v>
      </c>
      <c r="K2076" s="2">
        <v>158615</v>
      </c>
      <c r="L2076" s="2">
        <v>158771</v>
      </c>
      <c r="M2076" s="2">
        <v>159312</v>
      </c>
      <c r="N2076" s="2">
        <v>159396</v>
      </c>
      <c r="O2076" s="2">
        <v>159535</v>
      </c>
      <c r="P2076" s="2">
        <v>159623</v>
      </c>
      <c r="Q2076" s="12">
        <v>159737</v>
      </c>
    </row>
    <row r="2077" s="2" customFormat="1" spans="1:17">
      <c r="A2077" s="2" t="s">
        <v>4130</v>
      </c>
      <c r="B2077" s="2" t="s">
        <v>4131</v>
      </c>
      <c r="C2077" s="2">
        <v>73620</v>
      </c>
      <c r="D2077" s="2">
        <v>73727</v>
      </c>
      <c r="E2077" s="2">
        <v>74930</v>
      </c>
      <c r="F2077" s="2">
        <v>75394</v>
      </c>
      <c r="G2077" s="2">
        <v>75995</v>
      </c>
      <c r="H2077" s="2">
        <v>76920</v>
      </c>
      <c r="I2077" s="10">
        <v>76996</v>
      </c>
      <c r="J2077" s="2">
        <v>77102</v>
      </c>
      <c r="K2077" s="2">
        <v>77202</v>
      </c>
      <c r="L2077" s="2">
        <v>77285</v>
      </c>
      <c r="M2077" s="2">
        <v>77565</v>
      </c>
      <c r="N2077" s="2">
        <v>77600</v>
      </c>
      <c r="O2077" s="2">
        <v>77681</v>
      </c>
      <c r="P2077" s="2">
        <v>77753</v>
      </c>
      <c r="Q2077" s="12">
        <v>77831</v>
      </c>
    </row>
    <row r="2078" s="2" customFormat="1" spans="1:17">
      <c r="A2078" s="2" t="s">
        <v>4132</v>
      </c>
      <c r="B2078" s="2" t="s">
        <v>4133</v>
      </c>
      <c r="C2078" s="2">
        <v>39713</v>
      </c>
      <c r="D2078" s="2">
        <v>39827</v>
      </c>
      <c r="E2078" s="2">
        <v>41263</v>
      </c>
      <c r="F2078" s="2">
        <v>41444</v>
      </c>
      <c r="G2078" s="2">
        <v>41561</v>
      </c>
      <c r="H2078" s="2">
        <v>41966</v>
      </c>
      <c r="I2078" s="10">
        <v>42050</v>
      </c>
      <c r="J2078" s="2">
        <v>42148</v>
      </c>
      <c r="K2078" s="2">
        <v>42251</v>
      </c>
      <c r="L2078" s="2">
        <v>42350</v>
      </c>
      <c r="M2078" s="2">
        <v>42643</v>
      </c>
      <c r="N2078" s="2">
        <v>42696</v>
      </c>
      <c r="O2078" s="2">
        <v>42799</v>
      </c>
      <c r="P2078" s="2">
        <v>42885</v>
      </c>
      <c r="Q2078" s="12">
        <v>42961</v>
      </c>
    </row>
    <row r="2079" s="2" customFormat="1" spans="1:17">
      <c r="A2079" s="2" t="s">
        <v>4134</v>
      </c>
      <c r="B2079" s="2" t="s">
        <v>4135</v>
      </c>
      <c r="C2079" s="2">
        <v>20340</v>
      </c>
      <c r="D2079" s="2">
        <v>20407</v>
      </c>
      <c r="E2079" s="2">
        <v>21209</v>
      </c>
      <c r="F2079" s="2">
        <v>21321</v>
      </c>
      <c r="G2079" s="2">
        <v>21407</v>
      </c>
      <c r="H2079" s="2">
        <v>21701</v>
      </c>
      <c r="I2079" s="10">
        <v>21764</v>
      </c>
      <c r="J2079" s="2">
        <v>21861</v>
      </c>
      <c r="K2079" s="2">
        <v>21944</v>
      </c>
      <c r="L2079" s="2">
        <v>22014</v>
      </c>
      <c r="M2079" s="2">
        <v>22236</v>
      </c>
      <c r="N2079" s="2">
        <v>22264</v>
      </c>
      <c r="O2079" s="2">
        <v>22345</v>
      </c>
      <c r="P2079" s="2">
        <v>22413</v>
      </c>
      <c r="Q2079" s="12">
        <v>22479</v>
      </c>
    </row>
    <row r="2080" s="2" customFormat="1" spans="1:17">
      <c r="A2080" s="2" t="s">
        <v>4136</v>
      </c>
      <c r="B2080" s="2" t="s">
        <v>4137</v>
      </c>
      <c r="C2080" s="2">
        <v>29670</v>
      </c>
      <c r="D2080" s="2">
        <v>29817</v>
      </c>
      <c r="E2080" s="2">
        <v>31211</v>
      </c>
      <c r="F2080" s="2">
        <v>31420</v>
      </c>
      <c r="G2080" s="2">
        <v>31546</v>
      </c>
      <c r="H2080" s="2">
        <v>32073</v>
      </c>
      <c r="I2080" s="10">
        <v>32208</v>
      </c>
      <c r="J2080" s="2">
        <v>32356</v>
      </c>
      <c r="K2080" s="2">
        <v>32483</v>
      </c>
      <c r="L2080" s="2">
        <v>32611</v>
      </c>
      <c r="M2080" s="2">
        <v>32947</v>
      </c>
      <c r="N2080" s="2">
        <v>33014</v>
      </c>
      <c r="O2080" s="2">
        <v>33148</v>
      </c>
      <c r="P2080" s="2">
        <v>33238</v>
      </c>
      <c r="Q2080" s="12">
        <v>33346</v>
      </c>
    </row>
    <row r="2081" s="2" customFormat="1" spans="1:17">
      <c r="A2081" s="2" t="s">
        <v>4138</v>
      </c>
      <c r="B2081" s="2" t="s">
        <v>4139</v>
      </c>
      <c r="C2081" s="2">
        <v>543673</v>
      </c>
      <c r="D2081" s="2">
        <v>543826</v>
      </c>
      <c r="E2081" s="2">
        <v>544810</v>
      </c>
      <c r="F2081" s="2">
        <v>545000</v>
      </c>
      <c r="G2081" s="2">
        <v>0</v>
      </c>
      <c r="H2081" s="2">
        <v>549814</v>
      </c>
      <c r="I2081" s="10">
        <v>549999</v>
      </c>
      <c r="J2081" s="2">
        <v>550186</v>
      </c>
      <c r="K2081" s="2">
        <v>550373</v>
      </c>
      <c r="L2081" s="2">
        <v>550608</v>
      </c>
      <c r="M2081" s="2">
        <v>558111</v>
      </c>
      <c r="N2081" s="2">
        <v>559612</v>
      </c>
      <c r="O2081" s="2">
        <v>560901</v>
      </c>
      <c r="P2081" s="2">
        <v>561043</v>
      </c>
      <c r="Q2081" s="12">
        <v>561249</v>
      </c>
    </row>
    <row r="2082" s="2" customFormat="1" spans="1:17">
      <c r="A2082" s="2" t="s">
        <v>4140</v>
      </c>
      <c r="B2082" s="2" t="s">
        <v>4141</v>
      </c>
      <c r="C2082" s="2">
        <v>20332</v>
      </c>
      <c r="D2082" s="2">
        <v>20421</v>
      </c>
      <c r="E2082" s="2">
        <v>21470</v>
      </c>
      <c r="F2082" s="2">
        <v>21618</v>
      </c>
      <c r="G2082" s="2">
        <v>21715</v>
      </c>
      <c r="H2082" s="2">
        <v>22053</v>
      </c>
      <c r="I2082" s="10">
        <v>22135</v>
      </c>
      <c r="J2082" s="2">
        <v>22228</v>
      </c>
      <c r="K2082" s="2">
        <v>22326</v>
      </c>
      <c r="L2082" s="2">
        <v>22403</v>
      </c>
      <c r="M2082" s="2">
        <v>22631</v>
      </c>
      <c r="N2082" s="2">
        <v>22674</v>
      </c>
      <c r="O2082" s="2">
        <v>22781</v>
      </c>
      <c r="P2082" s="2">
        <v>22863</v>
      </c>
      <c r="Q2082" s="12">
        <v>22946</v>
      </c>
    </row>
    <row r="2083" s="2" customFormat="1" spans="1:17">
      <c r="A2083" s="2" t="s">
        <v>4142</v>
      </c>
      <c r="B2083" s="2" t="s">
        <v>4143</v>
      </c>
      <c r="C2083" s="2">
        <v>31937</v>
      </c>
      <c r="D2083" s="2">
        <v>32036</v>
      </c>
      <c r="E2083" s="2">
        <v>33375</v>
      </c>
      <c r="F2083" s="2">
        <v>33536</v>
      </c>
      <c r="G2083" s="2">
        <v>33644</v>
      </c>
      <c r="H2083" s="2">
        <v>34047</v>
      </c>
      <c r="I2083" s="10">
        <v>34138</v>
      </c>
      <c r="J2083" s="2">
        <v>34244</v>
      </c>
      <c r="K2083" s="2">
        <v>34355</v>
      </c>
      <c r="L2083" s="2">
        <v>35638</v>
      </c>
      <c r="M2083" s="2">
        <v>38803</v>
      </c>
      <c r="N2083" s="2">
        <v>39332</v>
      </c>
      <c r="O2083" s="2">
        <v>40266</v>
      </c>
      <c r="P2083" s="2">
        <v>40755</v>
      </c>
      <c r="Q2083" s="12">
        <v>41289</v>
      </c>
    </row>
    <row r="2084" s="2" customFormat="1" spans="1:17">
      <c r="A2084" s="2" t="s">
        <v>4144</v>
      </c>
      <c r="B2084" s="2" t="s">
        <v>4145</v>
      </c>
      <c r="C2084" s="2">
        <v>158530</v>
      </c>
      <c r="D2084" s="2">
        <v>158950</v>
      </c>
      <c r="E2084" s="2">
        <v>160975</v>
      </c>
      <c r="F2084" s="2">
        <v>161390</v>
      </c>
      <c r="G2084" s="2">
        <v>161700</v>
      </c>
      <c r="H2084" s="2">
        <v>162613</v>
      </c>
      <c r="I2084" s="10">
        <v>162845</v>
      </c>
      <c r="J2084" s="2">
        <v>163069</v>
      </c>
      <c r="K2084" s="2">
        <v>163264</v>
      </c>
      <c r="L2084" s="2">
        <v>163427</v>
      </c>
      <c r="M2084" s="2">
        <v>164016</v>
      </c>
      <c r="N2084" s="2">
        <v>164112</v>
      </c>
      <c r="O2084" s="2">
        <v>164260</v>
      </c>
      <c r="P2084" s="2">
        <v>164366</v>
      </c>
      <c r="Q2084" s="12">
        <v>164508</v>
      </c>
    </row>
    <row r="2085" s="2" customFormat="1" spans="1:17">
      <c r="A2085" s="2" t="s">
        <v>4146</v>
      </c>
      <c r="B2085" s="2" t="s">
        <v>4147</v>
      </c>
      <c r="C2085" s="2">
        <v>586940</v>
      </c>
      <c r="D2085" s="2">
        <v>590841</v>
      </c>
      <c r="E2085" s="2">
        <v>612315</v>
      </c>
      <c r="F2085" s="2">
        <v>615828</v>
      </c>
      <c r="G2085" s="2">
        <v>618553</v>
      </c>
      <c r="H2085" s="2">
        <v>627177</v>
      </c>
      <c r="I2085" s="10">
        <v>629561</v>
      </c>
      <c r="J2085" s="2">
        <v>632337</v>
      </c>
      <c r="K2085" s="2">
        <v>634577</v>
      </c>
      <c r="L2085" s="2">
        <v>636587</v>
      </c>
      <c r="M2085" s="2">
        <v>649861</v>
      </c>
      <c r="N2085" s="2">
        <v>652149</v>
      </c>
      <c r="O2085" s="2">
        <v>655688</v>
      </c>
      <c r="P2085" s="2">
        <v>658244</v>
      </c>
      <c r="Q2085" s="12">
        <v>661289</v>
      </c>
    </row>
    <row r="2086" s="2" customFormat="1" spans="1:17">
      <c r="A2086" s="2" t="s">
        <v>4148</v>
      </c>
      <c r="B2086" s="2" t="s">
        <v>4149</v>
      </c>
      <c r="C2086" s="2">
        <v>17044</v>
      </c>
      <c r="D2086" s="2">
        <v>17264</v>
      </c>
      <c r="E2086" s="2">
        <v>20237</v>
      </c>
      <c r="F2086" s="2">
        <v>20487</v>
      </c>
      <c r="G2086" s="2">
        <v>20702</v>
      </c>
      <c r="H2086" s="2">
        <v>21394</v>
      </c>
      <c r="I2086" s="10">
        <v>21551</v>
      </c>
      <c r="J2086" s="2">
        <v>21716</v>
      </c>
      <c r="K2086" s="2">
        <v>21857</v>
      </c>
      <c r="L2086" s="2">
        <v>22017</v>
      </c>
      <c r="M2086" s="2">
        <v>22493</v>
      </c>
      <c r="N2086" s="2">
        <v>22567</v>
      </c>
      <c r="O2086" s="2">
        <v>22706</v>
      </c>
      <c r="P2086" s="2">
        <v>22838</v>
      </c>
      <c r="Q2086" s="12">
        <v>22949</v>
      </c>
    </row>
    <row r="2087" s="2" customFormat="1" spans="1:17">
      <c r="A2087" s="2" t="s">
        <v>4150</v>
      </c>
      <c r="B2087" s="2" t="s">
        <v>4151</v>
      </c>
      <c r="C2087" s="2">
        <v>1503</v>
      </c>
      <c r="D2087" s="2">
        <v>1563</v>
      </c>
      <c r="E2087" s="2">
        <v>1854</v>
      </c>
      <c r="F2087" s="2">
        <v>0</v>
      </c>
      <c r="G2087" s="2">
        <v>1958</v>
      </c>
      <c r="H2087" s="2">
        <v>2119</v>
      </c>
      <c r="I2087" s="10">
        <v>2168</v>
      </c>
      <c r="J2087" s="2">
        <v>2243</v>
      </c>
      <c r="K2087" s="2">
        <v>2291</v>
      </c>
      <c r="L2087" s="2">
        <v>2343</v>
      </c>
      <c r="M2087" s="2">
        <v>2483</v>
      </c>
      <c r="N2087" s="2">
        <v>2522</v>
      </c>
      <c r="O2087" s="2">
        <v>2584</v>
      </c>
      <c r="P2087" s="2">
        <v>2624</v>
      </c>
      <c r="Q2087" s="12">
        <v>2674</v>
      </c>
    </row>
    <row r="2088" s="2" customFormat="1" spans="1:17">
      <c r="A2088" s="2" t="s">
        <v>4152</v>
      </c>
      <c r="B2088" s="2" t="s">
        <v>4153</v>
      </c>
      <c r="C2088" s="2">
        <v>156413</v>
      </c>
      <c r="D2088" s="2">
        <v>156515</v>
      </c>
      <c r="E2088" s="2">
        <v>157092</v>
      </c>
      <c r="F2088" s="2">
        <v>157234</v>
      </c>
      <c r="G2088" s="2">
        <v>157336</v>
      </c>
      <c r="H2088" s="2">
        <v>157676</v>
      </c>
      <c r="I2088" s="10">
        <v>157757</v>
      </c>
      <c r="J2088" s="2">
        <v>157848</v>
      </c>
      <c r="K2088" s="2">
        <v>157956</v>
      </c>
      <c r="L2088" s="2">
        <v>158038</v>
      </c>
      <c r="M2088" s="2">
        <v>158329</v>
      </c>
      <c r="N2088" s="2">
        <v>158369</v>
      </c>
      <c r="O2088" s="2">
        <v>158445</v>
      </c>
      <c r="P2088" s="2">
        <v>158502</v>
      </c>
      <c r="Q2088" s="12">
        <v>158574</v>
      </c>
    </row>
    <row r="2089" s="2" customFormat="1" spans="1:17">
      <c r="A2089" s="2" t="s">
        <v>4154</v>
      </c>
      <c r="B2089" s="2" t="s">
        <v>4155</v>
      </c>
      <c r="C2089" s="2">
        <v>127980</v>
      </c>
      <c r="D2089" s="2">
        <v>132288</v>
      </c>
      <c r="E2089" s="2">
        <v>143305</v>
      </c>
      <c r="F2089" s="2">
        <v>143446</v>
      </c>
      <c r="G2089" s="2">
        <v>143578</v>
      </c>
      <c r="H2089" s="2">
        <v>150768</v>
      </c>
      <c r="I2089" s="10">
        <v>150916</v>
      </c>
      <c r="J2089" s="2">
        <v>151072</v>
      </c>
      <c r="K2089" s="2">
        <v>151231</v>
      </c>
      <c r="L2089" s="2">
        <v>151383</v>
      </c>
      <c r="M2089" s="2">
        <v>163425</v>
      </c>
      <c r="N2089" s="2">
        <v>163494</v>
      </c>
      <c r="O2089" s="2">
        <v>163618</v>
      </c>
      <c r="P2089" s="2">
        <v>163718</v>
      </c>
      <c r="Q2089" s="12">
        <v>163821</v>
      </c>
    </row>
    <row r="2090" s="2" customFormat="1" spans="1:17">
      <c r="A2090" s="2" t="s">
        <v>4156</v>
      </c>
      <c r="B2090" s="2" t="s">
        <v>4157</v>
      </c>
      <c r="C2090" s="2">
        <v>157889</v>
      </c>
      <c r="D2090" s="2">
        <v>158027</v>
      </c>
      <c r="E2090" s="2">
        <v>158791</v>
      </c>
      <c r="F2090" s="2">
        <v>158944</v>
      </c>
      <c r="G2090" s="2">
        <v>159077</v>
      </c>
      <c r="H2090" s="2">
        <v>159578</v>
      </c>
      <c r="I2090" s="10">
        <v>159712</v>
      </c>
      <c r="J2090" s="2">
        <v>159858</v>
      </c>
      <c r="K2090" s="2">
        <v>159984</v>
      </c>
      <c r="L2090" s="2">
        <v>160073</v>
      </c>
      <c r="M2090" s="2">
        <v>160458</v>
      </c>
      <c r="N2090" s="2">
        <v>160524</v>
      </c>
      <c r="O2090" s="2">
        <v>160621</v>
      </c>
      <c r="P2090" s="2">
        <v>160700</v>
      </c>
      <c r="Q2090" s="12">
        <v>160799</v>
      </c>
    </row>
    <row r="2091" s="2" customFormat="1" spans="1:17">
      <c r="A2091" s="2" t="s">
        <v>4158</v>
      </c>
      <c r="B2091" s="2" t="s">
        <v>4159</v>
      </c>
      <c r="C2091" s="2">
        <v>143584</v>
      </c>
      <c r="D2091" s="2">
        <v>144011</v>
      </c>
      <c r="E2091" s="2">
        <v>146440</v>
      </c>
      <c r="F2091" s="2">
        <v>146905</v>
      </c>
      <c r="G2091" s="2">
        <v>147252</v>
      </c>
      <c r="H2091" s="2">
        <v>148300</v>
      </c>
      <c r="I2091" s="10">
        <v>148530</v>
      </c>
      <c r="J2091" s="2">
        <v>148796</v>
      </c>
      <c r="K2091" s="2">
        <v>149005</v>
      </c>
      <c r="L2091" s="2">
        <v>149190</v>
      </c>
      <c r="M2091" s="2">
        <v>149818</v>
      </c>
      <c r="N2091" s="2">
        <v>149940</v>
      </c>
      <c r="O2091" s="2">
        <v>150113</v>
      </c>
      <c r="P2091" s="2">
        <v>150235</v>
      </c>
      <c r="Q2091" s="12">
        <v>150359</v>
      </c>
    </row>
    <row r="2092" s="2" customFormat="1" spans="1:17">
      <c r="A2092" s="2" t="s">
        <v>4160</v>
      </c>
      <c r="B2092" s="2" t="s">
        <v>4161</v>
      </c>
      <c r="C2092" s="2">
        <v>160463</v>
      </c>
      <c r="D2092" s="2">
        <v>160588</v>
      </c>
      <c r="E2092" s="2">
        <v>161245</v>
      </c>
      <c r="F2092" s="2">
        <v>161394</v>
      </c>
      <c r="G2092" s="2">
        <v>161508</v>
      </c>
      <c r="H2092" s="2">
        <v>161899</v>
      </c>
      <c r="I2092" s="10">
        <v>162004</v>
      </c>
      <c r="J2092" s="2">
        <v>162136</v>
      </c>
      <c r="K2092" s="2">
        <v>162258</v>
      </c>
      <c r="L2092" s="2">
        <v>162359</v>
      </c>
      <c r="M2092" s="2">
        <v>162712</v>
      </c>
      <c r="N2092" s="2">
        <v>162763</v>
      </c>
      <c r="O2092" s="2">
        <v>162859</v>
      </c>
      <c r="P2092" s="2">
        <v>162928</v>
      </c>
      <c r="Q2092" s="12">
        <v>163011</v>
      </c>
    </row>
    <row r="2093" s="2" customFormat="1" spans="1:17">
      <c r="A2093" s="2" t="s">
        <v>4162</v>
      </c>
      <c r="B2093" s="2" t="s">
        <v>4163</v>
      </c>
      <c r="C2093" s="2">
        <v>276330</v>
      </c>
      <c r="D2093" s="2">
        <v>276563</v>
      </c>
      <c r="E2093" s="2">
        <v>285232</v>
      </c>
      <c r="F2093" s="2">
        <v>285655</v>
      </c>
      <c r="G2093" s="2">
        <v>285874</v>
      </c>
      <c r="H2093" s="2">
        <v>288201</v>
      </c>
      <c r="I2093" s="10">
        <v>292309</v>
      </c>
      <c r="J2093" s="2">
        <v>295195</v>
      </c>
      <c r="K2093" s="2">
        <v>296392</v>
      </c>
      <c r="L2093" s="2">
        <v>296732</v>
      </c>
      <c r="M2093" s="2">
        <v>298645</v>
      </c>
      <c r="N2093" s="2">
        <v>298781</v>
      </c>
      <c r="O2093" s="2">
        <v>299160</v>
      </c>
      <c r="P2093" s="2">
        <v>299372</v>
      </c>
      <c r="Q2093" s="12">
        <v>300744</v>
      </c>
    </row>
    <row r="2094" s="2" customFormat="1" spans="1:17">
      <c r="A2094" s="2" t="s">
        <v>4164</v>
      </c>
      <c r="B2094" s="2" t="s">
        <v>4165</v>
      </c>
      <c r="C2094" s="2">
        <v>154414</v>
      </c>
      <c r="D2094" s="2">
        <v>154581</v>
      </c>
      <c r="E2094" s="2">
        <v>155457</v>
      </c>
      <c r="F2094" s="2">
        <v>155650</v>
      </c>
      <c r="G2094" s="2">
        <v>155791</v>
      </c>
      <c r="H2094" s="2">
        <v>156271</v>
      </c>
      <c r="I2094" s="10">
        <v>156395</v>
      </c>
      <c r="J2094" s="2">
        <v>156541</v>
      </c>
      <c r="K2094" s="2">
        <v>156676</v>
      </c>
      <c r="L2094" s="2">
        <v>156807</v>
      </c>
      <c r="M2094" s="2">
        <v>157267</v>
      </c>
      <c r="N2094" s="2">
        <v>157325</v>
      </c>
      <c r="O2094" s="2">
        <v>157428</v>
      </c>
      <c r="P2094" s="2">
        <v>157513</v>
      </c>
      <c r="Q2094" s="12">
        <v>157599</v>
      </c>
    </row>
    <row r="2095" s="2" customFormat="1" spans="1:17">
      <c r="A2095" s="2" t="s">
        <v>4166</v>
      </c>
      <c r="B2095" s="2" t="s">
        <v>4167</v>
      </c>
      <c r="C2095" s="2">
        <v>104552</v>
      </c>
      <c r="D2095" s="2">
        <v>104601</v>
      </c>
      <c r="E2095" s="2">
        <v>104940</v>
      </c>
      <c r="F2095" s="2">
        <v>105022</v>
      </c>
      <c r="G2095" s="2">
        <v>0</v>
      </c>
      <c r="H2095" s="2">
        <v>105316</v>
      </c>
      <c r="I2095" s="10">
        <v>105358</v>
      </c>
      <c r="J2095" s="2">
        <v>105429</v>
      </c>
      <c r="K2095" s="2">
        <v>113976</v>
      </c>
      <c r="L2095" s="2">
        <v>117395</v>
      </c>
      <c r="M2095" s="2">
        <v>117886</v>
      </c>
      <c r="N2095" s="2">
        <v>117912</v>
      </c>
      <c r="O2095" s="2">
        <v>117949</v>
      </c>
      <c r="P2095" s="2">
        <v>117991</v>
      </c>
      <c r="Q2095" s="12">
        <v>118030</v>
      </c>
    </row>
    <row r="2096" s="2" customFormat="1" spans="1:17">
      <c r="A2096" s="2" t="s">
        <v>4168</v>
      </c>
      <c r="B2096" s="2" t="s">
        <v>4169</v>
      </c>
      <c r="C2096" s="2">
        <v>136607</v>
      </c>
      <c r="D2096" s="2">
        <v>136754</v>
      </c>
      <c r="E2096" s="2">
        <v>137638</v>
      </c>
      <c r="F2096" s="2">
        <v>137830</v>
      </c>
      <c r="G2096" s="2">
        <v>142022</v>
      </c>
      <c r="H2096" s="2">
        <v>156667</v>
      </c>
      <c r="I2096" s="10">
        <v>156844</v>
      </c>
      <c r="J2096" s="2">
        <v>156928</v>
      </c>
      <c r="K2096" s="2">
        <v>157058</v>
      </c>
      <c r="L2096" s="2">
        <v>157200</v>
      </c>
      <c r="M2096" s="2">
        <v>169627</v>
      </c>
      <c r="N2096" s="2">
        <v>179232</v>
      </c>
      <c r="O2096" s="2">
        <v>182576</v>
      </c>
      <c r="P2096" s="2">
        <v>183133</v>
      </c>
      <c r="Q2096" s="12">
        <v>183359</v>
      </c>
    </row>
    <row r="2097" s="2" customFormat="1" spans="1:17">
      <c r="A2097" s="2" t="s">
        <v>4170</v>
      </c>
      <c r="B2097" s="2" t="s">
        <v>4171</v>
      </c>
      <c r="C2097" s="2">
        <v>155986</v>
      </c>
      <c r="D2097" s="2">
        <v>156116</v>
      </c>
      <c r="E2097" s="2">
        <v>156849</v>
      </c>
      <c r="F2097" s="2">
        <v>156997</v>
      </c>
      <c r="G2097" s="2">
        <v>157120</v>
      </c>
      <c r="H2097" s="2">
        <v>157516</v>
      </c>
      <c r="I2097" s="10">
        <v>157653</v>
      </c>
      <c r="J2097" s="2">
        <v>157728</v>
      </c>
      <c r="K2097" s="2">
        <v>157823</v>
      </c>
      <c r="L2097" s="2">
        <v>157909</v>
      </c>
      <c r="M2097" s="2">
        <v>158220</v>
      </c>
      <c r="N2097" s="2">
        <v>158290</v>
      </c>
      <c r="O2097" s="2">
        <v>158387</v>
      </c>
      <c r="P2097" s="2">
        <v>158469</v>
      </c>
      <c r="Q2097" s="12">
        <v>158545</v>
      </c>
    </row>
    <row r="2098" s="2" customFormat="1" spans="1:17">
      <c r="A2098" s="2" t="s">
        <v>4172</v>
      </c>
      <c r="B2098" s="2" t="s">
        <v>4173</v>
      </c>
      <c r="C2098" s="2">
        <v>590086</v>
      </c>
      <c r="D2098" s="2">
        <v>594843</v>
      </c>
      <c r="E2098" s="2">
        <v>636427</v>
      </c>
      <c r="F2098" s="2">
        <v>644369</v>
      </c>
      <c r="G2098" s="2">
        <v>649994</v>
      </c>
      <c r="H2098" s="2">
        <v>0</v>
      </c>
      <c r="I2098" s="10">
        <v>677848</v>
      </c>
      <c r="J2098" s="2">
        <v>680321</v>
      </c>
      <c r="K2098" s="2">
        <v>681794</v>
      </c>
      <c r="L2098" s="2">
        <v>683480</v>
      </c>
      <c r="M2098" s="2">
        <v>689496</v>
      </c>
      <c r="N2098" s="2">
        <v>690583</v>
      </c>
      <c r="O2098" s="2">
        <v>692601</v>
      </c>
      <c r="P2098" s="2">
        <v>694084</v>
      </c>
      <c r="Q2098" s="12">
        <v>695823</v>
      </c>
    </row>
    <row r="2099" s="2" customFormat="1" spans="1:17">
      <c r="A2099" s="2" t="s">
        <v>4174</v>
      </c>
      <c r="B2099" s="2" t="s">
        <v>4175</v>
      </c>
      <c r="C2099" s="2">
        <v>167543</v>
      </c>
      <c r="D2099" s="2">
        <v>167671</v>
      </c>
      <c r="E2099" s="2">
        <v>168456</v>
      </c>
      <c r="F2099" s="2">
        <v>168631</v>
      </c>
      <c r="G2099" s="2">
        <v>168766</v>
      </c>
      <c r="H2099" s="2">
        <v>169200</v>
      </c>
      <c r="I2099" s="10">
        <v>169305</v>
      </c>
      <c r="J2099" s="2">
        <v>169410</v>
      </c>
      <c r="K2099" s="2">
        <v>169498</v>
      </c>
      <c r="L2099" s="2">
        <v>169591</v>
      </c>
      <c r="M2099" s="2">
        <v>169995</v>
      </c>
      <c r="N2099" s="2">
        <v>170049</v>
      </c>
      <c r="O2099" s="2">
        <v>170155</v>
      </c>
      <c r="P2099" s="2">
        <v>170237</v>
      </c>
      <c r="Q2099" s="12">
        <v>170339</v>
      </c>
    </row>
    <row r="2100" s="2" customFormat="1" spans="1:17">
      <c r="A2100" s="2" t="s">
        <v>4176</v>
      </c>
      <c r="B2100" s="2" t="s">
        <v>4177</v>
      </c>
      <c r="C2100" s="2">
        <v>160973</v>
      </c>
      <c r="D2100" s="2">
        <v>161096</v>
      </c>
      <c r="E2100" s="2">
        <v>161799</v>
      </c>
      <c r="F2100" s="2">
        <v>161957</v>
      </c>
      <c r="G2100" s="2">
        <v>162076</v>
      </c>
      <c r="H2100" s="2">
        <v>162468</v>
      </c>
      <c r="I2100" s="10">
        <v>162563</v>
      </c>
      <c r="J2100" s="2">
        <v>162681</v>
      </c>
      <c r="K2100" s="2">
        <v>162783</v>
      </c>
      <c r="L2100" s="2">
        <v>162879</v>
      </c>
      <c r="M2100" s="2">
        <v>163252</v>
      </c>
      <c r="N2100" s="2">
        <v>163306</v>
      </c>
      <c r="O2100" s="2">
        <v>163402</v>
      </c>
      <c r="P2100" s="2">
        <v>163473</v>
      </c>
      <c r="Q2100" s="12">
        <v>163557</v>
      </c>
    </row>
    <row r="2101" s="2" customFormat="1" spans="1:17">
      <c r="A2101" s="2" t="s">
        <v>4178</v>
      </c>
      <c r="B2101" s="2" t="s">
        <v>4179</v>
      </c>
      <c r="C2101" s="2">
        <v>152391</v>
      </c>
      <c r="D2101" s="2">
        <v>152493</v>
      </c>
      <c r="E2101" s="2">
        <v>153125</v>
      </c>
      <c r="F2101" s="2">
        <v>153252</v>
      </c>
      <c r="G2101" s="2">
        <v>153361</v>
      </c>
      <c r="H2101" s="2">
        <v>153724</v>
      </c>
      <c r="I2101" s="10">
        <v>153820</v>
      </c>
      <c r="J2101" s="2">
        <v>153919</v>
      </c>
      <c r="K2101" s="2">
        <v>154002</v>
      </c>
      <c r="L2101" s="2">
        <v>154084</v>
      </c>
      <c r="M2101" s="2">
        <v>154410</v>
      </c>
      <c r="N2101" s="2">
        <v>154478</v>
      </c>
      <c r="O2101" s="2">
        <v>154562</v>
      </c>
      <c r="P2101" s="2">
        <v>154620</v>
      </c>
      <c r="Q2101" s="12">
        <v>154680</v>
      </c>
    </row>
    <row r="2102" s="2" customFormat="1" spans="1:17">
      <c r="A2102" s="2" t="s">
        <v>4180</v>
      </c>
      <c r="B2102" s="2" t="s">
        <v>4181</v>
      </c>
      <c r="C2102" s="2">
        <v>120217</v>
      </c>
      <c r="D2102" s="2">
        <v>120306</v>
      </c>
      <c r="E2102" s="2">
        <v>121050</v>
      </c>
      <c r="F2102" s="2">
        <v>121169</v>
      </c>
      <c r="G2102" s="2">
        <v>121270</v>
      </c>
      <c r="H2102" s="2">
        <v>121661</v>
      </c>
      <c r="I2102" s="10">
        <v>121765</v>
      </c>
      <c r="J2102" s="2">
        <v>121886</v>
      </c>
      <c r="K2102" s="2">
        <v>122018</v>
      </c>
      <c r="L2102" s="2">
        <v>122124</v>
      </c>
      <c r="M2102" s="2">
        <v>122494</v>
      </c>
      <c r="N2102" s="2">
        <v>122552</v>
      </c>
      <c r="O2102" s="2">
        <v>122678</v>
      </c>
      <c r="P2102" s="2">
        <v>122783</v>
      </c>
      <c r="Q2102" s="12">
        <v>122906</v>
      </c>
    </row>
    <row r="2103" s="2" customFormat="1" spans="1:17">
      <c r="A2103" s="2" t="s">
        <v>4182</v>
      </c>
      <c r="B2103" s="2" t="s">
        <v>4183</v>
      </c>
      <c r="C2103" s="2">
        <v>154453</v>
      </c>
      <c r="D2103" s="2">
        <v>154683</v>
      </c>
      <c r="E2103" s="2">
        <v>155692</v>
      </c>
      <c r="F2103" s="2">
        <v>155930</v>
      </c>
      <c r="G2103" s="2">
        <v>156108</v>
      </c>
      <c r="H2103" s="2">
        <v>156657</v>
      </c>
      <c r="I2103" s="10">
        <v>156796</v>
      </c>
      <c r="J2103" s="2">
        <v>156955</v>
      </c>
      <c r="K2103" s="2">
        <v>157084</v>
      </c>
      <c r="L2103" s="2">
        <v>157211</v>
      </c>
      <c r="M2103" s="2">
        <v>157629</v>
      </c>
      <c r="N2103" s="2">
        <v>157730</v>
      </c>
      <c r="O2103" s="2">
        <v>157857</v>
      </c>
      <c r="P2103" s="2">
        <v>157965</v>
      </c>
      <c r="Q2103" s="12">
        <v>158092</v>
      </c>
    </row>
    <row r="2104" s="2" customFormat="1" spans="1:17">
      <c r="A2104" s="2" t="s">
        <v>4184</v>
      </c>
      <c r="B2104" s="2" t="s">
        <v>4185</v>
      </c>
      <c r="C2104" s="2">
        <v>150628</v>
      </c>
      <c r="D2104" s="2">
        <v>150771</v>
      </c>
      <c r="E2104" s="2">
        <v>151529</v>
      </c>
      <c r="F2104" s="2">
        <v>151685</v>
      </c>
      <c r="G2104" s="2">
        <v>151815</v>
      </c>
      <c r="H2104" s="2">
        <v>152200</v>
      </c>
      <c r="I2104" s="10">
        <v>152290</v>
      </c>
      <c r="J2104" s="2">
        <v>152392</v>
      </c>
      <c r="K2104" s="2">
        <v>152483</v>
      </c>
      <c r="L2104" s="2">
        <v>152577</v>
      </c>
      <c r="M2104" s="2">
        <v>152860</v>
      </c>
      <c r="N2104" s="2">
        <v>152917</v>
      </c>
      <c r="O2104" s="2">
        <v>153013</v>
      </c>
      <c r="P2104" s="2">
        <v>153067</v>
      </c>
      <c r="Q2104" s="12">
        <v>153160</v>
      </c>
    </row>
    <row r="2105" s="2" customFormat="1" spans="1:17">
      <c r="A2105" s="2" t="s">
        <v>4186</v>
      </c>
      <c r="B2105" s="2" t="s">
        <v>4187</v>
      </c>
      <c r="C2105" s="2">
        <v>149176</v>
      </c>
      <c r="D2105" s="2">
        <v>149368</v>
      </c>
      <c r="E2105" s="2">
        <v>150523</v>
      </c>
      <c r="F2105" s="2">
        <v>150733</v>
      </c>
      <c r="G2105" s="2">
        <v>0</v>
      </c>
      <c r="H2105" s="2">
        <v>151472</v>
      </c>
      <c r="I2105" s="10">
        <v>151602</v>
      </c>
      <c r="J2105" s="2">
        <v>151732</v>
      </c>
      <c r="K2105" s="2">
        <v>151850</v>
      </c>
      <c r="L2105" s="2">
        <v>151947</v>
      </c>
      <c r="M2105" s="2">
        <v>152351</v>
      </c>
      <c r="N2105" s="2">
        <v>152428</v>
      </c>
      <c r="O2105" s="2">
        <v>152529</v>
      </c>
      <c r="P2105" s="2">
        <v>152618</v>
      </c>
      <c r="Q2105" s="12">
        <v>152723</v>
      </c>
    </row>
    <row r="2106" s="2" customFormat="1" spans="1:17">
      <c r="A2106" s="2" t="s">
        <v>4188</v>
      </c>
      <c r="B2106" s="2" t="s">
        <v>4189</v>
      </c>
      <c r="C2106" s="2">
        <v>149639</v>
      </c>
      <c r="D2106" s="2">
        <v>149884</v>
      </c>
      <c r="E2106" s="2">
        <v>151080</v>
      </c>
      <c r="F2106" s="2">
        <v>151322</v>
      </c>
      <c r="G2106" s="2">
        <v>151504</v>
      </c>
      <c r="H2106" s="2">
        <v>152072</v>
      </c>
      <c r="I2106" s="10">
        <v>152237</v>
      </c>
      <c r="J2106" s="2">
        <v>152381</v>
      </c>
      <c r="K2106" s="2">
        <v>152515</v>
      </c>
      <c r="L2106" s="2">
        <v>152651</v>
      </c>
      <c r="M2106" s="2">
        <v>153050</v>
      </c>
      <c r="N2106" s="2">
        <v>153124</v>
      </c>
      <c r="O2106" s="2">
        <v>153245</v>
      </c>
      <c r="P2106" s="2">
        <v>153334</v>
      </c>
      <c r="Q2106" s="12">
        <v>153457</v>
      </c>
    </row>
    <row r="2107" s="2" customFormat="1" spans="1:17">
      <c r="A2107" s="2" t="s">
        <v>4190</v>
      </c>
      <c r="B2107" s="2" t="s">
        <v>4191</v>
      </c>
      <c r="C2107" s="2">
        <v>148864</v>
      </c>
      <c r="D2107" s="2">
        <v>149049</v>
      </c>
      <c r="E2107" s="2">
        <v>150201</v>
      </c>
      <c r="F2107" s="2">
        <v>150410</v>
      </c>
      <c r="G2107" s="2">
        <v>150589</v>
      </c>
      <c r="H2107" s="2">
        <v>151128</v>
      </c>
      <c r="I2107" s="10">
        <v>151255</v>
      </c>
      <c r="J2107" s="2">
        <v>151412</v>
      </c>
      <c r="K2107" s="2">
        <v>151549</v>
      </c>
      <c r="L2107" s="2">
        <v>151670</v>
      </c>
      <c r="M2107" s="2">
        <v>152094</v>
      </c>
      <c r="N2107" s="2">
        <v>152172</v>
      </c>
      <c r="O2107" s="2">
        <v>152262</v>
      </c>
      <c r="P2107" s="2">
        <v>152341</v>
      </c>
      <c r="Q2107" s="12">
        <v>152460</v>
      </c>
    </row>
    <row r="2108" s="2" customFormat="1" spans="1:17">
      <c r="A2108" s="2" t="s">
        <v>4192</v>
      </c>
      <c r="B2108" s="2" t="s">
        <v>4193</v>
      </c>
      <c r="C2108" s="2">
        <v>138348</v>
      </c>
      <c r="D2108" s="2">
        <v>140981</v>
      </c>
      <c r="E2108" s="2">
        <v>153662</v>
      </c>
      <c r="F2108" s="2">
        <v>154867</v>
      </c>
      <c r="G2108" s="2">
        <v>154988</v>
      </c>
      <c r="H2108" s="2">
        <v>155319</v>
      </c>
      <c r="I2108" s="10">
        <v>155403</v>
      </c>
      <c r="J2108" s="2">
        <v>155508</v>
      </c>
      <c r="K2108" s="2">
        <v>155605</v>
      </c>
      <c r="L2108" s="2">
        <v>155697</v>
      </c>
      <c r="M2108" s="2">
        <v>156524</v>
      </c>
      <c r="N2108" s="2">
        <v>156594</v>
      </c>
      <c r="O2108" s="2">
        <v>158204</v>
      </c>
      <c r="P2108" s="2">
        <v>165174</v>
      </c>
      <c r="Q2108" s="12">
        <v>165685</v>
      </c>
    </row>
    <row r="2109" s="2" customFormat="1" spans="1:17">
      <c r="A2109" s="2" t="s">
        <v>4194</v>
      </c>
      <c r="B2109" s="2" t="s">
        <v>4195</v>
      </c>
      <c r="C2109" s="2">
        <v>145657</v>
      </c>
      <c r="D2109" s="2">
        <v>145879</v>
      </c>
      <c r="E2109" s="2">
        <v>147116</v>
      </c>
      <c r="F2109" s="2">
        <v>147414</v>
      </c>
      <c r="G2109" s="2">
        <v>147628</v>
      </c>
      <c r="H2109" s="2">
        <v>148243</v>
      </c>
      <c r="I2109" s="10">
        <v>148384</v>
      </c>
      <c r="J2109" s="2">
        <v>148534</v>
      </c>
      <c r="K2109" s="2">
        <v>148677</v>
      </c>
      <c r="L2109" s="2">
        <v>148808</v>
      </c>
      <c r="M2109" s="2">
        <v>149235</v>
      </c>
      <c r="N2109" s="2">
        <v>149313</v>
      </c>
      <c r="O2109" s="2">
        <v>149415</v>
      </c>
      <c r="P2109" s="2">
        <v>149493</v>
      </c>
      <c r="Q2109" s="12">
        <v>149586</v>
      </c>
    </row>
    <row r="2110" s="2" customFormat="1" spans="1:17">
      <c r="A2110" s="2" t="s">
        <v>4196</v>
      </c>
      <c r="B2110" s="2" t="s">
        <v>4197</v>
      </c>
      <c r="C2110" s="2">
        <v>46252</v>
      </c>
      <c r="D2110" s="2">
        <v>46366</v>
      </c>
      <c r="E2110" s="2">
        <v>49663</v>
      </c>
      <c r="F2110" s="2">
        <v>49844</v>
      </c>
      <c r="G2110" s="2">
        <v>49965</v>
      </c>
      <c r="H2110" s="2">
        <v>50399</v>
      </c>
      <c r="I2110" s="10">
        <v>50491</v>
      </c>
      <c r="J2110" s="2">
        <v>50591</v>
      </c>
      <c r="K2110" s="2">
        <v>50699</v>
      </c>
      <c r="L2110" s="2">
        <v>50786</v>
      </c>
      <c r="M2110" s="2">
        <v>51058</v>
      </c>
      <c r="N2110" s="2">
        <v>51111</v>
      </c>
      <c r="O2110" s="2">
        <v>51199</v>
      </c>
      <c r="P2110" s="2">
        <v>51279</v>
      </c>
      <c r="Q2110" s="12">
        <v>51356</v>
      </c>
    </row>
    <row r="2111" s="2" customFormat="1" spans="1:17">
      <c r="A2111" s="2" t="s">
        <v>4198</v>
      </c>
      <c r="B2111" s="2" t="s">
        <v>4199</v>
      </c>
      <c r="C2111" s="2">
        <v>87894</v>
      </c>
      <c r="D2111" s="2">
        <v>88125</v>
      </c>
      <c r="E2111" s="2">
        <v>92382</v>
      </c>
      <c r="F2111" s="2">
        <v>93664</v>
      </c>
      <c r="G2111" s="2">
        <v>96037</v>
      </c>
      <c r="H2111" s="2">
        <v>99016</v>
      </c>
      <c r="I2111" s="10">
        <v>99236</v>
      </c>
      <c r="J2111" s="2">
        <v>99451</v>
      </c>
      <c r="K2111" s="2">
        <v>99626</v>
      </c>
      <c r="L2111" s="2">
        <v>99796</v>
      </c>
      <c r="M2111" s="2">
        <v>100310</v>
      </c>
      <c r="N2111" s="2">
        <v>100444</v>
      </c>
      <c r="O2111" s="2">
        <v>100643</v>
      </c>
      <c r="P2111" s="2">
        <v>100804</v>
      </c>
      <c r="Q2111" s="12">
        <v>101014</v>
      </c>
    </row>
    <row r="2112" s="2" customFormat="1" spans="1:17">
      <c r="A2112" s="2" t="s">
        <v>4200</v>
      </c>
      <c r="B2112" s="2" t="s">
        <v>4201</v>
      </c>
      <c r="C2112" s="2">
        <v>162539</v>
      </c>
      <c r="D2112" s="2">
        <v>163009</v>
      </c>
      <c r="E2112" s="2">
        <v>165276</v>
      </c>
      <c r="F2112" s="2">
        <v>165726</v>
      </c>
      <c r="G2112" s="2">
        <v>166081</v>
      </c>
      <c r="H2112" s="2">
        <v>167216</v>
      </c>
      <c r="I2112" s="10">
        <v>167504</v>
      </c>
      <c r="J2112" s="2">
        <v>167756</v>
      </c>
      <c r="K2112" s="2">
        <v>167967</v>
      </c>
      <c r="L2112" s="2">
        <v>168156</v>
      </c>
      <c r="M2112" s="2">
        <v>168894</v>
      </c>
      <c r="N2112" s="2">
        <v>168995</v>
      </c>
      <c r="O2112" s="2">
        <v>169168</v>
      </c>
      <c r="P2112" s="2">
        <v>169296</v>
      </c>
      <c r="Q2112" s="12">
        <v>169468</v>
      </c>
    </row>
    <row r="2113" s="2" customFormat="1" spans="1:17">
      <c r="A2113" s="2" t="s">
        <v>4202</v>
      </c>
      <c r="B2113" s="2" t="s">
        <v>4203</v>
      </c>
      <c r="C2113" s="2">
        <v>994307</v>
      </c>
      <c r="D2113" s="2">
        <v>996601</v>
      </c>
      <c r="E2113" s="2">
        <v>1008948</v>
      </c>
      <c r="F2113" s="2">
        <v>1011662</v>
      </c>
      <c r="G2113" s="2">
        <v>1014048</v>
      </c>
      <c r="H2113" s="2">
        <v>1020574</v>
      </c>
      <c r="I2113" s="10">
        <v>1022074</v>
      </c>
      <c r="J2113" s="2">
        <v>1023862</v>
      </c>
      <c r="K2113" s="2">
        <v>1031303</v>
      </c>
      <c r="L2113" s="2">
        <v>1034742</v>
      </c>
      <c r="M2113" s="2">
        <v>1045692</v>
      </c>
      <c r="N2113" s="2">
        <v>1047172</v>
      </c>
      <c r="O2113" s="2">
        <v>1049335</v>
      </c>
      <c r="P2113" s="2">
        <v>1050650</v>
      </c>
      <c r="Q2113" s="12">
        <v>1052290</v>
      </c>
    </row>
    <row r="2114" s="2" customFormat="1" spans="1:17">
      <c r="A2114" s="2" t="s">
        <v>4204</v>
      </c>
      <c r="B2114" s="2" t="s">
        <v>4205</v>
      </c>
      <c r="C2114" s="2">
        <v>260130</v>
      </c>
      <c r="D2114" s="2">
        <v>260712</v>
      </c>
      <c r="E2114" s="2">
        <v>272496</v>
      </c>
      <c r="F2114" s="2">
        <v>273836</v>
      </c>
      <c r="G2114" s="2">
        <v>274394</v>
      </c>
      <c r="H2114" s="2">
        <v>0</v>
      </c>
      <c r="I2114" s="10">
        <v>276932</v>
      </c>
      <c r="J2114" s="2">
        <v>277465</v>
      </c>
      <c r="K2114" s="2">
        <v>277984</v>
      </c>
      <c r="L2114" s="2">
        <v>278476</v>
      </c>
      <c r="M2114" s="2">
        <v>280307</v>
      </c>
      <c r="N2114" s="2">
        <v>280668</v>
      </c>
      <c r="O2114" s="2">
        <v>282156</v>
      </c>
      <c r="P2114" s="2">
        <v>288318</v>
      </c>
      <c r="Q2114" s="12">
        <v>304177</v>
      </c>
    </row>
    <row r="2115" s="2" customFormat="1" spans="1:17">
      <c r="A2115" s="2" t="s">
        <v>4206</v>
      </c>
      <c r="B2115" s="2" t="s">
        <v>4207</v>
      </c>
      <c r="C2115" s="2">
        <v>153311</v>
      </c>
      <c r="D2115" s="2">
        <v>153395</v>
      </c>
      <c r="E2115" s="2">
        <v>154062</v>
      </c>
      <c r="F2115" s="2">
        <v>0</v>
      </c>
      <c r="G2115" s="2">
        <v>154284</v>
      </c>
      <c r="H2115" s="2">
        <v>154609</v>
      </c>
      <c r="I2115" s="10">
        <v>154700</v>
      </c>
      <c r="J2115" s="2">
        <v>154792</v>
      </c>
      <c r="K2115" s="2">
        <v>154869</v>
      </c>
      <c r="L2115" s="2">
        <v>154957</v>
      </c>
      <c r="M2115" s="2">
        <v>155265</v>
      </c>
      <c r="N2115" s="2">
        <v>155310</v>
      </c>
      <c r="O2115" s="2">
        <v>155395</v>
      </c>
      <c r="P2115" s="2">
        <v>155464</v>
      </c>
      <c r="Q2115" s="12">
        <v>155573</v>
      </c>
    </row>
    <row r="2116" s="2" customFormat="1" spans="1:17">
      <c r="A2116" s="2" t="s">
        <v>4208</v>
      </c>
      <c r="B2116" s="2" t="s">
        <v>4209</v>
      </c>
      <c r="C2116" s="2">
        <v>0</v>
      </c>
      <c r="D2116" s="2">
        <v>3999</v>
      </c>
      <c r="E2116" s="2">
        <v>48440</v>
      </c>
      <c r="F2116" s="2">
        <v>0</v>
      </c>
      <c r="G2116" s="2">
        <v>54046</v>
      </c>
      <c r="H2116" s="2">
        <v>60488</v>
      </c>
      <c r="I2116" s="10">
        <v>60876</v>
      </c>
      <c r="J2116" s="2">
        <v>61240</v>
      </c>
      <c r="K2116" s="2">
        <v>61523</v>
      </c>
      <c r="L2116" s="2">
        <v>64083</v>
      </c>
      <c r="M2116" s="2">
        <v>68996</v>
      </c>
      <c r="N2116" s="2">
        <v>69762</v>
      </c>
      <c r="O2116" s="2">
        <v>70833</v>
      </c>
      <c r="P2116" s="2">
        <v>71431</v>
      </c>
      <c r="Q2116" s="12">
        <v>72019</v>
      </c>
    </row>
    <row r="2117" s="2" customFormat="1" spans="1:17">
      <c r="A2117" s="2" t="s">
        <v>4210</v>
      </c>
      <c r="B2117" s="2" t="s">
        <v>4211</v>
      </c>
      <c r="C2117" s="2">
        <v>0</v>
      </c>
      <c r="D2117" s="2">
        <v>1625</v>
      </c>
      <c r="E2117" s="2">
        <v>105696</v>
      </c>
      <c r="F2117" s="2">
        <v>107320</v>
      </c>
      <c r="G2117" s="2">
        <v>113567</v>
      </c>
      <c r="H2117" s="2">
        <v>118122</v>
      </c>
      <c r="I2117" s="10">
        <v>140792</v>
      </c>
      <c r="J2117" s="2">
        <v>149977</v>
      </c>
      <c r="K2117" s="2">
        <v>152163</v>
      </c>
      <c r="L2117" s="2">
        <v>152540</v>
      </c>
      <c r="M2117" s="2">
        <v>153625</v>
      </c>
      <c r="N2117" s="2">
        <v>153828</v>
      </c>
      <c r="O2117" s="2">
        <v>156491</v>
      </c>
      <c r="P2117" s="2">
        <v>168311</v>
      </c>
      <c r="Q2117" s="12">
        <v>174353</v>
      </c>
    </row>
    <row r="2118" s="2" customFormat="1" spans="1:17">
      <c r="A2118" s="2" t="s">
        <v>4212</v>
      </c>
      <c r="B2118" s="2" t="s">
        <v>4213</v>
      </c>
      <c r="C2118" s="2">
        <v>0</v>
      </c>
      <c r="D2118" s="2">
        <v>0</v>
      </c>
      <c r="E2118" s="2">
        <v>174365</v>
      </c>
      <c r="F2118" s="2">
        <v>176309</v>
      </c>
      <c r="G2118" s="2">
        <v>177464</v>
      </c>
      <c r="H2118" s="2">
        <v>180189</v>
      </c>
      <c r="I2118" s="10">
        <v>180689</v>
      </c>
      <c r="J2118" s="2">
        <v>181178</v>
      </c>
      <c r="K2118" s="2">
        <v>181579</v>
      </c>
      <c r="L2118" s="2">
        <v>181930</v>
      </c>
      <c r="M2118" s="2">
        <v>183192</v>
      </c>
      <c r="N2118" s="2">
        <v>183357</v>
      </c>
      <c r="O2118" s="2">
        <v>183653</v>
      </c>
      <c r="P2118" s="2">
        <v>183896</v>
      </c>
      <c r="Q2118" s="12">
        <v>184125</v>
      </c>
    </row>
    <row r="2119" s="2" customFormat="1" spans="1:17">
      <c r="A2119" s="2" t="s">
        <v>4214</v>
      </c>
      <c r="B2119" s="2" t="s">
        <v>4215</v>
      </c>
      <c r="C2119" s="2">
        <v>0</v>
      </c>
      <c r="D2119" s="2">
        <v>0</v>
      </c>
      <c r="E2119" s="2">
        <v>32008</v>
      </c>
      <c r="F2119" s="2">
        <v>33073</v>
      </c>
      <c r="G2119" s="2">
        <v>33945</v>
      </c>
      <c r="H2119" s="2">
        <v>36044</v>
      </c>
      <c r="I2119" s="10">
        <v>36285</v>
      </c>
      <c r="J2119" s="2">
        <v>36517</v>
      </c>
      <c r="K2119" s="2">
        <v>36708</v>
      </c>
      <c r="L2119" s="2">
        <v>36859</v>
      </c>
      <c r="M2119" s="2">
        <v>37188</v>
      </c>
      <c r="N2119" s="2">
        <v>37246</v>
      </c>
      <c r="O2119" s="2">
        <v>37364</v>
      </c>
      <c r="P2119" s="2">
        <v>37450</v>
      </c>
      <c r="Q2119" s="12">
        <v>37556</v>
      </c>
    </row>
    <row r="2120" s="2" customFormat="1" spans="1:17">
      <c r="A2120" s="2" t="s">
        <v>4216</v>
      </c>
      <c r="B2120" s="2" t="s">
        <v>4217</v>
      </c>
      <c r="C2120" s="2">
        <v>0</v>
      </c>
      <c r="D2120" s="2">
        <v>0</v>
      </c>
      <c r="E2120" s="2">
        <v>168587</v>
      </c>
      <c r="F2120" s="2">
        <v>171325</v>
      </c>
      <c r="G2120" s="2">
        <v>172808</v>
      </c>
      <c r="H2120" s="2">
        <v>0</v>
      </c>
      <c r="I2120" s="10">
        <v>176579</v>
      </c>
      <c r="J2120" s="2">
        <v>177136</v>
      </c>
      <c r="K2120" s="2">
        <v>177610</v>
      </c>
      <c r="L2120" s="2">
        <v>177985</v>
      </c>
      <c r="M2120" s="2">
        <v>179204</v>
      </c>
      <c r="N2120" s="2">
        <v>179402</v>
      </c>
      <c r="O2120" s="2">
        <v>179698</v>
      </c>
      <c r="P2120" s="2">
        <v>179912</v>
      </c>
      <c r="Q2120" s="12">
        <v>180151</v>
      </c>
    </row>
    <row r="2121" s="2" customFormat="1" spans="1:17">
      <c r="A2121" s="2" t="s">
        <v>4218</v>
      </c>
      <c r="B2121" s="2" t="s">
        <v>4219</v>
      </c>
      <c r="C2121" s="2">
        <v>0</v>
      </c>
      <c r="D2121" s="2">
        <v>0</v>
      </c>
      <c r="E2121" s="2">
        <v>33262</v>
      </c>
      <c r="F2121" s="2">
        <v>34970</v>
      </c>
      <c r="G2121" s="2">
        <v>36122</v>
      </c>
      <c r="H2121" s="2">
        <v>0</v>
      </c>
      <c r="I2121" s="10">
        <v>39894</v>
      </c>
      <c r="J2121" s="2">
        <v>40362</v>
      </c>
      <c r="K2121" s="2">
        <v>40741</v>
      </c>
      <c r="L2121" s="2">
        <v>41073</v>
      </c>
      <c r="M2121" s="2">
        <v>42014</v>
      </c>
      <c r="N2121" s="2">
        <v>42189</v>
      </c>
      <c r="O2121" s="2">
        <v>42473</v>
      </c>
      <c r="P2121" s="2">
        <v>42691</v>
      </c>
      <c r="Q2121" s="12">
        <v>42923</v>
      </c>
    </row>
    <row r="2122" s="2" customFormat="1" spans="1:17">
      <c r="A2122" s="2" t="s">
        <v>4220</v>
      </c>
      <c r="B2122" s="2" t="s">
        <v>4221</v>
      </c>
      <c r="C2122" s="2">
        <v>0</v>
      </c>
      <c r="D2122" s="2">
        <v>0</v>
      </c>
      <c r="E2122" s="2">
        <v>160686</v>
      </c>
      <c r="F2122" s="2">
        <v>164696</v>
      </c>
      <c r="G2122" s="2">
        <v>0</v>
      </c>
      <c r="H2122" s="2">
        <v>171597</v>
      </c>
      <c r="I2122" s="10">
        <v>172348</v>
      </c>
      <c r="J2122" s="2">
        <v>173022</v>
      </c>
      <c r="K2122" s="2">
        <v>173670</v>
      </c>
      <c r="L2122" s="2">
        <v>174172</v>
      </c>
      <c r="M2122" s="2">
        <v>176220</v>
      </c>
      <c r="N2122" s="2">
        <v>176506</v>
      </c>
      <c r="O2122" s="2">
        <v>176897</v>
      </c>
      <c r="P2122" s="2">
        <v>177234</v>
      </c>
      <c r="Q2122" s="12">
        <v>177642</v>
      </c>
    </row>
    <row r="2123" s="2" customFormat="1" spans="1:17">
      <c r="A2123" s="2" t="s">
        <v>4222</v>
      </c>
      <c r="B2123" s="2" t="s">
        <v>4223</v>
      </c>
      <c r="C2123" s="2">
        <v>0</v>
      </c>
      <c r="D2123" s="2">
        <v>0</v>
      </c>
      <c r="E2123" s="2">
        <v>122724</v>
      </c>
      <c r="F2123" s="2">
        <v>150531</v>
      </c>
      <c r="G2123" s="2">
        <v>153199</v>
      </c>
      <c r="H2123" s="2">
        <v>158186</v>
      </c>
      <c r="I2123" s="10">
        <v>158904</v>
      </c>
      <c r="J2123" s="2">
        <v>159602</v>
      </c>
      <c r="K2123" s="2">
        <v>160160</v>
      </c>
      <c r="L2123" s="2">
        <v>160622</v>
      </c>
      <c r="M2123" s="2">
        <v>162043</v>
      </c>
      <c r="N2123" s="2">
        <v>162248</v>
      </c>
      <c r="O2123" s="2">
        <v>162578</v>
      </c>
      <c r="P2123" s="2">
        <v>162813</v>
      </c>
      <c r="Q2123" s="12">
        <v>163069</v>
      </c>
    </row>
    <row r="2124" s="2" customFormat="1" spans="1:17">
      <c r="A2124" s="2" t="s">
        <v>4224</v>
      </c>
      <c r="B2124" s="2" t="s">
        <v>4225</v>
      </c>
      <c r="C2124" s="2">
        <v>0</v>
      </c>
      <c r="D2124" s="2">
        <v>0</v>
      </c>
      <c r="E2124" s="2">
        <v>30738</v>
      </c>
      <c r="F2124" s="2">
        <v>34785</v>
      </c>
      <c r="G2124" s="2">
        <v>36562</v>
      </c>
      <c r="H2124" s="2">
        <v>41311</v>
      </c>
      <c r="I2124" s="10">
        <v>42110</v>
      </c>
      <c r="J2124" s="2">
        <v>42844</v>
      </c>
      <c r="K2124" s="2">
        <v>43422</v>
      </c>
      <c r="L2124" s="2">
        <v>43905</v>
      </c>
      <c r="M2124" s="2">
        <v>45072</v>
      </c>
      <c r="N2124" s="2">
        <v>45288</v>
      </c>
      <c r="O2124" s="2">
        <v>45601</v>
      </c>
      <c r="P2124" s="2">
        <v>45825</v>
      </c>
      <c r="Q2124" s="12">
        <v>46104</v>
      </c>
    </row>
    <row r="2125" s="2" customFormat="1" spans="1:17">
      <c r="A2125" s="2" t="s">
        <v>4226</v>
      </c>
      <c r="B2125" s="2" t="s">
        <v>4227</v>
      </c>
      <c r="C2125" s="2">
        <v>0</v>
      </c>
      <c r="D2125" s="2">
        <v>0</v>
      </c>
      <c r="E2125" s="2">
        <v>42962</v>
      </c>
      <c r="F2125" s="2">
        <v>62444</v>
      </c>
      <c r="G2125" s="2">
        <v>65187</v>
      </c>
      <c r="H2125" s="2">
        <v>74425</v>
      </c>
      <c r="I2125" s="10">
        <v>76024</v>
      </c>
      <c r="J2125" s="2">
        <v>77086</v>
      </c>
      <c r="K2125" s="2">
        <v>77961</v>
      </c>
      <c r="L2125" s="2">
        <v>78761</v>
      </c>
      <c r="M2125" s="2">
        <v>83706</v>
      </c>
      <c r="N2125" s="2">
        <v>84945</v>
      </c>
      <c r="O2125" s="2">
        <v>86500</v>
      </c>
      <c r="P2125" s="2">
        <v>87200</v>
      </c>
      <c r="Q2125" s="12">
        <v>87944</v>
      </c>
    </row>
    <row r="2126" s="2" customFormat="1" spans="1:17">
      <c r="A2126" s="2" t="s">
        <v>4228</v>
      </c>
      <c r="B2126" s="2" t="s">
        <v>4229</v>
      </c>
      <c r="C2126" s="2">
        <v>0</v>
      </c>
      <c r="D2126" s="2">
        <v>0</v>
      </c>
      <c r="E2126" s="2">
        <v>88416</v>
      </c>
      <c r="F2126" s="2">
        <v>92435</v>
      </c>
      <c r="G2126" s="2">
        <v>93528</v>
      </c>
      <c r="H2126" s="2">
        <v>101665</v>
      </c>
      <c r="I2126" s="10">
        <v>105352</v>
      </c>
      <c r="J2126" s="2">
        <v>115017</v>
      </c>
      <c r="K2126" s="2">
        <v>123244</v>
      </c>
      <c r="L2126" s="2">
        <v>125186</v>
      </c>
      <c r="M2126" s="2">
        <v>126854</v>
      </c>
      <c r="N2126" s="2">
        <v>127072</v>
      </c>
      <c r="O2126" s="2">
        <v>128306</v>
      </c>
      <c r="P2126" s="2">
        <v>129145</v>
      </c>
      <c r="Q2126" s="12">
        <v>133837</v>
      </c>
    </row>
    <row r="2127" s="2" customFormat="1" spans="1:17">
      <c r="A2127" s="2" t="s">
        <v>4230</v>
      </c>
      <c r="B2127" s="2" t="s">
        <v>309</v>
      </c>
      <c r="C2127" s="2">
        <v>0</v>
      </c>
      <c r="D2127" s="2">
        <v>0</v>
      </c>
      <c r="E2127" s="2">
        <v>4941</v>
      </c>
      <c r="F2127" s="2">
        <v>29641</v>
      </c>
      <c r="G2127" s="2">
        <v>31914</v>
      </c>
      <c r="H2127" s="2">
        <v>36168</v>
      </c>
      <c r="I2127" s="10">
        <v>36888</v>
      </c>
      <c r="J2127" s="2">
        <v>37552</v>
      </c>
      <c r="K2127" s="2">
        <v>38049</v>
      </c>
      <c r="L2127" s="2">
        <v>38408</v>
      </c>
      <c r="M2127" s="2">
        <v>39132</v>
      </c>
      <c r="N2127" s="2">
        <v>39266</v>
      </c>
      <c r="O2127" s="2">
        <v>39503</v>
      </c>
      <c r="P2127" s="2">
        <v>39677</v>
      </c>
      <c r="Q2127" s="12">
        <v>39887</v>
      </c>
    </row>
    <row r="2128" s="2" customFormat="1" spans="1:17">
      <c r="A2128" s="2" t="s">
        <v>4231</v>
      </c>
      <c r="B2128" s="2" t="s">
        <v>4232</v>
      </c>
      <c r="C2128" s="2">
        <v>0</v>
      </c>
      <c r="D2128" s="2">
        <v>0</v>
      </c>
      <c r="E2128" s="2">
        <v>12160898</v>
      </c>
      <c r="F2128" s="2">
        <v>12185079</v>
      </c>
      <c r="G2128" s="2">
        <v>12207065</v>
      </c>
      <c r="H2128" s="2">
        <v>12334769</v>
      </c>
      <c r="I2128" s="10">
        <v>12360725</v>
      </c>
      <c r="J2128" s="2">
        <v>12381811</v>
      </c>
      <c r="K2128" s="2">
        <v>12406369</v>
      </c>
      <c r="L2128" s="2">
        <v>12428722</v>
      </c>
      <c r="M2128" s="2">
        <v>12562502</v>
      </c>
      <c r="N2128" s="2">
        <v>12598675</v>
      </c>
      <c r="O2128" s="2">
        <v>12618622</v>
      </c>
      <c r="P2128" s="2">
        <v>12643905</v>
      </c>
      <c r="Q2128" s="12">
        <v>12669613</v>
      </c>
    </row>
    <row r="2129" s="2" customFormat="1" spans="1:17">
      <c r="A2129" s="2" t="s">
        <v>4233</v>
      </c>
      <c r="B2129" s="2" t="s">
        <v>4234</v>
      </c>
      <c r="C2129" s="2">
        <v>0</v>
      </c>
      <c r="D2129" s="2">
        <v>0</v>
      </c>
      <c r="E2129" s="2">
        <v>0</v>
      </c>
      <c r="F2129" s="2">
        <v>68289</v>
      </c>
      <c r="G2129" s="2">
        <v>86352</v>
      </c>
      <c r="H2129" s="2">
        <v>107153</v>
      </c>
      <c r="I2129" s="10">
        <v>109271</v>
      </c>
      <c r="J2129" s="2">
        <v>114795</v>
      </c>
      <c r="K2129" s="2">
        <v>125651</v>
      </c>
      <c r="L2129" s="2">
        <v>130691</v>
      </c>
      <c r="M2129" s="2">
        <v>139273</v>
      </c>
      <c r="N2129" s="2">
        <v>139630</v>
      </c>
      <c r="O2129" s="2">
        <v>148077</v>
      </c>
      <c r="P2129" s="2">
        <v>158282</v>
      </c>
      <c r="Q2129" s="12">
        <v>164428</v>
      </c>
    </row>
    <row r="2130" s="2" customFormat="1" spans="1:17">
      <c r="A2130" s="2" t="s">
        <v>4235</v>
      </c>
      <c r="B2130" s="2" t="s">
        <v>4236</v>
      </c>
      <c r="C2130" s="2">
        <v>0</v>
      </c>
      <c r="D2130" s="2">
        <v>0</v>
      </c>
      <c r="E2130" s="2">
        <v>0</v>
      </c>
      <c r="F2130" s="2">
        <v>5040</v>
      </c>
      <c r="G2130" s="2">
        <v>24550</v>
      </c>
      <c r="H2130" s="2">
        <v>29396</v>
      </c>
      <c r="I2130" s="10">
        <v>30087</v>
      </c>
      <c r="J2130" s="2">
        <v>30611</v>
      </c>
      <c r="K2130" s="2">
        <v>31041</v>
      </c>
      <c r="L2130" s="2">
        <v>31337</v>
      </c>
      <c r="M2130" s="2">
        <v>31970</v>
      </c>
      <c r="N2130" s="2">
        <v>32079</v>
      </c>
      <c r="O2130" s="2">
        <v>32279</v>
      </c>
      <c r="P2130" s="2">
        <v>32440</v>
      </c>
      <c r="Q2130" s="12">
        <v>32604</v>
      </c>
    </row>
    <row r="2131" s="2" customFormat="1" spans="1:17">
      <c r="A2131" s="2" t="s">
        <v>4237</v>
      </c>
      <c r="B2131" s="2" t="s">
        <v>4238</v>
      </c>
      <c r="C2131" s="2">
        <v>0</v>
      </c>
      <c r="D2131" s="2">
        <v>0</v>
      </c>
      <c r="E2131" s="2">
        <v>0</v>
      </c>
      <c r="F2131" s="2">
        <v>874</v>
      </c>
      <c r="G2131" s="2">
        <v>58347</v>
      </c>
      <c r="H2131" s="2">
        <v>95098</v>
      </c>
      <c r="I2131" s="10">
        <v>98955</v>
      </c>
      <c r="J2131" s="2">
        <v>102913</v>
      </c>
      <c r="K2131" s="2">
        <v>107055</v>
      </c>
      <c r="L2131" s="2">
        <v>110467</v>
      </c>
      <c r="M2131" s="2">
        <v>113474</v>
      </c>
      <c r="N2131" s="2">
        <v>113835</v>
      </c>
      <c r="O2131" s="2">
        <v>115054</v>
      </c>
      <c r="P2131" s="2">
        <v>118991</v>
      </c>
      <c r="Q2131" s="12">
        <v>119951</v>
      </c>
    </row>
    <row r="2132" s="2" customFormat="1" spans="1:17">
      <c r="A2132" s="2" t="s">
        <v>4239</v>
      </c>
      <c r="B2132" s="2" t="s">
        <v>4240</v>
      </c>
      <c r="C2132" s="2">
        <v>0</v>
      </c>
      <c r="D2132" s="2">
        <v>0</v>
      </c>
      <c r="E2132" s="2">
        <v>0</v>
      </c>
      <c r="F2132" s="2">
        <v>2512</v>
      </c>
      <c r="G2132" s="2">
        <v>0</v>
      </c>
      <c r="H2132" s="2">
        <v>162893</v>
      </c>
      <c r="I2132" s="10">
        <v>164427</v>
      </c>
      <c r="J2132" s="2">
        <v>164961</v>
      </c>
      <c r="K2132" s="2">
        <v>165649</v>
      </c>
      <c r="L2132" s="2">
        <v>166225</v>
      </c>
      <c r="M2132" s="2">
        <v>167892</v>
      </c>
      <c r="N2132" s="2">
        <v>168136</v>
      </c>
      <c r="O2132" s="2">
        <v>168504</v>
      </c>
      <c r="P2132" s="2">
        <v>168748</v>
      </c>
      <c r="Q2132" s="12">
        <v>169007</v>
      </c>
    </row>
    <row r="2133" s="2" customFormat="1" spans="1:17">
      <c r="A2133" s="2" t="s">
        <v>4241</v>
      </c>
      <c r="B2133" s="2" t="s">
        <v>4242</v>
      </c>
      <c r="C2133" s="2">
        <v>0</v>
      </c>
      <c r="D2133" s="2">
        <v>0</v>
      </c>
      <c r="E2133" s="2">
        <v>0</v>
      </c>
      <c r="F2133" s="2">
        <v>0</v>
      </c>
      <c r="G2133" s="2">
        <v>4199</v>
      </c>
      <c r="H2133" s="2">
        <v>28719</v>
      </c>
      <c r="I2133" s="10">
        <v>29993</v>
      </c>
      <c r="J2133" s="2">
        <v>30893</v>
      </c>
      <c r="K2133" s="2">
        <v>31640</v>
      </c>
      <c r="L2133" s="2">
        <v>32058</v>
      </c>
      <c r="M2133" s="2">
        <v>32801</v>
      </c>
      <c r="N2133" s="2">
        <v>32942</v>
      </c>
      <c r="O2133" s="2">
        <v>33144</v>
      </c>
      <c r="P2133" s="2">
        <v>33320</v>
      </c>
      <c r="Q2133" s="12">
        <v>33525</v>
      </c>
    </row>
    <row r="2134" s="2" customFormat="1" spans="1:17">
      <c r="A2134" s="2" t="s">
        <v>4243</v>
      </c>
      <c r="B2134" s="2" t="s">
        <v>4244</v>
      </c>
      <c r="C2134" s="2">
        <v>0</v>
      </c>
      <c r="D2134" s="2">
        <v>0</v>
      </c>
      <c r="E2134" s="2">
        <v>0</v>
      </c>
      <c r="F2134" s="2">
        <v>0</v>
      </c>
      <c r="G2134" s="2">
        <v>148897</v>
      </c>
      <c r="H2134" s="2">
        <v>158527</v>
      </c>
      <c r="I2134" s="10">
        <v>159936</v>
      </c>
      <c r="J2134" s="2">
        <v>161195</v>
      </c>
      <c r="K2134" s="2">
        <v>162331</v>
      </c>
      <c r="L2134" s="2">
        <v>163264</v>
      </c>
      <c r="M2134" s="2">
        <v>166904</v>
      </c>
      <c r="N2134" s="2">
        <v>167355</v>
      </c>
      <c r="O2134" s="2">
        <v>168035</v>
      </c>
      <c r="P2134" s="2">
        <v>168525</v>
      </c>
      <c r="Q2134" s="12">
        <v>169079</v>
      </c>
    </row>
    <row r="2135" s="2" customFormat="1" spans="1:17">
      <c r="A2135" s="2" t="s">
        <v>4245</v>
      </c>
      <c r="B2135" s="2" t="s">
        <v>4246</v>
      </c>
      <c r="C2135" s="2">
        <v>0</v>
      </c>
      <c r="D2135" s="2">
        <v>0</v>
      </c>
      <c r="E2135" s="2">
        <v>0</v>
      </c>
      <c r="F2135" s="2">
        <v>0</v>
      </c>
      <c r="G2135" s="2">
        <v>0</v>
      </c>
      <c r="H2135" s="2">
        <v>104886</v>
      </c>
      <c r="I2135" s="10">
        <v>113171</v>
      </c>
      <c r="J2135" s="2">
        <v>118588</v>
      </c>
      <c r="K2135" s="2">
        <v>123193</v>
      </c>
      <c r="L2135" s="2">
        <v>124735</v>
      </c>
      <c r="M2135" s="2">
        <v>158384</v>
      </c>
      <c r="N2135" s="2">
        <v>166540</v>
      </c>
      <c r="O2135" s="2">
        <v>172485</v>
      </c>
      <c r="P2135" s="2">
        <v>184656</v>
      </c>
      <c r="Q2135" s="12">
        <v>191962</v>
      </c>
    </row>
    <row r="2136" s="2" customFormat="1" spans="1:17">
      <c r="A2136" s="2" t="s">
        <v>4247</v>
      </c>
      <c r="B2136" s="2" t="s">
        <v>4248</v>
      </c>
      <c r="C2136" s="2">
        <v>0</v>
      </c>
      <c r="D2136" s="2">
        <v>0</v>
      </c>
      <c r="E2136" s="2">
        <v>0</v>
      </c>
      <c r="F2136" s="2">
        <v>0</v>
      </c>
      <c r="G2136" s="2">
        <v>0</v>
      </c>
      <c r="H2136" s="2">
        <v>154184</v>
      </c>
      <c r="I2136" s="10">
        <v>156514</v>
      </c>
      <c r="J2136" s="2">
        <v>158173</v>
      </c>
      <c r="K2136" s="2">
        <v>159348</v>
      </c>
      <c r="L2136" s="2">
        <v>160260</v>
      </c>
      <c r="M2136" s="2">
        <v>162556</v>
      </c>
      <c r="N2136" s="2">
        <v>162879</v>
      </c>
      <c r="O2136" s="2">
        <v>163309</v>
      </c>
      <c r="P2136" s="2">
        <v>163613</v>
      </c>
      <c r="Q2136" s="12">
        <v>163913</v>
      </c>
    </row>
    <row r="2137" s="2" customFormat="1" spans="1:17">
      <c r="A2137" s="2" t="s">
        <v>4249</v>
      </c>
      <c r="B2137" s="2" t="s">
        <v>4250</v>
      </c>
      <c r="C2137" s="2">
        <v>0</v>
      </c>
      <c r="D2137" s="2">
        <v>0</v>
      </c>
      <c r="E2137" s="2">
        <v>0</v>
      </c>
      <c r="F2137" s="2">
        <v>0</v>
      </c>
      <c r="G2137" s="2">
        <v>0</v>
      </c>
      <c r="H2137" s="2">
        <v>60580</v>
      </c>
      <c r="I2137" s="10">
        <v>77838</v>
      </c>
      <c r="J2137" s="2">
        <v>85407</v>
      </c>
      <c r="K2137" s="2">
        <v>89491</v>
      </c>
      <c r="L2137" s="2">
        <v>92852</v>
      </c>
      <c r="M2137" s="2">
        <v>99843</v>
      </c>
      <c r="N2137" s="2">
        <v>100604</v>
      </c>
      <c r="O2137" s="2">
        <v>102366</v>
      </c>
      <c r="P2137" s="2">
        <v>106761</v>
      </c>
      <c r="Q2137" s="12">
        <v>108004</v>
      </c>
    </row>
    <row r="2138" s="2" customFormat="1" spans="1:17">
      <c r="A2138" s="2" t="s">
        <v>4251</v>
      </c>
      <c r="B2138" s="2" t="s">
        <v>4252</v>
      </c>
      <c r="C2138" s="2">
        <v>0</v>
      </c>
      <c r="D2138" s="2">
        <v>0</v>
      </c>
      <c r="E2138" s="2">
        <v>0</v>
      </c>
      <c r="F2138" s="2">
        <v>0</v>
      </c>
      <c r="G2138" s="2">
        <v>0</v>
      </c>
      <c r="H2138" s="2">
        <v>5475</v>
      </c>
      <c r="I2138" s="10">
        <v>119372</v>
      </c>
      <c r="J2138" s="2">
        <v>132630</v>
      </c>
      <c r="K2138" s="2">
        <v>134779</v>
      </c>
      <c r="L2138" s="2">
        <v>136163</v>
      </c>
      <c r="M2138" s="2">
        <v>139202</v>
      </c>
      <c r="N2138" s="2">
        <v>139535</v>
      </c>
      <c r="O2138" s="2">
        <v>140088</v>
      </c>
      <c r="P2138" s="2">
        <v>140407</v>
      </c>
      <c r="Q2138" s="12">
        <v>140742</v>
      </c>
    </row>
    <row r="2139" s="2" customFormat="1" spans="1:17">
      <c r="A2139" s="2" t="s">
        <v>4253</v>
      </c>
      <c r="B2139" s="2" t="s">
        <v>4254</v>
      </c>
      <c r="C2139" s="2">
        <v>0</v>
      </c>
      <c r="D2139" s="2">
        <v>0</v>
      </c>
      <c r="E2139" s="2">
        <v>0</v>
      </c>
      <c r="F2139" s="2">
        <v>0</v>
      </c>
      <c r="G2139" s="2">
        <v>0</v>
      </c>
      <c r="H2139" s="2">
        <v>145699</v>
      </c>
      <c r="I2139" s="10">
        <v>147225</v>
      </c>
      <c r="J2139" s="2">
        <v>148379</v>
      </c>
      <c r="K2139" s="2">
        <v>149260</v>
      </c>
      <c r="L2139" s="2">
        <v>149953</v>
      </c>
      <c r="M2139" s="2">
        <v>151785</v>
      </c>
      <c r="N2139" s="2">
        <v>152076</v>
      </c>
      <c r="O2139" s="2">
        <v>152468</v>
      </c>
      <c r="P2139" s="2">
        <v>152750</v>
      </c>
      <c r="Q2139" s="12">
        <v>153036</v>
      </c>
    </row>
    <row r="2140" s="2" customFormat="1" spans="1:17">
      <c r="A2140" s="2" t="s">
        <v>4255</v>
      </c>
      <c r="B2140" s="2" t="s">
        <v>4256</v>
      </c>
      <c r="C2140" s="2">
        <v>0</v>
      </c>
      <c r="D2140" s="2">
        <v>0</v>
      </c>
      <c r="E2140" s="2">
        <v>0</v>
      </c>
      <c r="F2140" s="2">
        <v>0</v>
      </c>
      <c r="G2140" s="2">
        <v>0</v>
      </c>
      <c r="H2140" s="2">
        <v>109184</v>
      </c>
      <c r="I2140" s="10">
        <v>113897</v>
      </c>
      <c r="J2140" s="2">
        <v>117299</v>
      </c>
      <c r="K2140" s="2">
        <v>119804</v>
      </c>
      <c r="L2140" s="2">
        <v>128800</v>
      </c>
      <c r="M2140" s="2">
        <v>145479</v>
      </c>
      <c r="N2140" s="2">
        <v>147807</v>
      </c>
      <c r="O2140" s="2">
        <v>153789</v>
      </c>
      <c r="P2140" s="2">
        <v>154843</v>
      </c>
      <c r="Q2140" s="12">
        <v>155351</v>
      </c>
    </row>
    <row r="2141" s="2" customFormat="1" spans="1:17">
      <c r="A2141" s="2" t="s">
        <v>4257</v>
      </c>
      <c r="B2141" s="2" t="s">
        <v>4258</v>
      </c>
      <c r="C2141" s="2">
        <v>0</v>
      </c>
      <c r="D2141" s="2">
        <v>0</v>
      </c>
      <c r="E2141" s="2">
        <v>0</v>
      </c>
      <c r="F2141" s="2">
        <v>0</v>
      </c>
      <c r="G2141" s="2">
        <v>0</v>
      </c>
      <c r="H2141" s="2">
        <v>21842</v>
      </c>
      <c r="I2141" s="10">
        <v>24164</v>
      </c>
      <c r="J2141" s="2">
        <v>26430</v>
      </c>
      <c r="K2141" s="2">
        <v>29084</v>
      </c>
      <c r="L2141" s="2">
        <v>32068</v>
      </c>
      <c r="M2141" s="2">
        <v>36740</v>
      </c>
      <c r="N2141" s="2">
        <v>36980</v>
      </c>
      <c r="O2141" s="2">
        <v>37338</v>
      </c>
      <c r="P2141" s="2">
        <v>37599</v>
      </c>
      <c r="Q2141" s="12">
        <v>37861</v>
      </c>
    </row>
    <row r="2142" s="2" customFormat="1" spans="1:17">
      <c r="A2142" s="2" t="s">
        <v>4259</v>
      </c>
      <c r="B2142" s="2" t="s">
        <v>4260</v>
      </c>
      <c r="C2142" s="2">
        <v>0</v>
      </c>
      <c r="D2142" s="2">
        <v>0</v>
      </c>
      <c r="E2142" s="2">
        <v>0</v>
      </c>
      <c r="F2142" s="2">
        <v>0</v>
      </c>
      <c r="G2142" s="2">
        <v>0</v>
      </c>
      <c r="H2142" s="2">
        <v>21888</v>
      </c>
      <c r="I2142" s="10">
        <v>23423</v>
      </c>
      <c r="J2142" s="2">
        <v>24624</v>
      </c>
      <c r="K2142" s="2">
        <v>25763</v>
      </c>
      <c r="L2142" s="2">
        <v>27297</v>
      </c>
      <c r="M2142" s="2">
        <v>30758</v>
      </c>
      <c r="N2142" s="2">
        <v>31174</v>
      </c>
      <c r="O2142" s="2">
        <v>31845</v>
      </c>
      <c r="P2142" s="2">
        <v>32268</v>
      </c>
      <c r="Q2142" s="12">
        <v>32777</v>
      </c>
    </row>
    <row r="2143" s="2" customFormat="1" spans="1:17">
      <c r="A2143" s="2" t="s">
        <v>4261</v>
      </c>
      <c r="B2143" s="2" t="s">
        <v>4262</v>
      </c>
      <c r="C2143" s="2">
        <v>0</v>
      </c>
      <c r="D2143" s="2">
        <v>0</v>
      </c>
      <c r="E2143" s="2">
        <v>0</v>
      </c>
      <c r="F2143" s="2">
        <v>0</v>
      </c>
      <c r="G2143" s="2">
        <v>0</v>
      </c>
      <c r="H2143" s="2">
        <v>2869</v>
      </c>
      <c r="I2143" s="10">
        <v>18408</v>
      </c>
      <c r="J2143" s="2">
        <v>20196</v>
      </c>
      <c r="K2143" s="2">
        <v>21055</v>
      </c>
      <c r="L2143" s="2">
        <v>23928</v>
      </c>
      <c r="M2143" s="2">
        <v>28371</v>
      </c>
      <c r="N2143" s="2">
        <v>29019</v>
      </c>
      <c r="O2143" s="2">
        <v>29914</v>
      </c>
      <c r="P2143" s="2">
        <v>30425</v>
      </c>
      <c r="Q2143" s="12">
        <v>30997</v>
      </c>
    </row>
    <row r="2144" s="2" customFormat="1" spans="1:17">
      <c r="A2144" s="2" t="s">
        <v>4263</v>
      </c>
      <c r="B2144" s="2" t="s">
        <v>4264</v>
      </c>
      <c r="C2144" s="2">
        <v>0</v>
      </c>
      <c r="D2144" s="2">
        <v>0</v>
      </c>
      <c r="E2144" s="2">
        <v>0</v>
      </c>
      <c r="F2144" s="2">
        <v>0</v>
      </c>
      <c r="G2144" s="2">
        <v>0</v>
      </c>
      <c r="H2144" s="2">
        <v>203</v>
      </c>
      <c r="I2144" s="10">
        <v>259</v>
      </c>
      <c r="J2144" s="2">
        <v>328</v>
      </c>
      <c r="K2144" s="2">
        <v>380</v>
      </c>
      <c r="L2144" s="2">
        <v>16781</v>
      </c>
      <c r="M2144" s="2">
        <v>19270</v>
      </c>
      <c r="N2144" s="2">
        <v>19606</v>
      </c>
      <c r="O2144" s="2">
        <v>20124</v>
      </c>
      <c r="P2144" s="2">
        <v>20451</v>
      </c>
      <c r="Q2144" s="12">
        <v>20792</v>
      </c>
    </row>
    <row r="2145" s="2" customFormat="1" spans="1:17">
      <c r="A2145" s="2" t="s">
        <v>4265</v>
      </c>
      <c r="B2145" s="2" t="s">
        <v>4266</v>
      </c>
      <c r="C2145" s="2">
        <v>0</v>
      </c>
      <c r="D2145" s="2">
        <v>0</v>
      </c>
      <c r="E2145" s="2">
        <v>0</v>
      </c>
      <c r="F2145" s="2">
        <v>0</v>
      </c>
      <c r="G2145" s="2">
        <v>0</v>
      </c>
      <c r="H2145" s="2">
        <v>231</v>
      </c>
      <c r="I2145" s="10">
        <v>298</v>
      </c>
      <c r="J2145" s="2">
        <v>373</v>
      </c>
      <c r="K2145" s="2">
        <v>442</v>
      </c>
      <c r="L2145" s="2">
        <v>2499</v>
      </c>
      <c r="M2145" s="2">
        <v>24322</v>
      </c>
      <c r="N2145" s="2">
        <v>24934</v>
      </c>
      <c r="O2145" s="2">
        <v>25814</v>
      </c>
      <c r="P2145" s="2">
        <v>26325</v>
      </c>
      <c r="Q2145" s="12">
        <v>26902</v>
      </c>
    </row>
    <row r="2146" s="2" customFormat="1" spans="1:17">
      <c r="A2146" s="2" t="s">
        <v>4267</v>
      </c>
      <c r="B2146" s="2" t="s">
        <v>4268</v>
      </c>
      <c r="C2146" s="2">
        <v>0</v>
      </c>
      <c r="D2146" s="2">
        <v>0</v>
      </c>
      <c r="E2146" s="2">
        <v>0</v>
      </c>
      <c r="F2146" s="2">
        <v>0</v>
      </c>
      <c r="G2146" s="2">
        <v>0</v>
      </c>
      <c r="H2146" s="2">
        <v>303</v>
      </c>
      <c r="I2146" s="10">
        <v>400</v>
      </c>
      <c r="J2146" s="2">
        <v>23343</v>
      </c>
      <c r="K2146" s="2">
        <v>24446</v>
      </c>
      <c r="L2146" s="2">
        <v>25525</v>
      </c>
      <c r="M2146" s="2">
        <v>28022</v>
      </c>
      <c r="N2146" s="2">
        <v>28449</v>
      </c>
      <c r="O2146" s="2">
        <v>29041</v>
      </c>
      <c r="P2146" s="2">
        <v>29422</v>
      </c>
      <c r="Q2146" s="12">
        <v>29843</v>
      </c>
    </row>
    <row r="2147" s="2" customFormat="1" spans="1:17">
      <c r="A2147" s="2" t="s">
        <v>4269</v>
      </c>
      <c r="B2147" s="2" t="s">
        <v>4270</v>
      </c>
      <c r="C2147" s="2">
        <v>0</v>
      </c>
      <c r="D2147" s="2">
        <v>0</v>
      </c>
      <c r="E2147" s="2">
        <v>0</v>
      </c>
      <c r="F2147" s="2">
        <v>0</v>
      </c>
      <c r="G2147" s="2">
        <v>0</v>
      </c>
      <c r="H2147" s="2">
        <v>303</v>
      </c>
      <c r="I2147" s="10">
        <v>971</v>
      </c>
      <c r="J2147" s="2">
        <v>2834</v>
      </c>
      <c r="K2147" s="2">
        <v>23574</v>
      </c>
      <c r="L2147" s="2">
        <v>25808</v>
      </c>
      <c r="M2147" s="2">
        <v>27860</v>
      </c>
      <c r="N2147" s="2">
        <v>28139</v>
      </c>
      <c r="O2147" s="2">
        <v>28556</v>
      </c>
      <c r="P2147" s="2">
        <v>28807</v>
      </c>
      <c r="Q2147" s="12">
        <v>29124</v>
      </c>
    </row>
    <row r="2148" s="2" customFormat="1" spans="1:17">
      <c r="A2148" s="2" t="s">
        <v>4271</v>
      </c>
      <c r="B2148" s="2" t="s">
        <v>4272</v>
      </c>
      <c r="C2148" s="2">
        <v>0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10">
        <v>11685</v>
      </c>
      <c r="J2148" s="2">
        <v>139441</v>
      </c>
      <c r="K2148" s="2">
        <v>148958</v>
      </c>
      <c r="L2148" s="2">
        <v>151079</v>
      </c>
      <c r="M2148" s="2">
        <v>155413</v>
      </c>
      <c r="N2148" s="2">
        <v>155848</v>
      </c>
      <c r="O2148" s="2">
        <v>156567</v>
      </c>
      <c r="P2148" s="2">
        <v>157017</v>
      </c>
      <c r="Q2148" s="12">
        <v>157430</v>
      </c>
    </row>
    <row r="2149" s="2" customFormat="1" spans="1:17">
      <c r="A2149" s="2" t="s">
        <v>4273</v>
      </c>
      <c r="B2149" s="2" t="s">
        <v>4274</v>
      </c>
      <c r="C2149" s="2">
        <v>0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10">
        <v>0</v>
      </c>
      <c r="J2149" s="2">
        <v>150951</v>
      </c>
      <c r="K2149" s="2">
        <v>152107</v>
      </c>
      <c r="L2149" s="2">
        <v>153168</v>
      </c>
      <c r="M2149" s="2">
        <v>155530</v>
      </c>
      <c r="N2149" s="2">
        <v>155828</v>
      </c>
      <c r="O2149" s="2">
        <v>156323</v>
      </c>
      <c r="P2149" s="2">
        <v>156615</v>
      </c>
      <c r="Q2149" s="12">
        <v>156902</v>
      </c>
    </row>
    <row r="2150" s="2" customFormat="1" spans="1:17">
      <c r="A2150" s="2" t="s">
        <v>4275</v>
      </c>
      <c r="B2150" s="2" t="s">
        <v>4276</v>
      </c>
      <c r="C2150" s="2">
        <v>0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10">
        <v>0</v>
      </c>
      <c r="J2150" s="2">
        <v>35294</v>
      </c>
      <c r="K2150" s="2">
        <v>132169</v>
      </c>
      <c r="L2150" s="2">
        <v>137094</v>
      </c>
      <c r="M2150" s="2">
        <v>144119</v>
      </c>
      <c r="N2150" s="2">
        <v>144773</v>
      </c>
      <c r="O2150" s="2">
        <v>145808</v>
      </c>
      <c r="P2150" s="2">
        <v>146380</v>
      </c>
      <c r="Q2150" s="12">
        <v>146988</v>
      </c>
    </row>
    <row r="2151" s="2" customFormat="1" spans="1:17">
      <c r="A2151" s="2" t="s">
        <v>4277</v>
      </c>
      <c r="B2151" s="2" t="s">
        <v>4278</v>
      </c>
      <c r="C2151" s="2">
        <v>0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10">
        <v>0</v>
      </c>
      <c r="J2151" s="2">
        <v>372821</v>
      </c>
      <c r="K2151" s="2">
        <v>372839</v>
      </c>
      <c r="L2151" s="2">
        <v>372865</v>
      </c>
      <c r="M2151" s="2">
        <v>372931</v>
      </c>
      <c r="N2151" s="2">
        <v>372963</v>
      </c>
      <c r="O2151" s="2">
        <v>372977</v>
      </c>
      <c r="P2151" s="2">
        <v>374165</v>
      </c>
      <c r="Q2151" s="12">
        <v>374204</v>
      </c>
    </row>
    <row r="2152" s="2" customFormat="1" spans="1:17">
      <c r="A2152" s="2" t="s">
        <v>4279</v>
      </c>
      <c r="B2152" s="2" t="s">
        <v>4280</v>
      </c>
      <c r="C2152" s="2">
        <v>0</v>
      </c>
      <c r="D2152" s="2">
        <v>0</v>
      </c>
      <c r="E2152" s="2">
        <v>0</v>
      </c>
      <c r="F2152" s="2">
        <v>0</v>
      </c>
      <c r="G2152" s="2">
        <v>0</v>
      </c>
      <c r="H2152" s="2">
        <v>0</v>
      </c>
      <c r="I2152" s="10">
        <v>0</v>
      </c>
      <c r="J2152" s="2">
        <v>308700</v>
      </c>
      <c r="K2152" s="2">
        <v>308718</v>
      </c>
      <c r="L2152" s="2">
        <v>308743</v>
      </c>
      <c r="M2152" s="2">
        <v>308809</v>
      </c>
      <c r="N2152" s="2">
        <v>308821</v>
      </c>
      <c r="O2152" s="2">
        <v>308860</v>
      </c>
      <c r="P2152" s="2">
        <v>308897</v>
      </c>
      <c r="Q2152" s="12">
        <v>308924</v>
      </c>
    </row>
    <row r="2153" s="2" customFormat="1" spans="1:17">
      <c r="A2153" s="2" t="s">
        <v>4281</v>
      </c>
      <c r="B2153" s="2" t="s">
        <v>4282</v>
      </c>
      <c r="C2153" s="2">
        <v>0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10">
        <v>0</v>
      </c>
      <c r="J2153" s="2">
        <v>304244</v>
      </c>
      <c r="K2153" s="2">
        <v>304512</v>
      </c>
      <c r="L2153" s="2">
        <v>304927</v>
      </c>
      <c r="M2153" s="2">
        <v>306150</v>
      </c>
      <c r="N2153" s="2">
        <v>306407</v>
      </c>
      <c r="O2153" s="2">
        <v>306839</v>
      </c>
      <c r="P2153" s="2">
        <v>307182</v>
      </c>
      <c r="Q2153" s="12">
        <v>307534</v>
      </c>
    </row>
    <row r="2154" s="2" customFormat="1" spans="1:17">
      <c r="A2154" s="2" t="s">
        <v>4283</v>
      </c>
      <c r="B2154" s="2" t="s">
        <v>4284</v>
      </c>
      <c r="C2154" s="2">
        <v>0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10">
        <v>0</v>
      </c>
      <c r="J2154" s="2">
        <v>9768</v>
      </c>
      <c r="K2154" s="2">
        <v>9986</v>
      </c>
      <c r="L2154" s="2">
        <v>10346</v>
      </c>
      <c r="M2154" s="2">
        <v>11417</v>
      </c>
      <c r="N2154" s="2">
        <v>11642</v>
      </c>
      <c r="O2154" s="2">
        <v>12138</v>
      </c>
      <c r="P2154" s="2">
        <v>12406</v>
      </c>
      <c r="Q2154" s="12">
        <v>12738</v>
      </c>
    </row>
    <row r="2155" s="2" customFormat="1" spans="1:17">
      <c r="A2155" s="2" t="s">
        <v>4285</v>
      </c>
      <c r="B2155" s="2" t="s">
        <v>4286</v>
      </c>
      <c r="C2155" s="2">
        <v>0</v>
      </c>
      <c r="D2155" s="2">
        <v>0</v>
      </c>
      <c r="E2155" s="2">
        <v>0</v>
      </c>
      <c r="F2155" s="2">
        <v>0</v>
      </c>
      <c r="G2155" s="2">
        <v>0</v>
      </c>
      <c r="H2155" s="2">
        <v>0</v>
      </c>
      <c r="I2155" s="10">
        <v>0</v>
      </c>
      <c r="J2155" s="2">
        <v>103589</v>
      </c>
      <c r="K2155" s="2">
        <v>104414</v>
      </c>
      <c r="L2155" s="2">
        <v>104571</v>
      </c>
      <c r="M2155" s="2">
        <v>105131</v>
      </c>
      <c r="N2155" s="2">
        <v>105238</v>
      </c>
      <c r="O2155" s="2">
        <v>105472</v>
      </c>
      <c r="P2155" s="2">
        <v>105872</v>
      </c>
      <c r="Q2155" s="12">
        <v>106125</v>
      </c>
    </row>
    <row r="2156" s="2" customFormat="1" spans="1:17">
      <c r="A2156" s="2" t="s">
        <v>4287</v>
      </c>
      <c r="B2156" s="2" t="s">
        <v>4288</v>
      </c>
      <c r="C2156" s="2">
        <v>0</v>
      </c>
      <c r="D2156" s="2">
        <v>0</v>
      </c>
      <c r="E2156" s="2">
        <v>0</v>
      </c>
      <c r="F2156" s="2">
        <v>0</v>
      </c>
      <c r="G2156" s="2">
        <v>0</v>
      </c>
      <c r="H2156" s="2">
        <v>0</v>
      </c>
      <c r="I2156" s="10">
        <v>0</v>
      </c>
      <c r="J2156" s="2">
        <v>150245</v>
      </c>
      <c r="K2156" s="2">
        <v>150408</v>
      </c>
      <c r="L2156" s="2">
        <v>150739</v>
      </c>
      <c r="M2156" s="2">
        <v>151100</v>
      </c>
      <c r="N2156" s="2">
        <v>151153</v>
      </c>
      <c r="O2156" s="2">
        <v>151401</v>
      </c>
      <c r="P2156" s="2">
        <v>152677</v>
      </c>
      <c r="Q2156" s="12">
        <v>152856</v>
      </c>
    </row>
    <row r="2157" s="2" customFormat="1" spans="1:17">
      <c r="A2157" s="2" t="s">
        <v>4289</v>
      </c>
      <c r="B2157" s="2" t="s">
        <v>4290</v>
      </c>
      <c r="C2157" s="2">
        <v>0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10">
        <v>0</v>
      </c>
      <c r="J2157" s="2">
        <v>712584</v>
      </c>
      <c r="K2157" s="2">
        <v>714586</v>
      </c>
      <c r="L2157" s="2">
        <v>717175</v>
      </c>
      <c r="M2157" s="2">
        <v>724808</v>
      </c>
      <c r="N2157" s="2">
        <v>726497</v>
      </c>
      <c r="O2157" s="2">
        <v>729249</v>
      </c>
      <c r="P2157" s="2">
        <v>731584</v>
      </c>
      <c r="Q2157" s="12">
        <v>734168</v>
      </c>
    </row>
    <row r="2158" s="2" customFormat="1" spans="1:17">
      <c r="A2158" s="2" t="s">
        <v>4291</v>
      </c>
      <c r="B2158" s="2" t="s">
        <v>4292</v>
      </c>
      <c r="C2158" s="2">
        <v>0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10">
        <v>0</v>
      </c>
      <c r="J2158" s="2">
        <v>362650</v>
      </c>
      <c r="K2158" s="2">
        <v>363264</v>
      </c>
      <c r="L2158" s="2">
        <v>363997</v>
      </c>
      <c r="M2158" s="2">
        <v>366091</v>
      </c>
      <c r="N2158" s="2">
        <v>366439</v>
      </c>
      <c r="O2158" s="2">
        <v>367156</v>
      </c>
      <c r="P2158" s="2">
        <v>367696</v>
      </c>
      <c r="Q2158" s="12">
        <v>368287</v>
      </c>
    </row>
    <row r="2159" s="2" customFormat="1" spans="1:17">
      <c r="A2159" s="2" t="s">
        <v>4293</v>
      </c>
      <c r="B2159" s="2" t="s">
        <v>4294</v>
      </c>
      <c r="C2159" s="2">
        <v>0</v>
      </c>
      <c r="D2159" s="2">
        <v>0</v>
      </c>
      <c r="E2159" s="2">
        <v>0</v>
      </c>
      <c r="F2159" s="2">
        <v>0</v>
      </c>
      <c r="G2159" s="2">
        <v>0</v>
      </c>
      <c r="H2159" s="2">
        <v>0</v>
      </c>
      <c r="I2159" s="10">
        <v>0</v>
      </c>
      <c r="J2159" s="2">
        <v>417794</v>
      </c>
      <c r="K2159" s="2">
        <v>419624</v>
      </c>
      <c r="L2159" s="2">
        <v>422124</v>
      </c>
      <c r="M2159" s="2">
        <v>428138</v>
      </c>
      <c r="N2159" s="2">
        <v>429271</v>
      </c>
      <c r="O2159" s="2">
        <v>431169</v>
      </c>
      <c r="P2159" s="2">
        <v>434368</v>
      </c>
      <c r="Q2159" s="12">
        <v>436245</v>
      </c>
    </row>
    <row r="2160" s="2" customFormat="1" spans="1:17">
      <c r="A2160" s="2" t="s">
        <v>4295</v>
      </c>
      <c r="B2160" s="2" t="s">
        <v>4296</v>
      </c>
      <c r="C2160" s="2">
        <v>0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10">
        <v>0</v>
      </c>
      <c r="J2160" s="2">
        <v>83756</v>
      </c>
      <c r="K2160" s="2">
        <v>83966</v>
      </c>
      <c r="L2160" s="2">
        <v>84108</v>
      </c>
      <c r="M2160" s="2">
        <v>84607</v>
      </c>
      <c r="N2160" s="2">
        <v>84701</v>
      </c>
      <c r="O2160" s="2">
        <v>84874</v>
      </c>
      <c r="P2160" s="2">
        <v>84986</v>
      </c>
      <c r="Q2160" s="12">
        <v>85241</v>
      </c>
    </row>
    <row r="2161" s="2" customFormat="1" spans="1:17">
      <c r="A2161" s="2" t="s">
        <v>4297</v>
      </c>
      <c r="B2161" s="2" t="s">
        <v>4298</v>
      </c>
      <c r="C2161" s="2">
        <v>0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10">
        <v>0</v>
      </c>
      <c r="J2161" s="2">
        <v>138753</v>
      </c>
      <c r="K2161" s="2">
        <v>138754</v>
      </c>
      <c r="L2161" s="2">
        <v>138761</v>
      </c>
      <c r="M2161" s="2">
        <v>138779</v>
      </c>
      <c r="N2161" s="2">
        <v>138780</v>
      </c>
      <c r="O2161" s="2">
        <v>138814</v>
      </c>
      <c r="P2161" s="2">
        <v>139990</v>
      </c>
      <c r="Q2161" s="12">
        <v>140016</v>
      </c>
    </row>
    <row r="2162" s="2" customFormat="1" spans="1:17">
      <c r="A2162" s="2" t="s">
        <v>4299</v>
      </c>
      <c r="B2162" s="2" t="s">
        <v>4300</v>
      </c>
      <c r="C2162" s="2">
        <v>0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10">
        <v>0</v>
      </c>
      <c r="J2162" s="2">
        <v>456547</v>
      </c>
      <c r="K2162" s="2">
        <v>458185</v>
      </c>
      <c r="L2162" s="2">
        <v>459000</v>
      </c>
      <c r="M2162" s="2">
        <v>461712</v>
      </c>
      <c r="N2162" s="2">
        <v>462104</v>
      </c>
      <c r="O2162" s="2">
        <v>462900</v>
      </c>
      <c r="P2162" s="2">
        <v>465527</v>
      </c>
      <c r="Q2162" s="12">
        <v>466209</v>
      </c>
    </row>
    <row r="2163" s="2" customFormat="1" spans="1:17">
      <c r="A2163" s="2" t="s">
        <v>4301</v>
      </c>
      <c r="B2163" s="2" t="s">
        <v>4302</v>
      </c>
      <c r="C2163" s="2">
        <v>0</v>
      </c>
      <c r="D2163" s="2">
        <v>0</v>
      </c>
      <c r="E2163" s="2">
        <v>0</v>
      </c>
      <c r="F2163" s="2">
        <v>0</v>
      </c>
      <c r="G2163" s="2">
        <v>0</v>
      </c>
      <c r="H2163" s="2">
        <v>0</v>
      </c>
      <c r="I2163" s="10">
        <v>0</v>
      </c>
      <c r="J2163" s="2">
        <v>372723</v>
      </c>
      <c r="K2163" s="2">
        <v>372741</v>
      </c>
      <c r="L2163" s="2">
        <v>372767</v>
      </c>
      <c r="M2163" s="2">
        <v>372834</v>
      </c>
      <c r="N2163" s="2">
        <v>372846</v>
      </c>
      <c r="O2163" s="2">
        <v>372860</v>
      </c>
      <c r="P2163" s="2">
        <v>372880</v>
      </c>
      <c r="Q2163" s="12">
        <v>372903</v>
      </c>
    </row>
    <row r="2164" s="2" customFormat="1" spans="1:17">
      <c r="A2164" s="2" t="s">
        <v>4303</v>
      </c>
      <c r="B2164" s="2" t="s">
        <v>4304</v>
      </c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0</v>
      </c>
      <c r="I2164" s="10">
        <v>0</v>
      </c>
      <c r="J2164" s="2">
        <v>414961</v>
      </c>
      <c r="K2164" s="2">
        <v>414979</v>
      </c>
      <c r="L2164" s="2">
        <v>415004</v>
      </c>
      <c r="M2164" s="2">
        <v>415063</v>
      </c>
      <c r="N2164" s="2">
        <v>415081</v>
      </c>
      <c r="O2164" s="2">
        <v>415096</v>
      </c>
      <c r="P2164" s="2">
        <v>415116</v>
      </c>
      <c r="Q2164" s="12">
        <v>415141</v>
      </c>
    </row>
    <row r="2165" s="2" customFormat="1" spans="1:17">
      <c r="A2165" s="2" t="s">
        <v>4305</v>
      </c>
      <c r="B2165" s="2" t="s">
        <v>4306</v>
      </c>
      <c r="C2165" s="2">
        <v>0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10">
        <v>0</v>
      </c>
      <c r="J2165" s="2">
        <v>114912</v>
      </c>
      <c r="K2165" s="2">
        <v>115018</v>
      </c>
      <c r="L2165" s="2">
        <v>115176</v>
      </c>
      <c r="M2165" s="2">
        <v>115991</v>
      </c>
      <c r="N2165" s="2">
        <v>116091</v>
      </c>
      <c r="O2165" s="2">
        <v>116351</v>
      </c>
      <c r="P2165" s="2">
        <v>117704</v>
      </c>
      <c r="Q2165" s="12">
        <v>118006</v>
      </c>
    </row>
    <row r="2166" s="2" customFormat="1" spans="1:17">
      <c r="A2166" s="2" t="s">
        <v>4307</v>
      </c>
      <c r="B2166" s="2" t="s">
        <v>4308</v>
      </c>
      <c r="C2166" s="2">
        <v>0</v>
      </c>
      <c r="D2166" s="2">
        <v>0</v>
      </c>
      <c r="E2166" s="2">
        <v>0</v>
      </c>
      <c r="F2166" s="2">
        <v>0</v>
      </c>
      <c r="G2166" s="2">
        <v>0</v>
      </c>
      <c r="H2166" s="2">
        <v>0</v>
      </c>
      <c r="I2166" s="10">
        <v>0</v>
      </c>
      <c r="J2166" s="2">
        <v>360503</v>
      </c>
      <c r="K2166" s="2">
        <v>360521</v>
      </c>
      <c r="L2166" s="2">
        <v>360546</v>
      </c>
      <c r="M2166" s="2">
        <v>360604</v>
      </c>
      <c r="N2166" s="2">
        <v>360622</v>
      </c>
      <c r="O2166" s="2">
        <v>360637</v>
      </c>
      <c r="P2166" s="2">
        <v>360657</v>
      </c>
      <c r="Q2166" s="12">
        <v>360682</v>
      </c>
    </row>
    <row r="2167" s="2" customFormat="1" spans="1:17">
      <c r="A2167" s="2" t="s">
        <v>4309</v>
      </c>
      <c r="B2167" s="2" t="s">
        <v>4310</v>
      </c>
      <c r="C2167" s="2">
        <v>0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10">
        <v>0</v>
      </c>
      <c r="J2167" s="2">
        <v>129630</v>
      </c>
      <c r="K2167" s="2">
        <v>129638</v>
      </c>
      <c r="L2167" s="2">
        <v>129648</v>
      </c>
      <c r="M2167" s="2">
        <v>129655</v>
      </c>
      <c r="N2167" s="2">
        <v>129659</v>
      </c>
      <c r="O2167" s="2">
        <v>129691</v>
      </c>
      <c r="P2167" s="2">
        <v>130969</v>
      </c>
      <c r="Q2167" s="12">
        <v>131016</v>
      </c>
    </row>
    <row r="2168" s="2" customFormat="1" spans="1:17">
      <c r="A2168" s="2" t="s">
        <v>4311</v>
      </c>
      <c r="B2168" s="2" t="s">
        <v>4312</v>
      </c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10">
        <v>0</v>
      </c>
      <c r="J2168" s="2">
        <v>346942</v>
      </c>
      <c r="K2168" s="2">
        <v>346960</v>
      </c>
      <c r="L2168" s="2">
        <v>346992</v>
      </c>
      <c r="M2168" s="2">
        <v>347071</v>
      </c>
      <c r="N2168" s="2">
        <v>347084</v>
      </c>
      <c r="O2168" s="2">
        <v>347124</v>
      </c>
      <c r="P2168" s="2">
        <v>348278</v>
      </c>
      <c r="Q2168" s="12">
        <v>348326</v>
      </c>
    </row>
    <row r="2169" s="2" customFormat="1" spans="1:17">
      <c r="A2169" s="2" t="s">
        <v>4313</v>
      </c>
      <c r="B2169" s="2" t="s">
        <v>4314</v>
      </c>
      <c r="C2169" s="2">
        <v>0</v>
      </c>
      <c r="D2169" s="2">
        <v>0</v>
      </c>
      <c r="E2169" s="2">
        <v>0</v>
      </c>
      <c r="F2169" s="2">
        <v>0</v>
      </c>
      <c r="G2169" s="2">
        <v>0</v>
      </c>
      <c r="H2169" s="2">
        <v>0</v>
      </c>
      <c r="I2169" s="10">
        <v>0</v>
      </c>
      <c r="J2169" s="2">
        <v>678349</v>
      </c>
      <c r="K2169" s="2">
        <v>679657</v>
      </c>
      <c r="L2169" s="2">
        <v>681191</v>
      </c>
      <c r="M2169" s="2">
        <v>685487</v>
      </c>
      <c r="N2169" s="2">
        <v>686657</v>
      </c>
      <c r="O2169" s="2">
        <v>688484</v>
      </c>
      <c r="P2169" s="2">
        <v>690981</v>
      </c>
      <c r="Q2169" s="12">
        <v>692635</v>
      </c>
    </row>
    <row r="2170" s="2" customFormat="1" spans="1:17">
      <c r="A2170" s="2" t="s">
        <v>4315</v>
      </c>
      <c r="B2170" s="2" t="s">
        <v>4316</v>
      </c>
      <c r="C2170" s="2">
        <v>0</v>
      </c>
      <c r="D2170" s="2">
        <v>0</v>
      </c>
      <c r="E2170" s="2">
        <v>0</v>
      </c>
      <c r="F2170" s="2">
        <v>0</v>
      </c>
      <c r="G2170" s="2">
        <v>0</v>
      </c>
      <c r="H2170" s="2">
        <v>0</v>
      </c>
      <c r="I2170" s="10">
        <v>0</v>
      </c>
      <c r="J2170" s="2">
        <v>480420</v>
      </c>
      <c r="K2170" s="2">
        <v>480440</v>
      </c>
      <c r="L2170" s="2">
        <v>480464</v>
      </c>
      <c r="M2170" s="2">
        <v>480532</v>
      </c>
      <c r="N2170" s="2">
        <v>480549</v>
      </c>
      <c r="O2170" s="2">
        <v>480768</v>
      </c>
      <c r="P2170" s="2">
        <v>481980</v>
      </c>
      <c r="Q2170" s="12">
        <v>482020</v>
      </c>
    </row>
    <row r="2171" s="2" customFormat="1" spans="1:17">
      <c r="A2171" s="2" t="s">
        <v>4317</v>
      </c>
      <c r="B2171" s="2" t="s">
        <v>4318</v>
      </c>
      <c r="C2171" s="2">
        <v>0</v>
      </c>
      <c r="D2171" s="2">
        <v>0</v>
      </c>
      <c r="E2171" s="2">
        <v>0</v>
      </c>
      <c r="F2171" s="2">
        <v>0</v>
      </c>
      <c r="G2171" s="2">
        <v>0</v>
      </c>
      <c r="H2171" s="2">
        <v>0</v>
      </c>
      <c r="I2171" s="10">
        <v>0</v>
      </c>
      <c r="J2171" s="2">
        <v>0</v>
      </c>
      <c r="K2171" s="2">
        <v>13905</v>
      </c>
      <c r="L2171" s="2">
        <v>74995</v>
      </c>
      <c r="M2171" s="2">
        <v>119939</v>
      </c>
      <c r="N2171" s="2">
        <v>121585</v>
      </c>
      <c r="O2171" s="2">
        <v>124305</v>
      </c>
      <c r="P2171" s="2">
        <v>129802</v>
      </c>
      <c r="Q2171" s="12">
        <v>131896</v>
      </c>
    </row>
    <row r="2172" s="2" customFormat="1" spans="1:17">
      <c r="A2172" s="2" t="s">
        <v>4319</v>
      </c>
      <c r="B2172" s="2" t="s">
        <v>4320</v>
      </c>
      <c r="C2172" s="2">
        <v>0</v>
      </c>
      <c r="D2172" s="2">
        <v>0</v>
      </c>
      <c r="E2172" s="2">
        <v>0</v>
      </c>
      <c r="F2172" s="2">
        <v>0</v>
      </c>
      <c r="G2172" s="2">
        <v>0</v>
      </c>
      <c r="H2172" s="2">
        <v>0</v>
      </c>
      <c r="I2172" s="10">
        <v>0</v>
      </c>
      <c r="J2172" s="2">
        <v>0</v>
      </c>
      <c r="K2172" s="2">
        <v>31616</v>
      </c>
      <c r="L2172" s="2">
        <v>149925</v>
      </c>
      <c r="M2172" s="2">
        <v>160376</v>
      </c>
      <c r="N2172" s="2">
        <v>161019</v>
      </c>
      <c r="O2172" s="2">
        <v>161926</v>
      </c>
      <c r="P2172" s="2">
        <v>162456</v>
      </c>
      <c r="Q2172" s="12">
        <v>162936</v>
      </c>
    </row>
    <row r="2173" s="2" customFormat="1" spans="1:17">
      <c r="A2173" s="2" t="s">
        <v>4321</v>
      </c>
      <c r="B2173" s="2" t="s">
        <v>4322</v>
      </c>
      <c r="C2173" s="2">
        <v>0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10">
        <v>0</v>
      </c>
      <c r="J2173" s="2">
        <v>0</v>
      </c>
      <c r="K2173" s="2">
        <v>0</v>
      </c>
      <c r="L2173" s="2">
        <v>0</v>
      </c>
      <c r="M2173" s="2">
        <v>26752</v>
      </c>
      <c r="N2173" s="2">
        <v>28408</v>
      </c>
      <c r="O2173" s="2">
        <v>29881</v>
      </c>
      <c r="P2173" s="2">
        <v>30657</v>
      </c>
      <c r="Q2173" s="12">
        <v>33061</v>
      </c>
    </row>
    <row r="2174" s="2" customFormat="1" spans="1:17">
      <c r="A2174" s="2" t="s">
        <v>4323</v>
      </c>
      <c r="B2174" s="2" t="s">
        <v>4324</v>
      </c>
      <c r="C2174" s="2">
        <v>0</v>
      </c>
      <c r="D2174" s="2">
        <v>0</v>
      </c>
      <c r="E2174" s="2">
        <v>0</v>
      </c>
      <c r="F2174" s="2">
        <v>0</v>
      </c>
      <c r="G2174" s="2">
        <v>0</v>
      </c>
      <c r="H2174" s="2">
        <v>0</v>
      </c>
      <c r="I2174" s="10">
        <v>0</v>
      </c>
      <c r="J2174" s="2">
        <v>0</v>
      </c>
      <c r="K2174" s="2">
        <v>0</v>
      </c>
      <c r="L2174" s="2">
        <v>0</v>
      </c>
      <c r="M2174" s="2">
        <v>59646</v>
      </c>
      <c r="N2174" s="2">
        <v>134995</v>
      </c>
      <c r="O2174" s="2">
        <v>148220</v>
      </c>
      <c r="P2174" s="2">
        <v>150213</v>
      </c>
      <c r="Q2174" s="12">
        <v>151668</v>
      </c>
    </row>
    <row r="2175" s="2" customFormat="1" spans="1:17">
      <c r="A2175" s="2" t="s">
        <v>4325</v>
      </c>
      <c r="B2175" s="2" t="s">
        <v>4326</v>
      </c>
      <c r="C2175" s="2">
        <v>0</v>
      </c>
      <c r="D2175" s="2">
        <v>0</v>
      </c>
      <c r="E2175" s="2">
        <v>0</v>
      </c>
      <c r="F2175" s="2">
        <v>0</v>
      </c>
      <c r="G2175" s="2">
        <v>0</v>
      </c>
      <c r="H2175" s="2">
        <v>0</v>
      </c>
      <c r="I2175" s="10">
        <v>0</v>
      </c>
      <c r="J2175" s="2">
        <v>0</v>
      </c>
      <c r="K2175" s="2">
        <v>0</v>
      </c>
      <c r="L2175" s="2">
        <v>0</v>
      </c>
      <c r="M2175" s="2">
        <v>69520</v>
      </c>
      <c r="N2175" s="2">
        <v>71300</v>
      </c>
      <c r="O2175" s="2">
        <v>74882</v>
      </c>
      <c r="P2175" s="2">
        <v>75723</v>
      </c>
      <c r="Q2175" s="12">
        <v>76812</v>
      </c>
    </row>
    <row r="2176" s="2" customFormat="1" spans="1:17">
      <c r="A2176" s="2" t="s">
        <v>4327</v>
      </c>
      <c r="B2176" s="2" t="s">
        <v>4328</v>
      </c>
      <c r="C2176" s="2">
        <v>0</v>
      </c>
      <c r="D2176" s="2">
        <v>0</v>
      </c>
      <c r="E2176" s="2">
        <v>0</v>
      </c>
      <c r="F2176" s="2">
        <v>0</v>
      </c>
      <c r="G2176" s="2">
        <v>0</v>
      </c>
      <c r="H2176" s="2">
        <v>0</v>
      </c>
      <c r="I2176" s="10">
        <v>0</v>
      </c>
      <c r="J2176" s="2">
        <v>0</v>
      </c>
      <c r="K2176" s="2">
        <v>0</v>
      </c>
      <c r="L2176" s="2">
        <v>0</v>
      </c>
      <c r="M2176" s="2">
        <v>154055</v>
      </c>
      <c r="N2176" s="2">
        <v>155401</v>
      </c>
      <c r="O2176" s="2">
        <v>157390</v>
      </c>
      <c r="P2176" s="2">
        <v>158395</v>
      </c>
      <c r="Q2176" s="12">
        <v>159286</v>
      </c>
    </row>
    <row r="2177" s="2" customFormat="1" spans="1:17">
      <c r="A2177" s="2" t="s">
        <v>4329</v>
      </c>
      <c r="B2177" s="2" t="s">
        <v>4330</v>
      </c>
      <c r="C2177" s="2">
        <v>0</v>
      </c>
      <c r="D2177" s="2">
        <v>0</v>
      </c>
      <c r="E2177" s="2">
        <v>0</v>
      </c>
      <c r="F2177" s="2">
        <v>0</v>
      </c>
      <c r="G2177" s="2">
        <v>0</v>
      </c>
      <c r="H2177" s="2">
        <v>0</v>
      </c>
      <c r="I2177" s="10">
        <v>0</v>
      </c>
      <c r="J2177" s="2">
        <v>0</v>
      </c>
      <c r="K2177" s="2">
        <v>0</v>
      </c>
      <c r="L2177" s="2">
        <v>0</v>
      </c>
      <c r="M2177" s="2">
        <v>24400</v>
      </c>
      <c r="N2177" s="2">
        <v>57491</v>
      </c>
      <c r="O2177" s="2">
        <v>84704</v>
      </c>
      <c r="P2177" s="2">
        <v>91313</v>
      </c>
      <c r="Q2177" s="12">
        <v>98320</v>
      </c>
    </row>
    <row r="2178" s="2" customFormat="1" spans="1:17">
      <c r="A2178" s="2" t="s">
        <v>4331</v>
      </c>
      <c r="B2178" s="2" t="s">
        <v>4332</v>
      </c>
      <c r="C2178" s="2">
        <v>0</v>
      </c>
      <c r="D2178" s="2">
        <v>0</v>
      </c>
      <c r="E2178" s="2">
        <v>0</v>
      </c>
      <c r="F2178" s="2">
        <v>0</v>
      </c>
      <c r="G2178" s="2">
        <v>0</v>
      </c>
      <c r="H2178" s="2">
        <v>0</v>
      </c>
      <c r="I2178" s="10">
        <v>0</v>
      </c>
      <c r="J2178" s="2">
        <v>0</v>
      </c>
      <c r="K2178" s="2">
        <v>0</v>
      </c>
      <c r="L2178" s="2">
        <v>0</v>
      </c>
      <c r="M2178" s="2">
        <v>78292</v>
      </c>
      <c r="N2178" s="2">
        <v>89724</v>
      </c>
      <c r="O2178" s="2">
        <v>114901</v>
      </c>
      <c r="P2178" s="2">
        <v>123868</v>
      </c>
      <c r="Q2178" s="12">
        <v>138647</v>
      </c>
    </row>
    <row r="2179" s="2" customFormat="1" spans="1:17">
      <c r="A2179" s="2" t="s">
        <v>4333</v>
      </c>
      <c r="B2179" s="2" t="s">
        <v>4334</v>
      </c>
      <c r="C2179" s="2">
        <v>0</v>
      </c>
      <c r="D2179" s="2">
        <v>0</v>
      </c>
      <c r="E2179" s="2">
        <v>0</v>
      </c>
      <c r="F2179" s="2">
        <v>0</v>
      </c>
      <c r="G2179" s="2">
        <v>0</v>
      </c>
      <c r="H2179" s="2">
        <v>0</v>
      </c>
      <c r="I2179" s="10">
        <v>0</v>
      </c>
      <c r="J2179" s="2">
        <v>0</v>
      </c>
      <c r="K2179" s="2">
        <v>0</v>
      </c>
      <c r="L2179" s="2">
        <v>0</v>
      </c>
      <c r="M2179" s="2">
        <v>152641</v>
      </c>
      <c r="N2179" s="2">
        <v>153612</v>
      </c>
      <c r="O2179" s="2">
        <v>155215</v>
      </c>
      <c r="P2179" s="2">
        <v>156063</v>
      </c>
      <c r="Q2179" s="12">
        <v>157032</v>
      </c>
    </row>
    <row r="2180" s="2" customFormat="1" spans="1:17">
      <c r="A2180" s="2" t="s">
        <v>4335</v>
      </c>
      <c r="B2180" s="2" t="s">
        <v>4336</v>
      </c>
      <c r="C2180" s="2">
        <v>0</v>
      </c>
      <c r="D2180" s="2">
        <v>0</v>
      </c>
      <c r="E2180" s="2">
        <v>0</v>
      </c>
      <c r="F2180" s="2">
        <v>0</v>
      </c>
      <c r="G2180" s="2">
        <v>0</v>
      </c>
      <c r="H2180" s="2">
        <v>0</v>
      </c>
      <c r="I2180" s="10">
        <v>0</v>
      </c>
      <c r="J2180" s="2">
        <v>0</v>
      </c>
      <c r="K2180" s="2">
        <v>0</v>
      </c>
      <c r="L2180" s="2">
        <v>0</v>
      </c>
      <c r="M2180" s="2">
        <v>22238</v>
      </c>
      <c r="N2180" s="2">
        <v>23198</v>
      </c>
      <c r="O2180" s="2">
        <v>24002</v>
      </c>
      <c r="P2180" s="2">
        <v>24381</v>
      </c>
      <c r="Q2180" s="12">
        <v>25244</v>
      </c>
    </row>
    <row r="2181" s="2" customFormat="1" spans="1:17">
      <c r="A2181" s="2" t="s">
        <v>4337</v>
      </c>
      <c r="B2181" s="2" t="s">
        <v>4338</v>
      </c>
      <c r="C2181" s="2">
        <v>0</v>
      </c>
      <c r="D2181" s="2">
        <v>0</v>
      </c>
      <c r="E2181" s="2">
        <v>0</v>
      </c>
      <c r="F2181" s="2">
        <v>0</v>
      </c>
      <c r="G2181" s="2">
        <v>0</v>
      </c>
      <c r="H2181" s="2">
        <v>0</v>
      </c>
      <c r="I2181" s="10">
        <v>0</v>
      </c>
      <c r="J2181" s="2">
        <v>0</v>
      </c>
      <c r="K2181" s="2">
        <v>0</v>
      </c>
      <c r="L2181" s="2">
        <v>0</v>
      </c>
      <c r="M2181" s="2">
        <v>150214</v>
      </c>
      <c r="N2181" s="2">
        <v>152370</v>
      </c>
      <c r="O2181" s="2">
        <v>155135</v>
      </c>
      <c r="P2181" s="2">
        <v>156466</v>
      </c>
      <c r="Q2181" s="12">
        <v>157578</v>
      </c>
    </row>
    <row r="2182" s="2" customFormat="1" spans="1:17">
      <c r="A2182" s="2" t="s">
        <v>4339</v>
      </c>
      <c r="B2182" s="2" t="s">
        <v>4340</v>
      </c>
      <c r="C2182" s="2">
        <v>0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10">
        <v>0</v>
      </c>
      <c r="J2182" s="2">
        <v>0</v>
      </c>
      <c r="K2182" s="2">
        <v>0</v>
      </c>
      <c r="L2182" s="2">
        <v>0</v>
      </c>
      <c r="M2182" s="2">
        <v>8224</v>
      </c>
      <c r="N2182" s="2">
        <v>19958</v>
      </c>
      <c r="O2182" s="2">
        <v>22126</v>
      </c>
      <c r="P2182" s="2">
        <v>22564</v>
      </c>
      <c r="Q2182" s="12">
        <v>23264</v>
      </c>
    </row>
    <row r="2183" s="2" customFormat="1" spans="1:17">
      <c r="A2183" s="2" t="s">
        <v>4341</v>
      </c>
      <c r="B2183" s="2" t="s">
        <v>4342</v>
      </c>
      <c r="C2183" s="2">
        <v>0</v>
      </c>
      <c r="D2183" s="2">
        <v>0</v>
      </c>
      <c r="E2183" s="2">
        <v>0</v>
      </c>
      <c r="F2183" s="2">
        <v>0</v>
      </c>
      <c r="G2183" s="2">
        <v>0</v>
      </c>
      <c r="H2183" s="2">
        <v>0</v>
      </c>
      <c r="I2183" s="10">
        <v>0</v>
      </c>
      <c r="J2183" s="2">
        <v>0</v>
      </c>
      <c r="K2183" s="2">
        <v>0</v>
      </c>
      <c r="L2183" s="2">
        <v>0</v>
      </c>
      <c r="M2183" s="2">
        <v>0</v>
      </c>
      <c r="N2183" s="2">
        <v>0</v>
      </c>
      <c r="O2183" s="2">
        <v>0</v>
      </c>
      <c r="P2183" s="2">
        <v>129610</v>
      </c>
      <c r="Q2183" s="12">
        <v>149700</v>
      </c>
    </row>
    <row r="2184" s="2" customFormat="1" spans="1:17">
      <c r="A2184" s="2" t="s">
        <v>4343</v>
      </c>
      <c r="B2184" s="2" t="s">
        <v>4344</v>
      </c>
      <c r="C2184" s="2">
        <v>0</v>
      </c>
      <c r="D2184" s="2">
        <v>0</v>
      </c>
      <c r="E2184" s="2">
        <v>0</v>
      </c>
      <c r="F2184" s="2">
        <v>0</v>
      </c>
      <c r="G2184" s="2">
        <v>0</v>
      </c>
      <c r="H2184" s="2">
        <v>0</v>
      </c>
      <c r="I2184" s="10">
        <v>0</v>
      </c>
      <c r="J2184" s="2">
        <v>0</v>
      </c>
      <c r="K2184" s="2">
        <v>0</v>
      </c>
      <c r="L2184" s="2">
        <v>0</v>
      </c>
      <c r="M2184" s="2">
        <v>0</v>
      </c>
      <c r="N2184" s="2">
        <v>0</v>
      </c>
      <c r="O2184" s="2">
        <v>0</v>
      </c>
      <c r="P2184" s="2">
        <v>7167</v>
      </c>
      <c r="Q2184" s="12">
        <v>8371</v>
      </c>
    </row>
    <row r="2185" s="2" customFormat="1" spans="1:17">
      <c r="A2185" s="2" t="s">
        <v>4345</v>
      </c>
      <c r="B2185" s="2" t="s">
        <v>4346</v>
      </c>
      <c r="C2185" s="2">
        <v>0</v>
      </c>
      <c r="D2185" s="2">
        <v>0</v>
      </c>
      <c r="E2185" s="2">
        <v>0</v>
      </c>
      <c r="F2185" s="2">
        <v>0</v>
      </c>
      <c r="G2185" s="2">
        <v>0</v>
      </c>
      <c r="H2185" s="2">
        <v>0</v>
      </c>
      <c r="I2185" s="10">
        <v>0</v>
      </c>
      <c r="J2185" s="2">
        <v>0</v>
      </c>
      <c r="K2185" s="2">
        <v>0</v>
      </c>
      <c r="L2185" s="2">
        <v>0</v>
      </c>
      <c r="M2185" s="2">
        <v>0</v>
      </c>
      <c r="N2185" s="2">
        <v>0</v>
      </c>
      <c r="O2185" s="2">
        <v>0</v>
      </c>
      <c r="P2185" s="2">
        <v>441</v>
      </c>
      <c r="Q2185" s="12">
        <v>653</v>
      </c>
    </row>
    <row r="2186" s="2" customFormat="1" spans="1:17">
      <c r="A2186" s="2" t="s">
        <v>4347</v>
      </c>
      <c r="B2186" s="2" t="s">
        <v>4346</v>
      </c>
      <c r="C2186" s="2">
        <v>0</v>
      </c>
      <c r="D2186" s="2">
        <v>0</v>
      </c>
      <c r="E2186" s="2">
        <v>0</v>
      </c>
      <c r="F2186" s="2">
        <v>0</v>
      </c>
      <c r="G2186" s="2">
        <v>0</v>
      </c>
      <c r="H2186" s="2">
        <v>0</v>
      </c>
      <c r="I2186" s="10">
        <v>0</v>
      </c>
      <c r="J2186" s="2">
        <v>0</v>
      </c>
      <c r="K2186" s="2">
        <v>0</v>
      </c>
      <c r="L2186" s="2">
        <v>0</v>
      </c>
      <c r="M2186" s="2">
        <v>0</v>
      </c>
      <c r="N2186" s="2">
        <v>0</v>
      </c>
      <c r="O2186" s="2">
        <v>0</v>
      </c>
      <c r="P2186" s="2">
        <v>417</v>
      </c>
      <c r="Q2186" s="12">
        <v>643</v>
      </c>
    </row>
    <row r="2187" s="2" customFormat="1" spans="1:17">
      <c r="A2187" s="2" t="s">
        <v>4348</v>
      </c>
      <c r="B2187" s="2" t="s">
        <v>4346</v>
      </c>
      <c r="C2187" s="2">
        <v>0</v>
      </c>
      <c r="D2187" s="2">
        <v>0</v>
      </c>
      <c r="E2187" s="2">
        <v>0</v>
      </c>
      <c r="F2187" s="2">
        <v>0</v>
      </c>
      <c r="G2187" s="2">
        <v>0</v>
      </c>
      <c r="H2187" s="2">
        <v>0</v>
      </c>
      <c r="I2187" s="10">
        <v>0</v>
      </c>
      <c r="J2187" s="2">
        <v>0</v>
      </c>
      <c r="K2187" s="2">
        <v>0</v>
      </c>
      <c r="L2187" s="2">
        <v>0</v>
      </c>
      <c r="M2187" s="2">
        <v>0</v>
      </c>
      <c r="N2187" s="2">
        <v>0</v>
      </c>
      <c r="O2187" s="2">
        <v>0</v>
      </c>
      <c r="P2187" s="2">
        <v>418</v>
      </c>
      <c r="Q2187" s="12">
        <v>608</v>
      </c>
    </row>
    <row r="2188" s="2" customFormat="1" spans="1:17">
      <c r="A2188" s="2" t="s">
        <v>4349</v>
      </c>
      <c r="B2188" s="2" t="s">
        <v>4350</v>
      </c>
      <c r="C2188" s="2">
        <v>0</v>
      </c>
      <c r="D2188" s="2">
        <v>0</v>
      </c>
      <c r="E2188" s="2">
        <v>0</v>
      </c>
      <c r="F2188" s="2">
        <v>0</v>
      </c>
      <c r="G2188" s="2">
        <v>0</v>
      </c>
      <c r="H2188" s="2">
        <v>0</v>
      </c>
      <c r="I2188" s="10">
        <v>0</v>
      </c>
      <c r="J2188" s="2">
        <v>0</v>
      </c>
      <c r="K2188" s="2">
        <v>0</v>
      </c>
      <c r="L2188" s="2">
        <v>0</v>
      </c>
      <c r="M2188" s="2">
        <v>0</v>
      </c>
      <c r="N2188" s="2">
        <v>0</v>
      </c>
      <c r="O2188" s="2">
        <v>0</v>
      </c>
      <c r="P2188" s="2">
        <v>11858</v>
      </c>
      <c r="Q2188" s="12">
        <v>13017</v>
      </c>
    </row>
    <row r="2189" s="2" customFormat="1" spans="1:17">
      <c r="A2189" s="2" t="s">
        <v>4351</v>
      </c>
      <c r="B2189" s="2" t="s">
        <v>4352</v>
      </c>
      <c r="C2189" s="2">
        <v>0</v>
      </c>
      <c r="D2189" s="2">
        <v>0</v>
      </c>
      <c r="E2189" s="2">
        <v>0</v>
      </c>
      <c r="F2189" s="2">
        <v>0</v>
      </c>
      <c r="G2189" s="2">
        <v>0</v>
      </c>
      <c r="H2189" s="2">
        <v>0</v>
      </c>
      <c r="I2189" s="10">
        <v>0</v>
      </c>
      <c r="J2189" s="2">
        <v>0</v>
      </c>
      <c r="K2189" s="2">
        <v>0</v>
      </c>
      <c r="L2189" s="2">
        <v>0</v>
      </c>
      <c r="M2189" s="2">
        <v>0</v>
      </c>
      <c r="N2189" s="2">
        <v>0</v>
      </c>
      <c r="O2189" s="2">
        <v>0</v>
      </c>
      <c r="P2189" s="2">
        <v>129647</v>
      </c>
      <c r="Q2189" s="12">
        <v>131963</v>
      </c>
    </row>
    <row r="2190" s="2" customFormat="1" spans="1:17">
      <c r="A2190" s="2" t="s">
        <v>4353</v>
      </c>
      <c r="B2190" s="2" t="s">
        <v>4346</v>
      </c>
      <c r="C2190" s="2">
        <v>0</v>
      </c>
      <c r="D2190" s="2">
        <v>0</v>
      </c>
      <c r="E2190" s="2">
        <v>0</v>
      </c>
      <c r="F2190" s="2">
        <v>0</v>
      </c>
      <c r="G2190" s="2">
        <v>0</v>
      </c>
      <c r="H2190" s="2">
        <v>0</v>
      </c>
      <c r="I2190" s="10">
        <v>0</v>
      </c>
      <c r="J2190" s="2">
        <v>0</v>
      </c>
      <c r="K2190" s="2">
        <v>0</v>
      </c>
      <c r="L2190" s="2">
        <v>0</v>
      </c>
      <c r="M2190" s="2">
        <v>0</v>
      </c>
      <c r="N2190" s="2">
        <v>0</v>
      </c>
      <c r="O2190" s="2">
        <v>0</v>
      </c>
      <c r="P2190" s="2">
        <v>442</v>
      </c>
      <c r="Q2190" s="12">
        <v>651</v>
      </c>
    </row>
    <row r="2191" s="2" customFormat="1" spans="1:17">
      <c r="A2191" s="2" t="s">
        <v>4354</v>
      </c>
      <c r="B2191" s="2" t="s">
        <v>4346</v>
      </c>
      <c r="C2191" s="2">
        <v>0</v>
      </c>
      <c r="D2191" s="2">
        <v>0</v>
      </c>
      <c r="E2191" s="2">
        <v>0</v>
      </c>
      <c r="F2191" s="2">
        <v>0</v>
      </c>
      <c r="G2191" s="2">
        <v>0</v>
      </c>
      <c r="H2191" s="2">
        <v>0</v>
      </c>
      <c r="I2191" s="10">
        <v>0</v>
      </c>
      <c r="J2191" s="2">
        <v>0</v>
      </c>
      <c r="K2191" s="2">
        <v>0</v>
      </c>
      <c r="L2191" s="2">
        <v>0</v>
      </c>
      <c r="M2191" s="2">
        <v>0</v>
      </c>
      <c r="N2191" s="2">
        <v>0</v>
      </c>
      <c r="O2191" s="2">
        <v>0</v>
      </c>
      <c r="P2191" s="2">
        <v>949</v>
      </c>
      <c r="Q2191" s="12">
        <v>1293</v>
      </c>
    </row>
    <row r="2192" s="2" customFormat="1" spans="1:17">
      <c r="A2192" s="2" t="s">
        <v>4355</v>
      </c>
      <c r="B2192" s="2" t="s">
        <v>4356</v>
      </c>
      <c r="C2192" s="2">
        <v>0</v>
      </c>
      <c r="D2192" s="2">
        <v>0</v>
      </c>
      <c r="E2192" s="2">
        <v>0</v>
      </c>
      <c r="F2192" s="2">
        <v>0</v>
      </c>
      <c r="G2192" s="2">
        <v>0</v>
      </c>
      <c r="H2192" s="2">
        <v>0</v>
      </c>
      <c r="I2192" s="10">
        <v>0</v>
      </c>
      <c r="J2192" s="2">
        <v>0</v>
      </c>
      <c r="K2192" s="2">
        <v>0</v>
      </c>
      <c r="L2192" s="2">
        <v>0</v>
      </c>
      <c r="M2192" s="2">
        <v>0</v>
      </c>
      <c r="N2192" s="2">
        <v>0</v>
      </c>
      <c r="O2192" s="2">
        <v>0</v>
      </c>
      <c r="P2192" s="2">
        <v>0</v>
      </c>
      <c r="Q2192" s="12">
        <v>17455</v>
      </c>
    </row>
    <row r="2193" s="2" customFormat="1" spans="1:17">
      <c r="A2193" s="2" t="s">
        <v>4357</v>
      </c>
      <c r="B2193" s="2" t="s">
        <v>4358</v>
      </c>
      <c r="C2193" s="2">
        <v>0</v>
      </c>
      <c r="D2193" s="2">
        <v>0</v>
      </c>
      <c r="E2193" s="2">
        <v>0</v>
      </c>
      <c r="F2193" s="2">
        <v>0</v>
      </c>
      <c r="G2193" s="2">
        <v>0</v>
      </c>
      <c r="H2193" s="2">
        <v>0</v>
      </c>
      <c r="I2193" s="10">
        <v>0</v>
      </c>
      <c r="J2193" s="2">
        <v>0</v>
      </c>
      <c r="K2193" s="2">
        <v>0</v>
      </c>
      <c r="L2193" s="2">
        <v>0</v>
      </c>
      <c r="M2193" s="2">
        <v>0</v>
      </c>
      <c r="N2193" s="2">
        <v>0</v>
      </c>
      <c r="O2193" s="2">
        <v>0</v>
      </c>
      <c r="P2193" s="2">
        <v>0</v>
      </c>
      <c r="Q2193" s="12">
        <v>17167</v>
      </c>
    </row>
    <row r="2194" s="2" customFormat="1" spans="1:17">
      <c r="A2194" s="2" t="s">
        <v>4359</v>
      </c>
      <c r="B2194" s="2" t="s">
        <v>4360</v>
      </c>
      <c r="C2194" s="2">
        <v>0</v>
      </c>
      <c r="D2194" s="2">
        <v>0</v>
      </c>
      <c r="E2194" s="2">
        <v>0</v>
      </c>
      <c r="F2194" s="2">
        <v>0</v>
      </c>
      <c r="G2194" s="2">
        <v>0</v>
      </c>
      <c r="H2194" s="2">
        <v>0</v>
      </c>
      <c r="I2194" s="10">
        <v>0</v>
      </c>
      <c r="J2194" s="2">
        <v>0</v>
      </c>
      <c r="K2194" s="2">
        <v>0</v>
      </c>
      <c r="L2194" s="2">
        <v>0</v>
      </c>
      <c r="M2194" s="2">
        <v>0</v>
      </c>
      <c r="N2194" s="2">
        <v>0</v>
      </c>
      <c r="O2194" s="2">
        <v>0</v>
      </c>
      <c r="P2194" s="2">
        <v>0</v>
      </c>
      <c r="Q2194" s="12">
        <v>1155</v>
      </c>
    </row>
    <row r="2195" s="2" customFormat="1" spans="1:17">
      <c r="A2195" s="2" t="s">
        <v>4361</v>
      </c>
      <c r="B2195" s="2" t="s">
        <v>4362</v>
      </c>
      <c r="C2195" s="2">
        <v>0</v>
      </c>
      <c r="D2195" s="2">
        <v>0</v>
      </c>
      <c r="E2195" s="2">
        <v>0</v>
      </c>
      <c r="F2195" s="2">
        <v>0</v>
      </c>
      <c r="G2195" s="2">
        <v>0</v>
      </c>
      <c r="H2195" s="2">
        <v>0</v>
      </c>
      <c r="I2195" s="10">
        <v>0</v>
      </c>
      <c r="J2195" s="2">
        <v>0</v>
      </c>
      <c r="K2195" s="2">
        <v>0</v>
      </c>
      <c r="L2195" s="2">
        <v>0</v>
      </c>
      <c r="M2195" s="2">
        <v>0</v>
      </c>
      <c r="N2195" s="2">
        <v>0</v>
      </c>
      <c r="O2195" s="2">
        <v>0</v>
      </c>
      <c r="P2195" s="2">
        <v>0</v>
      </c>
      <c r="Q2195" s="12">
        <v>1583</v>
      </c>
    </row>
    <row r="2196" s="2" customFormat="1" spans="1:17">
      <c r="A2196" s="2" t="s">
        <v>4363</v>
      </c>
      <c r="B2196" s="2" t="s">
        <v>4364</v>
      </c>
      <c r="C2196" s="2">
        <v>0</v>
      </c>
      <c r="D2196" s="2">
        <v>0</v>
      </c>
      <c r="E2196" s="2">
        <v>0</v>
      </c>
      <c r="F2196" s="2">
        <v>0</v>
      </c>
      <c r="G2196" s="2">
        <v>0</v>
      </c>
      <c r="H2196" s="2">
        <v>0</v>
      </c>
      <c r="I2196" s="10">
        <v>0</v>
      </c>
      <c r="J2196" s="2">
        <v>0</v>
      </c>
      <c r="K2196" s="2">
        <v>0</v>
      </c>
      <c r="L2196" s="2">
        <v>0</v>
      </c>
      <c r="M2196" s="2">
        <v>0</v>
      </c>
      <c r="N2196" s="2">
        <v>0</v>
      </c>
      <c r="O2196" s="2">
        <v>0</v>
      </c>
      <c r="P2196" s="2">
        <v>0</v>
      </c>
      <c r="Q2196" s="12">
        <v>144377</v>
      </c>
    </row>
    <row r="2197" s="2" customFormat="1" spans="1:17">
      <c r="A2197" s="2" t="s">
        <v>4365</v>
      </c>
      <c r="B2197" s="2" t="s">
        <v>4366</v>
      </c>
      <c r="C2197" s="2">
        <v>0</v>
      </c>
      <c r="D2197" s="2">
        <v>0</v>
      </c>
      <c r="E2197" s="2">
        <v>0</v>
      </c>
      <c r="F2197" s="2">
        <v>0</v>
      </c>
      <c r="G2197" s="2">
        <v>0</v>
      </c>
      <c r="H2197" s="2">
        <v>0</v>
      </c>
      <c r="I2197" s="10">
        <v>0</v>
      </c>
      <c r="J2197" s="2">
        <v>0</v>
      </c>
      <c r="K2197" s="2">
        <v>0</v>
      </c>
      <c r="L2197" s="2">
        <v>0</v>
      </c>
      <c r="M2197" s="2">
        <v>0</v>
      </c>
      <c r="N2197" s="2">
        <v>0</v>
      </c>
      <c r="O2197" s="2">
        <v>0</v>
      </c>
      <c r="P2197" s="2">
        <v>0</v>
      </c>
      <c r="Q2197" s="12">
        <v>0</v>
      </c>
    </row>
    <row r="2198" s="2" customFormat="1" spans="1:17">
      <c r="A2198" s="2" t="s">
        <v>4367</v>
      </c>
      <c r="B2198" s="2" t="s">
        <v>4368</v>
      </c>
      <c r="C2198" s="2">
        <v>0</v>
      </c>
      <c r="D2198" s="2">
        <v>0</v>
      </c>
      <c r="E2198" s="2">
        <v>0</v>
      </c>
      <c r="F2198" s="2">
        <v>0</v>
      </c>
      <c r="G2198" s="2">
        <v>0</v>
      </c>
      <c r="H2198" s="2">
        <v>0</v>
      </c>
      <c r="I2198" s="10">
        <v>0</v>
      </c>
      <c r="J2198" s="2">
        <v>0</v>
      </c>
      <c r="K2198" s="2">
        <v>0</v>
      </c>
      <c r="L2198" s="2">
        <v>0</v>
      </c>
      <c r="M2198" s="2">
        <v>0</v>
      </c>
      <c r="N2198" s="2">
        <v>0</v>
      </c>
      <c r="O2198" s="2">
        <v>0</v>
      </c>
      <c r="P2198" s="2">
        <v>0</v>
      </c>
      <c r="Q2198" s="12">
        <v>0</v>
      </c>
    </row>
    <row r="2199" s="2" customFormat="1" spans="1:17">
      <c r="A2199" s="2" t="s">
        <v>4369</v>
      </c>
      <c r="B2199" s="2" t="s">
        <v>4370</v>
      </c>
      <c r="C2199" s="2">
        <v>0</v>
      </c>
      <c r="D2199" s="2">
        <v>0</v>
      </c>
      <c r="E2199" s="2">
        <v>0</v>
      </c>
      <c r="F2199" s="2">
        <v>0</v>
      </c>
      <c r="G2199" s="2">
        <v>0</v>
      </c>
      <c r="H2199" s="2">
        <v>0</v>
      </c>
      <c r="I2199" s="10">
        <v>0</v>
      </c>
      <c r="J2199" s="2">
        <v>0</v>
      </c>
      <c r="K2199" s="2">
        <v>0</v>
      </c>
      <c r="L2199" s="2">
        <v>0</v>
      </c>
      <c r="M2199" s="2">
        <v>0</v>
      </c>
      <c r="N2199" s="2">
        <v>0</v>
      </c>
      <c r="O2199" s="2">
        <v>0</v>
      </c>
      <c r="P2199" s="2">
        <v>0</v>
      </c>
      <c r="Q2199" s="12">
        <v>0</v>
      </c>
    </row>
    <row r="2200" s="2" customFormat="1" spans="1:17">
      <c r="A2200" s="2" t="s">
        <v>4371</v>
      </c>
      <c r="B2200" s="2" t="s">
        <v>4372</v>
      </c>
      <c r="C2200" s="2">
        <v>0</v>
      </c>
      <c r="D2200" s="2">
        <v>0</v>
      </c>
      <c r="E2200" s="2">
        <v>0</v>
      </c>
      <c r="F2200" s="2">
        <v>0</v>
      </c>
      <c r="G2200" s="2">
        <v>0</v>
      </c>
      <c r="H2200" s="2">
        <v>0</v>
      </c>
      <c r="I2200" s="10">
        <v>0</v>
      </c>
      <c r="J2200" s="2">
        <v>0</v>
      </c>
      <c r="K2200" s="2">
        <v>0</v>
      </c>
      <c r="L2200" s="2">
        <v>0</v>
      </c>
      <c r="M2200" s="2">
        <v>0</v>
      </c>
      <c r="N2200" s="2">
        <v>0</v>
      </c>
      <c r="O2200" s="2">
        <v>0</v>
      </c>
      <c r="P2200" s="2">
        <v>0</v>
      </c>
      <c r="Q2200" s="12">
        <v>0</v>
      </c>
    </row>
    <row r="2201" s="2" customFormat="1" spans="9:17">
      <c r="I2201" s="10"/>
      <c r="Q2201" s="12"/>
    </row>
    <row r="2202" s="2" customFormat="1" spans="9:17">
      <c r="I2202" s="10"/>
      <c r="Q2202" s="12"/>
    </row>
    <row r="2203" s="2" customFormat="1" spans="2:17">
      <c r="B2203" s="2" t="s">
        <v>4373</v>
      </c>
      <c r="C2203" s="2">
        <f>SUM(C2:C2200)</f>
        <v>432019222</v>
      </c>
      <c r="D2203" s="2">
        <f t="shared" ref="C2203:Q2203" si="0">SUM(D2:D2200)</f>
        <v>432457450</v>
      </c>
      <c r="E2203" s="2">
        <f t="shared" si="0"/>
        <v>446279152</v>
      </c>
      <c r="F2203" s="2">
        <f t="shared" si="0"/>
        <v>382034769</v>
      </c>
      <c r="G2203" s="2">
        <f t="shared" si="0"/>
        <v>386692732</v>
      </c>
      <c r="H2203" s="2">
        <f t="shared" si="0"/>
        <v>416411881</v>
      </c>
      <c r="I2203" s="2">
        <f t="shared" si="0"/>
        <v>451985595</v>
      </c>
      <c r="J2203" s="2">
        <f t="shared" si="0"/>
        <v>459146764</v>
      </c>
      <c r="K2203" s="2">
        <f t="shared" si="0"/>
        <v>459858947</v>
      </c>
      <c r="L2203" s="2">
        <f t="shared" si="0"/>
        <v>460563348</v>
      </c>
      <c r="M2203" s="2">
        <f t="shared" si="0"/>
        <v>463098301</v>
      </c>
      <c r="N2203" s="2">
        <f t="shared" si="0"/>
        <v>463555652</v>
      </c>
      <c r="O2203" s="2">
        <f t="shared" si="0"/>
        <v>464151010</v>
      </c>
      <c r="P2203" s="2">
        <f t="shared" si="0"/>
        <v>464891974</v>
      </c>
      <c r="Q2203" s="2">
        <f t="shared" si="0"/>
        <v>465608551</v>
      </c>
    </row>
    <row r="2204" spans="2:16">
      <c r="B2204" s="2" t="s">
        <v>4374</v>
      </c>
      <c r="C2204">
        <f>D2203-C2203</f>
        <v>438228</v>
      </c>
      <c r="D2204">
        <f t="shared" ref="D2204:Q2204" si="1">E2203-D2203</f>
        <v>13821702</v>
      </c>
      <c r="E2204">
        <f t="shared" si="1"/>
        <v>-64244383</v>
      </c>
      <c r="F2204">
        <f t="shared" si="1"/>
        <v>4657963</v>
      </c>
      <c r="G2204">
        <f t="shared" si="1"/>
        <v>29719149</v>
      </c>
      <c r="H2204">
        <f t="shared" si="1"/>
        <v>35573714</v>
      </c>
      <c r="I2204">
        <f t="shared" si="1"/>
        <v>7161169</v>
      </c>
      <c r="J2204">
        <f t="shared" si="1"/>
        <v>712183</v>
      </c>
      <c r="K2204">
        <f t="shared" si="1"/>
        <v>704401</v>
      </c>
      <c r="L2204">
        <f t="shared" si="1"/>
        <v>2534953</v>
      </c>
      <c r="M2204">
        <f t="shared" si="1"/>
        <v>457351</v>
      </c>
      <c r="N2204">
        <f t="shared" si="1"/>
        <v>595358</v>
      </c>
      <c r="O2204">
        <f t="shared" si="1"/>
        <v>740964</v>
      </c>
      <c r="P2204">
        <f t="shared" si="1"/>
        <v>716577</v>
      </c>
    </row>
    <row r="2205" spans="2:2">
      <c r="B2205" s="2" t="s">
        <v>4375</v>
      </c>
    </row>
    <row r="2207" spans="1:1">
      <c r="A2207" s="2" t="s">
        <v>4376</v>
      </c>
    </row>
    <row r="2208" spans="1:1">
      <c r="A2208" s="2">
        <v>75</v>
      </c>
    </row>
    <row r="2209" spans="1:1">
      <c r="A2209" s="2" t="s">
        <v>4377</v>
      </c>
    </row>
    <row r="2210" spans="1:1">
      <c r="A2210" s="2">
        <v>2124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0"/>
  <sheetViews>
    <sheetView tabSelected="1" workbookViewId="0">
      <selection activeCell="F25" sqref="F25"/>
    </sheetView>
  </sheetViews>
  <sheetFormatPr defaultColWidth="9" defaultRowHeight="13.5"/>
  <cols>
    <col min="1" max="1" width="27.625" style="2" customWidth="1"/>
    <col min="2" max="2" width="11.5" style="2" customWidth="1"/>
    <col min="3" max="9" width="11.5" style="2"/>
    <col min="10" max="10" width="10.375" style="2" customWidth="1"/>
    <col min="11" max="11" width="11.5" style="2"/>
    <col min="12" max="12" width="10.375" style="2"/>
    <col min="13" max="16384" width="9" style="2"/>
  </cols>
  <sheetData>
    <row r="1" s="1" customFormat="1" spans="1:12">
      <c r="A1" s="3" t="s">
        <v>4378</v>
      </c>
      <c r="B1" s="4">
        <v>43425</v>
      </c>
      <c r="C1" s="5">
        <v>43431</v>
      </c>
      <c r="D1" s="4">
        <v>43432</v>
      </c>
      <c r="E1" s="4">
        <v>43433</v>
      </c>
      <c r="F1" s="4">
        <v>43434</v>
      </c>
      <c r="G1" s="4">
        <v>43437</v>
      </c>
      <c r="H1" s="4">
        <v>43438</v>
      </c>
      <c r="I1" s="4">
        <v>43439</v>
      </c>
      <c r="J1" s="4">
        <v>43440</v>
      </c>
      <c r="K1" s="5">
        <v>43441</v>
      </c>
      <c r="L1" s="7"/>
    </row>
    <row r="2" spans="1:12">
      <c r="A2" s="6"/>
      <c r="B2" s="4"/>
      <c r="C2" s="5"/>
      <c r="D2" s="4"/>
      <c r="E2" s="4"/>
      <c r="F2" s="4"/>
      <c r="G2" s="4"/>
      <c r="H2" s="4"/>
      <c r="I2" s="4"/>
      <c r="J2" s="4"/>
      <c r="K2" s="5"/>
      <c r="L2" s="8"/>
    </row>
    <row r="3" spans="1:11">
      <c r="A3" s="2" t="s">
        <v>4379</v>
      </c>
      <c r="B3" s="2">
        <v>446279152</v>
      </c>
      <c r="C3" s="2">
        <v>451985595</v>
      </c>
      <c r="D3" s="2">
        <v>459146764</v>
      </c>
      <c r="E3" s="2">
        <v>459858947</v>
      </c>
      <c r="F3" s="2">
        <v>460563348</v>
      </c>
      <c r="G3" s="2">
        <v>463098301</v>
      </c>
      <c r="H3" s="2">
        <v>463555652</v>
      </c>
      <c r="I3" s="2">
        <v>464151010</v>
      </c>
      <c r="J3" s="2">
        <v>464891974</v>
      </c>
      <c r="K3" s="2">
        <v>465608551</v>
      </c>
    </row>
    <row r="4" spans="1:11">
      <c r="A4" s="2" t="s">
        <v>4380</v>
      </c>
      <c r="B4" s="2">
        <f>B8+B6</f>
        <v>2125</v>
      </c>
      <c r="C4" s="2">
        <f t="shared" ref="C4:K4" si="0">C8+C6</f>
        <v>2147</v>
      </c>
      <c r="D4" s="2">
        <f t="shared" si="0"/>
        <v>2169</v>
      </c>
      <c r="E4" s="2">
        <f t="shared" si="0"/>
        <v>2171</v>
      </c>
      <c r="F4" s="2">
        <f t="shared" si="0"/>
        <v>2171</v>
      </c>
      <c r="G4" s="2">
        <f t="shared" si="0"/>
        <v>2181</v>
      </c>
      <c r="H4" s="2">
        <f t="shared" si="0"/>
        <v>2181</v>
      </c>
      <c r="I4" s="2">
        <f t="shared" si="0"/>
        <v>2181</v>
      </c>
      <c r="J4" s="2">
        <f t="shared" si="0"/>
        <v>2190</v>
      </c>
      <c r="K4" s="2">
        <f t="shared" si="0"/>
        <v>2195</v>
      </c>
    </row>
    <row r="5" spans="1:16384">
      <c r="A5" s="2" t="s">
        <v>4381</v>
      </c>
      <c r="B5" s="2">
        <v>46304910</v>
      </c>
      <c r="C5" s="2">
        <v>47139744</v>
      </c>
      <c r="D5" s="2">
        <v>53534268</v>
      </c>
      <c r="E5" s="2">
        <v>53638639</v>
      </c>
      <c r="F5" s="2">
        <v>53731904</v>
      </c>
      <c r="G5" s="2">
        <v>54172754</v>
      </c>
      <c r="H5" s="2">
        <v>54242647</v>
      </c>
      <c r="I5" s="2">
        <v>54328255</v>
      </c>
      <c r="J5" s="2">
        <v>54440657</v>
      </c>
      <c r="K5" s="2">
        <v>54532109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>
      <c r="A6" s="2" t="s">
        <v>4376</v>
      </c>
      <c r="B6" s="2">
        <v>55</v>
      </c>
      <c r="C6" s="2">
        <v>55</v>
      </c>
      <c r="D6" s="2">
        <v>75</v>
      </c>
      <c r="E6" s="2">
        <v>75</v>
      </c>
      <c r="F6" s="2">
        <v>75</v>
      </c>
      <c r="G6" s="2">
        <v>75</v>
      </c>
      <c r="H6" s="2">
        <v>75</v>
      </c>
      <c r="I6" s="2">
        <v>75</v>
      </c>
      <c r="J6" s="2">
        <v>75</v>
      </c>
      <c r="K6" s="2">
        <v>75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>
      <c r="A7" s="2" t="s">
        <v>4382</v>
      </c>
      <c r="B7" s="2">
        <v>399974242</v>
      </c>
      <c r="C7" s="2">
        <v>404845851</v>
      </c>
      <c r="D7" s="2">
        <v>405612496</v>
      </c>
      <c r="E7" s="2">
        <v>406220308</v>
      </c>
      <c r="F7" s="2">
        <v>406831444</v>
      </c>
      <c r="G7" s="2">
        <v>408925547</v>
      </c>
      <c r="H7" s="2">
        <v>409313005</v>
      </c>
      <c r="I7" s="2">
        <v>409822755</v>
      </c>
      <c r="J7" s="2">
        <v>410451317</v>
      </c>
      <c r="K7" s="2">
        <v>411076442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1">
      <c r="A8" s="2" t="s">
        <v>4377</v>
      </c>
      <c r="B8" s="2">
        <v>2070</v>
      </c>
      <c r="C8" s="2">
        <v>2092</v>
      </c>
      <c r="D8" s="2">
        <v>2094</v>
      </c>
      <c r="E8" s="2">
        <v>2096</v>
      </c>
      <c r="F8" s="2">
        <v>2096</v>
      </c>
      <c r="G8" s="2">
        <v>2106</v>
      </c>
      <c r="H8" s="2">
        <v>2106</v>
      </c>
      <c r="I8" s="2">
        <v>2106</v>
      </c>
      <c r="J8" s="2">
        <v>2115</v>
      </c>
      <c r="K8" s="2">
        <v>2120</v>
      </c>
    </row>
    <row r="9" spans="1:11">
      <c r="A9" s="2" t="s">
        <v>4383</v>
      </c>
      <c r="B9" s="2" t="s">
        <v>4384</v>
      </c>
      <c r="C9" s="2" t="s">
        <v>4384</v>
      </c>
      <c r="D9" s="2" t="s">
        <v>4384</v>
      </c>
      <c r="E9" s="2" t="s">
        <v>4384</v>
      </c>
      <c r="F9" s="2" t="s">
        <v>4384</v>
      </c>
      <c r="G9" s="2" t="s">
        <v>4384</v>
      </c>
      <c r="H9" s="2" t="s">
        <v>4384</v>
      </c>
      <c r="I9" s="2" t="s">
        <v>4384</v>
      </c>
      <c r="J9" s="2" t="s">
        <v>4384</v>
      </c>
      <c r="K9" s="2" t="s">
        <v>4384</v>
      </c>
    </row>
    <row r="10" spans="1:16384">
      <c r="A10" s="2" t="s">
        <v>4385</v>
      </c>
      <c r="B10" s="2">
        <v>12160898</v>
      </c>
      <c r="C10" s="2">
        <v>12360725</v>
      </c>
      <c r="D10" s="2">
        <v>12381811</v>
      </c>
      <c r="E10" s="2">
        <v>12406369</v>
      </c>
      <c r="F10" s="2">
        <v>12428722</v>
      </c>
      <c r="G10" s="2">
        <v>12562502</v>
      </c>
      <c r="H10" s="2">
        <v>12598675</v>
      </c>
      <c r="I10" s="2">
        <v>12618622</v>
      </c>
      <c r="J10" s="2">
        <v>12643905</v>
      </c>
      <c r="K10" s="2">
        <v>12669613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2" spans="1:16384">
      <c r="A12" s="2" t="s">
        <v>4386</v>
      </c>
      <c r="B12" s="2">
        <v>3949702</v>
      </c>
      <c r="C12" s="2">
        <v>1152910</v>
      </c>
      <c r="D12" s="2">
        <v>2697090</v>
      </c>
      <c r="E12" s="2">
        <v>2893161</v>
      </c>
      <c r="F12" s="2">
        <v>2928352.66666667</v>
      </c>
      <c r="G12" s="2">
        <v>1535059</v>
      </c>
      <c r="H12" s="2">
        <v>2921324</v>
      </c>
      <c r="I12" s="2">
        <v>4976289</v>
      </c>
      <c r="J12" s="2">
        <v>2787034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20" spans="1:2">
      <c r="A20" s="3" t="s">
        <v>4378</v>
      </c>
      <c r="B20" s="2" t="s">
        <v>4387</v>
      </c>
    </row>
    <row r="21" spans="1:1">
      <c r="A21" s="6"/>
    </row>
    <row r="22" spans="1:2">
      <c r="A22" s="2" t="s">
        <v>4380</v>
      </c>
      <c r="B22" s="2">
        <f>B27+B24</f>
        <v>2171</v>
      </c>
    </row>
    <row r="23" spans="1:2">
      <c r="A23" s="2" t="s">
        <v>4388</v>
      </c>
      <c r="B23" s="2">
        <v>460563348</v>
      </c>
    </row>
    <row r="24" spans="1:2">
      <c r="A24" s="2" t="s">
        <v>4376</v>
      </c>
      <c r="B24" s="2">
        <v>75</v>
      </c>
    </row>
    <row r="25" spans="1:2">
      <c r="A25" s="2" t="s">
        <v>4389</v>
      </c>
      <c r="B25" s="2">
        <f>5573/75</f>
        <v>74.3066666666667</v>
      </c>
    </row>
    <row r="26" spans="1:2">
      <c r="A26" s="2" t="s">
        <v>4381</v>
      </c>
      <c r="B26" s="2">
        <v>53731904</v>
      </c>
    </row>
    <row r="27" spans="1:2">
      <c r="A27" s="2" t="s">
        <v>4377</v>
      </c>
      <c r="B27" s="2">
        <v>2096</v>
      </c>
    </row>
    <row r="28" spans="1:2">
      <c r="A28" s="2" t="s">
        <v>4382</v>
      </c>
      <c r="B28" s="2">
        <v>406831444</v>
      </c>
    </row>
    <row r="29" spans="1:2">
      <c r="A29" s="2" t="s">
        <v>4383</v>
      </c>
      <c r="B29" s="2" t="s">
        <v>4384</v>
      </c>
    </row>
    <row r="30" spans="1:16384">
      <c r="A30" s="2" t="s">
        <v>4385</v>
      </c>
      <c r="B30" s="2">
        <v>12428722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  <c r="DYQ30"/>
      <c r="DYR30"/>
      <c r="DYS30"/>
      <c r="DYT30"/>
      <c r="DYU30"/>
      <c r="DYV30"/>
      <c r="DYW30"/>
      <c r="DYX30"/>
      <c r="DYY30"/>
      <c r="DYZ30"/>
      <c r="DZA30"/>
      <c r="DZB30"/>
      <c r="DZC30"/>
      <c r="DZD30"/>
      <c r="DZE30"/>
      <c r="DZF30"/>
      <c r="DZG30"/>
      <c r="DZH30"/>
      <c r="DZI30"/>
      <c r="DZJ30"/>
      <c r="DZK30"/>
      <c r="DZL30"/>
      <c r="DZM30"/>
      <c r="DZN30"/>
      <c r="DZO30"/>
      <c r="DZP30"/>
      <c r="DZQ30"/>
      <c r="DZR30"/>
      <c r="DZS30"/>
      <c r="DZT30"/>
      <c r="DZU30"/>
      <c r="DZV30"/>
      <c r="DZW30"/>
      <c r="DZX30"/>
      <c r="DZY30"/>
      <c r="DZZ30"/>
      <c r="EAA30"/>
      <c r="EAB30"/>
      <c r="EAC30"/>
      <c r="EAD30"/>
      <c r="EAE30"/>
      <c r="EAF30"/>
      <c r="EAG30"/>
      <c r="EAH30"/>
      <c r="EAI30"/>
      <c r="EAJ30"/>
      <c r="EAK30"/>
      <c r="EAL30"/>
      <c r="EAM30"/>
      <c r="EAN30"/>
      <c r="EAO30"/>
      <c r="EAP30"/>
      <c r="EAQ30"/>
      <c r="EAR30"/>
      <c r="EAS30"/>
      <c r="EAT30"/>
      <c r="EAU30"/>
      <c r="EAV30"/>
      <c r="EAW30"/>
      <c r="EAX30"/>
      <c r="EAY30"/>
      <c r="EAZ30"/>
      <c r="EBA30"/>
      <c r="EBB30"/>
      <c r="EBC30"/>
      <c r="EBD30"/>
      <c r="EBE30"/>
      <c r="EBF30"/>
      <c r="EBG30"/>
      <c r="EBH30"/>
      <c r="EBI30"/>
      <c r="EBJ30"/>
      <c r="EBK30"/>
      <c r="EBL30"/>
      <c r="EBM30"/>
      <c r="EBN30"/>
      <c r="EBO30"/>
      <c r="EBP30"/>
      <c r="EBQ30"/>
      <c r="EBR30"/>
      <c r="EBS30"/>
      <c r="EBT30"/>
      <c r="EBU30"/>
      <c r="EBV30"/>
      <c r="EBW30"/>
      <c r="EBX30"/>
      <c r="EBY30"/>
      <c r="EBZ30"/>
      <c r="ECA30"/>
      <c r="ECB30"/>
      <c r="ECC30"/>
      <c r="ECD30"/>
      <c r="ECE30"/>
      <c r="ECF30"/>
      <c r="ECG30"/>
      <c r="ECH30"/>
      <c r="ECI30"/>
      <c r="ECJ30"/>
      <c r="ECK30"/>
      <c r="ECL30"/>
      <c r="ECM30"/>
      <c r="ECN30"/>
      <c r="ECO30"/>
      <c r="ECP30"/>
      <c r="ECQ30"/>
      <c r="ECR30"/>
      <c r="ECS30"/>
      <c r="ECT30"/>
      <c r="ECU30"/>
      <c r="ECV30"/>
      <c r="ECW30"/>
      <c r="ECX30"/>
      <c r="ECY30"/>
      <c r="ECZ30"/>
      <c r="EDA30"/>
      <c r="EDB30"/>
      <c r="EDC30"/>
      <c r="EDD30"/>
      <c r="EDE30"/>
      <c r="EDF30"/>
      <c r="EDG30"/>
      <c r="EDH30"/>
      <c r="EDI30"/>
      <c r="EDJ30"/>
      <c r="EDK30"/>
      <c r="EDL30"/>
      <c r="EDM30"/>
      <c r="EDN30"/>
      <c r="EDO30"/>
      <c r="EDP30"/>
      <c r="EDQ30"/>
      <c r="EDR30"/>
      <c r="EDS30"/>
      <c r="EDT30"/>
      <c r="EDU30"/>
      <c r="EDV30"/>
      <c r="EDW30"/>
      <c r="EDX30"/>
      <c r="EDY30"/>
      <c r="EDZ30"/>
      <c r="EEA30"/>
      <c r="EEB30"/>
      <c r="EEC30"/>
      <c r="EED30"/>
      <c r="EEE30"/>
      <c r="EEF30"/>
      <c r="EEG30"/>
      <c r="EEH30"/>
      <c r="EEI30"/>
      <c r="EEJ30"/>
      <c r="EEK30"/>
      <c r="EEL30"/>
      <c r="EEM30"/>
      <c r="EEN30"/>
      <c r="EEO30"/>
      <c r="EEP30"/>
      <c r="EEQ30"/>
      <c r="EER30"/>
      <c r="EES30"/>
      <c r="EET30"/>
      <c r="EEU30"/>
      <c r="EEV30"/>
      <c r="EEW30"/>
      <c r="EEX30"/>
      <c r="EEY30"/>
      <c r="EEZ30"/>
      <c r="EFA30"/>
      <c r="EFB30"/>
      <c r="EFC30"/>
      <c r="EFD30"/>
      <c r="EFE30"/>
      <c r="EFF30"/>
      <c r="EFG30"/>
      <c r="EFH30"/>
      <c r="EFI30"/>
      <c r="EFJ30"/>
      <c r="EFK30"/>
      <c r="EFL30"/>
      <c r="EFM30"/>
      <c r="EFN30"/>
      <c r="EFO30"/>
      <c r="EFP30"/>
      <c r="EFQ30"/>
      <c r="EFR30"/>
      <c r="EFS30"/>
      <c r="EFT30"/>
      <c r="EFU30"/>
      <c r="EFV30"/>
      <c r="EFW30"/>
      <c r="EFX30"/>
      <c r="EFY30"/>
      <c r="EFZ30"/>
      <c r="EGA30"/>
      <c r="EGB30"/>
      <c r="EGC30"/>
      <c r="EGD30"/>
      <c r="EGE30"/>
      <c r="EGF30"/>
      <c r="EGG30"/>
      <c r="EGH30"/>
      <c r="EGI30"/>
      <c r="EGJ30"/>
      <c r="EGK30"/>
      <c r="EGL30"/>
      <c r="EGM30"/>
      <c r="EGN30"/>
      <c r="EGO30"/>
      <c r="EGP30"/>
      <c r="EGQ30"/>
      <c r="EGR30"/>
      <c r="EGS30"/>
      <c r="EGT30"/>
      <c r="EGU30"/>
      <c r="EGV30"/>
      <c r="EGW30"/>
      <c r="EGX30"/>
      <c r="EGY30"/>
      <c r="EGZ30"/>
      <c r="EHA30"/>
      <c r="EHB30"/>
      <c r="EHC30"/>
      <c r="EHD30"/>
      <c r="EHE30"/>
      <c r="EHF30"/>
      <c r="EHG30"/>
      <c r="EHH30"/>
      <c r="EHI30"/>
      <c r="EHJ30"/>
      <c r="EHK30"/>
      <c r="EHL30"/>
      <c r="EHM30"/>
      <c r="EHN30"/>
      <c r="EHO30"/>
      <c r="EHP30"/>
      <c r="EHQ30"/>
      <c r="EHR30"/>
      <c r="EHS30"/>
      <c r="EHT30"/>
      <c r="EHU30"/>
      <c r="EHV30"/>
      <c r="EHW30"/>
      <c r="EHX30"/>
      <c r="EHY30"/>
      <c r="EHZ30"/>
      <c r="EIA30"/>
      <c r="EIB30"/>
      <c r="EIC30"/>
      <c r="EID30"/>
      <c r="EIE30"/>
      <c r="EIF30"/>
      <c r="EIG30"/>
      <c r="EIH30"/>
      <c r="EII30"/>
      <c r="EIJ30"/>
      <c r="EIK30"/>
      <c r="EIL30"/>
      <c r="EIM30"/>
      <c r="EIN30"/>
      <c r="EIO30"/>
      <c r="EIP30"/>
      <c r="EIQ30"/>
      <c r="EIR30"/>
      <c r="EIS30"/>
      <c r="EIT30"/>
      <c r="EIU30"/>
      <c r="EIV30"/>
      <c r="EIW30"/>
      <c r="EIX30"/>
      <c r="EIY30"/>
      <c r="EIZ30"/>
      <c r="EJA30"/>
      <c r="EJB30"/>
      <c r="EJC30"/>
      <c r="EJD30"/>
      <c r="EJE30"/>
      <c r="EJF30"/>
      <c r="EJG30"/>
      <c r="EJH30"/>
      <c r="EJI30"/>
      <c r="EJJ30"/>
      <c r="EJK30"/>
      <c r="EJL30"/>
      <c r="EJM30"/>
      <c r="EJN30"/>
      <c r="EJO30"/>
      <c r="EJP30"/>
      <c r="EJQ30"/>
      <c r="EJR30"/>
      <c r="EJS30"/>
      <c r="EJT30"/>
      <c r="EJU30"/>
      <c r="EJV30"/>
      <c r="EJW30"/>
      <c r="EJX30"/>
      <c r="EJY30"/>
      <c r="EJZ30"/>
      <c r="EKA30"/>
      <c r="EKB30"/>
      <c r="EKC30"/>
      <c r="EKD30"/>
      <c r="EKE30"/>
      <c r="EKF30"/>
      <c r="EKG30"/>
      <c r="EKH30"/>
      <c r="EKI30"/>
      <c r="EKJ30"/>
      <c r="EKK30"/>
      <c r="EKL30"/>
      <c r="EKM30"/>
      <c r="EKN30"/>
      <c r="EKO30"/>
      <c r="EKP30"/>
      <c r="EKQ30"/>
      <c r="EKR30"/>
      <c r="EKS30"/>
      <c r="EKT30"/>
      <c r="EKU30"/>
      <c r="EKV30"/>
      <c r="EKW30"/>
      <c r="EKX30"/>
      <c r="EKY30"/>
      <c r="EKZ30"/>
      <c r="ELA30"/>
      <c r="ELB30"/>
      <c r="ELC30"/>
      <c r="ELD30"/>
      <c r="ELE30"/>
      <c r="ELF30"/>
      <c r="ELG30"/>
      <c r="ELH30"/>
      <c r="ELI30"/>
      <c r="ELJ30"/>
      <c r="ELK30"/>
      <c r="ELL30"/>
      <c r="ELM30"/>
      <c r="ELN30"/>
      <c r="ELO30"/>
      <c r="ELP30"/>
      <c r="ELQ30"/>
      <c r="ELR30"/>
      <c r="ELS30"/>
      <c r="ELT30"/>
      <c r="ELU30"/>
      <c r="ELV30"/>
      <c r="ELW30"/>
      <c r="ELX30"/>
      <c r="ELY30"/>
      <c r="ELZ30"/>
      <c r="EMA30"/>
      <c r="EMB30"/>
      <c r="EMC30"/>
      <c r="EMD30"/>
      <c r="EME30"/>
      <c r="EMF30"/>
      <c r="EMG30"/>
      <c r="EMH30"/>
      <c r="EMI30"/>
      <c r="EMJ30"/>
      <c r="EMK30"/>
      <c r="EML30"/>
      <c r="EMM30"/>
      <c r="EMN30"/>
      <c r="EMO30"/>
      <c r="EMP30"/>
      <c r="EMQ30"/>
      <c r="EMR30"/>
      <c r="EMS30"/>
      <c r="EMT30"/>
      <c r="EMU30"/>
      <c r="EMV30"/>
      <c r="EMW30"/>
      <c r="EMX30"/>
      <c r="EMY30"/>
      <c r="EMZ30"/>
      <c r="ENA30"/>
      <c r="ENB30"/>
      <c r="ENC30"/>
      <c r="END30"/>
      <c r="ENE30"/>
      <c r="ENF30"/>
      <c r="ENG30"/>
      <c r="ENH30"/>
      <c r="ENI30"/>
      <c r="ENJ30"/>
      <c r="ENK30"/>
      <c r="ENL30"/>
      <c r="ENM30"/>
      <c r="ENN30"/>
      <c r="ENO30"/>
      <c r="ENP30"/>
      <c r="ENQ30"/>
      <c r="ENR30"/>
      <c r="ENS30"/>
      <c r="ENT30"/>
      <c r="ENU30"/>
      <c r="ENV30"/>
      <c r="ENW30"/>
      <c r="ENX30"/>
      <c r="ENY30"/>
      <c r="ENZ30"/>
      <c r="EOA30"/>
      <c r="EOB30"/>
      <c r="EOC30"/>
      <c r="EOD30"/>
      <c r="EOE30"/>
      <c r="EOF30"/>
      <c r="EOG30"/>
      <c r="EOH30"/>
      <c r="EOI30"/>
      <c r="EOJ30"/>
      <c r="EOK30"/>
      <c r="EOL30"/>
      <c r="EOM30"/>
      <c r="EON30"/>
      <c r="EOO30"/>
      <c r="EOP30"/>
      <c r="EOQ30"/>
      <c r="EOR30"/>
      <c r="EOS30"/>
      <c r="EOT30"/>
      <c r="EOU30"/>
      <c r="EOV30"/>
      <c r="EOW30"/>
      <c r="EOX30"/>
      <c r="EOY30"/>
      <c r="EOZ30"/>
      <c r="EPA30"/>
      <c r="EPB30"/>
      <c r="EPC30"/>
      <c r="EPD30"/>
      <c r="EPE30"/>
      <c r="EPF30"/>
      <c r="EPG30"/>
      <c r="EPH30"/>
      <c r="EPI30"/>
      <c r="EPJ30"/>
      <c r="EPK30"/>
      <c r="EPL30"/>
      <c r="EPM30"/>
      <c r="EPN30"/>
      <c r="EPO30"/>
      <c r="EPP30"/>
      <c r="EPQ30"/>
      <c r="EPR30"/>
      <c r="EPS30"/>
      <c r="EPT30"/>
      <c r="EPU30"/>
      <c r="EPV30"/>
      <c r="EPW30"/>
      <c r="EPX30"/>
      <c r="EPY30"/>
      <c r="EPZ30"/>
      <c r="EQA30"/>
      <c r="EQB30"/>
      <c r="EQC30"/>
      <c r="EQD30"/>
      <c r="EQE30"/>
      <c r="EQF30"/>
      <c r="EQG30"/>
      <c r="EQH30"/>
      <c r="EQI30"/>
      <c r="EQJ30"/>
      <c r="EQK30"/>
      <c r="EQL30"/>
      <c r="EQM30"/>
      <c r="EQN30"/>
      <c r="EQO30"/>
      <c r="EQP30"/>
      <c r="EQQ30"/>
      <c r="EQR30"/>
      <c r="EQS30"/>
      <c r="EQT30"/>
      <c r="EQU30"/>
      <c r="EQV30"/>
      <c r="EQW30"/>
      <c r="EQX30"/>
      <c r="EQY30"/>
      <c r="EQZ30"/>
      <c r="ERA30"/>
      <c r="ERB30"/>
      <c r="ERC30"/>
      <c r="ERD30"/>
      <c r="ERE30"/>
      <c r="ERF30"/>
      <c r="ERG30"/>
      <c r="ERH30"/>
      <c r="ERI30"/>
      <c r="ERJ30"/>
      <c r="ERK30"/>
      <c r="ERL30"/>
      <c r="ERM30"/>
      <c r="ERN30"/>
      <c r="ERO30"/>
      <c r="ERP30"/>
      <c r="ERQ30"/>
      <c r="ERR30"/>
      <c r="ERS30"/>
      <c r="ERT30"/>
      <c r="ERU30"/>
      <c r="ERV30"/>
      <c r="ERW30"/>
      <c r="ERX30"/>
      <c r="ERY30"/>
      <c r="ERZ30"/>
      <c r="ESA30"/>
      <c r="ESB30"/>
      <c r="ESC30"/>
      <c r="ESD30"/>
      <c r="ESE30"/>
      <c r="ESF30"/>
      <c r="ESG30"/>
      <c r="ESH30"/>
      <c r="ESI30"/>
      <c r="ESJ30"/>
      <c r="ESK30"/>
      <c r="ESL30"/>
      <c r="ESM30"/>
      <c r="ESN30"/>
      <c r="ESO30"/>
      <c r="ESP30"/>
      <c r="ESQ30"/>
      <c r="ESR30"/>
      <c r="ESS30"/>
      <c r="EST30"/>
      <c r="ESU30"/>
      <c r="ESV30"/>
      <c r="ESW30"/>
      <c r="ESX30"/>
      <c r="ESY30"/>
      <c r="ESZ30"/>
      <c r="ETA30"/>
      <c r="ETB30"/>
      <c r="ETC30"/>
      <c r="ETD30"/>
      <c r="ETE30"/>
      <c r="ETF30"/>
      <c r="ETG30"/>
      <c r="ETH30"/>
      <c r="ETI30"/>
      <c r="ETJ30"/>
      <c r="ETK30"/>
      <c r="ETL30"/>
      <c r="ETM30"/>
      <c r="ETN30"/>
      <c r="ETO30"/>
      <c r="ETP30"/>
      <c r="ETQ30"/>
      <c r="ETR30"/>
      <c r="ETS30"/>
      <c r="ETT30"/>
      <c r="ETU30"/>
      <c r="ETV30"/>
      <c r="ETW30"/>
      <c r="ETX30"/>
      <c r="ETY30"/>
      <c r="ETZ30"/>
      <c r="EUA30"/>
      <c r="EUB30"/>
      <c r="EUC30"/>
      <c r="EUD30"/>
      <c r="EUE30"/>
      <c r="EUF30"/>
      <c r="EUG30"/>
      <c r="EUH30"/>
      <c r="EUI30"/>
      <c r="EUJ30"/>
      <c r="EUK30"/>
      <c r="EUL30"/>
      <c r="EUM30"/>
      <c r="EUN30"/>
      <c r="EUO30"/>
      <c r="EUP30"/>
      <c r="EUQ30"/>
      <c r="EUR30"/>
      <c r="EUS30"/>
      <c r="EUT30"/>
      <c r="EUU30"/>
      <c r="EUV30"/>
      <c r="EUW30"/>
      <c r="EUX30"/>
      <c r="EUY30"/>
      <c r="EUZ30"/>
      <c r="EVA30"/>
      <c r="EVB30"/>
      <c r="EVC30"/>
      <c r="EVD30"/>
      <c r="EVE30"/>
      <c r="EVF30"/>
      <c r="EVG30"/>
      <c r="EVH30"/>
      <c r="EVI30"/>
      <c r="EVJ30"/>
      <c r="EVK30"/>
      <c r="EVL30"/>
      <c r="EVM30"/>
      <c r="EVN30"/>
      <c r="EVO30"/>
      <c r="EVP30"/>
      <c r="EVQ30"/>
      <c r="EVR30"/>
      <c r="EVS30"/>
      <c r="EVT30"/>
      <c r="EVU30"/>
      <c r="EVV30"/>
      <c r="EVW30"/>
      <c r="EVX30"/>
      <c r="EVY30"/>
      <c r="EVZ30"/>
      <c r="EWA30"/>
      <c r="EWB30"/>
      <c r="EWC30"/>
      <c r="EWD30"/>
      <c r="EWE30"/>
      <c r="EWF30"/>
      <c r="EWG30"/>
      <c r="EWH30"/>
      <c r="EWI30"/>
      <c r="EWJ30"/>
      <c r="EWK30"/>
      <c r="EWL30"/>
      <c r="EWM30"/>
      <c r="EWN30"/>
      <c r="EWO30"/>
      <c r="EWP30"/>
      <c r="EWQ30"/>
      <c r="EWR30"/>
      <c r="EWS30"/>
      <c r="EWT30"/>
      <c r="EWU30"/>
      <c r="EWV30"/>
      <c r="EWW30"/>
      <c r="EWX30"/>
      <c r="EWY30"/>
      <c r="EWZ30"/>
      <c r="EXA30"/>
      <c r="EXB30"/>
      <c r="EXC30"/>
      <c r="EXD30"/>
      <c r="EXE30"/>
      <c r="EXF30"/>
      <c r="EXG30"/>
      <c r="EXH30"/>
      <c r="EXI30"/>
      <c r="EXJ30"/>
      <c r="EXK30"/>
      <c r="EXL30"/>
      <c r="EXM30"/>
      <c r="EXN30"/>
      <c r="EXO30"/>
      <c r="EXP30"/>
      <c r="EXQ30"/>
      <c r="EXR30"/>
      <c r="EXS30"/>
      <c r="EXT30"/>
      <c r="EXU30"/>
      <c r="EXV30"/>
      <c r="EXW30"/>
      <c r="EXX30"/>
      <c r="EXY30"/>
      <c r="EXZ30"/>
      <c r="EYA30"/>
      <c r="EYB30"/>
      <c r="EYC30"/>
      <c r="EYD30"/>
      <c r="EYE30"/>
      <c r="EYF30"/>
      <c r="EYG30"/>
      <c r="EYH30"/>
      <c r="EYI30"/>
      <c r="EYJ30"/>
      <c r="EYK30"/>
      <c r="EYL30"/>
      <c r="EYM30"/>
      <c r="EYN30"/>
      <c r="EYO30"/>
      <c r="EYP30"/>
      <c r="EYQ30"/>
      <c r="EYR30"/>
      <c r="EYS30"/>
      <c r="EYT30"/>
      <c r="EYU30"/>
      <c r="EYV30"/>
      <c r="EYW30"/>
      <c r="EYX30"/>
      <c r="EYY30"/>
      <c r="EYZ30"/>
      <c r="EZA30"/>
      <c r="EZB30"/>
      <c r="EZC30"/>
      <c r="EZD30"/>
      <c r="EZE30"/>
      <c r="EZF30"/>
      <c r="EZG30"/>
      <c r="EZH30"/>
      <c r="EZI30"/>
      <c r="EZJ30"/>
      <c r="EZK30"/>
      <c r="EZL30"/>
      <c r="EZM30"/>
      <c r="EZN30"/>
      <c r="EZO30"/>
      <c r="EZP30"/>
      <c r="EZQ30"/>
      <c r="EZR30"/>
      <c r="EZS30"/>
      <c r="EZT30"/>
      <c r="EZU30"/>
      <c r="EZV30"/>
      <c r="EZW30"/>
      <c r="EZX30"/>
      <c r="EZY30"/>
      <c r="EZZ30"/>
      <c r="FAA30"/>
      <c r="FAB30"/>
      <c r="FAC30"/>
      <c r="FAD30"/>
      <c r="FAE30"/>
      <c r="FAF30"/>
      <c r="FAG30"/>
      <c r="FAH30"/>
      <c r="FAI30"/>
      <c r="FAJ30"/>
      <c r="FAK30"/>
      <c r="FAL30"/>
      <c r="FAM30"/>
      <c r="FAN30"/>
      <c r="FAO30"/>
      <c r="FAP30"/>
      <c r="FAQ30"/>
      <c r="FAR30"/>
      <c r="FAS30"/>
      <c r="FAT30"/>
      <c r="FAU30"/>
      <c r="FAV30"/>
      <c r="FAW30"/>
      <c r="FAX30"/>
      <c r="FAY30"/>
      <c r="FAZ30"/>
      <c r="FBA30"/>
      <c r="FBB30"/>
      <c r="FBC30"/>
      <c r="FBD30"/>
      <c r="FBE30"/>
      <c r="FBF30"/>
      <c r="FBG30"/>
      <c r="FBH30"/>
      <c r="FBI30"/>
      <c r="FBJ30"/>
      <c r="FBK30"/>
      <c r="FBL30"/>
      <c r="FBM30"/>
      <c r="FBN30"/>
      <c r="FBO30"/>
      <c r="FBP30"/>
      <c r="FBQ30"/>
      <c r="FBR30"/>
      <c r="FBS30"/>
      <c r="FBT30"/>
      <c r="FBU30"/>
      <c r="FBV30"/>
      <c r="FBW30"/>
      <c r="FBX30"/>
      <c r="FBY30"/>
      <c r="FBZ30"/>
      <c r="FCA30"/>
      <c r="FCB30"/>
      <c r="FCC30"/>
      <c r="FCD30"/>
      <c r="FCE30"/>
      <c r="FCF30"/>
      <c r="FCG30"/>
      <c r="FCH30"/>
      <c r="FCI30"/>
      <c r="FCJ30"/>
      <c r="FCK30"/>
      <c r="FCL30"/>
      <c r="FCM30"/>
      <c r="FCN30"/>
      <c r="FCO30"/>
      <c r="FCP30"/>
      <c r="FCQ30"/>
      <c r="FCR30"/>
      <c r="FCS30"/>
      <c r="FCT30"/>
      <c r="FCU30"/>
      <c r="FCV30"/>
      <c r="FCW30"/>
      <c r="FCX30"/>
      <c r="FCY30"/>
      <c r="FCZ30"/>
      <c r="FDA30"/>
      <c r="FDB30"/>
      <c r="FDC30"/>
      <c r="FDD30"/>
      <c r="FDE30"/>
      <c r="FDF30"/>
      <c r="FDG30"/>
      <c r="FDH30"/>
      <c r="FDI30"/>
      <c r="FDJ30"/>
      <c r="FDK30"/>
      <c r="FDL30"/>
      <c r="FDM30"/>
      <c r="FDN30"/>
      <c r="FDO30"/>
      <c r="FDP30"/>
      <c r="FDQ30"/>
      <c r="FDR30"/>
      <c r="FDS30"/>
      <c r="FDT30"/>
      <c r="FDU30"/>
      <c r="FDV30"/>
      <c r="FDW30"/>
      <c r="FDX30"/>
      <c r="FDY30"/>
      <c r="FDZ30"/>
      <c r="FEA30"/>
      <c r="FEB30"/>
      <c r="FEC30"/>
      <c r="FED30"/>
      <c r="FEE30"/>
      <c r="FEF30"/>
      <c r="FEG30"/>
      <c r="FEH30"/>
      <c r="FEI30"/>
      <c r="FEJ30"/>
      <c r="FEK30"/>
      <c r="FEL30"/>
      <c r="FEM30"/>
      <c r="FEN30"/>
      <c r="FEO30"/>
      <c r="FEP30"/>
      <c r="FEQ30"/>
      <c r="FER30"/>
      <c r="FES30"/>
      <c r="FET30"/>
      <c r="FEU30"/>
      <c r="FEV30"/>
      <c r="FEW30"/>
      <c r="FEX30"/>
      <c r="FEY30"/>
      <c r="FEZ30"/>
      <c r="FFA30"/>
      <c r="FFB30"/>
      <c r="FFC30"/>
      <c r="FFD30"/>
      <c r="FFE30"/>
      <c r="FFF30"/>
      <c r="FFG30"/>
      <c r="FFH30"/>
      <c r="FFI30"/>
      <c r="FFJ30"/>
      <c r="FFK30"/>
      <c r="FFL30"/>
      <c r="FFM30"/>
      <c r="FFN30"/>
      <c r="FFO30"/>
      <c r="FFP30"/>
      <c r="FFQ30"/>
      <c r="FFR30"/>
      <c r="FFS30"/>
      <c r="FFT30"/>
      <c r="FFU30"/>
      <c r="FFV30"/>
      <c r="FFW30"/>
      <c r="FFX30"/>
      <c r="FFY30"/>
      <c r="FFZ30"/>
      <c r="FGA30"/>
      <c r="FGB30"/>
      <c r="FGC30"/>
      <c r="FGD30"/>
      <c r="FGE30"/>
      <c r="FGF30"/>
      <c r="FGG30"/>
      <c r="FGH30"/>
      <c r="FGI30"/>
      <c r="FGJ30"/>
      <c r="FGK30"/>
      <c r="FGL30"/>
      <c r="FGM30"/>
      <c r="FGN30"/>
      <c r="FGO30"/>
      <c r="FGP30"/>
      <c r="FGQ30"/>
      <c r="FGR30"/>
      <c r="FGS30"/>
      <c r="FGT30"/>
      <c r="FGU30"/>
      <c r="FGV30"/>
      <c r="FGW30"/>
      <c r="FGX30"/>
      <c r="FGY30"/>
      <c r="FGZ30"/>
      <c r="FHA30"/>
      <c r="FHB30"/>
      <c r="FHC30"/>
      <c r="FHD30"/>
      <c r="FHE30"/>
      <c r="FHF30"/>
      <c r="FHG30"/>
      <c r="FHH30"/>
      <c r="FHI30"/>
      <c r="FHJ30"/>
      <c r="FHK30"/>
      <c r="FHL30"/>
      <c r="FHM30"/>
      <c r="FHN30"/>
      <c r="FHO30"/>
      <c r="FHP30"/>
      <c r="FHQ30"/>
      <c r="FHR30"/>
      <c r="FHS30"/>
      <c r="FHT30"/>
      <c r="FHU30"/>
      <c r="FHV30"/>
      <c r="FHW30"/>
      <c r="FHX30"/>
      <c r="FHY30"/>
      <c r="FHZ30"/>
      <c r="FIA30"/>
      <c r="FIB30"/>
      <c r="FIC30"/>
      <c r="FID30"/>
      <c r="FIE30"/>
      <c r="FIF30"/>
      <c r="FIG30"/>
      <c r="FIH30"/>
      <c r="FII30"/>
      <c r="FIJ30"/>
      <c r="FIK30"/>
      <c r="FIL30"/>
      <c r="FIM30"/>
      <c r="FIN30"/>
      <c r="FIO30"/>
      <c r="FIP30"/>
      <c r="FIQ30"/>
      <c r="FIR30"/>
      <c r="FIS30"/>
      <c r="FIT30"/>
      <c r="FIU30"/>
      <c r="FIV30"/>
      <c r="FIW30"/>
      <c r="FIX30"/>
      <c r="FIY30"/>
      <c r="FIZ30"/>
      <c r="FJA30"/>
      <c r="FJB30"/>
      <c r="FJC30"/>
      <c r="FJD30"/>
      <c r="FJE30"/>
      <c r="FJF30"/>
      <c r="FJG30"/>
      <c r="FJH30"/>
      <c r="FJI30"/>
      <c r="FJJ30"/>
      <c r="FJK30"/>
      <c r="FJL30"/>
      <c r="FJM30"/>
      <c r="FJN30"/>
      <c r="FJO30"/>
      <c r="FJP30"/>
      <c r="FJQ30"/>
      <c r="FJR30"/>
      <c r="FJS30"/>
      <c r="FJT30"/>
      <c r="FJU30"/>
      <c r="FJV30"/>
      <c r="FJW30"/>
      <c r="FJX30"/>
      <c r="FJY30"/>
      <c r="FJZ30"/>
      <c r="FKA30"/>
      <c r="FKB30"/>
      <c r="FKC30"/>
      <c r="FKD30"/>
      <c r="FKE30"/>
      <c r="FKF30"/>
      <c r="FKG30"/>
      <c r="FKH30"/>
      <c r="FKI30"/>
      <c r="FKJ30"/>
      <c r="FKK30"/>
      <c r="FKL30"/>
      <c r="FKM30"/>
      <c r="FKN30"/>
      <c r="FKO30"/>
      <c r="FKP30"/>
      <c r="FKQ30"/>
      <c r="FKR30"/>
      <c r="FKS30"/>
      <c r="FKT30"/>
      <c r="FKU30"/>
      <c r="FKV30"/>
      <c r="FKW30"/>
      <c r="FKX30"/>
      <c r="FKY30"/>
      <c r="FKZ30"/>
      <c r="FLA30"/>
      <c r="FLB30"/>
      <c r="FLC30"/>
      <c r="FLD30"/>
      <c r="FLE30"/>
      <c r="FLF30"/>
      <c r="FLG30"/>
      <c r="FLH30"/>
      <c r="FLI30"/>
      <c r="FLJ30"/>
      <c r="FLK30"/>
      <c r="FLL30"/>
      <c r="FLM30"/>
      <c r="FLN30"/>
      <c r="FLO30"/>
      <c r="FLP30"/>
      <c r="FLQ30"/>
      <c r="FLR30"/>
      <c r="FLS30"/>
      <c r="FLT30"/>
      <c r="FLU30"/>
      <c r="FLV30"/>
      <c r="FLW30"/>
      <c r="FLX30"/>
      <c r="FLY30"/>
      <c r="FLZ30"/>
      <c r="FMA30"/>
      <c r="FMB30"/>
      <c r="FMC30"/>
      <c r="FMD30"/>
      <c r="FME30"/>
      <c r="FMF30"/>
      <c r="FMG30"/>
      <c r="FMH30"/>
      <c r="FMI30"/>
      <c r="FMJ30"/>
      <c r="FMK30"/>
      <c r="FML30"/>
      <c r="FMM30"/>
      <c r="FMN30"/>
      <c r="FMO30"/>
      <c r="FMP30"/>
      <c r="FMQ30"/>
      <c r="FMR30"/>
      <c r="FMS30"/>
      <c r="FMT30"/>
      <c r="FMU30"/>
      <c r="FMV30"/>
      <c r="FMW30"/>
      <c r="FMX30"/>
      <c r="FMY30"/>
      <c r="FMZ30"/>
      <c r="FNA30"/>
      <c r="FNB30"/>
      <c r="FNC30"/>
      <c r="FND30"/>
      <c r="FNE30"/>
      <c r="FNF30"/>
      <c r="FNG30"/>
      <c r="FNH30"/>
      <c r="FNI30"/>
      <c r="FNJ30"/>
      <c r="FNK30"/>
      <c r="FNL30"/>
      <c r="FNM30"/>
      <c r="FNN30"/>
      <c r="FNO30"/>
      <c r="FNP30"/>
      <c r="FNQ30"/>
      <c r="FNR30"/>
      <c r="FNS30"/>
      <c r="FNT30"/>
      <c r="FNU30"/>
      <c r="FNV30"/>
      <c r="FNW30"/>
      <c r="FNX30"/>
      <c r="FNY30"/>
      <c r="FNZ30"/>
      <c r="FOA30"/>
      <c r="FOB30"/>
      <c r="FOC30"/>
      <c r="FOD30"/>
      <c r="FOE30"/>
      <c r="FOF30"/>
      <c r="FOG30"/>
      <c r="FOH30"/>
      <c r="FOI30"/>
      <c r="FOJ30"/>
      <c r="FOK30"/>
      <c r="FOL30"/>
      <c r="FOM30"/>
      <c r="FON30"/>
      <c r="FOO30"/>
      <c r="FOP30"/>
      <c r="FOQ30"/>
      <c r="FOR30"/>
      <c r="FOS30"/>
      <c r="FOT30"/>
      <c r="FOU30"/>
      <c r="FOV30"/>
      <c r="FOW30"/>
      <c r="FOX30"/>
      <c r="FOY30"/>
      <c r="FOZ30"/>
      <c r="FPA30"/>
      <c r="FPB30"/>
      <c r="FPC30"/>
      <c r="FPD30"/>
      <c r="FPE30"/>
      <c r="FPF30"/>
      <c r="FPG30"/>
      <c r="FPH30"/>
      <c r="FPI30"/>
      <c r="FPJ30"/>
      <c r="FPK30"/>
      <c r="FPL30"/>
      <c r="FPM30"/>
      <c r="FPN30"/>
      <c r="FPO30"/>
      <c r="FPP30"/>
      <c r="FPQ30"/>
      <c r="FPR30"/>
      <c r="FPS30"/>
      <c r="FPT30"/>
      <c r="FPU30"/>
      <c r="FPV30"/>
      <c r="FPW30"/>
      <c r="FPX30"/>
      <c r="FPY30"/>
      <c r="FPZ30"/>
      <c r="FQA30"/>
      <c r="FQB30"/>
      <c r="FQC30"/>
      <c r="FQD30"/>
      <c r="FQE30"/>
      <c r="FQF30"/>
      <c r="FQG30"/>
      <c r="FQH30"/>
      <c r="FQI30"/>
      <c r="FQJ30"/>
      <c r="FQK30"/>
      <c r="FQL30"/>
      <c r="FQM30"/>
      <c r="FQN30"/>
      <c r="FQO30"/>
      <c r="FQP30"/>
      <c r="FQQ30"/>
      <c r="FQR30"/>
      <c r="FQS30"/>
      <c r="FQT30"/>
      <c r="FQU30"/>
      <c r="FQV30"/>
      <c r="FQW30"/>
      <c r="FQX30"/>
      <c r="FQY30"/>
      <c r="FQZ30"/>
      <c r="FRA30"/>
      <c r="FRB30"/>
      <c r="FRC30"/>
      <c r="FRD30"/>
      <c r="FRE30"/>
      <c r="FRF30"/>
      <c r="FRG30"/>
      <c r="FRH30"/>
      <c r="FRI30"/>
      <c r="FRJ30"/>
      <c r="FRK30"/>
      <c r="FRL30"/>
      <c r="FRM30"/>
      <c r="FRN30"/>
      <c r="FRO30"/>
      <c r="FRP30"/>
      <c r="FRQ30"/>
      <c r="FRR30"/>
      <c r="FRS30"/>
      <c r="FRT30"/>
      <c r="FRU30"/>
      <c r="FRV30"/>
      <c r="FRW30"/>
      <c r="FRX30"/>
      <c r="FRY30"/>
      <c r="FRZ30"/>
      <c r="FSA30"/>
      <c r="FSB30"/>
      <c r="FSC30"/>
      <c r="FSD30"/>
      <c r="FSE30"/>
      <c r="FSF30"/>
      <c r="FSG30"/>
      <c r="FSH30"/>
      <c r="FSI30"/>
      <c r="FSJ30"/>
      <c r="FSK30"/>
      <c r="FSL30"/>
      <c r="FSM30"/>
      <c r="FSN30"/>
      <c r="FSO30"/>
      <c r="FSP30"/>
      <c r="FSQ30"/>
      <c r="FSR30"/>
      <c r="FSS30"/>
      <c r="FST30"/>
      <c r="FSU30"/>
      <c r="FSV30"/>
      <c r="FSW30"/>
      <c r="FSX30"/>
      <c r="FSY30"/>
      <c r="FSZ30"/>
      <c r="FTA30"/>
      <c r="FTB30"/>
      <c r="FTC30"/>
      <c r="FTD30"/>
      <c r="FTE30"/>
      <c r="FTF30"/>
      <c r="FTG30"/>
      <c r="FTH30"/>
      <c r="FTI30"/>
      <c r="FTJ30"/>
      <c r="FTK30"/>
      <c r="FTL30"/>
      <c r="FTM30"/>
      <c r="FTN30"/>
      <c r="FTO30"/>
      <c r="FTP30"/>
      <c r="FTQ30"/>
      <c r="FTR30"/>
      <c r="FTS30"/>
      <c r="FTT30"/>
      <c r="FTU30"/>
      <c r="FTV30"/>
      <c r="FTW30"/>
      <c r="FTX30"/>
      <c r="FTY30"/>
      <c r="FTZ30"/>
      <c r="FUA30"/>
      <c r="FUB30"/>
      <c r="FUC30"/>
      <c r="FUD30"/>
      <c r="FUE30"/>
      <c r="FUF30"/>
      <c r="FUG30"/>
      <c r="FUH30"/>
      <c r="FUI30"/>
      <c r="FUJ30"/>
      <c r="FUK30"/>
      <c r="FUL30"/>
      <c r="FUM30"/>
      <c r="FUN30"/>
      <c r="FUO30"/>
      <c r="FUP30"/>
      <c r="FUQ30"/>
      <c r="FUR30"/>
      <c r="FUS30"/>
      <c r="FUT30"/>
      <c r="FUU30"/>
      <c r="FUV30"/>
      <c r="FUW30"/>
      <c r="FUX30"/>
      <c r="FUY30"/>
      <c r="FUZ30"/>
      <c r="FVA30"/>
      <c r="FVB30"/>
      <c r="FVC30"/>
      <c r="FVD30"/>
      <c r="FVE30"/>
      <c r="FVF30"/>
      <c r="FVG30"/>
      <c r="FVH30"/>
      <c r="FVI30"/>
      <c r="FVJ30"/>
      <c r="FVK30"/>
      <c r="FVL30"/>
      <c r="FVM30"/>
      <c r="FVN30"/>
      <c r="FVO30"/>
      <c r="FVP30"/>
      <c r="FVQ30"/>
      <c r="FVR30"/>
      <c r="FVS30"/>
      <c r="FVT30"/>
      <c r="FVU30"/>
      <c r="FVV30"/>
      <c r="FVW30"/>
      <c r="FVX30"/>
      <c r="FVY30"/>
      <c r="FVZ30"/>
      <c r="FWA30"/>
      <c r="FWB30"/>
      <c r="FWC30"/>
      <c r="FWD30"/>
      <c r="FWE30"/>
      <c r="FWF30"/>
      <c r="FWG30"/>
      <c r="FWH30"/>
      <c r="FWI30"/>
      <c r="FWJ30"/>
      <c r="FWK30"/>
      <c r="FWL30"/>
      <c r="FWM30"/>
      <c r="FWN30"/>
      <c r="FWO30"/>
      <c r="FWP30"/>
      <c r="FWQ30"/>
      <c r="FWR30"/>
      <c r="FWS30"/>
      <c r="FWT30"/>
      <c r="FWU30"/>
      <c r="FWV30"/>
      <c r="FWW30"/>
      <c r="FWX30"/>
      <c r="FWY30"/>
      <c r="FWZ30"/>
      <c r="FXA30"/>
      <c r="FXB30"/>
      <c r="FXC30"/>
      <c r="FXD30"/>
      <c r="FXE30"/>
      <c r="FXF30"/>
      <c r="FXG30"/>
      <c r="FXH30"/>
      <c r="FXI30"/>
      <c r="FXJ30"/>
      <c r="FXK30"/>
      <c r="FXL30"/>
      <c r="FXM30"/>
      <c r="FXN30"/>
      <c r="FXO30"/>
      <c r="FXP30"/>
      <c r="FXQ30"/>
      <c r="FXR30"/>
      <c r="FXS30"/>
      <c r="FXT30"/>
      <c r="FXU30"/>
      <c r="FXV30"/>
      <c r="FXW30"/>
      <c r="FXX30"/>
      <c r="FXY30"/>
      <c r="FXZ30"/>
      <c r="FYA30"/>
      <c r="FYB30"/>
      <c r="FYC30"/>
      <c r="FYD30"/>
      <c r="FYE30"/>
      <c r="FYF30"/>
      <c r="FYG30"/>
      <c r="FYH30"/>
      <c r="FYI30"/>
      <c r="FYJ30"/>
      <c r="FYK30"/>
      <c r="FYL30"/>
      <c r="FYM30"/>
      <c r="FYN30"/>
      <c r="FYO30"/>
      <c r="FYP30"/>
      <c r="FYQ30"/>
      <c r="FYR30"/>
      <c r="FYS30"/>
      <c r="FYT30"/>
      <c r="FYU30"/>
      <c r="FYV30"/>
      <c r="FYW30"/>
      <c r="FYX30"/>
      <c r="FYY30"/>
      <c r="FYZ30"/>
      <c r="FZA30"/>
      <c r="FZB30"/>
      <c r="FZC30"/>
      <c r="FZD30"/>
      <c r="FZE30"/>
      <c r="FZF30"/>
      <c r="FZG30"/>
      <c r="FZH30"/>
      <c r="FZI30"/>
      <c r="FZJ30"/>
      <c r="FZK30"/>
      <c r="FZL30"/>
      <c r="FZM30"/>
      <c r="FZN30"/>
      <c r="FZO30"/>
      <c r="FZP30"/>
      <c r="FZQ30"/>
      <c r="FZR30"/>
      <c r="FZS30"/>
      <c r="FZT30"/>
      <c r="FZU30"/>
      <c r="FZV30"/>
      <c r="FZW30"/>
      <c r="FZX30"/>
      <c r="FZY30"/>
      <c r="FZZ30"/>
      <c r="GAA30"/>
      <c r="GAB30"/>
      <c r="GAC30"/>
      <c r="GAD30"/>
      <c r="GAE30"/>
      <c r="GAF30"/>
      <c r="GAG30"/>
      <c r="GAH30"/>
      <c r="GAI30"/>
      <c r="GAJ30"/>
      <c r="GAK30"/>
      <c r="GAL30"/>
      <c r="GAM30"/>
      <c r="GAN30"/>
      <c r="GAO30"/>
      <c r="GAP30"/>
      <c r="GAQ30"/>
      <c r="GAR30"/>
      <c r="GAS30"/>
      <c r="GAT30"/>
      <c r="GAU30"/>
      <c r="GAV30"/>
      <c r="GAW30"/>
      <c r="GAX30"/>
      <c r="GAY30"/>
      <c r="GAZ30"/>
      <c r="GBA30"/>
      <c r="GBB30"/>
      <c r="GBC30"/>
      <c r="GBD30"/>
      <c r="GBE30"/>
      <c r="GBF30"/>
      <c r="GBG30"/>
      <c r="GBH30"/>
      <c r="GBI30"/>
      <c r="GBJ30"/>
      <c r="GBK30"/>
      <c r="GBL30"/>
      <c r="GBM30"/>
      <c r="GBN30"/>
      <c r="GBO30"/>
      <c r="GBP30"/>
      <c r="GBQ30"/>
      <c r="GBR30"/>
      <c r="GBS30"/>
      <c r="GBT30"/>
      <c r="GBU30"/>
      <c r="GBV30"/>
      <c r="GBW30"/>
      <c r="GBX30"/>
      <c r="GBY30"/>
      <c r="GBZ30"/>
      <c r="GCA30"/>
      <c r="GCB30"/>
      <c r="GCC30"/>
      <c r="GCD30"/>
      <c r="GCE30"/>
      <c r="GCF30"/>
      <c r="GCG30"/>
      <c r="GCH30"/>
      <c r="GCI30"/>
      <c r="GCJ30"/>
      <c r="GCK30"/>
      <c r="GCL30"/>
      <c r="GCM30"/>
      <c r="GCN30"/>
      <c r="GCO30"/>
      <c r="GCP30"/>
      <c r="GCQ30"/>
      <c r="GCR30"/>
      <c r="GCS30"/>
      <c r="GCT30"/>
      <c r="GCU30"/>
      <c r="GCV30"/>
      <c r="GCW30"/>
      <c r="GCX30"/>
      <c r="GCY30"/>
      <c r="GCZ30"/>
      <c r="GDA30"/>
      <c r="GDB30"/>
      <c r="GDC30"/>
      <c r="GDD30"/>
      <c r="GDE30"/>
      <c r="GDF30"/>
      <c r="GDG30"/>
      <c r="GDH30"/>
      <c r="GDI30"/>
      <c r="GDJ30"/>
      <c r="GDK30"/>
      <c r="GDL30"/>
      <c r="GDM30"/>
      <c r="GDN30"/>
      <c r="GDO30"/>
      <c r="GDP30"/>
      <c r="GDQ30"/>
      <c r="GDR30"/>
      <c r="GDS30"/>
      <c r="GDT30"/>
      <c r="GDU30"/>
      <c r="GDV30"/>
      <c r="GDW30"/>
      <c r="GDX30"/>
      <c r="GDY30"/>
      <c r="GDZ30"/>
      <c r="GEA30"/>
      <c r="GEB30"/>
      <c r="GEC30"/>
      <c r="GED30"/>
      <c r="GEE30"/>
      <c r="GEF30"/>
      <c r="GEG30"/>
      <c r="GEH30"/>
      <c r="GEI30"/>
      <c r="GEJ30"/>
      <c r="GEK30"/>
      <c r="GEL30"/>
      <c r="GEM30"/>
      <c r="GEN30"/>
      <c r="GEO30"/>
      <c r="GEP30"/>
      <c r="GEQ30"/>
      <c r="GER30"/>
      <c r="GES30"/>
      <c r="GET30"/>
      <c r="GEU30"/>
      <c r="GEV30"/>
      <c r="GEW30"/>
      <c r="GEX30"/>
      <c r="GEY30"/>
      <c r="GEZ30"/>
      <c r="GFA30"/>
      <c r="GFB30"/>
      <c r="GFC30"/>
      <c r="GFD30"/>
      <c r="GFE30"/>
      <c r="GFF30"/>
      <c r="GFG30"/>
      <c r="GFH30"/>
      <c r="GFI30"/>
      <c r="GFJ30"/>
      <c r="GFK30"/>
      <c r="GFL30"/>
      <c r="GFM30"/>
      <c r="GFN30"/>
      <c r="GFO30"/>
      <c r="GFP30"/>
      <c r="GFQ30"/>
      <c r="GFR30"/>
      <c r="GFS30"/>
      <c r="GFT30"/>
      <c r="GFU30"/>
      <c r="GFV30"/>
      <c r="GFW30"/>
      <c r="GFX30"/>
      <c r="GFY30"/>
      <c r="GFZ30"/>
      <c r="GGA30"/>
      <c r="GGB30"/>
      <c r="GGC30"/>
      <c r="GGD30"/>
      <c r="GGE30"/>
      <c r="GGF30"/>
      <c r="GGG30"/>
      <c r="GGH30"/>
      <c r="GGI30"/>
      <c r="GGJ30"/>
      <c r="GGK30"/>
      <c r="GGL30"/>
      <c r="GGM30"/>
      <c r="GGN30"/>
      <c r="GGO30"/>
      <c r="GGP30"/>
      <c r="GGQ30"/>
      <c r="GGR30"/>
      <c r="GGS30"/>
      <c r="GGT30"/>
      <c r="GGU30"/>
      <c r="GGV30"/>
      <c r="GGW30"/>
      <c r="GGX30"/>
      <c r="GGY30"/>
      <c r="GGZ30"/>
      <c r="GHA30"/>
      <c r="GHB30"/>
      <c r="GHC30"/>
      <c r="GHD30"/>
      <c r="GHE30"/>
      <c r="GHF30"/>
      <c r="GHG30"/>
      <c r="GHH30"/>
      <c r="GHI30"/>
      <c r="GHJ30"/>
      <c r="GHK30"/>
      <c r="GHL30"/>
      <c r="GHM30"/>
      <c r="GHN30"/>
      <c r="GHO30"/>
      <c r="GHP30"/>
      <c r="GHQ30"/>
      <c r="GHR30"/>
      <c r="GHS30"/>
      <c r="GHT30"/>
      <c r="GHU30"/>
      <c r="GHV30"/>
      <c r="GHW30"/>
      <c r="GHX30"/>
      <c r="GHY30"/>
      <c r="GHZ30"/>
      <c r="GIA30"/>
      <c r="GIB30"/>
      <c r="GIC30"/>
      <c r="GID30"/>
      <c r="GIE30"/>
      <c r="GIF30"/>
      <c r="GIG30"/>
      <c r="GIH30"/>
      <c r="GII30"/>
      <c r="GIJ30"/>
      <c r="GIK30"/>
      <c r="GIL30"/>
      <c r="GIM30"/>
      <c r="GIN30"/>
      <c r="GIO30"/>
      <c r="GIP30"/>
      <c r="GIQ30"/>
      <c r="GIR30"/>
      <c r="GIS30"/>
      <c r="GIT30"/>
      <c r="GIU30"/>
      <c r="GIV30"/>
      <c r="GIW30"/>
      <c r="GIX30"/>
      <c r="GIY30"/>
      <c r="GIZ30"/>
      <c r="GJA30"/>
      <c r="GJB30"/>
      <c r="GJC30"/>
      <c r="GJD30"/>
      <c r="GJE30"/>
      <c r="GJF30"/>
      <c r="GJG30"/>
      <c r="GJH30"/>
      <c r="GJI30"/>
      <c r="GJJ30"/>
      <c r="GJK30"/>
      <c r="GJL30"/>
      <c r="GJM30"/>
      <c r="GJN30"/>
      <c r="GJO30"/>
      <c r="GJP30"/>
      <c r="GJQ30"/>
      <c r="GJR30"/>
      <c r="GJS30"/>
      <c r="GJT30"/>
      <c r="GJU30"/>
      <c r="GJV30"/>
      <c r="GJW30"/>
      <c r="GJX30"/>
      <c r="GJY30"/>
      <c r="GJZ30"/>
      <c r="GKA30"/>
      <c r="GKB30"/>
      <c r="GKC30"/>
      <c r="GKD30"/>
      <c r="GKE30"/>
      <c r="GKF30"/>
      <c r="GKG30"/>
      <c r="GKH30"/>
      <c r="GKI30"/>
      <c r="GKJ30"/>
      <c r="GKK30"/>
      <c r="GKL30"/>
      <c r="GKM30"/>
      <c r="GKN30"/>
      <c r="GKO30"/>
      <c r="GKP30"/>
      <c r="GKQ30"/>
      <c r="GKR30"/>
      <c r="GKS30"/>
      <c r="GKT30"/>
      <c r="GKU30"/>
      <c r="GKV30"/>
      <c r="GKW30"/>
      <c r="GKX30"/>
      <c r="GKY30"/>
      <c r="GKZ30"/>
      <c r="GLA30"/>
      <c r="GLB30"/>
      <c r="GLC30"/>
      <c r="GLD30"/>
      <c r="GLE30"/>
      <c r="GLF30"/>
      <c r="GLG30"/>
      <c r="GLH30"/>
      <c r="GLI30"/>
      <c r="GLJ30"/>
      <c r="GLK30"/>
      <c r="GLL30"/>
      <c r="GLM30"/>
      <c r="GLN30"/>
      <c r="GLO30"/>
      <c r="GLP30"/>
      <c r="GLQ30"/>
      <c r="GLR30"/>
      <c r="GLS30"/>
      <c r="GLT30"/>
      <c r="GLU30"/>
      <c r="GLV30"/>
      <c r="GLW30"/>
      <c r="GLX30"/>
      <c r="GLY30"/>
      <c r="GLZ30"/>
      <c r="GMA30"/>
      <c r="GMB30"/>
      <c r="GMC30"/>
      <c r="GMD30"/>
      <c r="GME30"/>
      <c r="GMF30"/>
      <c r="GMG30"/>
      <c r="GMH30"/>
      <c r="GMI30"/>
      <c r="GMJ30"/>
      <c r="GMK30"/>
      <c r="GML30"/>
      <c r="GMM30"/>
      <c r="GMN30"/>
      <c r="GMO30"/>
      <c r="GMP30"/>
      <c r="GMQ30"/>
      <c r="GMR30"/>
      <c r="GMS30"/>
      <c r="GMT30"/>
      <c r="GMU30"/>
      <c r="GMV30"/>
      <c r="GMW30"/>
      <c r="GMX30"/>
      <c r="GMY30"/>
      <c r="GMZ30"/>
      <c r="GNA30"/>
      <c r="GNB30"/>
      <c r="GNC30"/>
      <c r="GND30"/>
      <c r="GNE30"/>
      <c r="GNF30"/>
      <c r="GNG30"/>
      <c r="GNH30"/>
      <c r="GNI30"/>
      <c r="GNJ30"/>
      <c r="GNK30"/>
      <c r="GNL30"/>
      <c r="GNM30"/>
      <c r="GNN30"/>
      <c r="GNO30"/>
      <c r="GNP30"/>
      <c r="GNQ30"/>
      <c r="GNR30"/>
      <c r="GNS30"/>
      <c r="GNT30"/>
      <c r="GNU30"/>
      <c r="GNV30"/>
      <c r="GNW30"/>
      <c r="GNX30"/>
      <c r="GNY30"/>
      <c r="GNZ30"/>
      <c r="GOA30"/>
      <c r="GOB30"/>
      <c r="GOC30"/>
      <c r="GOD30"/>
      <c r="GOE30"/>
      <c r="GOF30"/>
      <c r="GOG30"/>
      <c r="GOH30"/>
      <c r="GOI30"/>
      <c r="GOJ30"/>
      <c r="GOK30"/>
      <c r="GOL30"/>
      <c r="GOM30"/>
      <c r="GON30"/>
      <c r="GOO30"/>
      <c r="GOP30"/>
      <c r="GOQ30"/>
      <c r="GOR30"/>
      <c r="GOS30"/>
      <c r="GOT30"/>
      <c r="GOU30"/>
      <c r="GOV30"/>
      <c r="GOW30"/>
      <c r="GOX30"/>
      <c r="GOY30"/>
      <c r="GOZ30"/>
      <c r="GPA30"/>
      <c r="GPB30"/>
      <c r="GPC30"/>
      <c r="GPD30"/>
      <c r="GPE30"/>
      <c r="GPF30"/>
      <c r="GPG30"/>
      <c r="GPH30"/>
      <c r="GPI30"/>
      <c r="GPJ30"/>
      <c r="GPK30"/>
      <c r="GPL30"/>
      <c r="GPM30"/>
      <c r="GPN30"/>
      <c r="GPO30"/>
      <c r="GPP30"/>
      <c r="GPQ30"/>
      <c r="GPR30"/>
      <c r="GPS30"/>
      <c r="GPT30"/>
      <c r="GPU30"/>
      <c r="GPV30"/>
      <c r="GPW30"/>
      <c r="GPX30"/>
      <c r="GPY30"/>
      <c r="GPZ30"/>
      <c r="GQA30"/>
      <c r="GQB30"/>
      <c r="GQC30"/>
      <c r="GQD30"/>
      <c r="GQE30"/>
      <c r="GQF30"/>
      <c r="GQG30"/>
      <c r="GQH30"/>
      <c r="GQI30"/>
      <c r="GQJ30"/>
      <c r="GQK30"/>
      <c r="GQL30"/>
      <c r="GQM30"/>
      <c r="GQN30"/>
      <c r="GQO30"/>
      <c r="GQP30"/>
      <c r="GQQ30"/>
      <c r="GQR30"/>
      <c r="GQS30"/>
      <c r="GQT30"/>
      <c r="GQU30"/>
      <c r="GQV30"/>
      <c r="GQW30"/>
      <c r="GQX30"/>
      <c r="GQY30"/>
      <c r="GQZ30"/>
      <c r="GRA30"/>
      <c r="GRB30"/>
      <c r="GRC30"/>
      <c r="GRD30"/>
      <c r="GRE30"/>
      <c r="GRF30"/>
      <c r="GRG30"/>
      <c r="GRH30"/>
      <c r="GRI30"/>
      <c r="GRJ30"/>
      <c r="GRK30"/>
      <c r="GRL30"/>
      <c r="GRM30"/>
      <c r="GRN30"/>
      <c r="GRO30"/>
      <c r="GRP30"/>
      <c r="GRQ30"/>
      <c r="GRR30"/>
      <c r="GRS30"/>
      <c r="GRT30"/>
      <c r="GRU30"/>
      <c r="GRV30"/>
      <c r="GRW30"/>
      <c r="GRX30"/>
      <c r="GRY30"/>
      <c r="GRZ30"/>
      <c r="GSA30"/>
      <c r="GSB30"/>
      <c r="GSC30"/>
      <c r="GSD30"/>
      <c r="GSE30"/>
      <c r="GSF30"/>
      <c r="GSG30"/>
      <c r="GSH30"/>
      <c r="GSI30"/>
      <c r="GSJ30"/>
      <c r="GSK30"/>
      <c r="GSL30"/>
      <c r="GSM30"/>
      <c r="GSN30"/>
      <c r="GSO30"/>
      <c r="GSP30"/>
      <c r="GSQ30"/>
      <c r="GSR30"/>
      <c r="GSS30"/>
      <c r="GST30"/>
      <c r="GSU30"/>
      <c r="GSV30"/>
      <c r="GSW30"/>
      <c r="GSX30"/>
      <c r="GSY30"/>
      <c r="GSZ30"/>
      <c r="GTA30"/>
      <c r="GTB30"/>
      <c r="GTC30"/>
      <c r="GTD30"/>
      <c r="GTE30"/>
      <c r="GTF30"/>
      <c r="GTG30"/>
      <c r="GTH30"/>
      <c r="GTI30"/>
      <c r="GTJ30"/>
      <c r="GTK30"/>
      <c r="GTL30"/>
      <c r="GTM30"/>
      <c r="GTN30"/>
      <c r="GTO30"/>
      <c r="GTP30"/>
      <c r="GTQ30"/>
      <c r="GTR30"/>
      <c r="GTS30"/>
      <c r="GTT30"/>
      <c r="GTU30"/>
      <c r="GTV30"/>
      <c r="GTW30"/>
      <c r="GTX30"/>
      <c r="GTY30"/>
      <c r="GTZ30"/>
      <c r="GUA30"/>
      <c r="GUB30"/>
      <c r="GUC30"/>
      <c r="GUD30"/>
      <c r="GUE30"/>
      <c r="GUF30"/>
      <c r="GUG30"/>
      <c r="GUH30"/>
      <c r="GUI30"/>
      <c r="GUJ30"/>
      <c r="GUK30"/>
      <c r="GUL30"/>
      <c r="GUM30"/>
      <c r="GUN30"/>
      <c r="GUO30"/>
      <c r="GUP30"/>
      <c r="GUQ30"/>
      <c r="GUR30"/>
      <c r="GUS30"/>
      <c r="GUT30"/>
      <c r="GUU30"/>
      <c r="GUV30"/>
      <c r="GUW30"/>
      <c r="GUX30"/>
      <c r="GUY30"/>
      <c r="GUZ30"/>
      <c r="GVA30"/>
      <c r="GVB30"/>
      <c r="GVC30"/>
      <c r="GVD30"/>
      <c r="GVE30"/>
      <c r="GVF30"/>
      <c r="GVG30"/>
      <c r="GVH30"/>
      <c r="GVI30"/>
      <c r="GVJ30"/>
      <c r="GVK30"/>
      <c r="GVL30"/>
      <c r="GVM30"/>
      <c r="GVN30"/>
      <c r="GVO30"/>
      <c r="GVP30"/>
      <c r="GVQ30"/>
      <c r="GVR30"/>
      <c r="GVS30"/>
      <c r="GVT30"/>
      <c r="GVU30"/>
      <c r="GVV30"/>
      <c r="GVW30"/>
      <c r="GVX30"/>
      <c r="GVY30"/>
      <c r="GVZ30"/>
      <c r="GWA30"/>
      <c r="GWB30"/>
      <c r="GWC30"/>
      <c r="GWD30"/>
      <c r="GWE30"/>
      <c r="GWF30"/>
      <c r="GWG30"/>
      <c r="GWH30"/>
      <c r="GWI30"/>
      <c r="GWJ30"/>
      <c r="GWK30"/>
      <c r="GWL30"/>
      <c r="GWM30"/>
      <c r="GWN30"/>
      <c r="GWO30"/>
      <c r="GWP30"/>
      <c r="GWQ30"/>
      <c r="GWR30"/>
      <c r="GWS30"/>
      <c r="GWT30"/>
      <c r="GWU30"/>
      <c r="GWV30"/>
      <c r="GWW30"/>
      <c r="GWX30"/>
      <c r="GWY30"/>
      <c r="GWZ30"/>
      <c r="GXA30"/>
      <c r="GXB30"/>
      <c r="GXC30"/>
      <c r="GXD30"/>
      <c r="GXE30"/>
      <c r="GXF30"/>
      <c r="GXG30"/>
      <c r="GXH30"/>
      <c r="GXI30"/>
      <c r="GXJ30"/>
      <c r="GXK30"/>
      <c r="GXL30"/>
      <c r="GXM30"/>
      <c r="GXN30"/>
      <c r="GXO30"/>
      <c r="GXP30"/>
      <c r="GXQ30"/>
      <c r="GXR30"/>
      <c r="GXS30"/>
      <c r="GXT30"/>
      <c r="GXU30"/>
      <c r="GXV30"/>
      <c r="GXW30"/>
      <c r="GXX30"/>
      <c r="GXY30"/>
      <c r="GXZ30"/>
      <c r="GYA30"/>
      <c r="GYB30"/>
      <c r="GYC30"/>
      <c r="GYD30"/>
      <c r="GYE30"/>
      <c r="GYF30"/>
      <c r="GYG30"/>
      <c r="GYH30"/>
      <c r="GYI30"/>
      <c r="GYJ30"/>
      <c r="GYK30"/>
      <c r="GYL30"/>
      <c r="GYM30"/>
      <c r="GYN30"/>
      <c r="GYO30"/>
      <c r="GYP30"/>
      <c r="GYQ30"/>
      <c r="GYR30"/>
      <c r="GYS30"/>
      <c r="GYT30"/>
      <c r="GYU30"/>
      <c r="GYV30"/>
      <c r="GYW30"/>
      <c r="GYX30"/>
      <c r="GYY30"/>
      <c r="GYZ30"/>
      <c r="GZA30"/>
      <c r="GZB30"/>
      <c r="GZC30"/>
      <c r="GZD30"/>
      <c r="GZE30"/>
      <c r="GZF30"/>
      <c r="GZG30"/>
      <c r="GZH30"/>
      <c r="GZI30"/>
      <c r="GZJ30"/>
      <c r="GZK30"/>
      <c r="GZL30"/>
      <c r="GZM30"/>
      <c r="GZN30"/>
      <c r="GZO30"/>
      <c r="GZP30"/>
      <c r="GZQ30"/>
      <c r="GZR30"/>
      <c r="GZS30"/>
      <c r="GZT30"/>
      <c r="GZU30"/>
      <c r="GZV30"/>
      <c r="GZW30"/>
      <c r="GZX30"/>
      <c r="GZY30"/>
      <c r="GZZ30"/>
      <c r="HAA30"/>
      <c r="HAB30"/>
      <c r="HAC30"/>
      <c r="HAD30"/>
      <c r="HAE30"/>
      <c r="HAF30"/>
      <c r="HAG30"/>
      <c r="HAH30"/>
      <c r="HAI30"/>
      <c r="HAJ30"/>
      <c r="HAK30"/>
      <c r="HAL30"/>
      <c r="HAM30"/>
      <c r="HAN30"/>
      <c r="HAO30"/>
      <c r="HAP30"/>
      <c r="HAQ30"/>
      <c r="HAR30"/>
      <c r="HAS30"/>
      <c r="HAT30"/>
      <c r="HAU30"/>
      <c r="HAV30"/>
      <c r="HAW30"/>
      <c r="HAX30"/>
      <c r="HAY30"/>
      <c r="HAZ30"/>
      <c r="HBA30"/>
      <c r="HBB30"/>
      <c r="HBC30"/>
      <c r="HBD30"/>
      <c r="HBE30"/>
      <c r="HBF30"/>
      <c r="HBG30"/>
      <c r="HBH30"/>
      <c r="HBI30"/>
      <c r="HBJ30"/>
      <c r="HBK30"/>
      <c r="HBL30"/>
      <c r="HBM30"/>
      <c r="HBN30"/>
      <c r="HBO30"/>
      <c r="HBP30"/>
      <c r="HBQ30"/>
      <c r="HBR30"/>
      <c r="HBS30"/>
      <c r="HBT30"/>
      <c r="HBU30"/>
      <c r="HBV30"/>
      <c r="HBW30"/>
      <c r="HBX30"/>
      <c r="HBY30"/>
      <c r="HBZ30"/>
      <c r="HCA30"/>
      <c r="HCB30"/>
      <c r="HCC30"/>
      <c r="HCD30"/>
      <c r="HCE30"/>
      <c r="HCF30"/>
      <c r="HCG30"/>
      <c r="HCH30"/>
      <c r="HCI30"/>
      <c r="HCJ30"/>
      <c r="HCK30"/>
      <c r="HCL30"/>
      <c r="HCM30"/>
      <c r="HCN30"/>
      <c r="HCO30"/>
      <c r="HCP30"/>
      <c r="HCQ30"/>
      <c r="HCR30"/>
      <c r="HCS30"/>
      <c r="HCT30"/>
      <c r="HCU30"/>
      <c r="HCV30"/>
      <c r="HCW30"/>
      <c r="HCX30"/>
      <c r="HCY30"/>
      <c r="HCZ30"/>
      <c r="HDA30"/>
      <c r="HDB30"/>
      <c r="HDC30"/>
      <c r="HDD30"/>
      <c r="HDE30"/>
      <c r="HDF30"/>
      <c r="HDG30"/>
      <c r="HDH30"/>
      <c r="HDI30"/>
      <c r="HDJ30"/>
      <c r="HDK30"/>
      <c r="HDL30"/>
      <c r="HDM30"/>
      <c r="HDN30"/>
      <c r="HDO30"/>
      <c r="HDP30"/>
      <c r="HDQ30"/>
      <c r="HDR30"/>
      <c r="HDS30"/>
      <c r="HDT30"/>
      <c r="HDU30"/>
      <c r="HDV30"/>
      <c r="HDW30"/>
      <c r="HDX30"/>
      <c r="HDY30"/>
      <c r="HDZ30"/>
      <c r="HEA30"/>
      <c r="HEB30"/>
      <c r="HEC30"/>
      <c r="HED30"/>
      <c r="HEE30"/>
      <c r="HEF30"/>
      <c r="HEG30"/>
      <c r="HEH30"/>
      <c r="HEI30"/>
      <c r="HEJ30"/>
      <c r="HEK30"/>
      <c r="HEL30"/>
      <c r="HEM30"/>
      <c r="HEN30"/>
      <c r="HEO30"/>
      <c r="HEP30"/>
      <c r="HEQ30"/>
      <c r="HER30"/>
      <c r="HES30"/>
      <c r="HET30"/>
      <c r="HEU30"/>
      <c r="HEV30"/>
      <c r="HEW30"/>
      <c r="HEX30"/>
      <c r="HEY30"/>
      <c r="HEZ30"/>
      <c r="HFA30"/>
      <c r="HFB30"/>
      <c r="HFC30"/>
      <c r="HFD30"/>
      <c r="HFE30"/>
      <c r="HFF30"/>
      <c r="HFG30"/>
      <c r="HFH30"/>
      <c r="HFI30"/>
      <c r="HFJ30"/>
      <c r="HFK30"/>
      <c r="HFL30"/>
      <c r="HFM30"/>
      <c r="HFN30"/>
      <c r="HFO30"/>
      <c r="HFP30"/>
      <c r="HFQ30"/>
      <c r="HFR30"/>
      <c r="HFS30"/>
      <c r="HFT30"/>
      <c r="HFU30"/>
      <c r="HFV30"/>
      <c r="HFW30"/>
      <c r="HFX30"/>
      <c r="HFY30"/>
      <c r="HFZ30"/>
      <c r="HGA30"/>
      <c r="HGB30"/>
      <c r="HGC30"/>
      <c r="HGD30"/>
      <c r="HGE30"/>
      <c r="HGF30"/>
      <c r="HGG30"/>
      <c r="HGH30"/>
      <c r="HGI30"/>
      <c r="HGJ30"/>
      <c r="HGK30"/>
      <c r="HGL30"/>
      <c r="HGM30"/>
      <c r="HGN30"/>
      <c r="HGO30"/>
      <c r="HGP30"/>
      <c r="HGQ30"/>
      <c r="HGR30"/>
      <c r="HGS30"/>
      <c r="HGT30"/>
      <c r="HGU30"/>
      <c r="HGV30"/>
      <c r="HGW30"/>
      <c r="HGX30"/>
      <c r="HGY30"/>
      <c r="HGZ30"/>
      <c r="HHA30"/>
      <c r="HHB30"/>
      <c r="HHC30"/>
      <c r="HHD30"/>
      <c r="HHE30"/>
      <c r="HHF30"/>
      <c r="HHG30"/>
      <c r="HHH30"/>
      <c r="HHI30"/>
      <c r="HHJ30"/>
      <c r="HHK30"/>
      <c r="HHL30"/>
      <c r="HHM30"/>
      <c r="HHN30"/>
      <c r="HHO30"/>
      <c r="HHP30"/>
      <c r="HHQ30"/>
      <c r="HHR30"/>
      <c r="HHS30"/>
      <c r="HHT30"/>
      <c r="HHU30"/>
      <c r="HHV30"/>
      <c r="HHW30"/>
      <c r="HHX30"/>
      <c r="HHY30"/>
      <c r="HHZ30"/>
      <c r="HIA30"/>
      <c r="HIB30"/>
      <c r="HIC30"/>
      <c r="HID30"/>
      <c r="HIE30"/>
      <c r="HIF30"/>
      <c r="HIG30"/>
      <c r="HIH30"/>
      <c r="HII30"/>
      <c r="HIJ30"/>
      <c r="HIK30"/>
      <c r="HIL30"/>
      <c r="HIM30"/>
      <c r="HIN30"/>
      <c r="HIO30"/>
      <c r="HIP30"/>
      <c r="HIQ30"/>
      <c r="HIR30"/>
      <c r="HIS30"/>
      <c r="HIT30"/>
      <c r="HIU30"/>
      <c r="HIV30"/>
      <c r="HIW30"/>
      <c r="HIX30"/>
      <c r="HIY30"/>
      <c r="HIZ30"/>
      <c r="HJA30"/>
      <c r="HJB30"/>
      <c r="HJC30"/>
      <c r="HJD30"/>
      <c r="HJE30"/>
      <c r="HJF30"/>
      <c r="HJG30"/>
      <c r="HJH30"/>
      <c r="HJI30"/>
      <c r="HJJ30"/>
      <c r="HJK30"/>
      <c r="HJL30"/>
      <c r="HJM30"/>
      <c r="HJN30"/>
      <c r="HJO30"/>
      <c r="HJP30"/>
      <c r="HJQ30"/>
      <c r="HJR30"/>
      <c r="HJS30"/>
      <c r="HJT30"/>
      <c r="HJU30"/>
      <c r="HJV30"/>
      <c r="HJW30"/>
      <c r="HJX30"/>
      <c r="HJY30"/>
      <c r="HJZ30"/>
      <c r="HKA30"/>
      <c r="HKB30"/>
      <c r="HKC30"/>
      <c r="HKD30"/>
      <c r="HKE30"/>
      <c r="HKF30"/>
      <c r="HKG30"/>
      <c r="HKH30"/>
      <c r="HKI30"/>
      <c r="HKJ30"/>
      <c r="HKK30"/>
      <c r="HKL30"/>
      <c r="HKM30"/>
      <c r="HKN30"/>
      <c r="HKO30"/>
      <c r="HKP30"/>
      <c r="HKQ30"/>
      <c r="HKR30"/>
      <c r="HKS30"/>
      <c r="HKT30"/>
      <c r="HKU30"/>
      <c r="HKV30"/>
      <c r="HKW30"/>
      <c r="HKX30"/>
      <c r="HKY30"/>
      <c r="HKZ30"/>
      <c r="HLA30"/>
      <c r="HLB30"/>
      <c r="HLC30"/>
      <c r="HLD30"/>
      <c r="HLE30"/>
      <c r="HLF30"/>
      <c r="HLG30"/>
      <c r="HLH30"/>
      <c r="HLI30"/>
      <c r="HLJ30"/>
      <c r="HLK30"/>
      <c r="HLL30"/>
      <c r="HLM30"/>
      <c r="HLN30"/>
      <c r="HLO30"/>
      <c r="HLP30"/>
      <c r="HLQ30"/>
      <c r="HLR30"/>
      <c r="HLS30"/>
      <c r="HLT30"/>
      <c r="HLU30"/>
      <c r="HLV30"/>
      <c r="HLW30"/>
      <c r="HLX30"/>
      <c r="HLY30"/>
      <c r="HLZ30"/>
      <c r="HMA30"/>
      <c r="HMB30"/>
      <c r="HMC30"/>
      <c r="HMD30"/>
      <c r="HME30"/>
      <c r="HMF30"/>
      <c r="HMG30"/>
      <c r="HMH30"/>
      <c r="HMI30"/>
      <c r="HMJ30"/>
      <c r="HMK30"/>
      <c r="HML30"/>
      <c r="HMM30"/>
      <c r="HMN30"/>
      <c r="HMO30"/>
      <c r="HMP30"/>
      <c r="HMQ30"/>
      <c r="HMR30"/>
      <c r="HMS30"/>
      <c r="HMT30"/>
      <c r="HMU30"/>
      <c r="HMV30"/>
      <c r="HMW30"/>
      <c r="HMX30"/>
      <c r="HMY30"/>
      <c r="HMZ30"/>
      <c r="HNA30"/>
      <c r="HNB30"/>
      <c r="HNC30"/>
      <c r="HND30"/>
      <c r="HNE30"/>
      <c r="HNF30"/>
      <c r="HNG30"/>
      <c r="HNH30"/>
      <c r="HNI30"/>
      <c r="HNJ30"/>
      <c r="HNK30"/>
      <c r="HNL30"/>
      <c r="HNM30"/>
      <c r="HNN30"/>
      <c r="HNO30"/>
      <c r="HNP30"/>
      <c r="HNQ30"/>
      <c r="HNR30"/>
      <c r="HNS30"/>
      <c r="HNT30"/>
      <c r="HNU30"/>
      <c r="HNV30"/>
      <c r="HNW30"/>
      <c r="HNX30"/>
      <c r="HNY30"/>
      <c r="HNZ30"/>
      <c r="HOA30"/>
      <c r="HOB30"/>
      <c r="HOC30"/>
      <c r="HOD30"/>
      <c r="HOE30"/>
      <c r="HOF30"/>
      <c r="HOG30"/>
      <c r="HOH30"/>
      <c r="HOI30"/>
      <c r="HOJ30"/>
      <c r="HOK30"/>
      <c r="HOL30"/>
      <c r="HOM30"/>
      <c r="HON30"/>
      <c r="HOO30"/>
      <c r="HOP30"/>
      <c r="HOQ30"/>
      <c r="HOR30"/>
      <c r="HOS30"/>
      <c r="HOT30"/>
      <c r="HOU30"/>
      <c r="HOV30"/>
      <c r="HOW30"/>
      <c r="HOX30"/>
      <c r="HOY30"/>
      <c r="HOZ30"/>
      <c r="HPA30"/>
      <c r="HPB30"/>
      <c r="HPC30"/>
      <c r="HPD30"/>
      <c r="HPE30"/>
      <c r="HPF30"/>
      <c r="HPG30"/>
      <c r="HPH30"/>
      <c r="HPI30"/>
      <c r="HPJ30"/>
      <c r="HPK30"/>
      <c r="HPL30"/>
      <c r="HPM30"/>
      <c r="HPN30"/>
      <c r="HPO30"/>
      <c r="HPP30"/>
      <c r="HPQ30"/>
      <c r="HPR30"/>
      <c r="HPS30"/>
      <c r="HPT30"/>
      <c r="HPU30"/>
      <c r="HPV30"/>
      <c r="HPW30"/>
      <c r="HPX30"/>
      <c r="HPY30"/>
      <c r="HPZ30"/>
      <c r="HQA30"/>
      <c r="HQB30"/>
      <c r="HQC30"/>
      <c r="HQD30"/>
      <c r="HQE30"/>
      <c r="HQF30"/>
      <c r="HQG30"/>
      <c r="HQH30"/>
      <c r="HQI30"/>
      <c r="HQJ30"/>
      <c r="HQK30"/>
      <c r="HQL30"/>
      <c r="HQM30"/>
      <c r="HQN30"/>
      <c r="HQO30"/>
      <c r="HQP30"/>
      <c r="HQQ30"/>
      <c r="HQR30"/>
      <c r="HQS30"/>
      <c r="HQT30"/>
      <c r="HQU30"/>
      <c r="HQV30"/>
      <c r="HQW30"/>
      <c r="HQX30"/>
      <c r="HQY30"/>
      <c r="HQZ30"/>
      <c r="HRA30"/>
      <c r="HRB30"/>
      <c r="HRC30"/>
      <c r="HRD30"/>
      <c r="HRE30"/>
      <c r="HRF30"/>
      <c r="HRG30"/>
      <c r="HRH30"/>
      <c r="HRI30"/>
      <c r="HRJ30"/>
      <c r="HRK30"/>
      <c r="HRL30"/>
      <c r="HRM30"/>
      <c r="HRN30"/>
      <c r="HRO30"/>
      <c r="HRP30"/>
      <c r="HRQ30"/>
      <c r="HRR30"/>
      <c r="HRS30"/>
      <c r="HRT30"/>
      <c r="HRU30"/>
      <c r="HRV30"/>
      <c r="HRW30"/>
      <c r="HRX30"/>
      <c r="HRY30"/>
      <c r="HRZ30"/>
      <c r="HSA30"/>
      <c r="HSB30"/>
      <c r="HSC30"/>
      <c r="HSD30"/>
      <c r="HSE30"/>
      <c r="HSF30"/>
      <c r="HSG30"/>
      <c r="HSH30"/>
      <c r="HSI30"/>
      <c r="HSJ30"/>
      <c r="HSK30"/>
      <c r="HSL30"/>
      <c r="HSM30"/>
      <c r="HSN30"/>
      <c r="HSO30"/>
      <c r="HSP30"/>
      <c r="HSQ30"/>
      <c r="HSR30"/>
      <c r="HSS30"/>
      <c r="HST30"/>
      <c r="HSU30"/>
      <c r="HSV30"/>
      <c r="HSW30"/>
      <c r="HSX30"/>
      <c r="HSY30"/>
      <c r="HSZ30"/>
      <c r="HTA30"/>
      <c r="HTB30"/>
      <c r="HTC30"/>
      <c r="HTD30"/>
      <c r="HTE30"/>
      <c r="HTF30"/>
      <c r="HTG30"/>
      <c r="HTH30"/>
      <c r="HTI30"/>
      <c r="HTJ30"/>
      <c r="HTK30"/>
      <c r="HTL30"/>
      <c r="HTM30"/>
      <c r="HTN30"/>
      <c r="HTO30"/>
      <c r="HTP30"/>
      <c r="HTQ30"/>
      <c r="HTR30"/>
      <c r="HTS30"/>
      <c r="HTT30"/>
      <c r="HTU30"/>
      <c r="HTV30"/>
      <c r="HTW30"/>
      <c r="HTX30"/>
      <c r="HTY30"/>
      <c r="HTZ30"/>
      <c r="HUA30"/>
      <c r="HUB30"/>
      <c r="HUC30"/>
      <c r="HUD30"/>
      <c r="HUE30"/>
      <c r="HUF30"/>
      <c r="HUG30"/>
      <c r="HUH30"/>
      <c r="HUI30"/>
      <c r="HUJ30"/>
      <c r="HUK30"/>
      <c r="HUL30"/>
      <c r="HUM30"/>
      <c r="HUN30"/>
      <c r="HUO30"/>
      <c r="HUP30"/>
      <c r="HUQ30"/>
      <c r="HUR30"/>
      <c r="HUS30"/>
      <c r="HUT30"/>
      <c r="HUU30"/>
      <c r="HUV30"/>
      <c r="HUW30"/>
      <c r="HUX30"/>
      <c r="HUY30"/>
      <c r="HUZ30"/>
      <c r="HVA30"/>
      <c r="HVB30"/>
      <c r="HVC30"/>
      <c r="HVD30"/>
      <c r="HVE30"/>
      <c r="HVF30"/>
      <c r="HVG30"/>
      <c r="HVH30"/>
      <c r="HVI30"/>
      <c r="HVJ30"/>
      <c r="HVK30"/>
      <c r="HVL30"/>
      <c r="HVM30"/>
      <c r="HVN30"/>
      <c r="HVO30"/>
      <c r="HVP30"/>
      <c r="HVQ30"/>
      <c r="HVR30"/>
      <c r="HVS30"/>
      <c r="HVT30"/>
      <c r="HVU30"/>
      <c r="HVV30"/>
      <c r="HVW30"/>
      <c r="HVX30"/>
      <c r="HVY30"/>
      <c r="HVZ30"/>
      <c r="HWA30"/>
      <c r="HWB30"/>
      <c r="HWC30"/>
      <c r="HWD30"/>
      <c r="HWE30"/>
      <c r="HWF30"/>
      <c r="HWG30"/>
      <c r="HWH30"/>
      <c r="HWI30"/>
      <c r="HWJ30"/>
      <c r="HWK30"/>
      <c r="HWL30"/>
      <c r="HWM30"/>
      <c r="HWN30"/>
      <c r="HWO30"/>
      <c r="HWP30"/>
      <c r="HWQ30"/>
      <c r="HWR30"/>
      <c r="HWS30"/>
      <c r="HWT30"/>
      <c r="HWU30"/>
      <c r="HWV30"/>
      <c r="HWW30"/>
      <c r="HWX30"/>
      <c r="HWY30"/>
      <c r="HWZ30"/>
      <c r="HXA30"/>
      <c r="HXB30"/>
      <c r="HXC30"/>
      <c r="HXD30"/>
      <c r="HXE30"/>
      <c r="HXF30"/>
      <c r="HXG30"/>
      <c r="HXH30"/>
      <c r="HXI30"/>
      <c r="HXJ30"/>
      <c r="HXK30"/>
      <c r="HXL30"/>
      <c r="HXM30"/>
      <c r="HXN30"/>
      <c r="HXO30"/>
      <c r="HXP30"/>
      <c r="HXQ30"/>
      <c r="HXR30"/>
      <c r="HXS30"/>
      <c r="HXT30"/>
      <c r="HXU30"/>
      <c r="HXV30"/>
      <c r="HXW30"/>
      <c r="HXX30"/>
      <c r="HXY30"/>
      <c r="HXZ30"/>
      <c r="HYA30"/>
      <c r="HYB30"/>
      <c r="HYC30"/>
      <c r="HYD30"/>
      <c r="HYE30"/>
      <c r="HYF30"/>
      <c r="HYG30"/>
      <c r="HYH30"/>
      <c r="HYI30"/>
      <c r="HYJ30"/>
      <c r="HYK30"/>
      <c r="HYL30"/>
      <c r="HYM30"/>
      <c r="HYN30"/>
      <c r="HYO30"/>
      <c r="HYP30"/>
      <c r="HYQ30"/>
      <c r="HYR30"/>
      <c r="HYS30"/>
      <c r="HYT30"/>
      <c r="HYU30"/>
      <c r="HYV30"/>
      <c r="HYW30"/>
      <c r="HYX30"/>
      <c r="HYY30"/>
      <c r="HYZ30"/>
      <c r="HZA30"/>
      <c r="HZB30"/>
      <c r="HZC30"/>
      <c r="HZD30"/>
      <c r="HZE30"/>
      <c r="HZF30"/>
      <c r="HZG30"/>
      <c r="HZH30"/>
      <c r="HZI30"/>
      <c r="HZJ30"/>
      <c r="HZK30"/>
      <c r="HZL30"/>
      <c r="HZM30"/>
      <c r="HZN30"/>
      <c r="HZO30"/>
      <c r="HZP30"/>
      <c r="HZQ30"/>
      <c r="HZR30"/>
      <c r="HZS30"/>
      <c r="HZT30"/>
      <c r="HZU30"/>
      <c r="HZV30"/>
      <c r="HZW30"/>
      <c r="HZX30"/>
      <c r="HZY30"/>
      <c r="HZZ30"/>
      <c r="IAA30"/>
      <c r="IAB30"/>
      <c r="IAC30"/>
      <c r="IAD30"/>
      <c r="IAE30"/>
      <c r="IAF30"/>
      <c r="IAG30"/>
      <c r="IAH30"/>
      <c r="IAI30"/>
      <c r="IAJ30"/>
      <c r="IAK30"/>
      <c r="IAL30"/>
      <c r="IAM30"/>
      <c r="IAN30"/>
      <c r="IAO30"/>
      <c r="IAP30"/>
      <c r="IAQ30"/>
      <c r="IAR30"/>
      <c r="IAS30"/>
      <c r="IAT30"/>
      <c r="IAU30"/>
      <c r="IAV30"/>
      <c r="IAW30"/>
      <c r="IAX30"/>
      <c r="IAY30"/>
      <c r="IAZ30"/>
      <c r="IBA30"/>
      <c r="IBB30"/>
      <c r="IBC30"/>
      <c r="IBD30"/>
      <c r="IBE30"/>
      <c r="IBF30"/>
      <c r="IBG30"/>
      <c r="IBH30"/>
      <c r="IBI30"/>
      <c r="IBJ30"/>
      <c r="IBK30"/>
      <c r="IBL30"/>
      <c r="IBM30"/>
      <c r="IBN30"/>
      <c r="IBO30"/>
      <c r="IBP30"/>
      <c r="IBQ30"/>
      <c r="IBR30"/>
      <c r="IBS30"/>
      <c r="IBT30"/>
      <c r="IBU30"/>
      <c r="IBV30"/>
      <c r="IBW30"/>
      <c r="IBX30"/>
      <c r="IBY30"/>
      <c r="IBZ30"/>
      <c r="ICA30"/>
      <c r="ICB30"/>
      <c r="ICC30"/>
      <c r="ICD30"/>
      <c r="ICE30"/>
      <c r="ICF30"/>
      <c r="ICG30"/>
      <c r="ICH30"/>
      <c r="ICI30"/>
      <c r="ICJ30"/>
      <c r="ICK30"/>
      <c r="ICL30"/>
      <c r="ICM30"/>
      <c r="ICN30"/>
      <c r="ICO30"/>
      <c r="ICP30"/>
      <c r="ICQ30"/>
      <c r="ICR30"/>
      <c r="ICS30"/>
      <c r="ICT30"/>
      <c r="ICU30"/>
      <c r="ICV30"/>
      <c r="ICW30"/>
      <c r="ICX30"/>
      <c r="ICY30"/>
      <c r="ICZ30"/>
      <c r="IDA30"/>
      <c r="IDB30"/>
      <c r="IDC30"/>
      <c r="IDD30"/>
      <c r="IDE30"/>
      <c r="IDF30"/>
      <c r="IDG30"/>
      <c r="IDH30"/>
      <c r="IDI30"/>
      <c r="IDJ30"/>
      <c r="IDK30"/>
      <c r="IDL30"/>
      <c r="IDM30"/>
      <c r="IDN30"/>
      <c r="IDO30"/>
      <c r="IDP30"/>
      <c r="IDQ30"/>
      <c r="IDR30"/>
      <c r="IDS30"/>
      <c r="IDT30"/>
      <c r="IDU30"/>
      <c r="IDV30"/>
      <c r="IDW30"/>
      <c r="IDX30"/>
      <c r="IDY30"/>
      <c r="IDZ30"/>
      <c r="IEA30"/>
      <c r="IEB30"/>
      <c r="IEC30"/>
      <c r="IED30"/>
      <c r="IEE30"/>
      <c r="IEF30"/>
      <c r="IEG30"/>
      <c r="IEH30"/>
      <c r="IEI30"/>
      <c r="IEJ30"/>
      <c r="IEK30"/>
      <c r="IEL30"/>
      <c r="IEM30"/>
      <c r="IEN30"/>
      <c r="IEO30"/>
      <c r="IEP30"/>
      <c r="IEQ30"/>
      <c r="IER30"/>
      <c r="IES30"/>
      <c r="IET30"/>
      <c r="IEU30"/>
      <c r="IEV30"/>
      <c r="IEW30"/>
      <c r="IEX30"/>
      <c r="IEY30"/>
      <c r="IEZ30"/>
      <c r="IFA30"/>
      <c r="IFB30"/>
      <c r="IFC30"/>
      <c r="IFD30"/>
      <c r="IFE30"/>
      <c r="IFF30"/>
      <c r="IFG30"/>
      <c r="IFH30"/>
      <c r="IFI30"/>
      <c r="IFJ30"/>
      <c r="IFK30"/>
      <c r="IFL30"/>
      <c r="IFM30"/>
      <c r="IFN30"/>
      <c r="IFO30"/>
      <c r="IFP30"/>
      <c r="IFQ30"/>
      <c r="IFR30"/>
      <c r="IFS30"/>
      <c r="IFT30"/>
      <c r="IFU30"/>
      <c r="IFV30"/>
      <c r="IFW30"/>
      <c r="IFX30"/>
      <c r="IFY30"/>
      <c r="IFZ30"/>
      <c r="IGA30"/>
      <c r="IGB30"/>
      <c r="IGC30"/>
      <c r="IGD30"/>
      <c r="IGE30"/>
      <c r="IGF30"/>
      <c r="IGG30"/>
      <c r="IGH30"/>
      <c r="IGI30"/>
      <c r="IGJ30"/>
      <c r="IGK30"/>
      <c r="IGL30"/>
      <c r="IGM30"/>
      <c r="IGN30"/>
      <c r="IGO30"/>
      <c r="IGP30"/>
      <c r="IGQ30"/>
      <c r="IGR30"/>
      <c r="IGS30"/>
      <c r="IGT30"/>
      <c r="IGU30"/>
      <c r="IGV30"/>
      <c r="IGW30"/>
      <c r="IGX30"/>
      <c r="IGY30"/>
      <c r="IGZ30"/>
      <c r="IHA30"/>
      <c r="IHB30"/>
      <c r="IHC30"/>
      <c r="IHD30"/>
      <c r="IHE30"/>
      <c r="IHF30"/>
      <c r="IHG30"/>
      <c r="IHH30"/>
      <c r="IHI30"/>
      <c r="IHJ30"/>
      <c r="IHK30"/>
      <c r="IHL30"/>
      <c r="IHM30"/>
      <c r="IHN30"/>
      <c r="IHO30"/>
      <c r="IHP30"/>
      <c r="IHQ30"/>
      <c r="IHR30"/>
      <c r="IHS30"/>
      <c r="IHT30"/>
      <c r="IHU30"/>
      <c r="IHV30"/>
      <c r="IHW30"/>
      <c r="IHX30"/>
      <c r="IHY30"/>
      <c r="IHZ30"/>
      <c r="IIA30"/>
      <c r="IIB30"/>
      <c r="IIC30"/>
      <c r="IID30"/>
      <c r="IIE30"/>
      <c r="IIF30"/>
      <c r="IIG30"/>
      <c r="IIH30"/>
      <c r="III30"/>
      <c r="IIJ30"/>
      <c r="IIK30"/>
      <c r="IIL30"/>
      <c r="IIM30"/>
      <c r="IIN30"/>
      <c r="IIO30"/>
      <c r="IIP30"/>
      <c r="IIQ30"/>
      <c r="IIR30"/>
      <c r="IIS30"/>
      <c r="IIT30"/>
      <c r="IIU30"/>
      <c r="IIV30"/>
      <c r="IIW30"/>
      <c r="IIX30"/>
      <c r="IIY30"/>
      <c r="IIZ30"/>
      <c r="IJA30"/>
      <c r="IJB30"/>
      <c r="IJC30"/>
      <c r="IJD30"/>
      <c r="IJE30"/>
      <c r="IJF30"/>
      <c r="IJG30"/>
      <c r="IJH30"/>
      <c r="IJI30"/>
      <c r="IJJ30"/>
      <c r="IJK30"/>
      <c r="IJL30"/>
      <c r="IJM30"/>
      <c r="IJN30"/>
      <c r="IJO30"/>
      <c r="IJP30"/>
      <c r="IJQ30"/>
      <c r="IJR30"/>
      <c r="IJS30"/>
      <c r="IJT30"/>
      <c r="IJU30"/>
      <c r="IJV30"/>
      <c r="IJW30"/>
      <c r="IJX30"/>
      <c r="IJY30"/>
      <c r="IJZ30"/>
      <c r="IKA30"/>
      <c r="IKB30"/>
      <c r="IKC30"/>
      <c r="IKD30"/>
      <c r="IKE30"/>
      <c r="IKF30"/>
      <c r="IKG30"/>
      <c r="IKH30"/>
      <c r="IKI30"/>
      <c r="IKJ30"/>
      <c r="IKK30"/>
      <c r="IKL30"/>
      <c r="IKM30"/>
      <c r="IKN30"/>
      <c r="IKO30"/>
      <c r="IKP30"/>
      <c r="IKQ30"/>
      <c r="IKR30"/>
      <c r="IKS30"/>
      <c r="IKT30"/>
      <c r="IKU30"/>
      <c r="IKV30"/>
      <c r="IKW30"/>
      <c r="IKX30"/>
      <c r="IKY30"/>
      <c r="IKZ30"/>
      <c r="ILA30"/>
      <c r="ILB30"/>
      <c r="ILC30"/>
      <c r="ILD30"/>
      <c r="ILE30"/>
      <c r="ILF30"/>
      <c r="ILG30"/>
      <c r="ILH30"/>
      <c r="ILI30"/>
      <c r="ILJ30"/>
      <c r="ILK30"/>
      <c r="ILL30"/>
      <c r="ILM30"/>
      <c r="ILN30"/>
      <c r="ILO30"/>
      <c r="ILP30"/>
      <c r="ILQ30"/>
      <c r="ILR30"/>
      <c r="ILS30"/>
      <c r="ILT30"/>
      <c r="ILU30"/>
      <c r="ILV30"/>
      <c r="ILW30"/>
      <c r="ILX30"/>
      <c r="ILY30"/>
      <c r="ILZ30"/>
      <c r="IMA30"/>
      <c r="IMB30"/>
      <c r="IMC30"/>
      <c r="IMD30"/>
      <c r="IME30"/>
      <c r="IMF30"/>
      <c r="IMG30"/>
      <c r="IMH30"/>
      <c r="IMI30"/>
      <c r="IMJ30"/>
      <c r="IMK30"/>
      <c r="IML30"/>
      <c r="IMM30"/>
      <c r="IMN30"/>
      <c r="IMO30"/>
      <c r="IMP30"/>
      <c r="IMQ30"/>
      <c r="IMR30"/>
      <c r="IMS30"/>
      <c r="IMT30"/>
      <c r="IMU30"/>
      <c r="IMV30"/>
      <c r="IMW30"/>
      <c r="IMX30"/>
      <c r="IMY30"/>
      <c r="IMZ30"/>
      <c r="INA30"/>
      <c r="INB30"/>
      <c r="INC30"/>
      <c r="IND30"/>
      <c r="INE30"/>
      <c r="INF30"/>
      <c r="ING30"/>
      <c r="INH30"/>
      <c r="INI30"/>
      <c r="INJ30"/>
      <c r="INK30"/>
      <c r="INL30"/>
      <c r="INM30"/>
      <c r="INN30"/>
      <c r="INO30"/>
      <c r="INP30"/>
      <c r="INQ30"/>
      <c r="INR30"/>
      <c r="INS30"/>
      <c r="INT30"/>
      <c r="INU30"/>
      <c r="INV30"/>
      <c r="INW30"/>
      <c r="INX30"/>
      <c r="INY30"/>
      <c r="INZ30"/>
      <c r="IOA30"/>
      <c r="IOB30"/>
      <c r="IOC30"/>
      <c r="IOD30"/>
      <c r="IOE30"/>
      <c r="IOF30"/>
      <c r="IOG30"/>
      <c r="IOH30"/>
      <c r="IOI30"/>
      <c r="IOJ30"/>
      <c r="IOK30"/>
      <c r="IOL30"/>
      <c r="IOM30"/>
      <c r="ION30"/>
      <c r="IOO30"/>
      <c r="IOP30"/>
      <c r="IOQ30"/>
      <c r="IOR30"/>
      <c r="IOS30"/>
      <c r="IOT30"/>
      <c r="IOU30"/>
      <c r="IOV30"/>
      <c r="IOW30"/>
      <c r="IOX30"/>
      <c r="IOY30"/>
      <c r="IOZ30"/>
      <c r="IPA30"/>
      <c r="IPB30"/>
      <c r="IPC30"/>
      <c r="IPD30"/>
      <c r="IPE30"/>
      <c r="IPF30"/>
      <c r="IPG30"/>
      <c r="IPH30"/>
      <c r="IPI30"/>
      <c r="IPJ30"/>
      <c r="IPK30"/>
      <c r="IPL30"/>
      <c r="IPM30"/>
      <c r="IPN30"/>
      <c r="IPO30"/>
      <c r="IPP30"/>
      <c r="IPQ30"/>
      <c r="IPR30"/>
      <c r="IPS30"/>
      <c r="IPT30"/>
      <c r="IPU30"/>
      <c r="IPV30"/>
      <c r="IPW30"/>
      <c r="IPX30"/>
      <c r="IPY30"/>
      <c r="IPZ30"/>
      <c r="IQA30"/>
      <c r="IQB30"/>
      <c r="IQC30"/>
      <c r="IQD30"/>
      <c r="IQE30"/>
      <c r="IQF30"/>
      <c r="IQG30"/>
      <c r="IQH30"/>
      <c r="IQI30"/>
      <c r="IQJ30"/>
      <c r="IQK30"/>
      <c r="IQL30"/>
      <c r="IQM30"/>
      <c r="IQN30"/>
      <c r="IQO30"/>
      <c r="IQP30"/>
      <c r="IQQ30"/>
      <c r="IQR30"/>
      <c r="IQS30"/>
      <c r="IQT30"/>
      <c r="IQU30"/>
      <c r="IQV30"/>
      <c r="IQW30"/>
      <c r="IQX30"/>
      <c r="IQY30"/>
      <c r="IQZ30"/>
      <c r="IRA30"/>
      <c r="IRB30"/>
      <c r="IRC30"/>
      <c r="IRD30"/>
      <c r="IRE30"/>
      <c r="IRF30"/>
      <c r="IRG30"/>
      <c r="IRH30"/>
      <c r="IRI30"/>
      <c r="IRJ30"/>
      <c r="IRK30"/>
      <c r="IRL30"/>
      <c r="IRM30"/>
      <c r="IRN30"/>
      <c r="IRO30"/>
      <c r="IRP30"/>
      <c r="IRQ30"/>
      <c r="IRR30"/>
      <c r="IRS30"/>
      <c r="IRT30"/>
      <c r="IRU30"/>
      <c r="IRV30"/>
      <c r="IRW30"/>
      <c r="IRX30"/>
      <c r="IRY30"/>
      <c r="IRZ30"/>
      <c r="ISA30"/>
      <c r="ISB30"/>
      <c r="ISC30"/>
      <c r="ISD30"/>
      <c r="ISE30"/>
      <c r="ISF30"/>
      <c r="ISG30"/>
      <c r="ISH30"/>
      <c r="ISI30"/>
      <c r="ISJ30"/>
      <c r="ISK30"/>
      <c r="ISL30"/>
      <c r="ISM30"/>
      <c r="ISN30"/>
      <c r="ISO30"/>
      <c r="ISP30"/>
      <c r="ISQ30"/>
      <c r="ISR30"/>
      <c r="ISS30"/>
      <c r="IST30"/>
      <c r="ISU30"/>
      <c r="ISV30"/>
      <c r="ISW30"/>
      <c r="ISX30"/>
      <c r="ISY30"/>
      <c r="ISZ30"/>
      <c r="ITA30"/>
      <c r="ITB30"/>
      <c r="ITC30"/>
      <c r="ITD30"/>
      <c r="ITE30"/>
      <c r="ITF30"/>
      <c r="ITG30"/>
      <c r="ITH30"/>
      <c r="ITI30"/>
      <c r="ITJ30"/>
      <c r="ITK30"/>
      <c r="ITL30"/>
      <c r="ITM30"/>
      <c r="ITN30"/>
      <c r="ITO30"/>
      <c r="ITP30"/>
      <c r="ITQ30"/>
      <c r="ITR30"/>
      <c r="ITS30"/>
      <c r="ITT30"/>
      <c r="ITU30"/>
      <c r="ITV30"/>
      <c r="ITW30"/>
      <c r="ITX30"/>
      <c r="ITY30"/>
      <c r="ITZ30"/>
      <c r="IUA30"/>
      <c r="IUB30"/>
      <c r="IUC30"/>
      <c r="IUD30"/>
      <c r="IUE30"/>
      <c r="IUF30"/>
      <c r="IUG30"/>
      <c r="IUH30"/>
      <c r="IUI30"/>
      <c r="IUJ30"/>
      <c r="IUK30"/>
      <c r="IUL30"/>
      <c r="IUM30"/>
      <c r="IUN30"/>
      <c r="IUO30"/>
      <c r="IUP30"/>
      <c r="IUQ30"/>
      <c r="IUR30"/>
      <c r="IUS30"/>
      <c r="IUT30"/>
      <c r="IUU30"/>
      <c r="IUV30"/>
      <c r="IUW30"/>
      <c r="IUX30"/>
      <c r="IUY30"/>
      <c r="IUZ30"/>
      <c r="IVA30"/>
      <c r="IVB30"/>
      <c r="IVC30"/>
      <c r="IVD30"/>
      <c r="IVE30"/>
      <c r="IVF30"/>
      <c r="IVG30"/>
      <c r="IVH30"/>
      <c r="IVI30"/>
      <c r="IVJ30"/>
      <c r="IVK30"/>
      <c r="IVL30"/>
      <c r="IVM30"/>
      <c r="IVN30"/>
      <c r="IVO30"/>
      <c r="IVP30"/>
      <c r="IVQ30"/>
      <c r="IVR30"/>
      <c r="IVS30"/>
      <c r="IVT30"/>
      <c r="IVU30"/>
      <c r="IVV30"/>
      <c r="IVW30"/>
      <c r="IVX30"/>
      <c r="IVY30"/>
      <c r="IVZ30"/>
      <c r="IWA30"/>
      <c r="IWB30"/>
      <c r="IWC30"/>
      <c r="IWD30"/>
      <c r="IWE30"/>
      <c r="IWF30"/>
      <c r="IWG30"/>
      <c r="IWH30"/>
      <c r="IWI30"/>
      <c r="IWJ30"/>
      <c r="IWK30"/>
      <c r="IWL30"/>
      <c r="IWM30"/>
      <c r="IWN30"/>
      <c r="IWO30"/>
      <c r="IWP30"/>
      <c r="IWQ30"/>
      <c r="IWR30"/>
      <c r="IWS30"/>
      <c r="IWT30"/>
      <c r="IWU30"/>
      <c r="IWV30"/>
      <c r="IWW30"/>
      <c r="IWX30"/>
      <c r="IWY30"/>
      <c r="IWZ30"/>
      <c r="IXA30"/>
      <c r="IXB30"/>
      <c r="IXC30"/>
      <c r="IXD30"/>
      <c r="IXE30"/>
      <c r="IXF30"/>
      <c r="IXG30"/>
      <c r="IXH30"/>
      <c r="IXI30"/>
      <c r="IXJ30"/>
      <c r="IXK30"/>
      <c r="IXL30"/>
      <c r="IXM30"/>
      <c r="IXN30"/>
      <c r="IXO30"/>
      <c r="IXP30"/>
      <c r="IXQ30"/>
      <c r="IXR30"/>
      <c r="IXS30"/>
      <c r="IXT30"/>
      <c r="IXU30"/>
      <c r="IXV30"/>
      <c r="IXW30"/>
      <c r="IXX30"/>
      <c r="IXY30"/>
      <c r="IXZ30"/>
      <c r="IYA30"/>
      <c r="IYB30"/>
      <c r="IYC30"/>
      <c r="IYD30"/>
      <c r="IYE30"/>
      <c r="IYF30"/>
      <c r="IYG30"/>
      <c r="IYH30"/>
      <c r="IYI30"/>
      <c r="IYJ30"/>
      <c r="IYK30"/>
      <c r="IYL30"/>
      <c r="IYM30"/>
      <c r="IYN30"/>
      <c r="IYO30"/>
      <c r="IYP30"/>
      <c r="IYQ30"/>
      <c r="IYR30"/>
      <c r="IYS30"/>
      <c r="IYT30"/>
      <c r="IYU30"/>
      <c r="IYV30"/>
      <c r="IYW30"/>
      <c r="IYX30"/>
      <c r="IYY30"/>
      <c r="IYZ30"/>
      <c r="IZA30"/>
      <c r="IZB30"/>
      <c r="IZC30"/>
      <c r="IZD30"/>
      <c r="IZE30"/>
      <c r="IZF30"/>
      <c r="IZG30"/>
      <c r="IZH30"/>
      <c r="IZI30"/>
      <c r="IZJ30"/>
      <c r="IZK30"/>
      <c r="IZL30"/>
      <c r="IZM30"/>
      <c r="IZN30"/>
      <c r="IZO30"/>
      <c r="IZP30"/>
      <c r="IZQ30"/>
      <c r="IZR30"/>
      <c r="IZS30"/>
      <c r="IZT30"/>
      <c r="IZU30"/>
      <c r="IZV30"/>
      <c r="IZW30"/>
      <c r="IZX30"/>
      <c r="IZY30"/>
      <c r="IZZ30"/>
      <c r="JAA30"/>
      <c r="JAB30"/>
      <c r="JAC30"/>
      <c r="JAD30"/>
      <c r="JAE30"/>
      <c r="JAF30"/>
      <c r="JAG30"/>
      <c r="JAH30"/>
      <c r="JAI30"/>
      <c r="JAJ30"/>
      <c r="JAK30"/>
      <c r="JAL30"/>
      <c r="JAM30"/>
      <c r="JAN30"/>
      <c r="JAO30"/>
      <c r="JAP30"/>
      <c r="JAQ30"/>
      <c r="JAR30"/>
      <c r="JAS30"/>
      <c r="JAT30"/>
      <c r="JAU30"/>
      <c r="JAV30"/>
      <c r="JAW30"/>
      <c r="JAX30"/>
      <c r="JAY30"/>
      <c r="JAZ30"/>
      <c r="JBA30"/>
      <c r="JBB30"/>
      <c r="JBC30"/>
      <c r="JBD30"/>
      <c r="JBE30"/>
      <c r="JBF30"/>
      <c r="JBG30"/>
      <c r="JBH30"/>
      <c r="JBI30"/>
      <c r="JBJ30"/>
      <c r="JBK30"/>
      <c r="JBL30"/>
      <c r="JBM30"/>
      <c r="JBN30"/>
      <c r="JBO30"/>
      <c r="JBP30"/>
      <c r="JBQ30"/>
      <c r="JBR30"/>
      <c r="JBS30"/>
      <c r="JBT30"/>
      <c r="JBU30"/>
      <c r="JBV30"/>
      <c r="JBW30"/>
      <c r="JBX30"/>
      <c r="JBY30"/>
      <c r="JBZ30"/>
      <c r="JCA30"/>
      <c r="JCB30"/>
      <c r="JCC30"/>
      <c r="JCD30"/>
      <c r="JCE30"/>
      <c r="JCF30"/>
      <c r="JCG30"/>
      <c r="JCH30"/>
      <c r="JCI30"/>
      <c r="JCJ30"/>
      <c r="JCK30"/>
      <c r="JCL30"/>
      <c r="JCM30"/>
      <c r="JCN30"/>
      <c r="JCO30"/>
      <c r="JCP30"/>
      <c r="JCQ30"/>
      <c r="JCR30"/>
      <c r="JCS30"/>
      <c r="JCT30"/>
      <c r="JCU30"/>
      <c r="JCV30"/>
      <c r="JCW30"/>
      <c r="JCX30"/>
      <c r="JCY30"/>
      <c r="JCZ30"/>
      <c r="JDA30"/>
      <c r="JDB30"/>
      <c r="JDC30"/>
      <c r="JDD30"/>
      <c r="JDE30"/>
      <c r="JDF30"/>
      <c r="JDG30"/>
      <c r="JDH30"/>
      <c r="JDI30"/>
      <c r="JDJ30"/>
      <c r="JDK30"/>
      <c r="JDL30"/>
      <c r="JDM30"/>
      <c r="JDN30"/>
      <c r="JDO30"/>
      <c r="JDP30"/>
      <c r="JDQ30"/>
      <c r="JDR30"/>
      <c r="JDS30"/>
      <c r="JDT30"/>
      <c r="JDU30"/>
      <c r="JDV30"/>
      <c r="JDW30"/>
      <c r="JDX30"/>
      <c r="JDY30"/>
      <c r="JDZ30"/>
      <c r="JEA30"/>
      <c r="JEB30"/>
      <c r="JEC30"/>
      <c r="JED30"/>
      <c r="JEE30"/>
      <c r="JEF30"/>
      <c r="JEG30"/>
      <c r="JEH30"/>
      <c r="JEI30"/>
      <c r="JEJ30"/>
      <c r="JEK30"/>
      <c r="JEL30"/>
      <c r="JEM30"/>
      <c r="JEN30"/>
      <c r="JEO30"/>
      <c r="JEP30"/>
      <c r="JEQ30"/>
      <c r="JER30"/>
      <c r="JES30"/>
      <c r="JET30"/>
      <c r="JEU30"/>
      <c r="JEV30"/>
      <c r="JEW30"/>
      <c r="JEX30"/>
      <c r="JEY30"/>
      <c r="JEZ30"/>
      <c r="JFA30"/>
      <c r="JFB30"/>
      <c r="JFC30"/>
      <c r="JFD30"/>
      <c r="JFE30"/>
      <c r="JFF30"/>
      <c r="JFG30"/>
      <c r="JFH30"/>
      <c r="JFI30"/>
      <c r="JFJ30"/>
      <c r="JFK30"/>
      <c r="JFL30"/>
      <c r="JFM30"/>
      <c r="JFN30"/>
      <c r="JFO30"/>
      <c r="JFP30"/>
      <c r="JFQ30"/>
      <c r="JFR30"/>
      <c r="JFS30"/>
      <c r="JFT30"/>
      <c r="JFU30"/>
      <c r="JFV30"/>
      <c r="JFW30"/>
      <c r="JFX30"/>
      <c r="JFY30"/>
      <c r="JFZ30"/>
      <c r="JGA30"/>
      <c r="JGB30"/>
      <c r="JGC30"/>
      <c r="JGD30"/>
      <c r="JGE30"/>
      <c r="JGF30"/>
      <c r="JGG30"/>
      <c r="JGH30"/>
      <c r="JGI30"/>
      <c r="JGJ30"/>
      <c r="JGK30"/>
      <c r="JGL30"/>
      <c r="JGM30"/>
      <c r="JGN30"/>
      <c r="JGO30"/>
      <c r="JGP30"/>
      <c r="JGQ30"/>
      <c r="JGR30"/>
      <c r="JGS30"/>
      <c r="JGT30"/>
      <c r="JGU30"/>
      <c r="JGV30"/>
      <c r="JGW30"/>
      <c r="JGX30"/>
      <c r="JGY30"/>
      <c r="JGZ30"/>
      <c r="JHA30"/>
      <c r="JHB30"/>
      <c r="JHC30"/>
      <c r="JHD30"/>
      <c r="JHE30"/>
      <c r="JHF30"/>
      <c r="JHG30"/>
      <c r="JHH30"/>
      <c r="JHI30"/>
      <c r="JHJ30"/>
      <c r="JHK30"/>
      <c r="JHL30"/>
      <c r="JHM30"/>
      <c r="JHN30"/>
      <c r="JHO30"/>
      <c r="JHP30"/>
      <c r="JHQ30"/>
      <c r="JHR30"/>
      <c r="JHS30"/>
      <c r="JHT30"/>
      <c r="JHU30"/>
      <c r="JHV30"/>
      <c r="JHW30"/>
      <c r="JHX30"/>
      <c r="JHY30"/>
      <c r="JHZ30"/>
      <c r="JIA30"/>
      <c r="JIB30"/>
      <c r="JIC30"/>
      <c r="JID30"/>
      <c r="JIE30"/>
      <c r="JIF30"/>
      <c r="JIG30"/>
      <c r="JIH30"/>
      <c r="JII30"/>
      <c r="JIJ30"/>
      <c r="JIK30"/>
      <c r="JIL30"/>
      <c r="JIM30"/>
      <c r="JIN30"/>
      <c r="JIO30"/>
      <c r="JIP30"/>
      <c r="JIQ30"/>
      <c r="JIR30"/>
      <c r="JIS30"/>
      <c r="JIT30"/>
      <c r="JIU30"/>
      <c r="JIV30"/>
      <c r="JIW30"/>
      <c r="JIX30"/>
      <c r="JIY30"/>
      <c r="JIZ30"/>
      <c r="JJA30"/>
      <c r="JJB30"/>
      <c r="JJC30"/>
      <c r="JJD30"/>
      <c r="JJE30"/>
      <c r="JJF30"/>
      <c r="JJG30"/>
      <c r="JJH30"/>
      <c r="JJI30"/>
      <c r="JJJ30"/>
      <c r="JJK30"/>
      <c r="JJL30"/>
      <c r="JJM30"/>
      <c r="JJN30"/>
      <c r="JJO30"/>
      <c r="JJP30"/>
      <c r="JJQ30"/>
      <c r="JJR30"/>
      <c r="JJS30"/>
      <c r="JJT30"/>
      <c r="JJU30"/>
      <c r="JJV30"/>
      <c r="JJW30"/>
      <c r="JJX30"/>
      <c r="JJY30"/>
      <c r="JJZ30"/>
      <c r="JKA30"/>
      <c r="JKB30"/>
      <c r="JKC30"/>
      <c r="JKD30"/>
      <c r="JKE30"/>
      <c r="JKF30"/>
      <c r="JKG30"/>
      <c r="JKH30"/>
      <c r="JKI30"/>
      <c r="JKJ30"/>
      <c r="JKK30"/>
      <c r="JKL30"/>
      <c r="JKM30"/>
      <c r="JKN30"/>
      <c r="JKO30"/>
      <c r="JKP30"/>
      <c r="JKQ30"/>
      <c r="JKR30"/>
      <c r="JKS30"/>
      <c r="JKT30"/>
      <c r="JKU30"/>
      <c r="JKV30"/>
      <c r="JKW30"/>
      <c r="JKX30"/>
      <c r="JKY30"/>
      <c r="JKZ30"/>
      <c r="JLA30"/>
      <c r="JLB30"/>
      <c r="JLC30"/>
      <c r="JLD30"/>
      <c r="JLE30"/>
      <c r="JLF30"/>
      <c r="JLG30"/>
      <c r="JLH30"/>
      <c r="JLI30"/>
      <c r="JLJ30"/>
      <c r="JLK30"/>
      <c r="JLL30"/>
      <c r="JLM30"/>
      <c r="JLN30"/>
      <c r="JLO30"/>
      <c r="JLP30"/>
      <c r="JLQ30"/>
      <c r="JLR30"/>
      <c r="JLS30"/>
      <c r="JLT30"/>
      <c r="JLU30"/>
      <c r="JLV30"/>
      <c r="JLW30"/>
      <c r="JLX30"/>
      <c r="JLY30"/>
      <c r="JLZ30"/>
      <c r="JMA30"/>
      <c r="JMB30"/>
      <c r="JMC30"/>
      <c r="JMD30"/>
      <c r="JME30"/>
      <c r="JMF30"/>
      <c r="JMG30"/>
      <c r="JMH30"/>
      <c r="JMI30"/>
      <c r="JMJ30"/>
      <c r="JMK30"/>
      <c r="JML30"/>
      <c r="JMM30"/>
      <c r="JMN30"/>
      <c r="JMO30"/>
      <c r="JMP30"/>
      <c r="JMQ30"/>
      <c r="JMR30"/>
      <c r="JMS30"/>
      <c r="JMT30"/>
      <c r="JMU30"/>
      <c r="JMV30"/>
      <c r="JMW30"/>
      <c r="JMX30"/>
      <c r="JMY30"/>
      <c r="JMZ30"/>
      <c r="JNA30"/>
      <c r="JNB30"/>
      <c r="JNC30"/>
      <c r="JND30"/>
      <c r="JNE30"/>
      <c r="JNF30"/>
      <c r="JNG30"/>
      <c r="JNH30"/>
      <c r="JNI30"/>
      <c r="JNJ30"/>
      <c r="JNK30"/>
      <c r="JNL30"/>
      <c r="JNM30"/>
      <c r="JNN30"/>
      <c r="JNO30"/>
      <c r="JNP30"/>
      <c r="JNQ30"/>
      <c r="JNR30"/>
      <c r="JNS30"/>
      <c r="JNT30"/>
      <c r="JNU30"/>
      <c r="JNV30"/>
      <c r="JNW30"/>
      <c r="JNX30"/>
      <c r="JNY30"/>
      <c r="JNZ30"/>
      <c r="JOA30"/>
      <c r="JOB30"/>
      <c r="JOC30"/>
      <c r="JOD30"/>
      <c r="JOE30"/>
      <c r="JOF30"/>
      <c r="JOG30"/>
      <c r="JOH30"/>
      <c r="JOI30"/>
      <c r="JOJ30"/>
      <c r="JOK30"/>
      <c r="JOL30"/>
      <c r="JOM30"/>
      <c r="JON30"/>
      <c r="JOO30"/>
      <c r="JOP30"/>
      <c r="JOQ30"/>
      <c r="JOR30"/>
      <c r="JOS30"/>
      <c r="JOT30"/>
      <c r="JOU30"/>
      <c r="JOV30"/>
      <c r="JOW30"/>
      <c r="JOX30"/>
      <c r="JOY30"/>
      <c r="JOZ30"/>
      <c r="JPA30"/>
      <c r="JPB30"/>
      <c r="JPC30"/>
      <c r="JPD30"/>
      <c r="JPE30"/>
      <c r="JPF30"/>
      <c r="JPG30"/>
      <c r="JPH30"/>
      <c r="JPI30"/>
      <c r="JPJ30"/>
      <c r="JPK30"/>
      <c r="JPL30"/>
      <c r="JPM30"/>
      <c r="JPN30"/>
      <c r="JPO30"/>
      <c r="JPP30"/>
      <c r="JPQ30"/>
      <c r="JPR30"/>
      <c r="JPS30"/>
      <c r="JPT30"/>
      <c r="JPU30"/>
      <c r="JPV30"/>
      <c r="JPW30"/>
      <c r="JPX30"/>
      <c r="JPY30"/>
      <c r="JPZ30"/>
      <c r="JQA30"/>
      <c r="JQB30"/>
      <c r="JQC30"/>
      <c r="JQD30"/>
      <c r="JQE30"/>
      <c r="JQF30"/>
      <c r="JQG30"/>
      <c r="JQH30"/>
      <c r="JQI30"/>
      <c r="JQJ30"/>
      <c r="JQK30"/>
      <c r="JQL30"/>
      <c r="JQM30"/>
      <c r="JQN30"/>
      <c r="JQO30"/>
      <c r="JQP30"/>
      <c r="JQQ30"/>
      <c r="JQR30"/>
      <c r="JQS30"/>
      <c r="JQT30"/>
      <c r="JQU30"/>
      <c r="JQV30"/>
      <c r="JQW30"/>
      <c r="JQX30"/>
      <c r="JQY30"/>
      <c r="JQZ30"/>
      <c r="JRA30"/>
      <c r="JRB30"/>
      <c r="JRC30"/>
      <c r="JRD30"/>
      <c r="JRE30"/>
      <c r="JRF30"/>
      <c r="JRG30"/>
      <c r="JRH30"/>
      <c r="JRI30"/>
      <c r="JRJ30"/>
      <c r="JRK30"/>
      <c r="JRL30"/>
      <c r="JRM30"/>
      <c r="JRN30"/>
      <c r="JRO30"/>
      <c r="JRP30"/>
      <c r="JRQ30"/>
      <c r="JRR30"/>
      <c r="JRS30"/>
      <c r="JRT30"/>
      <c r="JRU30"/>
      <c r="JRV30"/>
      <c r="JRW30"/>
      <c r="JRX30"/>
      <c r="JRY30"/>
      <c r="JRZ30"/>
      <c r="JSA30"/>
      <c r="JSB30"/>
      <c r="JSC30"/>
      <c r="JSD30"/>
      <c r="JSE30"/>
      <c r="JSF30"/>
      <c r="JSG30"/>
      <c r="JSH30"/>
      <c r="JSI30"/>
      <c r="JSJ30"/>
      <c r="JSK30"/>
      <c r="JSL30"/>
      <c r="JSM30"/>
      <c r="JSN30"/>
      <c r="JSO30"/>
      <c r="JSP30"/>
      <c r="JSQ30"/>
      <c r="JSR30"/>
      <c r="JSS30"/>
      <c r="JST30"/>
      <c r="JSU30"/>
      <c r="JSV30"/>
      <c r="JSW30"/>
      <c r="JSX30"/>
      <c r="JSY30"/>
      <c r="JSZ30"/>
      <c r="JTA30"/>
      <c r="JTB30"/>
      <c r="JTC30"/>
      <c r="JTD30"/>
      <c r="JTE30"/>
      <c r="JTF30"/>
      <c r="JTG30"/>
      <c r="JTH30"/>
      <c r="JTI30"/>
      <c r="JTJ30"/>
      <c r="JTK30"/>
      <c r="JTL30"/>
      <c r="JTM30"/>
      <c r="JTN30"/>
      <c r="JTO30"/>
      <c r="JTP30"/>
      <c r="JTQ30"/>
      <c r="JTR30"/>
      <c r="JTS30"/>
      <c r="JTT30"/>
      <c r="JTU30"/>
      <c r="JTV30"/>
      <c r="JTW30"/>
      <c r="JTX30"/>
      <c r="JTY30"/>
      <c r="JTZ30"/>
      <c r="JUA30"/>
      <c r="JUB30"/>
      <c r="JUC30"/>
      <c r="JUD30"/>
      <c r="JUE30"/>
      <c r="JUF30"/>
      <c r="JUG30"/>
      <c r="JUH30"/>
      <c r="JUI30"/>
      <c r="JUJ30"/>
      <c r="JUK30"/>
      <c r="JUL30"/>
      <c r="JUM30"/>
      <c r="JUN30"/>
      <c r="JUO30"/>
      <c r="JUP30"/>
      <c r="JUQ30"/>
      <c r="JUR30"/>
      <c r="JUS30"/>
      <c r="JUT30"/>
      <c r="JUU30"/>
      <c r="JUV30"/>
      <c r="JUW30"/>
      <c r="JUX30"/>
      <c r="JUY30"/>
      <c r="JUZ30"/>
      <c r="JVA30"/>
      <c r="JVB30"/>
      <c r="JVC30"/>
      <c r="JVD30"/>
      <c r="JVE30"/>
      <c r="JVF30"/>
      <c r="JVG30"/>
      <c r="JVH30"/>
      <c r="JVI30"/>
      <c r="JVJ30"/>
      <c r="JVK30"/>
      <c r="JVL30"/>
      <c r="JVM30"/>
      <c r="JVN30"/>
      <c r="JVO30"/>
      <c r="JVP30"/>
      <c r="JVQ30"/>
      <c r="JVR30"/>
      <c r="JVS30"/>
      <c r="JVT30"/>
      <c r="JVU30"/>
      <c r="JVV30"/>
      <c r="JVW30"/>
      <c r="JVX30"/>
      <c r="JVY30"/>
      <c r="JVZ30"/>
      <c r="JWA30"/>
      <c r="JWB30"/>
      <c r="JWC30"/>
      <c r="JWD30"/>
      <c r="JWE30"/>
      <c r="JWF30"/>
      <c r="JWG30"/>
      <c r="JWH30"/>
      <c r="JWI30"/>
      <c r="JWJ30"/>
      <c r="JWK30"/>
      <c r="JWL30"/>
      <c r="JWM30"/>
      <c r="JWN30"/>
      <c r="JWO30"/>
      <c r="JWP30"/>
      <c r="JWQ30"/>
      <c r="JWR30"/>
      <c r="JWS30"/>
      <c r="JWT30"/>
      <c r="JWU30"/>
      <c r="JWV30"/>
      <c r="JWW30"/>
      <c r="JWX30"/>
      <c r="JWY30"/>
      <c r="JWZ30"/>
      <c r="JXA30"/>
      <c r="JXB30"/>
      <c r="JXC30"/>
      <c r="JXD30"/>
      <c r="JXE30"/>
      <c r="JXF30"/>
      <c r="JXG30"/>
      <c r="JXH30"/>
      <c r="JXI30"/>
      <c r="JXJ30"/>
      <c r="JXK30"/>
      <c r="JXL30"/>
      <c r="JXM30"/>
      <c r="JXN30"/>
      <c r="JXO30"/>
      <c r="JXP30"/>
      <c r="JXQ30"/>
      <c r="JXR30"/>
      <c r="JXS30"/>
      <c r="JXT30"/>
      <c r="JXU30"/>
      <c r="JXV30"/>
      <c r="JXW30"/>
      <c r="JXX30"/>
      <c r="JXY30"/>
      <c r="JXZ30"/>
      <c r="JYA30"/>
      <c r="JYB30"/>
      <c r="JYC30"/>
      <c r="JYD30"/>
      <c r="JYE30"/>
      <c r="JYF30"/>
      <c r="JYG30"/>
      <c r="JYH30"/>
      <c r="JYI30"/>
      <c r="JYJ30"/>
      <c r="JYK30"/>
      <c r="JYL30"/>
      <c r="JYM30"/>
      <c r="JYN30"/>
      <c r="JYO30"/>
      <c r="JYP30"/>
      <c r="JYQ30"/>
      <c r="JYR30"/>
      <c r="JYS30"/>
      <c r="JYT30"/>
      <c r="JYU30"/>
      <c r="JYV30"/>
      <c r="JYW30"/>
      <c r="JYX30"/>
      <c r="JYY30"/>
      <c r="JYZ30"/>
      <c r="JZA30"/>
      <c r="JZB30"/>
      <c r="JZC30"/>
      <c r="JZD30"/>
      <c r="JZE30"/>
      <c r="JZF30"/>
      <c r="JZG30"/>
      <c r="JZH30"/>
      <c r="JZI30"/>
      <c r="JZJ30"/>
      <c r="JZK30"/>
      <c r="JZL30"/>
      <c r="JZM30"/>
      <c r="JZN30"/>
      <c r="JZO30"/>
      <c r="JZP30"/>
      <c r="JZQ30"/>
      <c r="JZR30"/>
      <c r="JZS30"/>
      <c r="JZT30"/>
      <c r="JZU30"/>
      <c r="JZV30"/>
      <c r="JZW30"/>
      <c r="JZX30"/>
      <c r="JZY30"/>
      <c r="JZZ30"/>
      <c r="KAA30"/>
      <c r="KAB30"/>
      <c r="KAC30"/>
      <c r="KAD30"/>
      <c r="KAE30"/>
      <c r="KAF30"/>
      <c r="KAG30"/>
      <c r="KAH30"/>
      <c r="KAI30"/>
      <c r="KAJ30"/>
      <c r="KAK30"/>
      <c r="KAL30"/>
      <c r="KAM30"/>
      <c r="KAN30"/>
      <c r="KAO30"/>
      <c r="KAP30"/>
      <c r="KAQ30"/>
      <c r="KAR30"/>
      <c r="KAS30"/>
      <c r="KAT30"/>
      <c r="KAU30"/>
      <c r="KAV30"/>
      <c r="KAW30"/>
      <c r="KAX30"/>
      <c r="KAY30"/>
      <c r="KAZ30"/>
      <c r="KBA30"/>
      <c r="KBB30"/>
      <c r="KBC30"/>
      <c r="KBD30"/>
      <c r="KBE30"/>
      <c r="KBF30"/>
      <c r="KBG30"/>
      <c r="KBH30"/>
      <c r="KBI30"/>
      <c r="KBJ30"/>
      <c r="KBK30"/>
      <c r="KBL30"/>
      <c r="KBM30"/>
      <c r="KBN30"/>
      <c r="KBO30"/>
      <c r="KBP30"/>
      <c r="KBQ30"/>
      <c r="KBR30"/>
      <c r="KBS30"/>
      <c r="KBT30"/>
      <c r="KBU30"/>
      <c r="KBV30"/>
      <c r="KBW30"/>
      <c r="KBX30"/>
      <c r="KBY30"/>
      <c r="KBZ30"/>
      <c r="KCA30"/>
      <c r="KCB30"/>
      <c r="KCC30"/>
      <c r="KCD30"/>
      <c r="KCE30"/>
      <c r="KCF30"/>
      <c r="KCG30"/>
      <c r="KCH30"/>
      <c r="KCI30"/>
      <c r="KCJ30"/>
      <c r="KCK30"/>
      <c r="KCL30"/>
      <c r="KCM30"/>
      <c r="KCN30"/>
      <c r="KCO30"/>
      <c r="KCP30"/>
      <c r="KCQ30"/>
      <c r="KCR30"/>
      <c r="KCS30"/>
      <c r="KCT30"/>
      <c r="KCU30"/>
      <c r="KCV30"/>
      <c r="KCW30"/>
      <c r="KCX30"/>
      <c r="KCY30"/>
      <c r="KCZ30"/>
      <c r="KDA30"/>
      <c r="KDB30"/>
      <c r="KDC30"/>
      <c r="KDD30"/>
      <c r="KDE30"/>
      <c r="KDF30"/>
      <c r="KDG30"/>
      <c r="KDH30"/>
      <c r="KDI30"/>
      <c r="KDJ30"/>
      <c r="KDK30"/>
      <c r="KDL30"/>
      <c r="KDM30"/>
      <c r="KDN30"/>
      <c r="KDO30"/>
      <c r="KDP30"/>
      <c r="KDQ30"/>
      <c r="KDR30"/>
      <c r="KDS30"/>
      <c r="KDT30"/>
      <c r="KDU30"/>
      <c r="KDV30"/>
      <c r="KDW30"/>
      <c r="KDX30"/>
      <c r="KDY30"/>
      <c r="KDZ30"/>
      <c r="KEA30"/>
      <c r="KEB30"/>
      <c r="KEC30"/>
      <c r="KED30"/>
      <c r="KEE30"/>
      <c r="KEF30"/>
      <c r="KEG30"/>
      <c r="KEH30"/>
      <c r="KEI30"/>
      <c r="KEJ30"/>
      <c r="KEK30"/>
      <c r="KEL30"/>
      <c r="KEM30"/>
      <c r="KEN30"/>
      <c r="KEO30"/>
      <c r="KEP30"/>
      <c r="KEQ30"/>
      <c r="KER30"/>
      <c r="KES30"/>
      <c r="KET30"/>
      <c r="KEU30"/>
      <c r="KEV30"/>
      <c r="KEW30"/>
      <c r="KEX30"/>
      <c r="KEY30"/>
      <c r="KEZ30"/>
      <c r="KFA30"/>
      <c r="KFB30"/>
      <c r="KFC30"/>
      <c r="KFD30"/>
      <c r="KFE30"/>
      <c r="KFF30"/>
      <c r="KFG30"/>
      <c r="KFH30"/>
      <c r="KFI30"/>
      <c r="KFJ30"/>
      <c r="KFK30"/>
      <c r="KFL30"/>
      <c r="KFM30"/>
      <c r="KFN30"/>
      <c r="KFO30"/>
      <c r="KFP30"/>
      <c r="KFQ30"/>
      <c r="KFR30"/>
      <c r="KFS30"/>
      <c r="KFT30"/>
      <c r="KFU30"/>
      <c r="KFV30"/>
      <c r="KFW30"/>
      <c r="KFX30"/>
      <c r="KFY30"/>
      <c r="KFZ30"/>
      <c r="KGA30"/>
      <c r="KGB30"/>
      <c r="KGC30"/>
      <c r="KGD30"/>
      <c r="KGE30"/>
      <c r="KGF30"/>
      <c r="KGG30"/>
      <c r="KGH30"/>
      <c r="KGI30"/>
      <c r="KGJ30"/>
      <c r="KGK30"/>
      <c r="KGL30"/>
      <c r="KGM30"/>
      <c r="KGN30"/>
      <c r="KGO30"/>
      <c r="KGP30"/>
      <c r="KGQ30"/>
      <c r="KGR30"/>
      <c r="KGS30"/>
      <c r="KGT30"/>
      <c r="KGU30"/>
      <c r="KGV30"/>
      <c r="KGW30"/>
      <c r="KGX30"/>
      <c r="KGY30"/>
      <c r="KGZ30"/>
      <c r="KHA30"/>
      <c r="KHB30"/>
      <c r="KHC30"/>
      <c r="KHD30"/>
      <c r="KHE30"/>
      <c r="KHF30"/>
      <c r="KHG30"/>
      <c r="KHH30"/>
      <c r="KHI30"/>
      <c r="KHJ30"/>
      <c r="KHK30"/>
      <c r="KHL30"/>
      <c r="KHM30"/>
      <c r="KHN30"/>
      <c r="KHO30"/>
      <c r="KHP30"/>
      <c r="KHQ30"/>
      <c r="KHR30"/>
      <c r="KHS30"/>
      <c r="KHT30"/>
      <c r="KHU30"/>
      <c r="KHV30"/>
      <c r="KHW30"/>
      <c r="KHX30"/>
      <c r="KHY30"/>
      <c r="KHZ30"/>
      <c r="KIA30"/>
      <c r="KIB30"/>
      <c r="KIC30"/>
      <c r="KID30"/>
      <c r="KIE30"/>
      <c r="KIF30"/>
      <c r="KIG30"/>
      <c r="KIH30"/>
      <c r="KII30"/>
      <c r="KIJ30"/>
      <c r="KIK30"/>
      <c r="KIL30"/>
      <c r="KIM30"/>
      <c r="KIN30"/>
      <c r="KIO30"/>
      <c r="KIP30"/>
      <c r="KIQ30"/>
      <c r="KIR30"/>
      <c r="KIS30"/>
      <c r="KIT30"/>
      <c r="KIU30"/>
      <c r="KIV30"/>
      <c r="KIW30"/>
      <c r="KIX30"/>
      <c r="KIY30"/>
      <c r="KIZ30"/>
      <c r="KJA30"/>
      <c r="KJB30"/>
      <c r="KJC30"/>
      <c r="KJD30"/>
      <c r="KJE30"/>
      <c r="KJF30"/>
      <c r="KJG30"/>
      <c r="KJH30"/>
      <c r="KJI30"/>
      <c r="KJJ30"/>
      <c r="KJK30"/>
      <c r="KJL30"/>
      <c r="KJM30"/>
      <c r="KJN30"/>
      <c r="KJO30"/>
      <c r="KJP30"/>
      <c r="KJQ30"/>
      <c r="KJR30"/>
      <c r="KJS30"/>
      <c r="KJT30"/>
      <c r="KJU30"/>
      <c r="KJV30"/>
      <c r="KJW30"/>
      <c r="KJX30"/>
      <c r="KJY30"/>
      <c r="KJZ30"/>
      <c r="KKA30"/>
      <c r="KKB30"/>
      <c r="KKC30"/>
      <c r="KKD30"/>
      <c r="KKE30"/>
      <c r="KKF30"/>
      <c r="KKG30"/>
      <c r="KKH30"/>
      <c r="KKI30"/>
      <c r="KKJ30"/>
      <c r="KKK30"/>
      <c r="KKL30"/>
      <c r="KKM30"/>
      <c r="KKN30"/>
      <c r="KKO30"/>
      <c r="KKP30"/>
      <c r="KKQ30"/>
      <c r="KKR30"/>
      <c r="KKS30"/>
      <c r="KKT30"/>
      <c r="KKU30"/>
      <c r="KKV30"/>
      <c r="KKW30"/>
      <c r="KKX30"/>
      <c r="KKY30"/>
      <c r="KKZ30"/>
      <c r="KLA30"/>
      <c r="KLB30"/>
      <c r="KLC30"/>
      <c r="KLD30"/>
      <c r="KLE30"/>
      <c r="KLF30"/>
      <c r="KLG30"/>
      <c r="KLH30"/>
      <c r="KLI30"/>
      <c r="KLJ30"/>
      <c r="KLK30"/>
      <c r="KLL30"/>
      <c r="KLM30"/>
      <c r="KLN30"/>
      <c r="KLO30"/>
      <c r="KLP30"/>
      <c r="KLQ30"/>
      <c r="KLR30"/>
      <c r="KLS30"/>
      <c r="KLT30"/>
      <c r="KLU30"/>
      <c r="KLV30"/>
      <c r="KLW30"/>
      <c r="KLX30"/>
      <c r="KLY30"/>
      <c r="KLZ30"/>
      <c r="KMA30"/>
      <c r="KMB30"/>
      <c r="KMC30"/>
      <c r="KMD30"/>
      <c r="KME30"/>
      <c r="KMF30"/>
      <c r="KMG30"/>
      <c r="KMH30"/>
      <c r="KMI30"/>
      <c r="KMJ30"/>
      <c r="KMK30"/>
      <c r="KML30"/>
      <c r="KMM30"/>
      <c r="KMN30"/>
      <c r="KMO30"/>
      <c r="KMP30"/>
      <c r="KMQ30"/>
      <c r="KMR30"/>
      <c r="KMS30"/>
      <c r="KMT30"/>
      <c r="KMU30"/>
      <c r="KMV30"/>
      <c r="KMW30"/>
      <c r="KMX30"/>
      <c r="KMY30"/>
      <c r="KMZ30"/>
      <c r="KNA30"/>
      <c r="KNB30"/>
      <c r="KNC30"/>
      <c r="KND30"/>
      <c r="KNE30"/>
      <c r="KNF30"/>
      <c r="KNG30"/>
      <c r="KNH30"/>
      <c r="KNI30"/>
      <c r="KNJ30"/>
      <c r="KNK30"/>
      <c r="KNL30"/>
      <c r="KNM30"/>
      <c r="KNN30"/>
      <c r="KNO30"/>
      <c r="KNP30"/>
      <c r="KNQ30"/>
      <c r="KNR30"/>
      <c r="KNS30"/>
      <c r="KNT30"/>
      <c r="KNU30"/>
      <c r="KNV30"/>
      <c r="KNW30"/>
      <c r="KNX30"/>
      <c r="KNY30"/>
      <c r="KNZ30"/>
      <c r="KOA30"/>
      <c r="KOB30"/>
      <c r="KOC30"/>
      <c r="KOD30"/>
      <c r="KOE30"/>
      <c r="KOF30"/>
      <c r="KOG30"/>
      <c r="KOH30"/>
      <c r="KOI30"/>
      <c r="KOJ30"/>
      <c r="KOK30"/>
      <c r="KOL30"/>
      <c r="KOM30"/>
      <c r="KON30"/>
      <c r="KOO30"/>
      <c r="KOP30"/>
      <c r="KOQ30"/>
      <c r="KOR30"/>
      <c r="KOS30"/>
      <c r="KOT30"/>
      <c r="KOU30"/>
      <c r="KOV30"/>
      <c r="KOW30"/>
      <c r="KOX30"/>
      <c r="KOY30"/>
      <c r="KOZ30"/>
      <c r="KPA30"/>
      <c r="KPB30"/>
      <c r="KPC30"/>
      <c r="KPD30"/>
      <c r="KPE30"/>
      <c r="KPF30"/>
      <c r="KPG30"/>
      <c r="KPH30"/>
      <c r="KPI30"/>
      <c r="KPJ30"/>
      <c r="KPK30"/>
      <c r="KPL30"/>
      <c r="KPM30"/>
      <c r="KPN30"/>
      <c r="KPO30"/>
      <c r="KPP30"/>
      <c r="KPQ30"/>
      <c r="KPR30"/>
      <c r="KPS30"/>
      <c r="KPT30"/>
      <c r="KPU30"/>
      <c r="KPV30"/>
      <c r="KPW30"/>
      <c r="KPX30"/>
      <c r="KPY30"/>
      <c r="KPZ30"/>
      <c r="KQA30"/>
      <c r="KQB30"/>
      <c r="KQC30"/>
      <c r="KQD30"/>
      <c r="KQE30"/>
      <c r="KQF30"/>
      <c r="KQG30"/>
      <c r="KQH30"/>
      <c r="KQI30"/>
      <c r="KQJ30"/>
      <c r="KQK30"/>
      <c r="KQL30"/>
      <c r="KQM30"/>
      <c r="KQN30"/>
      <c r="KQO30"/>
      <c r="KQP30"/>
      <c r="KQQ30"/>
      <c r="KQR30"/>
      <c r="KQS30"/>
      <c r="KQT30"/>
      <c r="KQU30"/>
      <c r="KQV30"/>
      <c r="KQW30"/>
      <c r="KQX30"/>
      <c r="KQY30"/>
      <c r="KQZ30"/>
      <c r="KRA30"/>
      <c r="KRB30"/>
      <c r="KRC30"/>
      <c r="KRD30"/>
      <c r="KRE30"/>
      <c r="KRF30"/>
      <c r="KRG30"/>
      <c r="KRH30"/>
      <c r="KRI30"/>
      <c r="KRJ30"/>
      <c r="KRK30"/>
      <c r="KRL30"/>
      <c r="KRM30"/>
      <c r="KRN30"/>
      <c r="KRO30"/>
      <c r="KRP30"/>
      <c r="KRQ30"/>
      <c r="KRR30"/>
      <c r="KRS30"/>
      <c r="KRT30"/>
      <c r="KRU30"/>
      <c r="KRV30"/>
      <c r="KRW30"/>
      <c r="KRX30"/>
      <c r="KRY30"/>
      <c r="KRZ30"/>
      <c r="KSA30"/>
      <c r="KSB30"/>
      <c r="KSC30"/>
      <c r="KSD30"/>
      <c r="KSE30"/>
      <c r="KSF30"/>
      <c r="KSG30"/>
      <c r="KSH30"/>
      <c r="KSI30"/>
      <c r="KSJ30"/>
      <c r="KSK30"/>
      <c r="KSL30"/>
      <c r="KSM30"/>
      <c r="KSN30"/>
      <c r="KSO30"/>
      <c r="KSP30"/>
      <c r="KSQ30"/>
      <c r="KSR30"/>
      <c r="KSS30"/>
      <c r="KST30"/>
      <c r="KSU30"/>
      <c r="KSV30"/>
      <c r="KSW30"/>
      <c r="KSX30"/>
      <c r="KSY30"/>
      <c r="KSZ30"/>
      <c r="KTA30"/>
      <c r="KTB30"/>
      <c r="KTC30"/>
      <c r="KTD30"/>
      <c r="KTE30"/>
      <c r="KTF30"/>
      <c r="KTG30"/>
      <c r="KTH30"/>
      <c r="KTI30"/>
      <c r="KTJ30"/>
      <c r="KTK30"/>
      <c r="KTL30"/>
      <c r="KTM30"/>
      <c r="KTN30"/>
      <c r="KTO30"/>
      <c r="KTP30"/>
      <c r="KTQ30"/>
      <c r="KTR30"/>
      <c r="KTS30"/>
      <c r="KTT30"/>
      <c r="KTU30"/>
      <c r="KTV30"/>
      <c r="KTW30"/>
      <c r="KTX30"/>
      <c r="KTY30"/>
      <c r="KTZ30"/>
      <c r="KUA30"/>
      <c r="KUB30"/>
      <c r="KUC30"/>
      <c r="KUD30"/>
      <c r="KUE30"/>
      <c r="KUF30"/>
      <c r="KUG30"/>
      <c r="KUH30"/>
      <c r="KUI30"/>
      <c r="KUJ30"/>
      <c r="KUK30"/>
      <c r="KUL30"/>
      <c r="KUM30"/>
      <c r="KUN30"/>
      <c r="KUO30"/>
      <c r="KUP30"/>
      <c r="KUQ30"/>
      <c r="KUR30"/>
      <c r="KUS30"/>
      <c r="KUT30"/>
      <c r="KUU30"/>
      <c r="KUV30"/>
      <c r="KUW30"/>
      <c r="KUX30"/>
      <c r="KUY30"/>
      <c r="KUZ30"/>
      <c r="KVA30"/>
      <c r="KVB30"/>
      <c r="KVC30"/>
      <c r="KVD30"/>
      <c r="KVE30"/>
      <c r="KVF30"/>
      <c r="KVG30"/>
      <c r="KVH30"/>
      <c r="KVI30"/>
      <c r="KVJ30"/>
      <c r="KVK30"/>
      <c r="KVL30"/>
      <c r="KVM30"/>
      <c r="KVN30"/>
      <c r="KVO30"/>
      <c r="KVP30"/>
      <c r="KVQ30"/>
      <c r="KVR30"/>
      <c r="KVS30"/>
      <c r="KVT30"/>
      <c r="KVU30"/>
      <c r="KVV30"/>
      <c r="KVW30"/>
      <c r="KVX30"/>
      <c r="KVY30"/>
      <c r="KVZ30"/>
      <c r="KWA30"/>
      <c r="KWB30"/>
      <c r="KWC30"/>
      <c r="KWD30"/>
      <c r="KWE30"/>
      <c r="KWF30"/>
      <c r="KWG30"/>
      <c r="KWH30"/>
      <c r="KWI30"/>
      <c r="KWJ30"/>
      <c r="KWK30"/>
      <c r="KWL30"/>
      <c r="KWM30"/>
      <c r="KWN30"/>
      <c r="KWO30"/>
      <c r="KWP30"/>
      <c r="KWQ30"/>
      <c r="KWR30"/>
      <c r="KWS30"/>
      <c r="KWT30"/>
      <c r="KWU30"/>
      <c r="KWV30"/>
      <c r="KWW30"/>
      <c r="KWX30"/>
      <c r="KWY30"/>
      <c r="KWZ30"/>
      <c r="KXA30"/>
      <c r="KXB30"/>
      <c r="KXC30"/>
      <c r="KXD30"/>
      <c r="KXE30"/>
      <c r="KXF30"/>
      <c r="KXG30"/>
      <c r="KXH30"/>
      <c r="KXI30"/>
      <c r="KXJ30"/>
      <c r="KXK30"/>
      <c r="KXL30"/>
      <c r="KXM30"/>
      <c r="KXN30"/>
      <c r="KXO30"/>
      <c r="KXP30"/>
      <c r="KXQ30"/>
      <c r="KXR30"/>
      <c r="KXS30"/>
      <c r="KXT30"/>
      <c r="KXU30"/>
      <c r="KXV30"/>
      <c r="KXW30"/>
      <c r="KXX30"/>
      <c r="KXY30"/>
      <c r="KXZ30"/>
      <c r="KYA30"/>
      <c r="KYB30"/>
      <c r="KYC30"/>
      <c r="KYD30"/>
      <c r="KYE30"/>
      <c r="KYF30"/>
      <c r="KYG30"/>
      <c r="KYH30"/>
      <c r="KYI30"/>
      <c r="KYJ30"/>
      <c r="KYK30"/>
      <c r="KYL30"/>
      <c r="KYM30"/>
      <c r="KYN30"/>
      <c r="KYO30"/>
      <c r="KYP30"/>
      <c r="KYQ30"/>
      <c r="KYR30"/>
      <c r="KYS30"/>
      <c r="KYT30"/>
      <c r="KYU30"/>
      <c r="KYV30"/>
      <c r="KYW30"/>
      <c r="KYX30"/>
      <c r="KYY30"/>
      <c r="KYZ30"/>
      <c r="KZA30"/>
      <c r="KZB30"/>
      <c r="KZC30"/>
      <c r="KZD30"/>
      <c r="KZE30"/>
      <c r="KZF30"/>
      <c r="KZG30"/>
      <c r="KZH30"/>
      <c r="KZI30"/>
      <c r="KZJ30"/>
      <c r="KZK30"/>
      <c r="KZL30"/>
      <c r="KZM30"/>
      <c r="KZN30"/>
      <c r="KZO30"/>
      <c r="KZP30"/>
      <c r="KZQ30"/>
      <c r="KZR30"/>
      <c r="KZS30"/>
      <c r="KZT30"/>
      <c r="KZU30"/>
      <c r="KZV30"/>
      <c r="KZW30"/>
      <c r="KZX30"/>
      <c r="KZY30"/>
      <c r="KZZ30"/>
      <c r="LAA30"/>
      <c r="LAB30"/>
      <c r="LAC30"/>
      <c r="LAD30"/>
      <c r="LAE30"/>
      <c r="LAF30"/>
      <c r="LAG30"/>
      <c r="LAH30"/>
      <c r="LAI30"/>
      <c r="LAJ30"/>
      <c r="LAK30"/>
      <c r="LAL30"/>
      <c r="LAM30"/>
      <c r="LAN30"/>
      <c r="LAO30"/>
      <c r="LAP30"/>
      <c r="LAQ30"/>
      <c r="LAR30"/>
      <c r="LAS30"/>
      <c r="LAT30"/>
      <c r="LAU30"/>
      <c r="LAV30"/>
      <c r="LAW30"/>
      <c r="LAX30"/>
      <c r="LAY30"/>
      <c r="LAZ30"/>
      <c r="LBA30"/>
      <c r="LBB30"/>
      <c r="LBC30"/>
      <c r="LBD30"/>
      <c r="LBE30"/>
      <c r="LBF30"/>
      <c r="LBG30"/>
      <c r="LBH30"/>
      <c r="LBI30"/>
      <c r="LBJ30"/>
      <c r="LBK30"/>
      <c r="LBL30"/>
      <c r="LBM30"/>
      <c r="LBN30"/>
      <c r="LBO30"/>
      <c r="LBP30"/>
      <c r="LBQ30"/>
      <c r="LBR30"/>
      <c r="LBS30"/>
      <c r="LBT30"/>
      <c r="LBU30"/>
      <c r="LBV30"/>
      <c r="LBW30"/>
      <c r="LBX30"/>
      <c r="LBY30"/>
      <c r="LBZ30"/>
      <c r="LCA30"/>
      <c r="LCB30"/>
      <c r="LCC30"/>
      <c r="LCD30"/>
      <c r="LCE30"/>
      <c r="LCF30"/>
      <c r="LCG30"/>
      <c r="LCH30"/>
      <c r="LCI30"/>
      <c r="LCJ30"/>
      <c r="LCK30"/>
      <c r="LCL30"/>
      <c r="LCM30"/>
      <c r="LCN30"/>
      <c r="LCO30"/>
      <c r="LCP30"/>
      <c r="LCQ30"/>
      <c r="LCR30"/>
      <c r="LCS30"/>
      <c r="LCT30"/>
      <c r="LCU30"/>
      <c r="LCV30"/>
      <c r="LCW30"/>
      <c r="LCX30"/>
      <c r="LCY30"/>
      <c r="LCZ30"/>
      <c r="LDA30"/>
      <c r="LDB30"/>
      <c r="LDC30"/>
      <c r="LDD30"/>
      <c r="LDE30"/>
      <c r="LDF30"/>
      <c r="LDG30"/>
      <c r="LDH30"/>
      <c r="LDI30"/>
      <c r="LDJ30"/>
      <c r="LDK30"/>
      <c r="LDL30"/>
      <c r="LDM30"/>
      <c r="LDN30"/>
      <c r="LDO30"/>
      <c r="LDP30"/>
      <c r="LDQ30"/>
      <c r="LDR30"/>
      <c r="LDS30"/>
      <c r="LDT30"/>
      <c r="LDU30"/>
      <c r="LDV30"/>
      <c r="LDW30"/>
      <c r="LDX30"/>
      <c r="LDY30"/>
      <c r="LDZ30"/>
      <c r="LEA30"/>
      <c r="LEB30"/>
      <c r="LEC30"/>
      <c r="LED30"/>
      <c r="LEE30"/>
      <c r="LEF30"/>
      <c r="LEG30"/>
      <c r="LEH30"/>
      <c r="LEI30"/>
      <c r="LEJ30"/>
      <c r="LEK30"/>
      <c r="LEL30"/>
      <c r="LEM30"/>
      <c r="LEN30"/>
      <c r="LEO30"/>
      <c r="LEP30"/>
      <c r="LEQ30"/>
      <c r="LER30"/>
      <c r="LES30"/>
      <c r="LET30"/>
      <c r="LEU30"/>
      <c r="LEV30"/>
      <c r="LEW30"/>
      <c r="LEX30"/>
      <c r="LEY30"/>
      <c r="LEZ30"/>
      <c r="LFA30"/>
      <c r="LFB30"/>
      <c r="LFC30"/>
      <c r="LFD30"/>
      <c r="LFE30"/>
      <c r="LFF30"/>
      <c r="LFG30"/>
      <c r="LFH30"/>
      <c r="LFI30"/>
      <c r="LFJ30"/>
      <c r="LFK30"/>
      <c r="LFL30"/>
      <c r="LFM30"/>
      <c r="LFN30"/>
      <c r="LFO30"/>
      <c r="LFP30"/>
      <c r="LFQ30"/>
      <c r="LFR30"/>
      <c r="LFS30"/>
      <c r="LFT30"/>
      <c r="LFU30"/>
      <c r="LFV30"/>
      <c r="LFW30"/>
      <c r="LFX30"/>
      <c r="LFY30"/>
      <c r="LFZ30"/>
      <c r="LGA30"/>
      <c r="LGB30"/>
      <c r="LGC30"/>
      <c r="LGD30"/>
      <c r="LGE30"/>
      <c r="LGF30"/>
      <c r="LGG30"/>
      <c r="LGH30"/>
      <c r="LGI30"/>
      <c r="LGJ30"/>
      <c r="LGK30"/>
      <c r="LGL30"/>
      <c r="LGM30"/>
      <c r="LGN30"/>
      <c r="LGO30"/>
      <c r="LGP30"/>
      <c r="LGQ30"/>
      <c r="LGR30"/>
      <c r="LGS30"/>
      <c r="LGT30"/>
      <c r="LGU30"/>
      <c r="LGV30"/>
      <c r="LGW30"/>
      <c r="LGX30"/>
      <c r="LGY30"/>
      <c r="LGZ30"/>
      <c r="LHA30"/>
      <c r="LHB30"/>
      <c r="LHC30"/>
      <c r="LHD30"/>
      <c r="LHE30"/>
      <c r="LHF30"/>
      <c r="LHG30"/>
      <c r="LHH30"/>
      <c r="LHI30"/>
      <c r="LHJ30"/>
      <c r="LHK30"/>
      <c r="LHL30"/>
      <c r="LHM30"/>
      <c r="LHN30"/>
      <c r="LHO30"/>
      <c r="LHP30"/>
      <c r="LHQ30"/>
      <c r="LHR30"/>
      <c r="LHS30"/>
      <c r="LHT30"/>
      <c r="LHU30"/>
      <c r="LHV30"/>
      <c r="LHW30"/>
      <c r="LHX30"/>
      <c r="LHY30"/>
      <c r="LHZ30"/>
      <c r="LIA30"/>
      <c r="LIB30"/>
      <c r="LIC30"/>
      <c r="LID30"/>
      <c r="LIE30"/>
      <c r="LIF30"/>
      <c r="LIG30"/>
      <c r="LIH30"/>
      <c r="LII30"/>
      <c r="LIJ30"/>
      <c r="LIK30"/>
      <c r="LIL30"/>
      <c r="LIM30"/>
      <c r="LIN30"/>
      <c r="LIO30"/>
      <c r="LIP30"/>
      <c r="LIQ30"/>
      <c r="LIR30"/>
      <c r="LIS30"/>
      <c r="LIT30"/>
      <c r="LIU30"/>
      <c r="LIV30"/>
      <c r="LIW30"/>
      <c r="LIX30"/>
      <c r="LIY30"/>
      <c r="LIZ30"/>
      <c r="LJA30"/>
      <c r="LJB30"/>
      <c r="LJC30"/>
      <c r="LJD30"/>
      <c r="LJE30"/>
      <c r="LJF30"/>
      <c r="LJG30"/>
      <c r="LJH30"/>
      <c r="LJI30"/>
      <c r="LJJ30"/>
      <c r="LJK30"/>
      <c r="LJL30"/>
      <c r="LJM30"/>
      <c r="LJN30"/>
      <c r="LJO30"/>
      <c r="LJP30"/>
      <c r="LJQ30"/>
      <c r="LJR30"/>
      <c r="LJS30"/>
      <c r="LJT30"/>
      <c r="LJU30"/>
      <c r="LJV30"/>
      <c r="LJW30"/>
      <c r="LJX30"/>
      <c r="LJY30"/>
      <c r="LJZ30"/>
      <c r="LKA30"/>
      <c r="LKB30"/>
      <c r="LKC30"/>
      <c r="LKD30"/>
      <c r="LKE30"/>
      <c r="LKF30"/>
      <c r="LKG30"/>
      <c r="LKH30"/>
      <c r="LKI30"/>
      <c r="LKJ30"/>
      <c r="LKK30"/>
      <c r="LKL30"/>
      <c r="LKM30"/>
      <c r="LKN30"/>
      <c r="LKO30"/>
      <c r="LKP30"/>
      <c r="LKQ30"/>
      <c r="LKR30"/>
      <c r="LKS30"/>
      <c r="LKT30"/>
      <c r="LKU30"/>
      <c r="LKV30"/>
      <c r="LKW30"/>
      <c r="LKX30"/>
      <c r="LKY30"/>
      <c r="LKZ30"/>
      <c r="LLA30"/>
      <c r="LLB30"/>
      <c r="LLC30"/>
      <c r="LLD30"/>
      <c r="LLE30"/>
      <c r="LLF30"/>
      <c r="LLG30"/>
      <c r="LLH30"/>
      <c r="LLI30"/>
      <c r="LLJ30"/>
      <c r="LLK30"/>
      <c r="LLL30"/>
      <c r="LLM30"/>
      <c r="LLN30"/>
      <c r="LLO30"/>
      <c r="LLP30"/>
      <c r="LLQ30"/>
      <c r="LLR30"/>
      <c r="LLS30"/>
      <c r="LLT30"/>
      <c r="LLU30"/>
      <c r="LLV30"/>
      <c r="LLW30"/>
      <c r="LLX30"/>
      <c r="LLY30"/>
      <c r="LLZ30"/>
      <c r="LMA30"/>
      <c r="LMB30"/>
      <c r="LMC30"/>
      <c r="LMD30"/>
      <c r="LME30"/>
      <c r="LMF30"/>
      <c r="LMG30"/>
      <c r="LMH30"/>
      <c r="LMI30"/>
      <c r="LMJ30"/>
      <c r="LMK30"/>
      <c r="LML30"/>
      <c r="LMM30"/>
      <c r="LMN30"/>
      <c r="LMO30"/>
      <c r="LMP30"/>
      <c r="LMQ30"/>
      <c r="LMR30"/>
      <c r="LMS30"/>
      <c r="LMT30"/>
      <c r="LMU30"/>
      <c r="LMV30"/>
      <c r="LMW30"/>
      <c r="LMX30"/>
      <c r="LMY30"/>
      <c r="LMZ30"/>
      <c r="LNA30"/>
      <c r="LNB30"/>
      <c r="LNC30"/>
      <c r="LND30"/>
      <c r="LNE30"/>
      <c r="LNF30"/>
      <c r="LNG30"/>
      <c r="LNH30"/>
      <c r="LNI30"/>
      <c r="LNJ30"/>
      <c r="LNK30"/>
      <c r="LNL30"/>
      <c r="LNM30"/>
      <c r="LNN30"/>
      <c r="LNO30"/>
      <c r="LNP30"/>
      <c r="LNQ30"/>
      <c r="LNR30"/>
      <c r="LNS30"/>
      <c r="LNT30"/>
      <c r="LNU30"/>
      <c r="LNV30"/>
      <c r="LNW30"/>
      <c r="LNX30"/>
      <c r="LNY30"/>
      <c r="LNZ30"/>
      <c r="LOA30"/>
      <c r="LOB30"/>
      <c r="LOC30"/>
      <c r="LOD30"/>
      <c r="LOE30"/>
      <c r="LOF30"/>
      <c r="LOG30"/>
      <c r="LOH30"/>
      <c r="LOI30"/>
      <c r="LOJ30"/>
      <c r="LOK30"/>
      <c r="LOL30"/>
      <c r="LOM30"/>
      <c r="LON30"/>
      <c r="LOO30"/>
      <c r="LOP30"/>
      <c r="LOQ30"/>
      <c r="LOR30"/>
      <c r="LOS30"/>
      <c r="LOT30"/>
      <c r="LOU30"/>
      <c r="LOV30"/>
      <c r="LOW30"/>
      <c r="LOX30"/>
      <c r="LOY30"/>
      <c r="LOZ30"/>
      <c r="LPA30"/>
      <c r="LPB30"/>
      <c r="LPC30"/>
      <c r="LPD30"/>
      <c r="LPE30"/>
      <c r="LPF30"/>
      <c r="LPG30"/>
      <c r="LPH30"/>
      <c r="LPI30"/>
      <c r="LPJ30"/>
      <c r="LPK30"/>
      <c r="LPL30"/>
      <c r="LPM30"/>
      <c r="LPN30"/>
      <c r="LPO30"/>
      <c r="LPP30"/>
      <c r="LPQ30"/>
      <c r="LPR30"/>
      <c r="LPS30"/>
      <c r="LPT30"/>
      <c r="LPU30"/>
      <c r="LPV30"/>
      <c r="LPW30"/>
      <c r="LPX30"/>
      <c r="LPY30"/>
      <c r="LPZ30"/>
      <c r="LQA30"/>
      <c r="LQB30"/>
      <c r="LQC30"/>
      <c r="LQD30"/>
      <c r="LQE30"/>
      <c r="LQF30"/>
      <c r="LQG30"/>
      <c r="LQH30"/>
      <c r="LQI30"/>
      <c r="LQJ30"/>
      <c r="LQK30"/>
      <c r="LQL30"/>
      <c r="LQM30"/>
      <c r="LQN30"/>
      <c r="LQO30"/>
      <c r="LQP30"/>
      <c r="LQQ30"/>
      <c r="LQR30"/>
      <c r="LQS30"/>
      <c r="LQT30"/>
      <c r="LQU30"/>
      <c r="LQV30"/>
      <c r="LQW30"/>
      <c r="LQX30"/>
      <c r="LQY30"/>
      <c r="LQZ30"/>
      <c r="LRA30"/>
      <c r="LRB30"/>
      <c r="LRC30"/>
      <c r="LRD30"/>
      <c r="LRE30"/>
      <c r="LRF30"/>
      <c r="LRG30"/>
      <c r="LRH30"/>
      <c r="LRI30"/>
      <c r="LRJ30"/>
      <c r="LRK30"/>
      <c r="LRL30"/>
      <c r="LRM30"/>
      <c r="LRN30"/>
      <c r="LRO30"/>
      <c r="LRP30"/>
      <c r="LRQ30"/>
      <c r="LRR30"/>
      <c r="LRS30"/>
      <c r="LRT30"/>
      <c r="LRU30"/>
      <c r="LRV30"/>
      <c r="LRW30"/>
      <c r="LRX30"/>
      <c r="LRY30"/>
      <c r="LRZ30"/>
      <c r="LSA30"/>
      <c r="LSB30"/>
      <c r="LSC30"/>
      <c r="LSD30"/>
      <c r="LSE30"/>
      <c r="LSF30"/>
      <c r="LSG30"/>
      <c r="LSH30"/>
      <c r="LSI30"/>
      <c r="LSJ30"/>
      <c r="LSK30"/>
      <c r="LSL30"/>
      <c r="LSM30"/>
      <c r="LSN30"/>
      <c r="LSO30"/>
      <c r="LSP30"/>
      <c r="LSQ30"/>
      <c r="LSR30"/>
      <c r="LSS30"/>
      <c r="LST30"/>
      <c r="LSU30"/>
      <c r="LSV30"/>
      <c r="LSW30"/>
      <c r="LSX30"/>
      <c r="LSY30"/>
      <c r="LSZ30"/>
      <c r="LTA30"/>
      <c r="LTB30"/>
      <c r="LTC30"/>
      <c r="LTD30"/>
      <c r="LTE30"/>
      <c r="LTF30"/>
      <c r="LTG30"/>
      <c r="LTH30"/>
      <c r="LTI30"/>
      <c r="LTJ30"/>
      <c r="LTK30"/>
      <c r="LTL30"/>
      <c r="LTM30"/>
      <c r="LTN30"/>
      <c r="LTO30"/>
      <c r="LTP30"/>
      <c r="LTQ30"/>
      <c r="LTR30"/>
      <c r="LTS30"/>
      <c r="LTT30"/>
      <c r="LTU30"/>
      <c r="LTV30"/>
      <c r="LTW30"/>
      <c r="LTX30"/>
      <c r="LTY30"/>
      <c r="LTZ30"/>
      <c r="LUA30"/>
      <c r="LUB30"/>
      <c r="LUC30"/>
      <c r="LUD30"/>
      <c r="LUE30"/>
      <c r="LUF30"/>
      <c r="LUG30"/>
      <c r="LUH30"/>
      <c r="LUI30"/>
      <c r="LUJ30"/>
      <c r="LUK30"/>
      <c r="LUL30"/>
      <c r="LUM30"/>
      <c r="LUN30"/>
      <c r="LUO30"/>
      <c r="LUP30"/>
      <c r="LUQ30"/>
      <c r="LUR30"/>
      <c r="LUS30"/>
      <c r="LUT30"/>
      <c r="LUU30"/>
      <c r="LUV30"/>
      <c r="LUW30"/>
      <c r="LUX30"/>
      <c r="LUY30"/>
      <c r="LUZ30"/>
      <c r="LVA30"/>
      <c r="LVB30"/>
      <c r="LVC30"/>
      <c r="LVD30"/>
      <c r="LVE30"/>
      <c r="LVF30"/>
      <c r="LVG30"/>
      <c r="LVH30"/>
      <c r="LVI30"/>
      <c r="LVJ30"/>
      <c r="LVK30"/>
      <c r="LVL30"/>
      <c r="LVM30"/>
      <c r="LVN30"/>
      <c r="LVO30"/>
      <c r="LVP30"/>
      <c r="LVQ30"/>
      <c r="LVR30"/>
      <c r="LVS30"/>
      <c r="LVT30"/>
      <c r="LVU30"/>
      <c r="LVV30"/>
      <c r="LVW30"/>
      <c r="LVX30"/>
      <c r="LVY30"/>
      <c r="LVZ30"/>
      <c r="LWA30"/>
      <c r="LWB30"/>
      <c r="LWC30"/>
      <c r="LWD30"/>
      <c r="LWE30"/>
      <c r="LWF30"/>
      <c r="LWG30"/>
      <c r="LWH30"/>
      <c r="LWI30"/>
      <c r="LWJ30"/>
      <c r="LWK30"/>
      <c r="LWL30"/>
      <c r="LWM30"/>
      <c r="LWN30"/>
      <c r="LWO30"/>
      <c r="LWP30"/>
      <c r="LWQ30"/>
      <c r="LWR30"/>
      <c r="LWS30"/>
      <c r="LWT30"/>
      <c r="LWU30"/>
      <c r="LWV30"/>
      <c r="LWW30"/>
      <c r="LWX30"/>
      <c r="LWY30"/>
      <c r="LWZ30"/>
      <c r="LXA30"/>
      <c r="LXB30"/>
      <c r="LXC30"/>
      <c r="LXD30"/>
      <c r="LXE30"/>
      <c r="LXF30"/>
      <c r="LXG30"/>
      <c r="LXH30"/>
      <c r="LXI30"/>
      <c r="LXJ30"/>
      <c r="LXK30"/>
      <c r="LXL30"/>
      <c r="LXM30"/>
      <c r="LXN30"/>
      <c r="LXO30"/>
      <c r="LXP30"/>
      <c r="LXQ30"/>
      <c r="LXR30"/>
      <c r="LXS30"/>
      <c r="LXT30"/>
      <c r="LXU30"/>
      <c r="LXV30"/>
      <c r="LXW30"/>
      <c r="LXX30"/>
      <c r="LXY30"/>
      <c r="LXZ30"/>
      <c r="LYA30"/>
      <c r="LYB30"/>
      <c r="LYC30"/>
      <c r="LYD30"/>
      <c r="LYE30"/>
      <c r="LYF30"/>
      <c r="LYG30"/>
      <c r="LYH30"/>
      <c r="LYI30"/>
      <c r="LYJ30"/>
      <c r="LYK30"/>
      <c r="LYL30"/>
      <c r="LYM30"/>
      <c r="LYN30"/>
      <c r="LYO30"/>
      <c r="LYP30"/>
      <c r="LYQ30"/>
      <c r="LYR30"/>
      <c r="LYS30"/>
      <c r="LYT30"/>
      <c r="LYU30"/>
      <c r="LYV30"/>
      <c r="LYW30"/>
      <c r="LYX30"/>
      <c r="LYY30"/>
      <c r="LYZ30"/>
      <c r="LZA30"/>
      <c r="LZB30"/>
      <c r="LZC30"/>
      <c r="LZD30"/>
      <c r="LZE30"/>
      <c r="LZF30"/>
      <c r="LZG30"/>
      <c r="LZH30"/>
      <c r="LZI30"/>
      <c r="LZJ30"/>
      <c r="LZK30"/>
      <c r="LZL30"/>
      <c r="LZM30"/>
      <c r="LZN30"/>
      <c r="LZO30"/>
      <c r="LZP30"/>
      <c r="LZQ30"/>
      <c r="LZR30"/>
      <c r="LZS30"/>
      <c r="LZT30"/>
      <c r="LZU30"/>
      <c r="LZV30"/>
      <c r="LZW30"/>
      <c r="LZX30"/>
      <c r="LZY30"/>
      <c r="LZZ30"/>
      <c r="MAA30"/>
      <c r="MAB30"/>
      <c r="MAC30"/>
      <c r="MAD30"/>
      <c r="MAE30"/>
      <c r="MAF30"/>
      <c r="MAG30"/>
      <c r="MAH30"/>
      <c r="MAI30"/>
      <c r="MAJ30"/>
      <c r="MAK30"/>
      <c r="MAL30"/>
      <c r="MAM30"/>
      <c r="MAN30"/>
      <c r="MAO30"/>
      <c r="MAP30"/>
      <c r="MAQ30"/>
      <c r="MAR30"/>
      <c r="MAS30"/>
      <c r="MAT30"/>
      <c r="MAU30"/>
      <c r="MAV30"/>
      <c r="MAW30"/>
      <c r="MAX30"/>
      <c r="MAY30"/>
      <c r="MAZ30"/>
      <c r="MBA30"/>
      <c r="MBB30"/>
      <c r="MBC30"/>
      <c r="MBD30"/>
      <c r="MBE30"/>
      <c r="MBF30"/>
      <c r="MBG30"/>
      <c r="MBH30"/>
      <c r="MBI30"/>
      <c r="MBJ30"/>
      <c r="MBK30"/>
      <c r="MBL30"/>
      <c r="MBM30"/>
      <c r="MBN30"/>
      <c r="MBO30"/>
      <c r="MBP30"/>
      <c r="MBQ30"/>
      <c r="MBR30"/>
      <c r="MBS30"/>
      <c r="MBT30"/>
      <c r="MBU30"/>
      <c r="MBV30"/>
      <c r="MBW30"/>
      <c r="MBX30"/>
      <c r="MBY30"/>
      <c r="MBZ30"/>
      <c r="MCA30"/>
      <c r="MCB30"/>
      <c r="MCC30"/>
      <c r="MCD30"/>
      <c r="MCE30"/>
      <c r="MCF30"/>
      <c r="MCG30"/>
      <c r="MCH30"/>
      <c r="MCI30"/>
      <c r="MCJ30"/>
      <c r="MCK30"/>
      <c r="MCL30"/>
      <c r="MCM30"/>
      <c r="MCN30"/>
      <c r="MCO30"/>
      <c r="MCP30"/>
      <c r="MCQ30"/>
      <c r="MCR30"/>
      <c r="MCS30"/>
      <c r="MCT30"/>
      <c r="MCU30"/>
      <c r="MCV30"/>
      <c r="MCW30"/>
      <c r="MCX30"/>
      <c r="MCY30"/>
      <c r="MCZ30"/>
      <c r="MDA30"/>
      <c r="MDB30"/>
      <c r="MDC30"/>
      <c r="MDD30"/>
      <c r="MDE30"/>
      <c r="MDF30"/>
      <c r="MDG30"/>
      <c r="MDH30"/>
      <c r="MDI30"/>
      <c r="MDJ30"/>
      <c r="MDK30"/>
      <c r="MDL30"/>
      <c r="MDM30"/>
      <c r="MDN30"/>
      <c r="MDO30"/>
      <c r="MDP30"/>
      <c r="MDQ30"/>
      <c r="MDR30"/>
      <c r="MDS30"/>
      <c r="MDT30"/>
      <c r="MDU30"/>
      <c r="MDV30"/>
      <c r="MDW30"/>
      <c r="MDX30"/>
      <c r="MDY30"/>
      <c r="MDZ30"/>
      <c r="MEA30"/>
      <c r="MEB30"/>
      <c r="MEC30"/>
      <c r="MED30"/>
      <c r="MEE30"/>
      <c r="MEF30"/>
      <c r="MEG30"/>
      <c r="MEH30"/>
      <c r="MEI30"/>
      <c r="MEJ30"/>
      <c r="MEK30"/>
      <c r="MEL30"/>
      <c r="MEM30"/>
      <c r="MEN30"/>
      <c r="MEO30"/>
      <c r="MEP30"/>
      <c r="MEQ30"/>
      <c r="MER30"/>
      <c r="MES30"/>
      <c r="MET30"/>
      <c r="MEU30"/>
      <c r="MEV30"/>
      <c r="MEW30"/>
      <c r="MEX30"/>
      <c r="MEY30"/>
      <c r="MEZ30"/>
      <c r="MFA30"/>
      <c r="MFB30"/>
      <c r="MFC30"/>
      <c r="MFD30"/>
      <c r="MFE30"/>
      <c r="MFF30"/>
      <c r="MFG30"/>
      <c r="MFH30"/>
      <c r="MFI30"/>
      <c r="MFJ30"/>
      <c r="MFK30"/>
      <c r="MFL30"/>
      <c r="MFM30"/>
      <c r="MFN30"/>
      <c r="MFO30"/>
      <c r="MFP30"/>
      <c r="MFQ30"/>
      <c r="MFR30"/>
      <c r="MFS30"/>
      <c r="MFT30"/>
      <c r="MFU30"/>
      <c r="MFV30"/>
      <c r="MFW30"/>
      <c r="MFX30"/>
      <c r="MFY30"/>
      <c r="MFZ30"/>
      <c r="MGA30"/>
      <c r="MGB30"/>
      <c r="MGC30"/>
      <c r="MGD30"/>
      <c r="MGE30"/>
      <c r="MGF30"/>
      <c r="MGG30"/>
      <c r="MGH30"/>
      <c r="MGI30"/>
      <c r="MGJ30"/>
      <c r="MGK30"/>
      <c r="MGL30"/>
      <c r="MGM30"/>
      <c r="MGN30"/>
      <c r="MGO30"/>
      <c r="MGP30"/>
      <c r="MGQ30"/>
      <c r="MGR30"/>
      <c r="MGS30"/>
      <c r="MGT30"/>
      <c r="MGU30"/>
      <c r="MGV30"/>
      <c r="MGW30"/>
      <c r="MGX30"/>
      <c r="MGY30"/>
      <c r="MGZ30"/>
      <c r="MHA30"/>
      <c r="MHB30"/>
      <c r="MHC30"/>
      <c r="MHD30"/>
      <c r="MHE30"/>
      <c r="MHF30"/>
      <c r="MHG30"/>
      <c r="MHH30"/>
      <c r="MHI30"/>
      <c r="MHJ30"/>
      <c r="MHK30"/>
      <c r="MHL30"/>
      <c r="MHM30"/>
      <c r="MHN30"/>
      <c r="MHO30"/>
      <c r="MHP30"/>
      <c r="MHQ30"/>
      <c r="MHR30"/>
      <c r="MHS30"/>
      <c r="MHT30"/>
      <c r="MHU30"/>
      <c r="MHV30"/>
      <c r="MHW30"/>
      <c r="MHX30"/>
      <c r="MHY30"/>
      <c r="MHZ30"/>
      <c r="MIA30"/>
      <c r="MIB30"/>
      <c r="MIC30"/>
      <c r="MID30"/>
      <c r="MIE30"/>
      <c r="MIF30"/>
      <c r="MIG30"/>
      <c r="MIH30"/>
      <c r="MII30"/>
      <c r="MIJ30"/>
      <c r="MIK30"/>
      <c r="MIL30"/>
      <c r="MIM30"/>
      <c r="MIN30"/>
      <c r="MIO30"/>
      <c r="MIP30"/>
      <c r="MIQ30"/>
      <c r="MIR30"/>
      <c r="MIS30"/>
      <c r="MIT30"/>
      <c r="MIU30"/>
      <c r="MIV30"/>
      <c r="MIW30"/>
      <c r="MIX30"/>
      <c r="MIY30"/>
      <c r="MIZ30"/>
      <c r="MJA30"/>
      <c r="MJB30"/>
      <c r="MJC30"/>
      <c r="MJD30"/>
      <c r="MJE30"/>
      <c r="MJF30"/>
      <c r="MJG30"/>
      <c r="MJH30"/>
      <c r="MJI30"/>
      <c r="MJJ30"/>
      <c r="MJK30"/>
      <c r="MJL30"/>
      <c r="MJM30"/>
      <c r="MJN30"/>
      <c r="MJO30"/>
      <c r="MJP30"/>
      <c r="MJQ30"/>
      <c r="MJR30"/>
      <c r="MJS30"/>
      <c r="MJT30"/>
      <c r="MJU30"/>
      <c r="MJV30"/>
      <c r="MJW30"/>
      <c r="MJX30"/>
      <c r="MJY30"/>
      <c r="MJZ30"/>
      <c r="MKA30"/>
      <c r="MKB30"/>
      <c r="MKC30"/>
      <c r="MKD30"/>
      <c r="MKE30"/>
      <c r="MKF30"/>
      <c r="MKG30"/>
      <c r="MKH30"/>
      <c r="MKI30"/>
      <c r="MKJ30"/>
      <c r="MKK30"/>
      <c r="MKL30"/>
      <c r="MKM30"/>
      <c r="MKN30"/>
      <c r="MKO30"/>
      <c r="MKP30"/>
      <c r="MKQ30"/>
      <c r="MKR30"/>
      <c r="MKS30"/>
      <c r="MKT30"/>
      <c r="MKU30"/>
      <c r="MKV30"/>
      <c r="MKW30"/>
      <c r="MKX30"/>
      <c r="MKY30"/>
      <c r="MKZ30"/>
      <c r="MLA30"/>
      <c r="MLB30"/>
      <c r="MLC30"/>
      <c r="MLD30"/>
      <c r="MLE30"/>
      <c r="MLF30"/>
      <c r="MLG30"/>
      <c r="MLH30"/>
      <c r="MLI30"/>
      <c r="MLJ30"/>
      <c r="MLK30"/>
      <c r="MLL30"/>
      <c r="MLM30"/>
      <c r="MLN30"/>
      <c r="MLO30"/>
      <c r="MLP30"/>
      <c r="MLQ30"/>
      <c r="MLR30"/>
      <c r="MLS30"/>
      <c r="MLT30"/>
      <c r="MLU30"/>
      <c r="MLV30"/>
      <c r="MLW30"/>
      <c r="MLX30"/>
      <c r="MLY30"/>
      <c r="MLZ30"/>
      <c r="MMA30"/>
      <c r="MMB30"/>
      <c r="MMC30"/>
      <c r="MMD30"/>
      <c r="MME30"/>
      <c r="MMF30"/>
      <c r="MMG30"/>
      <c r="MMH30"/>
      <c r="MMI30"/>
      <c r="MMJ30"/>
      <c r="MMK30"/>
      <c r="MML30"/>
      <c r="MMM30"/>
      <c r="MMN30"/>
      <c r="MMO30"/>
      <c r="MMP30"/>
      <c r="MMQ30"/>
      <c r="MMR30"/>
      <c r="MMS30"/>
      <c r="MMT30"/>
      <c r="MMU30"/>
      <c r="MMV30"/>
      <c r="MMW30"/>
      <c r="MMX30"/>
      <c r="MMY30"/>
      <c r="MMZ30"/>
      <c r="MNA30"/>
      <c r="MNB30"/>
      <c r="MNC30"/>
      <c r="MND30"/>
      <c r="MNE30"/>
      <c r="MNF30"/>
      <c r="MNG30"/>
      <c r="MNH30"/>
      <c r="MNI30"/>
      <c r="MNJ30"/>
      <c r="MNK30"/>
      <c r="MNL30"/>
      <c r="MNM30"/>
      <c r="MNN30"/>
      <c r="MNO30"/>
      <c r="MNP30"/>
      <c r="MNQ30"/>
      <c r="MNR30"/>
      <c r="MNS30"/>
      <c r="MNT30"/>
      <c r="MNU30"/>
      <c r="MNV30"/>
      <c r="MNW30"/>
      <c r="MNX30"/>
      <c r="MNY30"/>
      <c r="MNZ30"/>
      <c r="MOA30"/>
      <c r="MOB30"/>
      <c r="MOC30"/>
      <c r="MOD30"/>
      <c r="MOE30"/>
      <c r="MOF30"/>
      <c r="MOG30"/>
      <c r="MOH30"/>
      <c r="MOI30"/>
      <c r="MOJ30"/>
      <c r="MOK30"/>
      <c r="MOL30"/>
      <c r="MOM30"/>
      <c r="MON30"/>
      <c r="MOO30"/>
      <c r="MOP30"/>
      <c r="MOQ30"/>
      <c r="MOR30"/>
      <c r="MOS30"/>
      <c r="MOT30"/>
      <c r="MOU30"/>
      <c r="MOV30"/>
      <c r="MOW30"/>
      <c r="MOX30"/>
      <c r="MOY30"/>
      <c r="MOZ30"/>
      <c r="MPA30"/>
      <c r="MPB30"/>
      <c r="MPC30"/>
      <c r="MPD30"/>
      <c r="MPE30"/>
      <c r="MPF30"/>
      <c r="MPG30"/>
      <c r="MPH30"/>
      <c r="MPI30"/>
      <c r="MPJ30"/>
      <c r="MPK30"/>
      <c r="MPL30"/>
      <c r="MPM30"/>
      <c r="MPN30"/>
      <c r="MPO30"/>
      <c r="MPP30"/>
      <c r="MPQ30"/>
      <c r="MPR30"/>
      <c r="MPS30"/>
      <c r="MPT30"/>
      <c r="MPU30"/>
      <c r="MPV30"/>
      <c r="MPW30"/>
      <c r="MPX30"/>
      <c r="MPY30"/>
      <c r="MPZ30"/>
      <c r="MQA30"/>
      <c r="MQB30"/>
      <c r="MQC30"/>
      <c r="MQD30"/>
      <c r="MQE30"/>
      <c r="MQF30"/>
      <c r="MQG30"/>
      <c r="MQH30"/>
      <c r="MQI30"/>
      <c r="MQJ30"/>
      <c r="MQK30"/>
      <c r="MQL30"/>
      <c r="MQM30"/>
      <c r="MQN30"/>
      <c r="MQO30"/>
      <c r="MQP30"/>
      <c r="MQQ30"/>
      <c r="MQR30"/>
      <c r="MQS30"/>
      <c r="MQT30"/>
      <c r="MQU30"/>
      <c r="MQV30"/>
      <c r="MQW30"/>
      <c r="MQX30"/>
      <c r="MQY30"/>
      <c r="MQZ30"/>
      <c r="MRA30"/>
      <c r="MRB30"/>
      <c r="MRC30"/>
      <c r="MRD30"/>
      <c r="MRE30"/>
      <c r="MRF30"/>
      <c r="MRG30"/>
      <c r="MRH30"/>
      <c r="MRI30"/>
      <c r="MRJ30"/>
      <c r="MRK30"/>
      <c r="MRL30"/>
      <c r="MRM30"/>
      <c r="MRN30"/>
      <c r="MRO30"/>
      <c r="MRP30"/>
      <c r="MRQ30"/>
      <c r="MRR30"/>
      <c r="MRS30"/>
      <c r="MRT30"/>
      <c r="MRU30"/>
      <c r="MRV30"/>
      <c r="MRW30"/>
      <c r="MRX30"/>
      <c r="MRY30"/>
      <c r="MRZ30"/>
      <c r="MSA30"/>
      <c r="MSB30"/>
      <c r="MSC30"/>
      <c r="MSD30"/>
      <c r="MSE30"/>
      <c r="MSF30"/>
      <c r="MSG30"/>
      <c r="MSH30"/>
      <c r="MSI30"/>
      <c r="MSJ30"/>
      <c r="MSK30"/>
      <c r="MSL30"/>
      <c r="MSM30"/>
      <c r="MSN30"/>
      <c r="MSO30"/>
      <c r="MSP30"/>
      <c r="MSQ30"/>
      <c r="MSR30"/>
      <c r="MSS30"/>
      <c r="MST30"/>
      <c r="MSU30"/>
      <c r="MSV30"/>
      <c r="MSW30"/>
      <c r="MSX30"/>
      <c r="MSY30"/>
      <c r="MSZ30"/>
      <c r="MTA30"/>
      <c r="MTB30"/>
      <c r="MTC30"/>
      <c r="MTD30"/>
      <c r="MTE30"/>
      <c r="MTF30"/>
      <c r="MTG30"/>
      <c r="MTH30"/>
      <c r="MTI30"/>
      <c r="MTJ30"/>
      <c r="MTK30"/>
      <c r="MTL30"/>
      <c r="MTM30"/>
      <c r="MTN30"/>
      <c r="MTO30"/>
      <c r="MTP30"/>
      <c r="MTQ30"/>
      <c r="MTR30"/>
      <c r="MTS30"/>
      <c r="MTT30"/>
      <c r="MTU30"/>
      <c r="MTV30"/>
      <c r="MTW30"/>
      <c r="MTX30"/>
      <c r="MTY30"/>
      <c r="MTZ30"/>
      <c r="MUA30"/>
      <c r="MUB30"/>
      <c r="MUC30"/>
      <c r="MUD30"/>
      <c r="MUE30"/>
      <c r="MUF30"/>
      <c r="MUG30"/>
      <c r="MUH30"/>
      <c r="MUI30"/>
      <c r="MUJ30"/>
      <c r="MUK30"/>
      <c r="MUL30"/>
      <c r="MUM30"/>
      <c r="MUN30"/>
      <c r="MUO30"/>
      <c r="MUP30"/>
      <c r="MUQ30"/>
      <c r="MUR30"/>
      <c r="MUS30"/>
      <c r="MUT30"/>
      <c r="MUU30"/>
      <c r="MUV30"/>
      <c r="MUW30"/>
      <c r="MUX30"/>
      <c r="MUY30"/>
      <c r="MUZ30"/>
      <c r="MVA30"/>
      <c r="MVB30"/>
      <c r="MVC30"/>
      <c r="MVD30"/>
      <c r="MVE30"/>
      <c r="MVF30"/>
      <c r="MVG30"/>
      <c r="MVH30"/>
      <c r="MVI30"/>
      <c r="MVJ30"/>
      <c r="MVK30"/>
      <c r="MVL30"/>
      <c r="MVM30"/>
      <c r="MVN30"/>
      <c r="MVO30"/>
      <c r="MVP30"/>
      <c r="MVQ30"/>
      <c r="MVR30"/>
      <c r="MVS30"/>
      <c r="MVT30"/>
      <c r="MVU30"/>
      <c r="MVV30"/>
      <c r="MVW30"/>
      <c r="MVX30"/>
      <c r="MVY30"/>
      <c r="MVZ30"/>
      <c r="MWA30"/>
      <c r="MWB30"/>
      <c r="MWC30"/>
      <c r="MWD30"/>
      <c r="MWE30"/>
      <c r="MWF30"/>
      <c r="MWG30"/>
      <c r="MWH30"/>
      <c r="MWI30"/>
      <c r="MWJ30"/>
      <c r="MWK30"/>
      <c r="MWL30"/>
      <c r="MWM30"/>
      <c r="MWN30"/>
      <c r="MWO30"/>
      <c r="MWP30"/>
      <c r="MWQ30"/>
      <c r="MWR30"/>
      <c r="MWS30"/>
      <c r="MWT30"/>
      <c r="MWU30"/>
      <c r="MWV30"/>
      <c r="MWW30"/>
      <c r="MWX30"/>
      <c r="MWY30"/>
      <c r="MWZ30"/>
      <c r="MXA30"/>
      <c r="MXB30"/>
      <c r="MXC30"/>
      <c r="MXD30"/>
      <c r="MXE30"/>
      <c r="MXF30"/>
      <c r="MXG30"/>
      <c r="MXH30"/>
      <c r="MXI30"/>
      <c r="MXJ30"/>
      <c r="MXK30"/>
      <c r="MXL30"/>
      <c r="MXM30"/>
      <c r="MXN30"/>
      <c r="MXO30"/>
      <c r="MXP30"/>
      <c r="MXQ30"/>
      <c r="MXR30"/>
      <c r="MXS30"/>
      <c r="MXT30"/>
      <c r="MXU30"/>
      <c r="MXV30"/>
      <c r="MXW30"/>
      <c r="MXX30"/>
      <c r="MXY30"/>
      <c r="MXZ30"/>
      <c r="MYA30"/>
      <c r="MYB30"/>
      <c r="MYC30"/>
      <c r="MYD30"/>
      <c r="MYE30"/>
      <c r="MYF30"/>
      <c r="MYG30"/>
      <c r="MYH30"/>
      <c r="MYI30"/>
      <c r="MYJ30"/>
      <c r="MYK30"/>
      <c r="MYL30"/>
      <c r="MYM30"/>
      <c r="MYN30"/>
      <c r="MYO30"/>
      <c r="MYP30"/>
      <c r="MYQ30"/>
      <c r="MYR30"/>
      <c r="MYS30"/>
      <c r="MYT30"/>
      <c r="MYU30"/>
      <c r="MYV30"/>
      <c r="MYW30"/>
      <c r="MYX30"/>
      <c r="MYY30"/>
      <c r="MYZ30"/>
      <c r="MZA30"/>
      <c r="MZB30"/>
      <c r="MZC30"/>
      <c r="MZD30"/>
      <c r="MZE30"/>
      <c r="MZF30"/>
      <c r="MZG30"/>
      <c r="MZH30"/>
      <c r="MZI30"/>
      <c r="MZJ30"/>
      <c r="MZK30"/>
      <c r="MZL30"/>
      <c r="MZM30"/>
      <c r="MZN30"/>
      <c r="MZO30"/>
      <c r="MZP30"/>
      <c r="MZQ30"/>
      <c r="MZR30"/>
      <c r="MZS30"/>
      <c r="MZT30"/>
      <c r="MZU30"/>
      <c r="MZV30"/>
      <c r="MZW30"/>
      <c r="MZX30"/>
      <c r="MZY30"/>
      <c r="MZZ30"/>
      <c r="NAA30"/>
      <c r="NAB30"/>
      <c r="NAC30"/>
      <c r="NAD30"/>
      <c r="NAE30"/>
      <c r="NAF30"/>
      <c r="NAG30"/>
      <c r="NAH30"/>
      <c r="NAI30"/>
      <c r="NAJ30"/>
      <c r="NAK30"/>
      <c r="NAL30"/>
      <c r="NAM30"/>
      <c r="NAN30"/>
      <c r="NAO30"/>
      <c r="NAP30"/>
      <c r="NAQ30"/>
      <c r="NAR30"/>
      <c r="NAS30"/>
      <c r="NAT30"/>
      <c r="NAU30"/>
      <c r="NAV30"/>
      <c r="NAW30"/>
      <c r="NAX30"/>
      <c r="NAY30"/>
      <c r="NAZ30"/>
      <c r="NBA30"/>
      <c r="NBB30"/>
      <c r="NBC30"/>
      <c r="NBD30"/>
      <c r="NBE30"/>
      <c r="NBF30"/>
      <c r="NBG30"/>
      <c r="NBH30"/>
      <c r="NBI30"/>
      <c r="NBJ30"/>
      <c r="NBK30"/>
      <c r="NBL30"/>
      <c r="NBM30"/>
      <c r="NBN30"/>
      <c r="NBO30"/>
      <c r="NBP30"/>
      <c r="NBQ30"/>
      <c r="NBR30"/>
      <c r="NBS30"/>
      <c r="NBT30"/>
      <c r="NBU30"/>
      <c r="NBV30"/>
      <c r="NBW30"/>
      <c r="NBX30"/>
      <c r="NBY30"/>
      <c r="NBZ30"/>
      <c r="NCA30"/>
      <c r="NCB30"/>
      <c r="NCC30"/>
      <c r="NCD30"/>
      <c r="NCE30"/>
      <c r="NCF30"/>
      <c r="NCG30"/>
      <c r="NCH30"/>
      <c r="NCI30"/>
      <c r="NCJ30"/>
      <c r="NCK30"/>
      <c r="NCL30"/>
      <c r="NCM30"/>
      <c r="NCN30"/>
      <c r="NCO30"/>
      <c r="NCP30"/>
      <c r="NCQ30"/>
      <c r="NCR30"/>
      <c r="NCS30"/>
      <c r="NCT30"/>
      <c r="NCU30"/>
      <c r="NCV30"/>
      <c r="NCW30"/>
      <c r="NCX30"/>
      <c r="NCY30"/>
      <c r="NCZ30"/>
      <c r="NDA30"/>
      <c r="NDB30"/>
      <c r="NDC30"/>
      <c r="NDD30"/>
      <c r="NDE30"/>
      <c r="NDF30"/>
      <c r="NDG30"/>
      <c r="NDH30"/>
      <c r="NDI30"/>
      <c r="NDJ30"/>
      <c r="NDK30"/>
      <c r="NDL30"/>
      <c r="NDM30"/>
      <c r="NDN30"/>
      <c r="NDO30"/>
      <c r="NDP30"/>
      <c r="NDQ30"/>
      <c r="NDR30"/>
      <c r="NDS30"/>
      <c r="NDT30"/>
      <c r="NDU30"/>
      <c r="NDV30"/>
      <c r="NDW30"/>
      <c r="NDX30"/>
      <c r="NDY30"/>
      <c r="NDZ30"/>
      <c r="NEA30"/>
      <c r="NEB30"/>
      <c r="NEC30"/>
      <c r="NED30"/>
      <c r="NEE30"/>
      <c r="NEF30"/>
      <c r="NEG30"/>
      <c r="NEH30"/>
      <c r="NEI30"/>
      <c r="NEJ30"/>
      <c r="NEK30"/>
      <c r="NEL30"/>
      <c r="NEM30"/>
      <c r="NEN30"/>
      <c r="NEO30"/>
      <c r="NEP30"/>
      <c r="NEQ30"/>
      <c r="NER30"/>
      <c r="NES30"/>
      <c r="NET30"/>
      <c r="NEU30"/>
      <c r="NEV30"/>
      <c r="NEW30"/>
      <c r="NEX30"/>
      <c r="NEY30"/>
      <c r="NEZ30"/>
      <c r="NFA30"/>
      <c r="NFB30"/>
      <c r="NFC30"/>
      <c r="NFD30"/>
      <c r="NFE30"/>
      <c r="NFF30"/>
      <c r="NFG30"/>
      <c r="NFH30"/>
      <c r="NFI30"/>
      <c r="NFJ30"/>
      <c r="NFK30"/>
      <c r="NFL30"/>
      <c r="NFM30"/>
      <c r="NFN30"/>
      <c r="NFO30"/>
      <c r="NFP30"/>
      <c r="NFQ30"/>
      <c r="NFR30"/>
      <c r="NFS30"/>
      <c r="NFT30"/>
      <c r="NFU30"/>
      <c r="NFV30"/>
      <c r="NFW30"/>
      <c r="NFX30"/>
      <c r="NFY30"/>
      <c r="NFZ30"/>
      <c r="NGA30"/>
      <c r="NGB30"/>
      <c r="NGC30"/>
      <c r="NGD30"/>
      <c r="NGE30"/>
      <c r="NGF30"/>
      <c r="NGG30"/>
      <c r="NGH30"/>
      <c r="NGI30"/>
      <c r="NGJ30"/>
      <c r="NGK30"/>
      <c r="NGL30"/>
      <c r="NGM30"/>
      <c r="NGN30"/>
      <c r="NGO30"/>
      <c r="NGP30"/>
      <c r="NGQ30"/>
      <c r="NGR30"/>
      <c r="NGS30"/>
      <c r="NGT30"/>
      <c r="NGU30"/>
      <c r="NGV30"/>
      <c r="NGW30"/>
      <c r="NGX30"/>
      <c r="NGY30"/>
      <c r="NGZ30"/>
      <c r="NHA30"/>
      <c r="NHB30"/>
      <c r="NHC30"/>
      <c r="NHD30"/>
      <c r="NHE30"/>
      <c r="NHF30"/>
      <c r="NHG30"/>
      <c r="NHH30"/>
      <c r="NHI30"/>
      <c r="NHJ30"/>
      <c r="NHK30"/>
      <c r="NHL30"/>
      <c r="NHM30"/>
      <c r="NHN30"/>
      <c r="NHO30"/>
      <c r="NHP30"/>
      <c r="NHQ30"/>
      <c r="NHR30"/>
      <c r="NHS30"/>
      <c r="NHT30"/>
      <c r="NHU30"/>
      <c r="NHV30"/>
      <c r="NHW30"/>
      <c r="NHX30"/>
      <c r="NHY30"/>
      <c r="NHZ30"/>
      <c r="NIA30"/>
      <c r="NIB30"/>
      <c r="NIC30"/>
      <c r="NID30"/>
      <c r="NIE30"/>
      <c r="NIF30"/>
      <c r="NIG30"/>
      <c r="NIH30"/>
      <c r="NII30"/>
      <c r="NIJ30"/>
      <c r="NIK30"/>
      <c r="NIL30"/>
      <c r="NIM30"/>
      <c r="NIN30"/>
      <c r="NIO30"/>
      <c r="NIP30"/>
      <c r="NIQ30"/>
      <c r="NIR30"/>
      <c r="NIS30"/>
      <c r="NIT30"/>
      <c r="NIU30"/>
      <c r="NIV30"/>
      <c r="NIW30"/>
      <c r="NIX30"/>
      <c r="NIY30"/>
      <c r="NIZ30"/>
      <c r="NJA30"/>
      <c r="NJB30"/>
      <c r="NJC30"/>
      <c r="NJD30"/>
      <c r="NJE30"/>
      <c r="NJF30"/>
      <c r="NJG30"/>
      <c r="NJH30"/>
      <c r="NJI30"/>
      <c r="NJJ30"/>
      <c r="NJK30"/>
      <c r="NJL30"/>
      <c r="NJM30"/>
      <c r="NJN30"/>
      <c r="NJO30"/>
      <c r="NJP30"/>
      <c r="NJQ30"/>
      <c r="NJR30"/>
      <c r="NJS30"/>
      <c r="NJT30"/>
      <c r="NJU30"/>
      <c r="NJV30"/>
      <c r="NJW30"/>
      <c r="NJX30"/>
      <c r="NJY30"/>
      <c r="NJZ30"/>
      <c r="NKA30"/>
      <c r="NKB30"/>
      <c r="NKC30"/>
      <c r="NKD30"/>
      <c r="NKE30"/>
      <c r="NKF30"/>
      <c r="NKG30"/>
      <c r="NKH30"/>
      <c r="NKI30"/>
      <c r="NKJ30"/>
      <c r="NKK30"/>
      <c r="NKL30"/>
      <c r="NKM30"/>
      <c r="NKN30"/>
      <c r="NKO30"/>
      <c r="NKP30"/>
      <c r="NKQ30"/>
      <c r="NKR30"/>
      <c r="NKS30"/>
      <c r="NKT30"/>
      <c r="NKU30"/>
      <c r="NKV30"/>
      <c r="NKW30"/>
      <c r="NKX30"/>
      <c r="NKY30"/>
      <c r="NKZ30"/>
      <c r="NLA30"/>
      <c r="NLB30"/>
      <c r="NLC30"/>
      <c r="NLD30"/>
      <c r="NLE30"/>
      <c r="NLF30"/>
      <c r="NLG30"/>
      <c r="NLH30"/>
      <c r="NLI30"/>
      <c r="NLJ30"/>
      <c r="NLK30"/>
      <c r="NLL30"/>
      <c r="NLM30"/>
      <c r="NLN30"/>
      <c r="NLO30"/>
      <c r="NLP30"/>
      <c r="NLQ30"/>
      <c r="NLR30"/>
      <c r="NLS30"/>
      <c r="NLT30"/>
      <c r="NLU30"/>
      <c r="NLV30"/>
      <c r="NLW30"/>
      <c r="NLX30"/>
      <c r="NLY30"/>
      <c r="NLZ30"/>
      <c r="NMA30"/>
      <c r="NMB30"/>
      <c r="NMC30"/>
      <c r="NMD30"/>
      <c r="NME30"/>
      <c r="NMF30"/>
      <c r="NMG30"/>
      <c r="NMH30"/>
      <c r="NMI30"/>
      <c r="NMJ30"/>
      <c r="NMK30"/>
      <c r="NML30"/>
      <c r="NMM30"/>
      <c r="NMN30"/>
      <c r="NMO30"/>
      <c r="NMP30"/>
      <c r="NMQ30"/>
      <c r="NMR30"/>
      <c r="NMS30"/>
      <c r="NMT30"/>
      <c r="NMU30"/>
      <c r="NMV30"/>
      <c r="NMW30"/>
      <c r="NMX30"/>
      <c r="NMY30"/>
      <c r="NMZ30"/>
      <c r="NNA30"/>
      <c r="NNB30"/>
      <c r="NNC30"/>
      <c r="NND30"/>
      <c r="NNE30"/>
      <c r="NNF30"/>
      <c r="NNG30"/>
      <c r="NNH30"/>
      <c r="NNI30"/>
      <c r="NNJ30"/>
      <c r="NNK30"/>
      <c r="NNL30"/>
      <c r="NNM30"/>
      <c r="NNN30"/>
      <c r="NNO30"/>
      <c r="NNP30"/>
      <c r="NNQ30"/>
      <c r="NNR30"/>
      <c r="NNS30"/>
      <c r="NNT30"/>
      <c r="NNU30"/>
      <c r="NNV30"/>
      <c r="NNW30"/>
      <c r="NNX30"/>
      <c r="NNY30"/>
      <c r="NNZ30"/>
      <c r="NOA30"/>
      <c r="NOB30"/>
      <c r="NOC30"/>
      <c r="NOD30"/>
      <c r="NOE30"/>
      <c r="NOF30"/>
      <c r="NOG30"/>
      <c r="NOH30"/>
      <c r="NOI30"/>
      <c r="NOJ30"/>
      <c r="NOK30"/>
      <c r="NOL30"/>
      <c r="NOM30"/>
      <c r="NON30"/>
      <c r="NOO30"/>
      <c r="NOP30"/>
      <c r="NOQ30"/>
      <c r="NOR30"/>
      <c r="NOS30"/>
      <c r="NOT30"/>
      <c r="NOU30"/>
      <c r="NOV30"/>
      <c r="NOW30"/>
      <c r="NOX30"/>
      <c r="NOY30"/>
      <c r="NOZ30"/>
      <c r="NPA30"/>
      <c r="NPB30"/>
      <c r="NPC30"/>
      <c r="NPD30"/>
      <c r="NPE30"/>
      <c r="NPF30"/>
      <c r="NPG30"/>
      <c r="NPH30"/>
      <c r="NPI30"/>
      <c r="NPJ30"/>
      <c r="NPK30"/>
      <c r="NPL30"/>
      <c r="NPM30"/>
      <c r="NPN30"/>
      <c r="NPO30"/>
      <c r="NPP30"/>
      <c r="NPQ30"/>
      <c r="NPR30"/>
      <c r="NPS30"/>
      <c r="NPT30"/>
      <c r="NPU30"/>
      <c r="NPV30"/>
      <c r="NPW30"/>
      <c r="NPX30"/>
      <c r="NPY30"/>
      <c r="NPZ30"/>
      <c r="NQA30"/>
      <c r="NQB30"/>
      <c r="NQC30"/>
      <c r="NQD30"/>
      <c r="NQE30"/>
      <c r="NQF30"/>
      <c r="NQG30"/>
      <c r="NQH30"/>
      <c r="NQI30"/>
      <c r="NQJ30"/>
      <c r="NQK30"/>
      <c r="NQL30"/>
      <c r="NQM30"/>
      <c r="NQN30"/>
      <c r="NQO30"/>
      <c r="NQP30"/>
      <c r="NQQ30"/>
      <c r="NQR30"/>
      <c r="NQS30"/>
      <c r="NQT30"/>
      <c r="NQU30"/>
      <c r="NQV30"/>
      <c r="NQW30"/>
      <c r="NQX30"/>
      <c r="NQY30"/>
      <c r="NQZ30"/>
      <c r="NRA30"/>
      <c r="NRB30"/>
      <c r="NRC30"/>
      <c r="NRD30"/>
      <c r="NRE30"/>
      <c r="NRF30"/>
      <c r="NRG30"/>
      <c r="NRH30"/>
      <c r="NRI30"/>
      <c r="NRJ30"/>
      <c r="NRK30"/>
      <c r="NRL30"/>
      <c r="NRM30"/>
      <c r="NRN30"/>
      <c r="NRO30"/>
      <c r="NRP30"/>
      <c r="NRQ30"/>
      <c r="NRR30"/>
      <c r="NRS30"/>
      <c r="NRT30"/>
      <c r="NRU30"/>
      <c r="NRV30"/>
      <c r="NRW30"/>
      <c r="NRX30"/>
      <c r="NRY30"/>
      <c r="NRZ30"/>
      <c r="NSA30"/>
      <c r="NSB30"/>
      <c r="NSC30"/>
      <c r="NSD30"/>
      <c r="NSE30"/>
      <c r="NSF30"/>
      <c r="NSG30"/>
      <c r="NSH30"/>
      <c r="NSI30"/>
      <c r="NSJ30"/>
      <c r="NSK30"/>
      <c r="NSL30"/>
      <c r="NSM30"/>
      <c r="NSN30"/>
      <c r="NSO30"/>
      <c r="NSP30"/>
      <c r="NSQ30"/>
      <c r="NSR30"/>
      <c r="NSS30"/>
      <c r="NST30"/>
      <c r="NSU30"/>
      <c r="NSV30"/>
      <c r="NSW30"/>
      <c r="NSX30"/>
      <c r="NSY30"/>
      <c r="NSZ30"/>
      <c r="NTA30"/>
      <c r="NTB30"/>
      <c r="NTC30"/>
      <c r="NTD30"/>
      <c r="NTE30"/>
      <c r="NTF30"/>
      <c r="NTG30"/>
      <c r="NTH30"/>
      <c r="NTI30"/>
      <c r="NTJ30"/>
      <c r="NTK30"/>
      <c r="NTL30"/>
      <c r="NTM30"/>
      <c r="NTN30"/>
      <c r="NTO30"/>
      <c r="NTP30"/>
      <c r="NTQ30"/>
      <c r="NTR30"/>
      <c r="NTS30"/>
      <c r="NTT30"/>
      <c r="NTU30"/>
      <c r="NTV30"/>
      <c r="NTW30"/>
      <c r="NTX30"/>
      <c r="NTY30"/>
      <c r="NTZ30"/>
      <c r="NUA30"/>
      <c r="NUB30"/>
      <c r="NUC30"/>
      <c r="NUD30"/>
      <c r="NUE30"/>
      <c r="NUF30"/>
      <c r="NUG30"/>
      <c r="NUH30"/>
      <c r="NUI30"/>
      <c r="NUJ30"/>
      <c r="NUK30"/>
      <c r="NUL30"/>
      <c r="NUM30"/>
      <c r="NUN30"/>
      <c r="NUO30"/>
      <c r="NUP30"/>
      <c r="NUQ30"/>
      <c r="NUR30"/>
      <c r="NUS30"/>
      <c r="NUT30"/>
      <c r="NUU30"/>
      <c r="NUV30"/>
      <c r="NUW30"/>
      <c r="NUX30"/>
      <c r="NUY30"/>
      <c r="NUZ30"/>
      <c r="NVA30"/>
      <c r="NVB30"/>
      <c r="NVC30"/>
      <c r="NVD30"/>
      <c r="NVE30"/>
      <c r="NVF30"/>
      <c r="NVG30"/>
      <c r="NVH30"/>
      <c r="NVI30"/>
      <c r="NVJ30"/>
      <c r="NVK30"/>
      <c r="NVL30"/>
      <c r="NVM30"/>
      <c r="NVN30"/>
      <c r="NVO30"/>
      <c r="NVP30"/>
      <c r="NVQ30"/>
      <c r="NVR30"/>
      <c r="NVS30"/>
      <c r="NVT30"/>
      <c r="NVU30"/>
      <c r="NVV30"/>
      <c r="NVW30"/>
      <c r="NVX30"/>
      <c r="NVY30"/>
      <c r="NVZ30"/>
      <c r="NWA30"/>
      <c r="NWB30"/>
      <c r="NWC30"/>
      <c r="NWD30"/>
      <c r="NWE30"/>
      <c r="NWF30"/>
      <c r="NWG30"/>
      <c r="NWH30"/>
      <c r="NWI30"/>
      <c r="NWJ30"/>
      <c r="NWK30"/>
      <c r="NWL30"/>
      <c r="NWM30"/>
      <c r="NWN30"/>
      <c r="NWO30"/>
      <c r="NWP30"/>
      <c r="NWQ30"/>
      <c r="NWR30"/>
      <c r="NWS30"/>
      <c r="NWT30"/>
      <c r="NWU30"/>
      <c r="NWV30"/>
      <c r="NWW30"/>
      <c r="NWX30"/>
      <c r="NWY30"/>
      <c r="NWZ30"/>
      <c r="NXA30"/>
      <c r="NXB30"/>
      <c r="NXC30"/>
      <c r="NXD30"/>
      <c r="NXE30"/>
      <c r="NXF30"/>
      <c r="NXG30"/>
      <c r="NXH30"/>
      <c r="NXI30"/>
      <c r="NXJ30"/>
      <c r="NXK30"/>
      <c r="NXL30"/>
      <c r="NXM30"/>
      <c r="NXN30"/>
      <c r="NXO30"/>
      <c r="NXP30"/>
      <c r="NXQ30"/>
      <c r="NXR30"/>
      <c r="NXS30"/>
      <c r="NXT30"/>
      <c r="NXU30"/>
      <c r="NXV30"/>
      <c r="NXW30"/>
      <c r="NXX30"/>
      <c r="NXY30"/>
      <c r="NXZ30"/>
      <c r="NYA30"/>
      <c r="NYB30"/>
      <c r="NYC30"/>
      <c r="NYD30"/>
      <c r="NYE30"/>
      <c r="NYF30"/>
      <c r="NYG30"/>
      <c r="NYH30"/>
      <c r="NYI30"/>
      <c r="NYJ30"/>
      <c r="NYK30"/>
      <c r="NYL30"/>
      <c r="NYM30"/>
      <c r="NYN30"/>
      <c r="NYO30"/>
      <c r="NYP30"/>
      <c r="NYQ30"/>
      <c r="NYR30"/>
      <c r="NYS30"/>
      <c r="NYT30"/>
      <c r="NYU30"/>
      <c r="NYV30"/>
      <c r="NYW30"/>
      <c r="NYX30"/>
      <c r="NYY30"/>
      <c r="NYZ30"/>
      <c r="NZA30"/>
      <c r="NZB30"/>
      <c r="NZC30"/>
      <c r="NZD30"/>
      <c r="NZE30"/>
      <c r="NZF30"/>
      <c r="NZG30"/>
      <c r="NZH30"/>
      <c r="NZI30"/>
      <c r="NZJ30"/>
      <c r="NZK30"/>
      <c r="NZL30"/>
      <c r="NZM30"/>
      <c r="NZN30"/>
      <c r="NZO30"/>
      <c r="NZP30"/>
      <c r="NZQ30"/>
      <c r="NZR30"/>
      <c r="NZS30"/>
      <c r="NZT30"/>
      <c r="NZU30"/>
      <c r="NZV30"/>
      <c r="NZW30"/>
      <c r="NZX30"/>
      <c r="NZY30"/>
      <c r="NZZ30"/>
      <c r="OAA30"/>
      <c r="OAB30"/>
      <c r="OAC30"/>
      <c r="OAD30"/>
      <c r="OAE30"/>
      <c r="OAF30"/>
      <c r="OAG30"/>
      <c r="OAH30"/>
      <c r="OAI30"/>
      <c r="OAJ30"/>
      <c r="OAK30"/>
      <c r="OAL30"/>
      <c r="OAM30"/>
      <c r="OAN30"/>
      <c r="OAO30"/>
      <c r="OAP30"/>
      <c r="OAQ30"/>
      <c r="OAR30"/>
      <c r="OAS30"/>
      <c r="OAT30"/>
      <c r="OAU30"/>
      <c r="OAV30"/>
      <c r="OAW30"/>
      <c r="OAX30"/>
      <c r="OAY30"/>
      <c r="OAZ30"/>
      <c r="OBA30"/>
      <c r="OBB30"/>
      <c r="OBC30"/>
      <c r="OBD30"/>
      <c r="OBE30"/>
      <c r="OBF30"/>
      <c r="OBG30"/>
      <c r="OBH30"/>
      <c r="OBI30"/>
      <c r="OBJ30"/>
      <c r="OBK30"/>
      <c r="OBL30"/>
      <c r="OBM30"/>
      <c r="OBN30"/>
      <c r="OBO30"/>
      <c r="OBP30"/>
      <c r="OBQ30"/>
      <c r="OBR30"/>
      <c r="OBS30"/>
      <c r="OBT30"/>
      <c r="OBU30"/>
      <c r="OBV30"/>
      <c r="OBW30"/>
      <c r="OBX30"/>
      <c r="OBY30"/>
      <c r="OBZ30"/>
      <c r="OCA30"/>
      <c r="OCB30"/>
      <c r="OCC30"/>
      <c r="OCD30"/>
      <c r="OCE30"/>
      <c r="OCF30"/>
      <c r="OCG30"/>
      <c r="OCH30"/>
      <c r="OCI30"/>
      <c r="OCJ30"/>
      <c r="OCK30"/>
      <c r="OCL30"/>
      <c r="OCM30"/>
      <c r="OCN30"/>
      <c r="OCO30"/>
      <c r="OCP30"/>
      <c r="OCQ30"/>
      <c r="OCR30"/>
      <c r="OCS30"/>
      <c r="OCT30"/>
      <c r="OCU30"/>
      <c r="OCV30"/>
      <c r="OCW30"/>
      <c r="OCX30"/>
      <c r="OCY30"/>
      <c r="OCZ30"/>
      <c r="ODA30"/>
      <c r="ODB30"/>
      <c r="ODC30"/>
      <c r="ODD30"/>
      <c r="ODE30"/>
      <c r="ODF30"/>
      <c r="ODG30"/>
      <c r="ODH30"/>
      <c r="ODI30"/>
      <c r="ODJ30"/>
      <c r="ODK30"/>
      <c r="ODL30"/>
      <c r="ODM30"/>
      <c r="ODN30"/>
      <c r="ODO30"/>
      <c r="ODP30"/>
      <c r="ODQ30"/>
      <c r="ODR30"/>
      <c r="ODS30"/>
      <c r="ODT30"/>
      <c r="ODU30"/>
      <c r="ODV30"/>
      <c r="ODW30"/>
      <c r="ODX30"/>
      <c r="ODY30"/>
      <c r="ODZ30"/>
      <c r="OEA30"/>
      <c r="OEB30"/>
      <c r="OEC30"/>
      <c r="OED30"/>
      <c r="OEE30"/>
      <c r="OEF30"/>
      <c r="OEG30"/>
      <c r="OEH30"/>
      <c r="OEI30"/>
      <c r="OEJ30"/>
      <c r="OEK30"/>
      <c r="OEL30"/>
      <c r="OEM30"/>
      <c r="OEN30"/>
      <c r="OEO30"/>
      <c r="OEP30"/>
      <c r="OEQ30"/>
      <c r="OER30"/>
      <c r="OES30"/>
      <c r="OET30"/>
      <c r="OEU30"/>
      <c r="OEV30"/>
      <c r="OEW30"/>
      <c r="OEX30"/>
      <c r="OEY30"/>
      <c r="OEZ30"/>
      <c r="OFA30"/>
      <c r="OFB30"/>
      <c r="OFC30"/>
      <c r="OFD30"/>
      <c r="OFE30"/>
      <c r="OFF30"/>
      <c r="OFG30"/>
      <c r="OFH30"/>
      <c r="OFI30"/>
      <c r="OFJ30"/>
      <c r="OFK30"/>
      <c r="OFL30"/>
      <c r="OFM30"/>
      <c r="OFN30"/>
      <c r="OFO30"/>
      <c r="OFP30"/>
      <c r="OFQ30"/>
      <c r="OFR30"/>
      <c r="OFS30"/>
      <c r="OFT30"/>
      <c r="OFU30"/>
      <c r="OFV30"/>
      <c r="OFW30"/>
      <c r="OFX30"/>
      <c r="OFY30"/>
      <c r="OFZ30"/>
      <c r="OGA30"/>
      <c r="OGB30"/>
      <c r="OGC30"/>
      <c r="OGD30"/>
      <c r="OGE30"/>
      <c r="OGF30"/>
      <c r="OGG30"/>
      <c r="OGH30"/>
      <c r="OGI30"/>
      <c r="OGJ30"/>
      <c r="OGK30"/>
      <c r="OGL30"/>
      <c r="OGM30"/>
      <c r="OGN30"/>
      <c r="OGO30"/>
      <c r="OGP30"/>
      <c r="OGQ30"/>
      <c r="OGR30"/>
      <c r="OGS30"/>
      <c r="OGT30"/>
      <c r="OGU30"/>
      <c r="OGV30"/>
      <c r="OGW30"/>
      <c r="OGX30"/>
      <c r="OGY30"/>
      <c r="OGZ30"/>
      <c r="OHA30"/>
      <c r="OHB30"/>
      <c r="OHC30"/>
      <c r="OHD30"/>
      <c r="OHE30"/>
      <c r="OHF30"/>
      <c r="OHG30"/>
      <c r="OHH30"/>
      <c r="OHI30"/>
      <c r="OHJ30"/>
      <c r="OHK30"/>
      <c r="OHL30"/>
      <c r="OHM30"/>
      <c r="OHN30"/>
      <c r="OHO30"/>
      <c r="OHP30"/>
      <c r="OHQ30"/>
      <c r="OHR30"/>
      <c r="OHS30"/>
      <c r="OHT30"/>
      <c r="OHU30"/>
      <c r="OHV30"/>
      <c r="OHW30"/>
      <c r="OHX30"/>
      <c r="OHY30"/>
      <c r="OHZ30"/>
      <c r="OIA30"/>
      <c r="OIB30"/>
      <c r="OIC30"/>
      <c r="OID30"/>
      <c r="OIE30"/>
      <c r="OIF30"/>
      <c r="OIG30"/>
      <c r="OIH30"/>
      <c r="OII30"/>
      <c r="OIJ30"/>
      <c r="OIK30"/>
      <c r="OIL30"/>
      <c r="OIM30"/>
      <c r="OIN30"/>
      <c r="OIO30"/>
      <c r="OIP30"/>
      <c r="OIQ30"/>
      <c r="OIR30"/>
      <c r="OIS30"/>
      <c r="OIT30"/>
      <c r="OIU30"/>
      <c r="OIV30"/>
      <c r="OIW30"/>
      <c r="OIX30"/>
      <c r="OIY30"/>
      <c r="OIZ30"/>
      <c r="OJA30"/>
      <c r="OJB30"/>
      <c r="OJC30"/>
      <c r="OJD30"/>
      <c r="OJE30"/>
      <c r="OJF30"/>
      <c r="OJG30"/>
      <c r="OJH30"/>
      <c r="OJI30"/>
      <c r="OJJ30"/>
      <c r="OJK30"/>
      <c r="OJL30"/>
      <c r="OJM30"/>
      <c r="OJN30"/>
      <c r="OJO30"/>
      <c r="OJP30"/>
      <c r="OJQ30"/>
      <c r="OJR30"/>
      <c r="OJS30"/>
      <c r="OJT30"/>
      <c r="OJU30"/>
      <c r="OJV30"/>
      <c r="OJW30"/>
      <c r="OJX30"/>
      <c r="OJY30"/>
      <c r="OJZ30"/>
      <c r="OKA30"/>
      <c r="OKB30"/>
      <c r="OKC30"/>
      <c r="OKD30"/>
      <c r="OKE30"/>
      <c r="OKF30"/>
      <c r="OKG30"/>
      <c r="OKH30"/>
      <c r="OKI30"/>
      <c r="OKJ30"/>
      <c r="OKK30"/>
      <c r="OKL30"/>
      <c r="OKM30"/>
      <c r="OKN30"/>
      <c r="OKO30"/>
      <c r="OKP30"/>
      <c r="OKQ30"/>
      <c r="OKR30"/>
      <c r="OKS30"/>
      <c r="OKT30"/>
      <c r="OKU30"/>
      <c r="OKV30"/>
      <c r="OKW30"/>
      <c r="OKX30"/>
      <c r="OKY30"/>
      <c r="OKZ30"/>
      <c r="OLA30"/>
      <c r="OLB30"/>
      <c r="OLC30"/>
      <c r="OLD30"/>
      <c r="OLE30"/>
      <c r="OLF30"/>
      <c r="OLG30"/>
      <c r="OLH30"/>
      <c r="OLI30"/>
      <c r="OLJ30"/>
      <c r="OLK30"/>
      <c r="OLL30"/>
      <c r="OLM30"/>
      <c r="OLN30"/>
      <c r="OLO30"/>
      <c r="OLP30"/>
      <c r="OLQ30"/>
      <c r="OLR30"/>
      <c r="OLS30"/>
      <c r="OLT30"/>
      <c r="OLU30"/>
      <c r="OLV30"/>
      <c r="OLW30"/>
      <c r="OLX30"/>
      <c r="OLY30"/>
      <c r="OLZ30"/>
      <c r="OMA30"/>
      <c r="OMB30"/>
      <c r="OMC30"/>
      <c r="OMD30"/>
      <c r="OME30"/>
      <c r="OMF30"/>
      <c r="OMG30"/>
      <c r="OMH30"/>
      <c r="OMI30"/>
      <c r="OMJ30"/>
      <c r="OMK30"/>
      <c r="OML30"/>
      <c r="OMM30"/>
      <c r="OMN30"/>
      <c r="OMO30"/>
      <c r="OMP30"/>
      <c r="OMQ30"/>
      <c r="OMR30"/>
      <c r="OMS30"/>
      <c r="OMT30"/>
      <c r="OMU30"/>
      <c r="OMV30"/>
      <c r="OMW30"/>
      <c r="OMX30"/>
      <c r="OMY30"/>
      <c r="OMZ30"/>
      <c r="ONA30"/>
      <c r="ONB30"/>
      <c r="ONC30"/>
      <c r="OND30"/>
      <c r="ONE30"/>
      <c r="ONF30"/>
      <c r="ONG30"/>
      <c r="ONH30"/>
      <c r="ONI30"/>
      <c r="ONJ30"/>
      <c r="ONK30"/>
      <c r="ONL30"/>
      <c r="ONM30"/>
      <c r="ONN30"/>
      <c r="ONO30"/>
      <c r="ONP30"/>
      <c r="ONQ30"/>
      <c r="ONR30"/>
      <c r="ONS30"/>
      <c r="ONT30"/>
      <c r="ONU30"/>
      <c r="ONV30"/>
      <c r="ONW30"/>
      <c r="ONX30"/>
      <c r="ONY30"/>
      <c r="ONZ30"/>
      <c r="OOA30"/>
      <c r="OOB30"/>
      <c r="OOC30"/>
      <c r="OOD30"/>
      <c r="OOE30"/>
      <c r="OOF30"/>
      <c r="OOG30"/>
      <c r="OOH30"/>
      <c r="OOI30"/>
      <c r="OOJ30"/>
      <c r="OOK30"/>
      <c r="OOL30"/>
      <c r="OOM30"/>
      <c r="OON30"/>
      <c r="OOO30"/>
      <c r="OOP30"/>
      <c r="OOQ30"/>
      <c r="OOR30"/>
      <c r="OOS30"/>
      <c r="OOT30"/>
      <c r="OOU30"/>
      <c r="OOV30"/>
      <c r="OOW30"/>
      <c r="OOX30"/>
      <c r="OOY30"/>
      <c r="OOZ30"/>
      <c r="OPA30"/>
      <c r="OPB30"/>
      <c r="OPC30"/>
      <c r="OPD30"/>
      <c r="OPE30"/>
      <c r="OPF30"/>
      <c r="OPG30"/>
      <c r="OPH30"/>
      <c r="OPI30"/>
      <c r="OPJ30"/>
      <c r="OPK30"/>
      <c r="OPL30"/>
      <c r="OPM30"/>
      <c r="OPN30"/>
      <c r="OPO30"/>
      <c r="OPP30"/>
      <c r="OPQ30"/>
      <c r="OPR30"/>
      <c r="OPS30"/>
      <c r="OPT30"/>
      <c r="OPU30"/>
      <c r="OPV30"/>
      <c r="OPW30"/>
      <c r="OPX30"/>
      <c r="OPY30"/>
      <c r="OPZ30"/>
      <c r="OQA30"/>
      <c r="OQB30"/>
      <c r="OQC30"/>
      <c r="OQD30"/>
      <c r="OQE30"/>
      <c r="OQF30"/>
      <c r="OQG30"/>
      <c r="OQH30"/>
      <c r="OQI30"/>
      <c r="OQJ30"/>
      <c r="OQK30"/>
      <c r="OQL30"/>
      <c r="OQM30"/>
      <c r="OQN30"/>
      <c r="OQO30"/>
      <c r="OQP30"/>
      <c r="OQQ30"/>
      <c r="OQR30"/>
      <c r="OQS30"/>
      <c r="OQT30"/>
      <c r="OQU30"/>
      <c r="OQV30"/>
      <c r="OQW30"/>
      <c r="OQX30"/>
      <c r="OQY30"/>
      <c r="OQZ30"/>
      <c r="ORA30"/>
      <c r="ORB30"/>
      <c r="ORC30"/>
      <c r="ORD30"/>
      <c r="ORE30"/>
      <c r="ORF30"/>
      <c r="ORG30"/>
      <c r="ORH30"/>
      <c r="ORI30"/>
      <c r="ORJ30"/>
      <c r="ORK30"/>
      <c r="ORL30"/>
      <c r="ORM30"/>
      <c r="ORN30"/>
      <c r="ORO30"/>
      <c r="ORP30"/>
      <c r="ORQ30"/>
      <c r="ORR30"/>
      <c r="ORS30"/>
      <c r="ORT30"/>
      <c r="ORU30"/>
      <c r="ORV30"/>
      <c r="ORW30"/>
      <c r="ORX30"/>
      <c r="ORY30"/>
      <c r="ORZ30"/>
      <c r="OSA30"/>
      <c r="OSB30"/>
      <c r="OSC30"/>
      <c r="OSD30"/>
      <c r="OSE30"/>
      <c r="OSF30"/>
      <c r="OSG30"/>
      <c r="OSH30"/>
      <c r="OSI30"/>
      <c r="OSJ30"/>
      <c r="OSK30"/>
      <c r="OSL30"/>
      <c r="OSM30"/>
      <c r="OSN30"/>
      <c r="OSO30"/>
      <c r="OSP30"/>
      <c r="OSQ30"/>
      <c r="OSR30"/>
      <c r="OSS30"/>
      <c r="OST30"/>
      <c r="OSU30"/>
      <c r="OSV30"/>
      <c r="OSW30"/>
      <c r="OSX30"/>
      <c r="OSY30"/>
      <c r="OSZ30"/>
      <c r="OTA30"/>
      <c r="OTB30"/>
      <c r="OTC30"/>
      <c r="OTD30"/>
      <c r="OTE30"/>
      <c r="OTF30"/>
      <c r="OTG30"/>
      <c r="OTH30"/>
      <c r="OTI30"/>
      <c r="OTJ30"/>
      <c r="OTK30"/>
      <c r="OTL30"/>
      <c r="OTM30"/>
      <c r="OTN30"/>
      <c r="OTO30"/>
      <c r="OTP30"/>
      <c r="OTQ30"/>
      <c r="OTR30"/>
      <c r="OTS30"/>
      <c r="OTT30"/>
      <c r="OTU30"/>
      <c r="OTV30"/>
      <c r="OTW30"/>
      <c r="OTX30"/>
      <c r="OTY30"/>
      <c r="OTZ30"/>
      <c r="OUA30"/>
      <c r="OUB30"/>
      <c r="OUC30"/>
      <c r="OUD30"/>
      <c r="OUE30"/>
      <c r="OUF30"/>
      <c r="OUG30"/>
      <c r="OUH30"/>
      <c r="OUI30"/>
      <c r="OUJ30"/>
      <c r="OUK30"/>
      <c r="OUL30"/>
      <c r="OUM30"/>
      <c r="OUN30"/>
      <c r="OUO30"/>
      <c r="OUP30"/>
      <c r="OUQ30"/>
      <c r="OUR30"/>
      <c r="OUS30"/>
      <c r="OUT30"/>
      <c r="OUU30"/>
      <c r="OUV30"/>
      <c r="OUW30"/>
      <c r="OUX30"/>
      <c r="OUY30"/>
      <c r="OUZ30"/>
      <c r="OVA30"/>
      <c r="OVB30"/>
      <c r="OVC30"/>
      <c r="OVD30"/>
      <c r="OVE30"/>
      <c r="OVF30"/>
      <c r="OVG30"/>
      <c r="OVH30"/>
      <c r="OVI30"/>
      <c r="OVJ30"/>
      <c r="OVK30"/>
      <c r="OVL30"/>
      <c r="OVM30"/>
      <c r="OVN30"/>
      <c r="OVO30"/>
      <c r="OVP30"/>
      <c r="OVQ30"/>
      <c r="OVR30"/>
      <c r="OVS30"/>
      <c r="OVT30"/>
      <c r="OVU30"/>
      <c r="OVV30"/>
      <c r="OVW30"/>
      <c r="OVX30"/>
      <c r="OVY30"/>
      <c r="OVZ30"/>
      <c r="OWA30"/>
      <c r="OWB30"/>
      <c r="OWC30"/>
      <c r="OWD30"/>
      <c r="OWE30"/>
      <c r="OWF30"/>
      <c r="OWG30"/>
      <c r="OWH30"/>
      <c r="OWI30"/>
      <c r="OWJ30"/>
      <c r="OWK30"/>
      <c r="OWL30"/>
      <c r="OWM30"/>
      <c r="OWN30"/>
      <c r="OWO30"/>
      <c r="OWP30"/>
      <c r="OWQ30"/>
      <c r="OWR30"/>
      <c r="OWS30"/>
      <c r="OWT30"/>
      <c r="OWU30"/>
      <c r="OWV30"/>
      <c r="OWW30"/>
      <c r="OWX30"/>
      <c r="OWY30"/>
      <c r="OWZ30"/>
      <c r="OXA30"/>
      <c r="OXB30"/>
      <c r="OXC30"/>
      <c r="OXD30"/>
      <c r="OXE30"/>
      <c r="OXF30"/>
      <c r="OXG30"/>
      <c r="OXH30"/>
      <c r="OXI30"/>
      <c r="OXJ30"/>
      <c r="OXK30"/>
      <c r="OXL30"/>
      <c r="OXM30"/>
      <c r="OXN30"/>
      <c r="OXO30"/>
      <c r="OXP30"/>
      <c r="OXQ30"/>
      <c r="OXR30"/>
      <c r="OXS30"/>
      <c r="OXT30"/>
      <c r="OXU30"/>
      <c r="OXV30"/>
      <c r="OXW30"/>
      <c r="OXX30"/>
      <c r="OXY30"/>
      <c r="OXZ30"/>
      <c r="OYA30"/>
      <c r="OYB30"/>
      <c r="OYC30"/>
      <c r="OYD30"/>
      <c r="OYE30"/>
      <c r="OYF30"/>
      <c r="OYG30"/>
      <c r="OYH30"/>
      <c r="OYI30"/>
      <c r="OYJ30"/>
      <c r="OYK30"/>
      <c r="OYL30"/>
      <c r="OYM30"/>
      <c r="OYN30"/>
      <c r="OYO30"/>
      <c r="OYP30"/>
      <c r="OYQ30"/>
      <c r="OYR30"/>
      <c r="OYS30"/>
      <c r="OYT30"/>
      <c r="OYU30"/>
      <c r="OYV30"/>
      <c r="OYW30"/>
      <c r="OYX30"/>
      <c r="OYY30"/>
      <c r="OYZ30"/>
      <c r="OZA30"/>
      <c r="OZB30"/>
      <c r="OZC30"/>
      <c r="OZD30"/>
      <c r="OZE30"/>
      <c r="OZF30"/>
      <c r="OZG30"/>
      <c r="OZH30"/>
      <c r="OZI30"/>
      <c r="OZJ30"/>
      <c r="OZK30"/>
      <c r="OZL30"/>
      <c r="OZM30"/>
      <c r="OZN30"/>
      <c r="OZO30"/>
      <c r="OZP30"/>
      <c r="OZQ30"/>
      <c r="OZR30"/>
      <c r="OZS30"/>
      <c r="OZT30"/>
      <c r="OZU30"/>
      <c r="OZV30"/>
      <c r="OZW30"/>
      <c r="OZX30"/>
      <c r="OZY30"/>
      <c r="OZZ30"/>
      <c r="PAA30"/>
      <c r="PAB30"/>
      <c r="PAC30"/>
      <c r="PAD30"/>
      <c r="PAE30"/>
      <c r="PAF30"/>
      <c r="PAG30"/>
      <c r="PAH30"/>
      <c r="PAI30"/>
      <c r="PAJ30"/>
      <c r="PAK30"/>
      <c r="PAL30"/>
      <c r="PAM30"/>
      <c r="PAN30"/>
      <c r="PAO30"/>
      <c r="PAP30"/>
      <c r="PAQ30"/>
      <c r="PAR30"/>
      <c r="PAS30"/>
      <c r="PAT30"/>
      <c r="PAU30"/>
      <c r="PAV30"/>
      <c r="PAW30"/>
      <c r="PAX30"/>
      <c r="PAY30"/>
      <c r="PAZ30"/>
      <c r="PBA30"/>
      <c r="PBB30"/>
      <c r="PBC30"/>
      <c r="PBD30"/>
      <c r="PBE30"/>
      <c r="PBF30"/>
      <c r="PBG30"/>
      <c r="PBH30"/>
      <c r="PBI30"/>
      <c r="PBJ30"/>
      <c r="PBK30"/>
      <c r="PBL30"/>
      <c r="PBM30"/>
      <c r="PBN30"/>
      <c r="PBO30"/>
      <c r="PBP30"/>
      <c r="PBQ30"/>
      <c r="PBR30"/>
      <c r="PBS30"/>
      <c r="PBT30"/>
      <c r="PBU30"/>
      <c r="PBV30"/>
      <c r="PBW30"/>
      <c r="PBX30"/>
      <c r="PBY30"/>
      <c r="PBZ30"/>
      <c r="PCA30"/>
      <c r="PCB30"/>
      <c r="PCC30"/>
      <c r="PCD30"/>
      <c r="PCE30"/>
      <c r="PCF30"/>
      <c r="PCG30"/>
      <c r="PCH30"/>
      <c r="PCI30"/>
      <c r="PCJ30"/>
      <c r="PCK30"/>
      <c r="PCL30"/>
      <c r="PCM30"/>
      <c r="PCN30"/>
      <c r="PCO30"/>
      <c r="PCP30"/>
      <c r="PCQ30"/>
      <c r="PCR30"/>
      <c r="PCS30"/>
      <c r="PCT30"/>
      <c r="PCU30"/>
      <c r="PCV30"/>
      <c r="PCW30"/>
      <c r="PCX30"/>
      <c r="PCY30"/>
      <c r="PCZ30"/>
      <c r="PDA30"/>
      <c r="PDB30"/>
      <c r="PDC30"/>
      <c r="PDD30"/>
      <c r="PDE30"/>
      <c r="PDF30"/>
      <c r="PDG30"/>
      <c r="PDH30"/>
      <c r="PDI30"/>
      <c r="PDJ30"/>
      <c r="PDK30"/>
      <c r="PDL30"/>
      <c r="PDM30"/>
      <c r="PDN30"/>
      <c r="PDO30"/>
      <c r="PDP30"/>
      <c r="PDQ30"/>
      <c r="PDR30"/>
      <c r="PDS30"/>
      <c r="PDT30"/>
      <c r="PDU30"/>
      <c r="PDV30"/>
      <c r="PDW30"/>
      <c r="PDX30"/>
      <c r="PDY30"/>
      <c r="PDZ30"/>
      <c r="PEA30"/>
      <c r="PEB30"/>
      <c r="PEC30"/>
      <c r="PED30"/>
      <c r="PEE30"/>
      <c r="PEF30"/>
      <c r="PEG30"/>
      <c r="PEH30"/>
      <c r="PEI30"/>
      <c r="PEJ30"/>
      <c r="PEK30"/>
      <c r="PEL30"/>
      <c r="PEM30"/>
      <c r="PEN30"/>
      <c r="PEO30"/>
      <c r="PEP30"/>
      <c r="PEQ30"/>
      <c r="PER30"/>
      <c r="PES30"/>
      <c r="PET30"/>
      <c r="PEU30"/>
      <c r="PEV30"/>
      <c r="PEW30"/>
      <c r="PEX30"/>
      <c r="PEY30"/>
      <c r="PEZ30"/>
      <c r="PFA30"/>
      <c r="PFB30"/>
      <c r="PFC30"/>
      <c r="PFD30"/>
      <c r="PFE30"/>
      <c r="PFF30"/>
      <c r="PFG30"/>
      <c r="PFH30"/>
      <c r="PFI30"/>
      <c r="PFJ30"/>
      <c r="PFK30"/>
      <c r="PFL30"/>
      <c r="PFM30"/>
      <c r="PFN30"/>
      <c r="PFO30"/>
      <c r="PFP30"/>
      <c r="PFQ30"/>
      <c r="PFR30"/>
      <c r="PFS30"/>
      <c r="PFT30"/>
      <c r="PFU30"/>
      <c r="PFV30"/>
      <c r="PFW30"/>
      <c r="PFX30"/>
      <c r="PFY30"/>
      <c r="PFZ30"/>
      <c r="PGA30"/>
      <c r="PGB30"/>
      <c r="PGC30"/>
      <c r="PGD30"/>
      <c r="PGE30"/>
      <c r="PGF30"/>
      <c r="PGG30"/>
      <c r="PGH30"/>
      <c r="PGI30"/>
      <c r="PGJ30"/>
      <c r="PGK30"/>
      <c r="PGL30"/>
      <c r="PGM30"/>
      <c r="PGN30"/>
      <c r="PGO30"/>
      <c r="PGP30"/>
      <c r="PGQ30"/>
      <c r="PGR30"/>
      <c r="PGS30"/>
      <c r="PGT30"/>
      <c r="PGU30"/>
      <c r="PGV30"/>
      <c r="PGW30"/>
      <c r="PGX30"/>
      <c r="PGY30"/>
      <c r="PGZ30"/>
      <c r="PHA30"/>
      <c r="PHB30"/>
      <c r="PHC30"/>
      <c r="PHD30"/>
      <c r="PHE30"/>
      <c r="PHF30"/>
      <c r="PHG30"/>
      <c r="PHH30"/>
      <c r="PHI30"/>
      <c r="PHJ30"/>
      <c r="PHK30"/>
      <c r="PHL30"/>
      <c r="PHM30"/>
      <c r="PHN30"/>
      <c r="PHO30"/>
      <c r="PHP30"/>
      <c r="PHQ30"/>
      <c r="PHR30"/>
      <c r="PHS30"/>
      <c r="PHT30"/>
      <c r="PHU30"/>
      <c r="PHV30"/>
      <c r="PHW30"/>
      <c r="PHX30"/>
      <c r="PHY30"/>
      <c r="PHZ30"/>
      <c r="PIA30"/>
      <c r="PIB30"/>
      <c r="PIC30"/>
      <c r="PID30"/>
      <c r="PIE30"/>
      <c r="PIF30"/>
      <c r="PIG30"/>
      <c r="PIH30"/>
      <c r="PII30"/>
      <c r="PIJ30"/>
      <c r="PIK30"/>
      <c r="PIL30"/>
      <c r="PIM30"/>
      <c r="PIN30"/>
      <c r="PIO30"/>
      <c r="PIP30"/>
      <c r="PIQ30"/>
      <c r="PIR30"/>
      <c r="PIS30"/>
      <c r="PIT30"/>
      <c r="PIU30"/>
      <c r="PIV30"/>
      <c r="PIW30"/>
      <c r="PIX30"/>
      <c r="PIY30"/>
      <c r="PIZ30"/>
      <c r="PJA30"/>
      <c r="PJB30"/>
      <c r="PJC30"/>
      <c r="PJD30"/>
      <c r="PJE30"/>
      <c r="PJF30"/>
      <c r="PJG30"/>
      <c r="PJH30"/>
      <c r="PJI30"/>
      <c r="PJJ30"/>
      <c r="PJK30"/>
      <c r="PJL30"/>
      <c r="PJM30"/>
      <c r="PJN30"/>
      <c r="PJO30"/>
      <c r="PJP30"/>
      <c r="PJQ30"/>
      <c r="PJR30"/>
      <c r="PJS30"/>
      <c r="PJT30"/>
      <c r="PJU30"/>
      <c r="PJV30"/>
      <c r="PJW30"/>
      <c r="PJX30"/>
      <c r="PJY30"/>
      <c r="PJZ30"/>
      <c r="PKA30"/>
      <c r="PKB30"/>
      <c r="PKC30"/>
      <c r="PKD30"/>
      <c r="PKE30"/>
      <c r="PKF30"/>
      <c r="PKG30"/>
      <c r="PKH30"/>
      <c r="PKI30"/>
      <c r="PKJ30"/>
      <c r="PKK30"/>
      <c r="PKL30"/>
      <c r="PKM30"/>
      <c r="PKN30"/>
      <c r="PKO30"/>
      <c r="PKP30"/>
      <c r="PKQ30"/>
      <c r="PKR30"/>
      <c r="PKS30"/>
      <c r="PKT30"/>
      <c r="PKU30"/>
      <c r="PKV30"/>
      <c r="PKW30"/>
      <c r="PKX30"/>
      <c r="PKY30"/>
      <c r="PKZ30"/>
      <c r="PLA30"/>
      <c r="PLB30"/>
      <c r="PLC30"/>
      <c r="PLD30"/>
      <c r="PLE30"/>
      <c r="PLF30"/>
      <c r="PLG30"/>
      <c r="PLH30"/>
      <c r="PLI30"/>
      <c r="PLJ30"/>
      <c r="PLK30"/>
      <c r="PLL30"/>
      <c r="PLM30"/>
      <c r="PLN30"/>
      <c r="PLO30"/>
      <c r="PLP30"/>
      <c r="PLQ30"/>
      <c r="PLR30"/>
      <c r="PLS30"/>
      <c r="PLT30"/>
      <c r="PLU30"/>
      <c r="PLV30"/>
      <c r="PLW30"/>
      <c r="PLX30"/>
      <c r="PLY30"/>
      <c r="PLZ30"/>
      <c r="PMA30"/>
      <c r="PMB30"/>
      <c r="PMC30"/>
      <c r="PMD30"/>
      <c r="PME30"/>
      <c r="PMF30"/>
      <c r="PMG30"/>
      <c r="PMH30"/>
      <c r="PMI30"/>
      <c r="PMJ30"/>
      <c r="PMK30"/>
      <c r="PML30"/>
      <c r="PMM30"/>
      <c r="PMN30"/>
      <c r="PMO30"/>
      <c r="PMP30"/>
      <c r="PMQ30"/>
      <c r="PMR30"/>
      <c r="PMS30"/>
      <c r="PMT30"/>
      <c r="PMU30"/>
      <c r="PMV30"/>
      <c r="PMW30"/>
      <c r="PMX30"/>
      <c r="PMY30"/>
      <c r="PMZ30"/>
      <c r="PNA30"/>
      <c r="PNB30"/>
      <c r="PNC30"/>
      <c r="PND30"/>
      <c r="PNE30"/>
      <c r="PNF30"/>
      <c r="PNG30"/>
      <c r="PNH30"/>
      <c r="PNI30"/>
      <c r="PNJ30"/>
      <c r="PNK30"/>
      <c r="PNL30"/>
      <c r="PNM30"/>
      <c r="PNN30"/>
      <c r="PNO30"/>
      <c r="PNP30"/>
      <c r="PNQ30"/>
      <c r="PNR30"/>
      <c r="PNS30"/>
      <c r="PNT30"/>
      <c r="PNU30"/>
      <c r="PNV30"/>
      <c r="PNW30"/>
      <c r="PNX30"/>
      <c r="PNY30"/>
      <c r="PNZ30"/>
      <c r="POA30"/>
      <c r="POB30"/>
      <c r="POC30"/>
      <c r="POD30"/>
      <c r="POE30"/>
      <c r="POF30"/>
      <c r="POG30"/>
      <c r="POH30"/>
      <c r="POI30"/>
      <c r="POJ30"/>
      <c r="POK30"/>
      <c r="POL30"/>
      <c r="POM30"/>
      <c r="PON30"/>
      <c r="POO30"/>
      <c r="POP30"/>
      <c r="POQ30"/>
      <c r="POR30"/>
      <c r="POS30"/>
      <c r="POT30"/>
      <c r="POU30"/>
      <c r="POV30"/>
      <c r="POW30"/>
      <c r="POX30"/>
      <c r="POY30"/>
      <c r="POZ30"/>
      <c r="PPA30"/>
      <c r="PPB30"/>
      <c r="PPC30"/>
      <c r="PPD30"/>
      <c r="PPE30"/>
      <c r="PPF30"/>
      <c r="PPG30"/>
      <c r="PPH30"/>
      <c r="PPI30"/>
      <c r="PPJ30"/>
      <c r="PPK30"/>
      <c r="PPL30"/>
      <c r="PPM30"/>
      <c r="PPN30"/>
      <c r="PPO30"/>
      <c r="PPP30"/>
      <c r="PPQ30"/>
      <c r="PPR30"/>
      <c r="PPS30"/>
      <c r="PPT30"/>
      <c r="PPU30"/>
      <c r="PPV30"/>
      <c r="PPW30"/>
      <c r="PPX30"/>
      <c r="PPY30"/>
      <c r="PPZ30"/>
      <c r="PQA30"/>
      <c r="PQB30"/>
      <c r="PQC30"/>
      <c r="PQD30"/>
      <c r="PQE30"/>
      <c r="PQF30"/>
      <c r="PQG30"/>
      <c r="PQH30"/>
      <c r="PQI30"/>
      <c r="PQJ30"/>
      <c r="PQK30"/>
      <c r="PQL30"/>
      <c r="PQM30"/>
      <c r="PQN30"/>
      <c r="PQO30"/>
      <c r="PQP30"/>
      <c r="PQQ30"/>
      <c r="PQR30"/>
      <c r="PQS30"/>
      <c r="PQT30"/>
      <c r="PQU30"/>
      <c r="PQV30"/>
      <c r="PQW30"/>
      <c r="PQX30"/>
      <c r="PQY30"/>
      <c r="PQZ30"/>
      <c r="PRA30"/>
      <c r="PRB30"/>
      <c r="PRC30"/>
      <c r="PRD30"/>
      <c r="PRE30"/>
      <c r="PRF30"/>
      <c r="PRG30"/>
      <c r="PRH30"/>
      <c r="PRI30"/>
      <c r="PRJ30"/>
      <c r="PRK30"/>
      <c r="PRL30"/>
      <c r="PRM30"/>
      <c r="PRN30"/>
      <c r="PRO30"/>
      <c r="PRP30"/>
      <c r="PRQ30"/>
      <c r="PRR30"/>
      <c r="PRS30"/>
      <c r="PRT30"/>
      <c r="PRU30"/>
      <c r="PRV30"/>
      <c r="PRW30"/>
      <c r="PRX30"/>
      <c r="PRY30"/>
      <c r="PRZ30"/>
      <c r="PSA30"/>
      <c r="PSB30"/>
      <c r="PSC30"/>
      <c r="PSD30"/>
      <c r="PSE30"/>
      <c r="PSF30"/>
      <c r="PSG30"/>
      <c r="PSH30"/>
      <c r="PSI30"/>
      <c r="PSJ30"/>
      <c r="PSK30"/>
      <c r="PSL30"/>
      <c r="PSM30"/>
      <c r="PSN30"/>
      <c r="PSO30"/>
      <c r="PSP30"/>
      <c r="PSQ30"/>
      <c r="PSR30"/>
      <c r="PSS30"/>
      <c r="PST30"/>
      <c r="PSU30"/>
      <c r="PSV30"/>
      <c r="PSW30"/>
      <c r="PSX30"/>
      <c r="PSY30"/>
      <c r="PSZ30"/>
      <c r="PTA30"/>
      <c r="PTB30"/>
      <c r="PTC30"/>
      <c r="PTD30"/>
      <c r="PTE30"/>
      <c r="PTF30"/>
      <c r="PTG30"/>
      <c r="PTH30"/>
      <c r="PTI30"/>
      <c r="PTJ30"/>
      <c r="PTK30"/>
      <c r="PTL30"/>
      <c r="PTM30"/>
      <c r="PTN30"/>
      <c r="PTO30"/>
      <c r="PTP30"/>
      <c r="PTQ30"/>
      <c r="PTR30"/>
      <c r="PTS30"/>
      <c r="PTT30"/>
      <c r="PTU30"/>
      <c r="PTV30"/>
      <c r="PTW30"/>
      <c r="PTX30"/>
      <c r="PTY30"/>
      <c r="PTZ30"/>
      <c r="PUA30"/>
      <c r="PUB30"/>
      <c r="PUC30"/>
      <c r="PUD30"/>
      <c r="PUE30"/>
      <c r="PUF30"/>
      <c r="PUG30"/>
      <c r="PUH30"/>
      <c r="PUI30"/>
      <c r="PUJ30"/>
      <c r="PUK30"/>
      <c r="PUL30"/>
      <c r="PUM30"/>
      <c r="PUN30"/>
      <c r="PUO30"/>
      <c r="PUP30"/>
      <c r="PUQ30"/>
      <c r="PUR30"/>
      <c r="PUS30"/>
      <c r="PUT30"/>
      <c r="PUU30"/>
      <c r="PUV30"/>
      <c r="PUW30"/>
      <c r="PUX30"/>
      <c r="PUY30"/>
      <c r="PUZ30"/>
      <c r="PVA30"/>
      <c r="PVB30"/>
      <c r="PVC30"/>
      <c r="PVD30"/>
      <c r="PVE30"/>
      <c r="PVF30"/>
      <c r="PVG30"/>
      <c r="PVH30"/>
      <c r="PVI30"/>
      <c r="PVJ30"/>
      <c r="PVK30"/>
      <c r="PVL30"/>
      <c r="PVM30"/>
      <c r="PVN30"/>
      <c r="PVO30"/>
      <c r="PVP30"/>
      <c r="PVQ30"/>
      <c r="PVR30"/>
      <c r="PVS30"/>
      <c r="PVT30"/>
      <c r="PVU30"/>
      <c r="PVV30"/>
      <c r="PVW30"/>
      <c r="PVX30"/>
      <c r="PVY30"/>
      <c r="PVZ30"/>
      <c r="PWA30"/>
      <c r="PWB30"/>
      <c r="PWC30"/>
      <c r="PWD30"/>
      <c r="PWE30"/>
      <c r="PWF30"/>
      <c r="PWG30"/>
      <c r="PWH30"/>
      <c r="PWI30"/>
      <c r="PWJ30"/>
      <c r="PWK30"/>
      <c r="PWL30"/>
      <c r="PWM30"/>
      <c r="PWN30"/>
      <c r="PWO30"/>
      <c r="PWP30"/>
      <c r="PWQ30"/>
      <c r="PWR30"/>
      <c r="PWS30"/>
      <c r="PWT30"/>
      <c r="PWU30"/>
      <c r="PWV30"/>
      <c r="PWW30"/>
      <c r="PWX30"/>
      <c r="PWY30"/>
      <c r="PWZ30"/>
      <c r="PXA30"/>
      <c r="PXB30"/>
      <c r="PXC30"/>
      <c r="PXD30"/>
      <c r="PXE30"/>
      <c r="PXF30"/>
      <c r="PXG30"/>
      <c r="PXH30"/>
      <c r="PXI30"/>
      <c r="PXJ30"/>
      <c r="PXK30"/>
      <c r="PXL30"/>
      <c r="PXM30"/>
      <c r="PXN30"/>
      <c r="PXO30"/>
      <c r="PXP30"/>
      <c r="PXQ30"/>
      <c r="PXR30"/>
      <c r="PXS30"/>
      <c r="PXT30"/>
      <c r="PXU30"/>
      <c r="PXV30"/>
      <c r="PXW30"/>
      <c r="PXX30"/>
      <c r="PXY30"/>
      <c r="PXZ30"/>
      <c r="PYA30"/>
      <c r="PYB30"/>
      <c r="PYC30"/>
      <c r="PYD30"/>
      <c r="PYE30"/>
      <c r="PYF30"/>
      <c r="PYG30"/>
      <c r="PYH30"/>
      <c r="PYI30"/>
      <c r="PYJ30"/>
      <c r="PYK30"/>
      <c r="PYL30"/>
      <c r="PYM30"/>
      <c r="PYN30"/>
      <c r="PYO30"/>
      <c r="PYP30"/>
      <c r="PYQ30"/>
      <c r="PYR30"/>
      <c r="PYS30"/>
      <c r="PYT30"/>
      <c r="PYU30"/>
      <c r="PYV30"/>
      <c r="PYW30"/>
      <c r="PYX30"/>
      <c r="PYY30"/>
      <c r="PYZ30"/>
      <c r="PZA30"/>
      <c r="PZB30"/>
      <c r="PZC30"/>
      <c r="PZD30"/>
      <c r="PZE30"/>
      <c r="PZF30"/>
      <c r="PZG30"/>
      <c r="PZH30"/>
      <c r="PZI30"/>
      <c r="PZJ30"/>
      <c r="PZK30"/>
      <c r="PZL30"/>
      <c r="PZM30"/>
      <c r="PZN30"/>
      <c r="PZO30"/>
      <c r="PZP30"/>
      <c r="PZQ30"/>
      <c r="PZR30"/>
      <c r="PZS30"/>
      <c r="PZT30"/>
      <c r="PZU30"/>
      <c r="PZV30"/>
      <c r="PZW30"/>
      <c r="PZX30"/>
      <c r="PZY30"/>
      <c r="PZZ30"/>
      <c r="QAA30"/>
      <c r="QAB30"/>
      <c r="QAC30"/>
      <c r="QAD30"/>
      <c r="QAE30"/>
      <c r="QAF30"/>
      <c r="QAG30"/>
      <c r="QAH30"/>
      <c r="QAI30"/>
      <c r="QAJ30"/>
      <c r="QAK30"/>
      <c r="QAL30"/>
      <c r="QAM30"/>
      <c r="QAN30"/>
      <c r="QAO30"/>
      <c r="QAP30"/>
      <c r="QAQ30"/>
      <c r="QAR30"/>
      <c r="QAS30"/>
      <c r="QAT30"/>
      <c r="QAU30"/>
      <c r="QAV30"/>
      <c r="QAW30"/>
      <c r="QAX30"/>
      <c r="QAY30"/>
      <c r="QAZ30"/>
      <c r="QBA30"/>
      <c r="QBB30"/>
      <c r="QBC30"/>
      <c r="QBD30"/>
      <c r="QBE30"/>
      <c r="QBF30"/>
      <c r="QBG30"/>
      <c r="QBH30"/>
      <c r="QBI30"/>
      <c r="QBJ30"/>
      <c r="QBK30"/>
      <c r="QBL30"/>
      <c r="QBM30"/>
      <c r="QBN30"/>
      <c r="QBO30"/>
      <c r="QBP30"/>
      <c r="QBQ30"/>
      <c r="QBR30"/>
      <c r="QBS30"/>
      <c r="QBT30"/>
      <c r="QBU30"/>
      <c r="QBV30"/>
      <c r="QBW30"/>
      <c r="QBX30"/>
      <c r="QBY30"/>
      <c r="QBZ30"/>
      <c r="QCA30"/>
      <c r="QCB30"/>
      <c r="QCC30"/>
      <c r="QCD30"/>
      <c r="QCE30"/>
      <c r="QCF30"/>
      <c r="QCG30"/>
      <c r="QCH30"/>
      <c r="QCI30"/>
      <c r="QCJ30"/>
      <c r="QCK30"/>
      <c r="QCL30"/>
      <c r="QCM30"/>
      <c r="QCN30"/>
      <c r="QCO30"/>
      <c r="QCP30"/>
      <c r="QCQ30"/>
      <c r="QCR30"/>
      <c r="QCS30"/>
      <c r="QCT30"/>
      <c r="QCU30"/>
      <c r="QCV30"/>
      <c r="QCW30"/>
      <c r="QCX30"/>
      <c r="QCY30"/>
      <c r="QCZ30"/>
      <c r="QDA30"/>
      <c r="QDB30"/>
      <c r="QDC30"/>
      <c r="QDD30"/>
      <c r="QDE30"/>
      <c r="QDF30"/>
      <c r="QDG30"/>
      <c r="QDH30"/>
      <c r="QDI30"/>
      <c r="QDJ30"/>
      <c r="QDK30"/>
      <c r="QDL30"/>
      <c r="QDM30"/>
      <c r="QDN30"/>
      <c r="QDO30"/>
      <c r="QDP30"/>
      <c r="QDQ30"/>
      <c r="QDR30"/>
      <c r="QDS30"/>
      <c r="QDT30"/>
      <c r="QDU30"/>
      <c r="QDV30"/>
      <c r="QDW30"/>
      <c r="QDX30"/>
      <c r="QDY30"/>
      <c r="QDZ30"/>
      <c r="QEA30"/>
      <c r="QEB30"/>
      <c r="QEC30"/>
      <c r="QED30"/>
      <c r="QEE30"/>
      <c r="QEF30"/>
      <c r="QEG30"/>
      <c r="QEH30"/>
      <c r="QEI30"/>
      <c r="QEJ30"/>
      <c r="QEK30"/>
      <c r="QEL30"/>
      <c r="QEM30"/>
      <c r="QEN30"/>
      <c r="QEO30"/>
      <c r="QEP30"/>
      <c r="QEQ30"/>
      <c r="QER30"/>
      <c r="QES30"/>
      <c r="QET30"/>
      <c r="QEU30"/>
      <c r="QEV30"/>
      <c r="QEW30"/>
      <c r="QEX30"/>
      <c r="QEY30"/>
      <c r="QEZ30"/>
      <c r="QFA30"/>
      <c r="QFB30"/>
      <c r="QFC30"/>
      <c r="QFD30"/>
      <c r="QFE30"/>
      <c r="QFF30"/>
      <c r="QFG30"/>
      <c r="QFH30"/>
      <c r="QFI30"/>
      <c r="QFJ30"/>
      <c r="QFK30"/>
      <c r="QFL30"/>
      <c r="QFM30"/>
      <c r="QFN30"/>
      <c r="QFO30"/>
      <c r="QFP30"/>
      <c r="QFQ30"/>
      <c r="QFR30"/>
      <c r="QFS30"/>
      <c r="QFT30"/>
      <c r="QFU30"/>
      <c r="QFV30"/>
      <c r="QFW30"/>
      <c r="QFX30"/>
      <c r="QFY30"/>
      <c r="QFZ30"/>
      <c r="QGA30"/>
      <c r="QGB30"/>
      <c r="QGC30"/>
      <c r="QGD30"/>
      <c r="QGE30"/>
      <c r="QGF30"/>
      <c r="QGG30"/>
      <c r="QGH30"/>
      <c r="QGI30"/>
      <c r="QGJ30"/>
      <c r="QGK30"/>
      <c r="QGL30"/>
      <c r="QGM30"/>
      <c r="QGN30"/>
      <c r="QGO30"/>
      <c r="QGP30"/>
      <c r="QGQ30"/>
      <c r="QGR30"/>
      <c r="QGS30"/>
      <c r="QGT30"/>
      <c r="QGU30"/>
      <c r="QGV30"/>
      <c r="QGW30"/>
      <c r="QGX30"/>
      <c r="QGY30"/>
      <c r="QGZ30"/>
      <c r="QHA30"/>
      <c r="QHB30"/>
      <c r="QHC30"/>
      <c r="QHD30"/>
      <c r="QHE30"/>
      <c r="QHF30"/>
      <c r="QHG30"/>
      <c r="QHH30"/>
      <c r="QHI30"/>
      <c r="QHJ30"/>
      <c r="QHK30"/>
      <c r="QHL30"/>
      <c r="QHM30"/>
      <c r="QHN30"/>
      <c r="QHO30"/>
      <c r="QHP30"/>
      <c r="QHQ30"/>
      <c r="QHR30"/>
      <c r="QHS30"/>
      <c r="QHT30"/>
      <c r="QHU30"/>
      <c r="QHV30"/>
      <c r="QHW30"/>
      <c r="QHX30"/>
      <c r="QHY30"/>
      <c r="QHZ30"/>
      <c r="QIA30"/>
      <c r="QIB30"/>
      <c r="QIC30"/>
      <c r="QID30"/>
      <c r="QIE30"/>
      <c r="QIF30"/>
      <c r="QIG30"/>
      <c r="QIH30"/>
      <c r="QII30"/>
      <c r="QIJ30"/>
      <c r="QIK30"/>
      <c r="QIL30"/>
      <c r="QIM30"/>
      <c r="QIN30"/>
      <c r="QIO30"/>
      <c r="QIP30"/>
      <c r="QIQ30"/>
      <c r="QIR30"/>
      <c r="QIS30"/>
      <c r="QIT30"/>
      <c r="QIU30"/>
      <c r="QIV30"/>
      <c r="QIW30"/>
      <c r="QIX30"/>
      <c r="QIY30"/>
      <c r="QIZ30"/>
      <c r="QJA30"/>
      <c r="QJB30"/>
      <c r="QJC30"/>
      <c r="QJD30"/>
      <c r="QJE30"/>
      <c r="QJF30"/>
      <c r="QJG30"/>
      <c r="QJH30"/>
      <c r="QJI30"/>
      <c r="QJJ30"/>
      <c r="QJK30"/>
      <c r="QJL30"/>
      <c r="QJM30"/>
      <c r="QJN30"/>
      <c r="QJO30"/>
      <c r="QJP30"/>
      <c r="QJQ30"/>
      <c r="QJR30"/>
      <c r="QJS30"/>
      <c r="QJT30"/>
      <c r="QJU30"/>
      <c r="QJV30"/>
      <c r="QJW30"/>
      <c r="QJX30"/>
      <c r="QJY30"/>
      <c r="QJZ30"/>
      <c r="QKA30"/>
      <c r="QKB30"/>
      <c r="QKC30"/>
      <c r="QKD30"/>
      <c r="QKE30"/>
      <c r="QKF30"/>
      <c r="QKG30"/>
      <c r="QKH30"/>
      <c r="QKI30"/>
      <c r="QKJ30"/>
      <c r="QKK30"/>
      <c r="QKL30"/>
      <c r="QKM30"/>
      <c r="QKN30"/>
      <c r="QKO30"/>
      <c r="QKP30"/>
      <c r="QKQ30"/>
      <c r="QKR30"/>
      <c r="QKS30"/>
      <c r="QKT30"/>
      <c r="QKU30"/>
      <c r="QKV30"/>
      <c r="QKW30"/>
      <c r="QKX30"/>
      <c r="QKY30"/>
      <c r="QKZ30"/>
      <c r="QLA30"/>
      <c r="QLB30"/>
      <c r="QLC30"/>
      <c r="QLD30"/>
      <c r="QLE30"/>
      <c r="QLF30"/>
      <c r="QLG30"/>
      <c r="QLH30"/>
      <c r="QLI30"/>
      <c r="QLJ30"/>
      <c r="QLK30"/>
      <c r="QLL30"/>
      <c r="QLM30"/>
      <c r="QLN30"/>
      <c r="QLO30"/>
      <c r="QLP30"/>
      <c r="QLQ30"/>
      <c r="QLR30"/>
      <c r="QLS30"/>
      <c r="QLT30"/>
      <c r="QLU30"/>
      <c r="QLV30"/>
      <c r="QLW30"/>
      <c r="QLX30"/>
      <c r="QLY30"/>
      <c r="QLZ30"/>
      <c r="QMA30"/>
      <c r="QMB30"/>
      <c r="QMC30"/>
      <c r="QMD30"/>
      <c r="QME30"/>
      <c r="QMF30"/>
      <c r="QMG30"/>
      <c r="QMH30"/>
      <c r="QMI30"/>
      <c r="QMJ30"/>
      <c r="QMK30"/>
      <c r="QML30"/>
      <c r="QMM30"/>
      <c r="QMN30"/>
      <c r="QMO30"/>
      <c r="QMP30"/>
      <c r="QMQ30"/>
      <c r="QMR30"/>
      <c r="QMS30"/>
      <c r="QMT30"/>
      <c r="QMU30"/>
      <c r="QMV30"/>
      <c r="QMW30"/>
      <c r="QMX30"/>
      <c r="QMY30"/>
      <c r="QMZ30"/>
      <c r="QNA30"/>
      <c r="QNB30"/>
      <c r="QNC30"/>
      <c r="QND30"/>
      <c r="QNE30"/>
      <c r="QNF30"/>
      <c r="QNG30"/>
      <c r="QNH30"/>
      <c r="QNI30"/>
      <c r="QNJ30"/>
      <c r="QNK30"/>
      <c r="QNL30"/>
      <c r="QNM30"/>
      <c r="QNN30"/>
      <c r="QNO30"/>
      <c r="QNP30"/>
      <c r="QNQ30"/>
      <c r="QNR30"/>
      <c r="QNS30"/>
      <c r="QNT30"/>
      <c r="QNU30"/>
      <c r="QNV30"/>
      <c r="QNW30"/>
      <c r="QNX30"/>
      <c r="QNY30"/>
      <c r="QNZ30"/>
      <c r="QOA30"/>
      <c r="QOB30"/>
      <c r="QOC30"/>
      <c r="QOD30"/>
      <c r="QOE30"/>
      <c r="QOF30"/>
      <c r="QOG30"/>
      <c r="QOH30"/>
      <c r="QOI30"/>
      <c r="QOJ30"/>
      <c r="QOK30"/>
      <c r="QOL30"/>
      <c r="QOM30"/>
      <c r="QON30"/>
      <c r="QOO30"/>
      <c r="QOP30"/>
      <c r="QOQ30"/>
      <c r="QOR30"/>
      <c r="QOS30"/>
      <c r="QOT30"/>
      <c r="QOU30"/>
      <c r="QOV30"/>
      <c r="QOW30"/>
      <c r="QOX30"/>
      <c r="QOY30"/>
      <c r="QOZ30"/>
      <c r="QPA30"/>
      <c r="QPB30"/>
      <c r="QPC30"/>
      <c r="QPD30"/>
      <c r="QPE30"/>
      <c r="QPF30"/>
      <c r="QPG30"/>
      <c r="QPH30"/>
      <c r="QPI30"/>
      <c r="QPJ30"/>
      <c r="QPK30"/>
      <c r="QPL30"/>
      <c r="QPM30"/>
      <c r="QPN30"/>
      <c r="QPO30"/>
      <c r="QPP30"/>
      <c r="QPQ30"/>
      <c r="QPR30"/>
      <c r="QPS30"/>
      <c r="QPT30"/>
      <c r="QPU30"/>
      <c r="QPV30"/>
      <c r="QPW30"/>
      <c r="QPX30"/>
      <c r="QPY30"/>
      <c r="QPZ30"/>
      <c r="QQA30"/>
      <c r="QQB30"/>
      <c r="QQC30"/>
      <c r="QQD30"/>
      <c r="QQE30"/>
      <c r="QQF30"/>
      <c r="QQG30"/>
      <c r="QQH30"/>
      <c r="QQI30"/>
      <c r="QQJ30"/>
      <c r="QQK30"/>
      <c r="QQL30"/>
      <c r="QQM30"/>
      <c r="QQN30"/>
      <c r="QQO30"/>
      <c r="QQP30"/>
      <c r="QQQ30"/>
      <c r="QQR30"/>
      <c r="QQS30"/>
      <c r="QQT30"/>
      <c r="QQU30"/>
      <c r="QQV30"/>
      <c r="QQW30"/>
      <c r="QQX30"/>
      <c r="QQY30"/>
      <c r="QQZ30"/>
      <c r="QRA30"/>
      <c r="QRB30"/>
      <c r="QRC30"/>
      <c r="QRD30"/>
      <c r="QRE30"/>
      <c r="QRF30"/>
      <c r="QRG30"/>
      <c r="QRH30"/>
      <c r="QRI30"/>
      <c r="QRJ30"/>
      <c r="QRK30"/>
      <c r="QRL30"/>
      <c r="QRM30"/>
      <c r="QRN30"/>
      <c r="QRO30"/>
      <c r="QRP30"/>
      <c r="QRQ30"/>
      <c r="QRR30"/>
      <c r="QRS30"/>
      <c r="QRT30"/>
      <c r="QRU30"/>
      <c r="QRV30"/>
      <c r="QRW30"/>
      <c r="QRX30"/>
      <c r="QRY30"/>
      <c r="QRZ30"/>
      <c r="QSA30"/>
      <c r="QSB30"/>
      <c r="QSC30"/>
      <c r="QSD30"/>
      <c r="QSE30"/>
      <c r="QSF30"/>
      <c r="QSG30"/>
      <c r="QSH30"/>
      <c r="QSI30"/>
      <c r="QSJ30"/>
      <c r="QSK30"/>
      <c r="QSL30"/>
      <c r="QSM30"/>
      <c r="QSN30"/>
      <c r="QSO30"/>
      <c r="QSP30"/>
      <c r="QSQ30"/>
      <c r="QSR30"/>
      <c r="QSS30"/>
      <c r="QST30"/>
      <c r="QSU30"/>
      <c r="QSV30"/>
      <c r="QSW30"/>
      <c r="QSX30"/>
      <c r="QSY30"/>
      <c r="QSZ30"/>
      <c r="QTA30"/>
      <c r="QTB30"/>
      <c r="QTC30"/>
      <c r="QTD30"/>
      <c r="QTE30"/>
      <c r="QTF30"/>
      <c r="QTG30"/>
      <c r="QTH30"/>
      <c r="QTI30"/>
      <c r="QTJ30"/>
      <c r="QTK30"/>
      <c r="QTL30"/>
      <c r="QTM30"/>
      <c r="QTN30"/>
      <c r="QTO30"/>
      <c r="QTP30"/>
      <c r="QTQ30"/>
      <c r="QTR30"/>
      <c r="QTS30"/>
      <c r="QTT30"/>
      <c r="QTU30"/>
      <c r="QTV30"/>
      <c r="QTW30"/>
      <c r="QTX30"/>
      <c r="QTY30"/>
      <c r="QTZ30"/>
      <c r="QUA30"/>
      <c r="QUB30"/>
      <c r="QUC30"/>
      <c r="QUD30"/>
      <c r="QUE30"/>
      <c r="QUF30"/>
      <c r="QUG30"/>
      <c r="QUH30"/>
      <c r="QUI30"/>
      <c r="QUJ30"/>
      <c r="QUK30"/>
      <c r="QUL30"/>
      <c r="QUM30"/>
      <c r="QUN30"/>
      <c r="QUO30"/>
      <c r="QUP30"/>
      <c r="QUQ30"/>
      <c r="QUR30"/>
      <c r="QUS30"/>
      <c r="QUT30"/>
      <c r="QUU30"/>
      <c r="QUV30"/>
      <c r="QUW30"/>
      <c r="QUX30"/>
      <c r="QUY30"/>
      <c r="QUZ30"/>
      <c r="QVA30"/>
      <c r="QVB30"/>
      <c r="QVC30"/>
      <c r="QVD30"/>
      <c r="QVE30"/>
      <c r="QVF30"/>
      <c r="QVG30"/>
      <c r="QVH30"/>
      <c r="QVI30"/>
      <c r="QVJ30"/>
      <c r="QVK30"/>
      <c r="QVL30"/>
      <c r="QVM30"/>
      <c r="QVN30"/>
      <c r="QVO30"/>
      <c r="QVP30"/>
      <c r="QVQ30"/>
      <c r="QVR30"/>
      <c r="QVS30"/>
      <c r="QVT30"/>
      <c r="QVU30"/>
      <c r="QVV30"/>
      <c r="QVW30"/>
      <c r="QVX30"/>
      <c r="QVY30"/>
      <c r="QVZ30"/>
      <c r="QWA30"/>
      <c r="QWB30"/>
      <c r="QWC30"/>
      <c r="QWD30"/>
      <c r="QWE30"/>
      <c r="QWF30"/>
      <c r="QWG30"/>
      <c r="QWH30"/>
      <c r="QWI30"/>
      <c r="QWJ30"/>
      <c r="QWK30"/>
      <c r="QWL30"/>
      <c r="QWM30"/>
      <c r="QWN30"/>
      <c r="QWO30"/>
      <c r="QWP30"/>
      <c r="QWQ30"/>
      <c r="QWR30"/>
      <c r="QWS30"/>
      <c r="QWT30"/>
      <c r="QWU30"/>
      <c r="QWV30"/>
      <c r="QWW30"/>
      <c r="QWX30"/>
      <c r="QWY30"/>
      <c r="QWZ30"/>
      <c r="QXA30"/>
      <c r="QXB30"/>
      <c r="QXC30"/>
      <c r="QXD30"/>
      <c r="QXE30"/>
      <c r="QXF30"/>
      <c r="QXG30"/>
      <c r="QXH30"/>
      <c r="QXI30"/>
      <c r="QXJ30"/>
      <c r="QXK30"/>
      <c r="QXL30"/>
      <c r="QXM30"/>
      <c r="QXN30"/>
      <c r="QXO30"/>
      <c r="QXP30"/>
      <c r="QXQ30"/>
      <c r="QXR30"/>
      <c r="QXS30"/>
      <c r="QXT30"/>
      <c r="QXU30"/>
      <c r="QXV30"/>
      <c r="QXW30"/>
      <c r="QXX30"/>
      <c r="QXY30"/>
      <c r="QXZ30"/>
      <c r="QYA30"/>
      <c r="QYB30"/>
      <c r="QYC30"/>
      <c r="QYD30"/>
      <c r="QYE30"/>
      <c r="QYF30"/>
      <c r="QYG30"/>
      <c r="QYH30"/>
      <c r="QYI30"/>
      <c r="QYJ30"/>
      <c r="QYK30"/>
      <c r="QYL30"/>
      <c r="QYM30"/>
      <c r="QYN30"/>
      <c r="QYO30"/>
      <c r="QYP30"/>
      <c r="QYQ30"/>
      <c r="QYR30"/>
      <c r="QYS30"/>
      <c r="QYT30"/>
      <c r="QYU30"/>
      <c r="QYV30"/>
      <c r="QYW30"/>
      <c r="QYX30"/>
      <c r="QYY30"/>
      <c r="QYZ30"/>
      <c r="QZA30"/>
      <c r="QZB30"/>
      <c r="QZC30"/>
      <c r="QZD30"/>
      <c r="QZE30"/>
      <c r="QZF30"/>
      <c r="QZG30"/>
      <c r="QZH30"/>
      <c r="QZI30"/>
      <c r="QZJ30"/>
      <c r="QZK30"/>
      <c r="QZL30"/>
      <c r="QZM30"/>
      <c r="QZN30"/>
      <c r="QZO30"/>
      <c r="QZP30"/>
      <c r="QZQ30"/>
      <c r="QZR30"/>
      <c r="QZS30"/>
      <c r="QZT30"/>
      <c r="QZU30"/>
      <c r="QZV30"/>
      <c r="QZW30"/>
      <c r="QZX30"/>
      <c r="QZY30"/>
      <c r="QZZ30"/>
      <c r="RAA30"/>
      <c r="RAB30"/>
      <c r="RAC30"/>
      <c r="RAD30"/>
      <c r="RAE30"/>
      <c r="RAF30"/>
      <c r="RAG30"/>
      <c r="RAH30"/>
      <c r="RAI30"/>
      <c r="RAJ30"/>
      <c r="RAK30"/>
      <c r="RAL30"/>
      <c r="RAM30"/>
      <c r="RAN30"/>
      <c r="RAO30"/>
      <c r="RAP30"/>
      <c r="RAQ30"/>
      <c r="RAR30"/>
      <c r="RAS30"/>
      <c r="RAT30"/>
      <c r="RAU30"/>
      <c r="RAV30"/>
      <c r="RAW30"/>
      <c r="RAX30"/>
      <c r="RAY30"/>
      <c r="RAZ30"/>
      <c r="RBA30"/>
      <c r="RBB30"/>
      <c r="RBC30"/>
      <c r="RBD30"/>
      <c r="RBE30"/>
      <c r="RBF30"/>
      <c r="RBG30"/>
      <c r="RBH30"/>
      <c r="RBI30"/>
      <c r="RBJ30"/>
      <c r="RBK30"/>
      <c r="RBL30"/>
      <c r="RBM30"/>
      <c r="RBN30"/>
      <c r="RBO30"/>
      <c r="RBP30"/>
      <c r="RBQ30"/>
      <c r="RBR30"/>
      <c r="RBS30"/>
      <c r="RBT30"/>
      <c r="RBU30"/>
      <c r="RBV30"/>
      <c r="RBW30"/>
      <c r="RBX30"/>
      <c r="RBY30"/>
      <c r="RBZ30"/>
      <c r="RCA30"/>
      <c r="RCB30"/>
      <c r="RCC30"/>
      <c r="RCD30"/>
      <c r="RCE30"/>
      <c r="RCF30"/>
      <c r="RCG30"/>
      <c r="RCH30"/>
      <c r="RCI30"/>
      <c r="RCJ30"/>
      <c r="RCK30"/>
      <c r="RCL30"/>
      <c r="RCM30"/>
      <c r="RCN30"/>
      <c r="RCO30"/>
      <c r="RCP30"/>
      <c r="RCQ30"/>
      <c r="RCR30"/>
      <c r="RCS30"/>
      <c r="RCT30"/>
      <c r="RCU30"/>
      <c r="RCV30"/>
      <c r="RCW30"/>
      <c r="RCX30"/>
      <c r="RCY30"/>
      <c r="RCZ30"/>
      <c r="RDA30"/>
      <c r="RDB30"/>
      <c r="RDC30"/>
      <c r="RDD30"/>
      <c r="RDE30"/>
      <c r="RDF30"/>
      <c r="RDG30"/>
      <c r="RDH30"/>
      <c r="RDI30"/>
      <c r="RDJ30"/>
      <c r="RDK30"/>
      <c r="RDL30"/>
      <c r="RDM30"/>
      <c r="RDN30"/>
      <c r="RDO30"/>
      <c r="RDP30"/>
      <c r="RDQ30"/>
      <c r="RDR30"/>
      <c r="RDS30"/>
      <c r="RDT30"/>
      <c r="RDU30"/>
      <c r="RDV30"/>
      <c r="RDW30"/>
      <c r="RDX30"/>
      <c r="RDY30"/>
      <c r="RDZ30"/>
      <c r="REA30"/>
      <c r="REB30"/>
      <c r="REC30"/>
      <c r="RED30"/>
      <c r="REE30"/>
      <c r="REF30"/>
      <c r="REG30"/>
      <c r="REH30"/>
      <c r="REI30"/>
      <c r="REJ30"/>
      <c r="REK30"/>
      <c r="REL30"/>
      <c r="REM30"/>
      <c r="REN30"/>
      <c r="REO30"/>
      <c r="REP30"/>
      <c r="REQ30"/>
      <c r="RER30"/>
      <c r="RES30"/>
      <c r="RET30"/>
      <c r="REU30"/>
      <c r="REV30"/>
      <c r="REW30"/>
      <c r="REX30"/>
      <c r="REY30"/>
      <c r="REZ30"/>
      <c r="RFA30"/>
      <c r="RFB30"/>
      <c r="RFC30"/>
      <c r="RFD30"/>
      <c r="RFE30"/>
      <c r="RFF30"/>
      <c r="RFG30"/>
      <c r="RFH30"/>
      <c r="RFI30"/>
      <c r="RFJ30"/>
      <c r="RFK30"/>
      <c r="RFL30"/>
      <c r="RFM30"/>
      <c r="RFN30"/>
      <c r="RFO30"/>
      <c r="RFP30"/>
      <c r="RFQ30"/>
      <c r="RFR30"/>
      <c r="RFS30"/>
      <c r="RFT30"/>
      <c r="RFU30"/>
      <c r="RFV30"/>
      <c r="RFW30"/>
      <c r="RFX30"/>
      <c r="RFY30"/>
      <c r="RFZ30"/>
      <c r="RGA30"/>
      <c r="RGB30"/>
      <c r="RGC30"/>
      <c r="RGD30"/>
      <c r="RGE30"/>
      <c r="RGF30"/>
      <c r="RGG30"/>
      <c r="RGH30"/>
      <c r="RGI30"/>
      <c r="RGJ30"/>
      <c r="RGK30"/>
      <c r="RGL30"/>
      <c r="RGM30"/>
      <c r="RGN30"/>
      <c r="RGO30"/>
      <c r="RGP30"/>
      <c r="RGQ30"/>
      <c r="RGR30"/>
      <c r="RGS30"/>
      <c r="RGT30"/>
      <c r="RGU30"/>
      <c r="RGV30"/>
      <c r="RGW30"/>
      <c r="RGX30"/>
      <c r="RGY30"/>
      <c r="RGZ30"/>
      <c r="RHA30"/>
      <c r="RHB30"/>
      <c r="RHC30"/>
      <c r="RHD30"/>
      <c r="RHE30"/>
      <c r="RHF30"/>
      <c r="RHG30"/>
      <c r="RHH30"/>
      <c r="RHI30"/>
      <c r="RHJ30"/>
      <c r="RHK30"/>
      <c r="RHL30"/>
      <c r="RHM30"/>
      <c r="RHN30"/>
      <c r="RHO30"/>
      <c r="RHP30"/>
      <c r="RHQ30"/>
      <c r="RHR30"/>
      <c r="RHS30"/>
      <c r="RHT30"/>
      <c r="RHU30"/>
      <c r="RHV30"/>
      <c r="RHW30"/>
      <c r="RHX30"/>
      <c r="RHY30"/>
      <c r="RHZ30"/>
      <c r="RIA30"/>
      <c r="RIB30"/>
      <c r="RIC30"/>
      <c r="RID30"/>
      <c r="RIE30"/>
      <c r="RIF30"/>
      <c r="RIG30"/>
      <c r="RIH30"/>
      <c r="RII30"/>
      <c r="RIJ30"/>
      <c r="RIK30"/>
      <c r="RIL30"/>
      <c r="RIM30"/>
      <c r="RIN30"/>
      <c r="RIO30"/>
      <c r="RIP30"/>
      <c r="RIQ30"/>
      <c r="RIR30"/>
      <c r="RIS30"/>
      <c r="RIT30"/>
      <c r="RIU30"/>
      <c r="RIV30"/>
      <c r="RIW30"/>
      <c r="RIX30"/>
      <c r="RIY30"/>
      <c r="RIZ30"/>
      <c r="RJA30"/>
      <c r="RJB30"/>
      <c r="RJC30"/>
      <c r="RJD30"/>
      <c r="RJE30"/>
      <c r="RJF30"/>
      <c r="RJG30"/>
      <c r="RJH30"/>
      <c r="RJI30"/>
      <c r="RJJ30"/>
      <c r="RJK30"/>
      <c r="RJL30"/>
      <c r="RJM30"/>
      <c r="RJN30"/>
      <c r="RJO30"/>
      <c r="RJP30"/>
      <c r="RJQ30"/>
      <c r="RJR30"/>
      <c r="RJS30"/>
      <c r="RJT30"/>
      <c r="RJU30"/>
      <c r="RJV30"/>
      <c r="RJW30"/>
      <c r="RJX30"/>
      <c r="RJY30"/>
      <c r="RJZ30"/>
      <c r="RKA30"/>
      <c r="RKB30"/>
      <c r="RKC30"/>
      <c r="RKD30"/>
      <c r="RKE30"/>
      <c r="RKF30"/>
      <c r="RKG30"/>
      <c r="RKH30"/>
      <c r="RKI30"/>
      <c r="RKJ30"/>
      <c r="RKK30"/>
      <c r="RKL30"/>
      <c r="RKM30"/>
      <c r="RKN30"/>
      <c r="RKO30"/>
      <c r="RKP30"/>
      <c r="RKQ30"/>
      <c r="RKR30"/>
      <c r="RKS30"/>
      <c r="RKT30"/>
      <c r="RKU30"/>
      <c r="RKV30"/>
      <c r="RKW30"/>
      <c r="RKX30"/>
      <c r="RKY30"/>
      <c r="RKZ30"/>
      <c r="RLA30"/>
      <c r="RLB30"/>
      <c r="RLC30"/>
      <c r="RLD30"/>
      <c r="RLE30"/>
      <c r="RLF30"/>
      <c r="RLG30"/>
      <c r="RLH30"/>
      <c r="RLI30"/>
      <c r="RLJ30"/>
      <c r="RLK30"/>
      <c r="RLL30"/>
      <c r="RLM30"/>
      <c r="RLN30"/>
      <c r="RLO30"/>
      <c r="RLP30"/>
      <c r="RLQ30"/>
      <c r="RLR30"/>
      <c r="RLS30"/>
      <c r="RLT30"/>
      <c r="RLU30"/>
      <c r="RLV30"/>
      <c r="RLW30"/>
      <c r="RLX30"/>
      <c r="RLY30"/>
      <c r="RLZ30"/>
      <c r="RMA30"/>
      <c r="RMB30"/>
      <c r="RMC30"/>
      <c r="RMD30"/>
      <c r="RME30"/>
      <c r="RMF30"/>
      <c r="RMG30"/>
      <c r="RMH30"/>
      <c r="RMI30"/>
      <c r="RMJ30"/>
      <c r="RMK30"/>
      <c r="RML30"/>
      <c r="RMM30"/>
      <c r="RMN30"/>
      <c r="RMO30"/>
      <c r="RMP30"/>
      <c r="RMQ30"/>
      <c r="RMR30"/>
      <c r="RMS30"/>
      <c r="RMT30"/>
      <c r="RMU30"/>
      <c r="RMV30"/>
      <c r="RMW30"/>
      <c r="RMX30"/>
      <c r="RMY30"/>
      <c r="RMZ30"/>
      <c r="RNA30"/>
      <c r="RNB30"/>
      <c r="RNC30"/>
      <c r="RND30"/>
      <c r="RNE30"/>
      <c r="RNF30"/>
      <c r="RNG30"/>
      <c r="RNH30"/>
      <c r="RNI30"/>
      <c r="RNJ30"/>
      <c r="RNK30"/>
      <c r="RNL30"/>
      <c r="RNM30"/>
      <c r="RNN30"/>
      <c r="RNO30"/>
      <c r="RNP30"/>
      <c r="RNQ30"/>
      <c r="RNR30"/>
      <c r="RNS30"/>
      <c r="RNT30"/>
      <c r="RNU30"/>
      <c r="RNV30"/>
      <c r="RNW30"/>
      <c r="RNX30"/>
      <c r="RNY30"/>
      <c r="RNZ30"/>
      <c r="ROA30"/>
      <c r="ROB30"/>
      <c r="ROC30"/>
      <c r="ROD30"/>
      <c r="ROE30"/>
      <c r="ROF30"/>
      <c r="ROG30"/>
      <c r="ROH30"/>
      <c r="ROI30"/>
      <c r="ROJ30"/>
      <c r="ROK30"/>
      <c r="ROL30"/>
      <c r="ROM30"/>
      <c r="RON30"/>
      <c r="ROO30"/>
      <c r="ROP30"/>
      <c r="ROQ30"/>
      <c r="ROR30"/>
      <c r="ROS30"/>
      <c r="ROT30"/>
      <c r="ROU30"/>
      <c r="ROV30"/>
      <c r="ROW30"/>
      <c r="ROX30"/>
      <c r="ROY30"/>
      <c r="ROZ30"/>
      <c r="RPA30"/>
      <c r="RPB30"/>
      <c r="RPC30"/>
      <c r="RPD30"/>
      <c r="RPE30"/>
      <c r="RPF30"/>
      <c r="RPG30"/>
      <c r="RPH30"/>
      <c r="RPI30"/>
      <c r="RPJ30"/>
      <c r="RPK30"/>
      <c r="RPL30"/>
      <c r="RPM30"/>
      <c r="RPN30"/>
      <c r="RPO30"/>
      <c r="RPP30"/>
      <c r="RPQ30"/>
      <c r="RPR30"/>
      <c r="RPS30"/>
      <c r="RPT30"/>
      <c r="RPU30"/>
      <c r="RPV30"/>
      <c r="RPW30"/>
      <c r="RPX30"/>
      <c r="RPY30"/>
      <c r="RPZ30"/>
      <c r="RQA30"/>
      <c r="RQB30"/>
      <c r="RQC30"/>
      <c r="RQD30"/>
      <c r="RQE30"/>
      <c r="RQF30"/>
      <c r="RQG30"/>
      <c r="RQH30"/>
      <c r="RQI30"/>
      <c r="RQJ30"/>
      <c r="RQK30"/>
      <c r="RQL30"/>
      <c r="RQM30"/>
      <c r="RQN30"/>
      <c r="RQO30"/>
      <c r="RQP30"/>
      <c r="RQQ30"/>
      <c r="RQR30"/>
      <c r="RQS30"/>
      <c r="RQT30"/>
      <c r="RQU30"/>
      <c r="RQV30"/>
      <c r="RQW30"/>
      <c r="RQX30"/>
      <c r="RQY30"/>
      <c r="RQZ30"/>
      <c r="RRA30"/>
      <c r="RRB30"/>
      <c r="RRC30"/>
      <c r="RRD30"/>
      <c r="RRE30"/>
      <c r="RRF30"/>
      <c r="RRG30"/>
      <c r="RRH30"/>
      <c r="RRI30"/>
      <c r="RRJ30"/>
      <c r="RRK30"/>
      <c r="RRL30"/>
      <c r="RRM30"/>
      <c r="RRN30"/>
      <c r="RRO30"/>
      <c r="RRP30"/>
      <c r="RRQ30"/>
      <c r="RRR30"/>
      <c r="RRS30"/>
      <c r="RRT30"/>
      <c r="RRU30"/>
      <c r="RRV30"/>
      <c r="RRW30"/>
      <c r="RRX30"/>
      <c r="RRY30"/>
      <c r="RRZ30"/>
      <c r="RSA30"/>
      <c r="RSB30"/>
      <c r="RSC30"/>
      <c r="RSD30"/>
      <c r="RSE30"/>
      <c r="RSF30"/>
      <c r="RSG30"/>
      <c r="RSH30"/>
      <c r="RSI30"/>
      <c r="RSJ30"/>
      <c r="RSK30"/>
      <c r="RSL30"/>
      <c r="RSM30"/>
      <c r="RSN30"/>
      <c r="RSO30"/>
      <c r="RSP30"/>
      <c r="RSQ30"/>
      <c r="RSR30"/>
      <c r="RSS30"/>
      <c r="RST30"/>
      <c r="RSU30"/>
      <c r="RSV30"/>
      <c r="RSW30"/>
      <c r="RSX30"/>
      <c r="RSY30"/>
      <c r="RSZ30"/>
      <c r="RTA30"/>
      <c r="RTB30"/>
      <c r="RTC30"/>
      <c r="RTD30"/>
      <c r="RTE30"/>
      <c r="RTF30"/>
      <c r="RTG30"/>
      <c r="RTH30"/>
      <c r="RTI30"/>
      <c r="RTJ30"/>
      <c r="RTK30"/>
      <c r="RTL30"/>
      <c r="RTM30"/>
      <c r="RTN30"/>
      <c r="RTO30"/>
      <c r="RTP30"/>
      <c r="RTQ30"/>
      <c r="RTR30"/>
      <c r="RTS30"/>
      <c r="RTT30"/>
      <c r="RTU30"/>
      <c r="RTV30"/>
      <c r="RTW30"/>
      <c r="RTX30"/>
      <c r="RTY30"/>
      <c r="RTZ30"/>
      <c r="RUA30"/>
      <c r="RUB30"/>
      <c r="RUC30"/>
      <c r="RUD30"/>
      <c r="RUE30"/>
      <c r="RUF30"/>
      <c r="RUG30"/>
      <c r="RUH30"/>
      <c r="RUI30"/>
      <c r="RUJ30"/>
      <c r="RUK30"/>
      <c r="RUL30"/>
      <c r="RUM30"/>
      <c r="RUN30"/>
      <c r="RUO30"/>
      <c r="RUP30"/>
      <c r="RUQ30"/>
      <c r="RUR30"/>
      <c r="RUS30"/>
      <c r="RUT30"/>
      <c r="RUU30"/>
      <c r="RUV30"/>
      <c r="RUW30"/>
      <c r="RUX30"/>
      <c r="RUY30"/>
      <c r="RUZ30"/>
      <c r="RVA30"/>
      <c r="RVB30"/>
      <c r="RVC30"/>
      <c r="RVD30"/>
      <c r="RVE30"/>
      <c r="RVF30"/>
      <c r="RVG30"/>
      <c r="RVH30"/>
      <c r="RVI30"/>
      <c r="RVJ30"/>
      <c r="RVK30"/>
      <c r="RVL30"/>
      <c r="RVM30"/>
      <c r="RVN30"/>
      <c r="RVO30"/>
      <c r="RVP30"/>
      <c r="RVQ30"/>
      <c r="RVR30"/>
      <c r="RVS30"/>
      <c r="RVT30"/>
      <c r="RVU30"/>
      <c r="RVV30"/>
      <c r="RVW30"/>
      <c r="RVX30"/>
      <c r="RVY30"/>
      <c r="RVZ30"/>
      <c r="RWA30"/>
      <c r="RWB30"/>
      <c r="RWC30"/>
      <c r="RWD30"/>
      <c r="RWE30"/>
      <c r="RWF30"/>
      <c r="RWG30"/>
      <c r="RWH30"/>
      <c r="RWI30"/>
      <c r="RWJ30"/>
      <c r="RWK30"/>
      <c r="RWL30"/>
      <c r="RWM30"/>
      <c r="RWN30"/>
      <c r="RWO30"/>
      <c r="RWP30"/>
      <c r="RWQ30"/>
      <c r="RWR30"/>
      <c r="RWS30"/>
      <c r="RWT30"/>
      <c r="RWU30"/>
      <c r="RWV30"/>
      <c r="RWW30"/>
      <c r="RWX30"/>
      <c r="RWY30"/>
      <c r="RWZ30"/>
      <c r="RXA30"/>
      <c r="RXB30"/>
      <c r="RXC30"/>
      <c r="RXD30"/>
      <c r="RXE30"/>
      <c r="RXF30"/>
      <c r="RXG30"/>
      <c r="RXH30"/>
      <c r="RXI30"/>
      <c r="RXJ30"/>
      <c r="RXK30"/>
      <c r="RXL30"/>
      <c r="RXM30"/>
      <c r="RXN30"/>
      <c r="RXO30"/>
      <c r="RXP30"/>
      <c r="RXQ30"/>
      <c r="RXR30"/>
      <c r="RXS30"/>
      <c r="RXT30"/>
      <c r="RXU30"/>
      <c r="RXV30"/>
      <c r="RXW30"/>
      <c r="RXX30"/>
      <c r="RXY30"/>
      <c r="RXZ30"/>
      <c r="RYA30"/>
      <c r="RYB30"/>
      <c r="RYC30"/>
      <c r="RYD30"/>
      <c r="RYE30"/>
      <c r="RYF30"/>
      <c r="RYG30"/>
      <c r="RYH30"/>
      <c r="RYI30"/>
      <c r="RYJ30"/>
      <c r="RYK30"/>
      <c r="RYL30"/>
      <c r="RYM30"/>
      <c r="RYN30"/>
      <c r="RYO30"/>
      <c r="RYP30"/>
      <c r="RYQ30"/>
      <c r="RYR30"/>
      <c r="RYS30"/>
      <c r="RYT30"/>
      <c r="RYU30"/>
      <c r="RYV30"/>
      <c r="RYW30"/>
      <c r="RYX30"/>
      <c r="RYY30"/>
      <c r="RYZ30"/>
      <c r="RZA30"/>
      <c r="RZB30"/>
      <c r="RZC30"/>
      <c r="RZD30"/>
      <c r="RZE30"/>
      <c r="RZF30"/>
      <c r="RZG30"/>
      <c r="RZH30"/>
      <c r="RZI30"/>
      <c r="RZJ30"/>
      <c r="RZK30"/>
      <c r="RZL30"/>
      <c r="RZM30"/>
      <c r="RZN30"/>
      <c r="RZO30"/>
      <c r="RZP30"/>
      <c r="RZQ30"/>
      <c r="RZR30"/>
      <c r="RZS30"/>
      <c r="RZT30"/>
      <c r="RZU30"/>
      <c r="RZV30"/>
      <c r="RZW30"/>
      <c r="RZX30"/>
      <c r="RZY30"/>
      <c r="RZZ30"/>
      <c r="SAA30"/>
      <c r="SAB30"/>
      <c r="SAC30"/>
      <c r="SAD30"/>
      <c r="SAE30"/>
      <c r="SAF30"/>
      <c r="SAG30"/>
      <c r="SAH30"/>
      <c r="SAI30"/>
      <c r="SAJ30"/>
      <c r="SAK30"/>
      <c r="SAL30"/>
      <c r="SAM30"/>
      <c r="SAN30"/>
      <c r="SAO30"/>
      <c r="SAP30"/>
      <c r="SAQ30"/>
      <c r="SAR30"/>
      <c r="SAS30"/>
      <c r="SAT30"/>
      <c r="SAU30"/>
      <c r="SAV30"/>
      <c r="SAW30"/>
      <c r="SAX30"/>
      <c r="SAY30"/>
      <c r="SAZ30"/>
      <c r="SBA30"/>
      <c r="SBB30"/>
      <c r="SBC30"/>
      <c r="SBD30"/>
      <c r="SBE30"/>
      <c r="SBF30"/>
      <c r="SBG30"/>
      <c r="SBH30"/>
      <c r="SBI30"/>
      <c r="SBJ30"/>
      <c r="SBK30"/>
      <c r="SBL30"/>
      <c r="SBM30"/>
      <c r="SBN30"/>
      <c r="SBO30"/>
      <c r="SBP30"/>
      <c r="SBQ30"/>
      <c r="SBR30"/>
      <c r="SBS30"/>
      <c r="SBT30"/>
      <c r="SBU30"/>
      <c r="SBV30"/>
      <c r="SBW30"/>
      <c r="SBX30"/>
      <c r="SBY30"/>
      <c r="SBZ30"/>
      <c r="SCA30"/>
      <c r="SCB30"/>
      <c r="SCC30"/>
      <c r="SCD30"/>
      <c r="SCE30"/>
      <c r="SCF30"/>
      <c r="SCG30"/>
      <c r="SCH30"/>
      <c r="SCI30"/>
      <c r="SCJ30"/>
      <c r="SCK30"/>
      <c r="SCL30"/>
      <c r="SCM30"/>
      <c r="SCN30"/>
      <c r="SCO30"/>
      <c r="SCP30"/>
      <c r="SCQ30"/>
      <c r="SCR30"/>
      <c r="SCS30"/>
      <c r="SCT30"/>
      <c r="SCU30"/>
      <c r="SCV30"/>
      <c r="SCW30"/>
      <c r="SCX30"/>
      <c r="SCY30"/>
      <c r="SCZ30"/>
      <c r="SDA30"/>
      <c r="SDB30"/>
      <c r="SDC30"/>
      <c r="SDD30"/>
      <c r="SDE30"/>
      <c r="SDF30"/>
      <c r="SDG30"/>
      <c r="SDH30"/>
      <c r="SDI30"/>
      <c r="SDJ30"/>
      <c r="SDK30"/>
      <c r="SDL30"/>
      <c r="SDM30"/>
      <c r="SDN30"/>
      <c r="SDO30"/>
      <c r="SDP30"/>
      <c r="SDQ30"/>
      <c r="SDR30"/>
      <c r="SDS30"/>
      <c r="SDT30"/>
      <c r="SDU30"/>
      <c r="SDV30"/>
      <c r="SDW30"/>
      <c r="SDX30"/>
      <c r="SDY30"/>
      <c r="SDZ30"/>
      <c r="SEA30"/>
      <c r="SEB30"/>
      <c r="SEC30"/>
      <c r="SED30"/>
      <c r="SEE30"/>
      <c r="SEF30"/>
      <c r="SEG30"/>
      <c r="SEH30"/>
      <c r="SEI30"/>
      <c r="SEJ30"/>
      <c r="SEK30"/>
      <c r="SEL30"/>
      <c r="SEM30"/>
      <c r="SEN30"/>
      <c r="SEO30"/>
      <c r="SEP30"/>
      <c r="SEQ30"/>
      <c r="SER30"/>
      <c r="SES30"/>
      <c r="SET30"/>
      <c r="SEU30"/>
      <c r="SEV30"/>
      <c r="SEW30"/>
      <c r="SEX30"/>
      <c r="SEY30"/>
      <c r="SEZ30"/>
      <c r="SFA30"/>
      <c r="SFB30"/>
      <c r="SFC30"/>
      <c r="SFD30"/>
      <c r="SFE30"/>
      <c r="SFF30"/>
      <c r="SFG30"/>
      <c r="SFH30"/>
      <c r="SFI30"/>
      <c r="SFJ30"/>
      <c r="SFK30"/>
      <c r="SFL30"/>
      <c r="SFM30"/>
      <c r="SFN30"/>
      <c r="SFO30"/>
      <c r="SFP30"/>
      <c r="SFQ30"/>
      <c r="SFR30"/>
      <c r="SFS30"/>
      <c r="SFT30"/>
      <c r="SFU30"/>
      <c r="SFV30"/>
      <c r="SFW30"/>
      <c r="SFX30"/>
      <c r="SFY30"/>
      <c r="SFZ30"/>
      <c r="SGA30"/>
      <c r="SGB30"/>
      <c r="SGC30"/>
      <c r="SGD30"/>
      <c r="SGE30"/>
      <c r="SGF30"/>
      <c r="SGG30"/>
      <c r="SGH30"/>
      <c r="SGI30"/>
      <c r="SGJ30"/>
      <c r="SGK30"/>
      <c r="SGL30"/>
      <c r="SGM30"/>
      <c r="SGN30"/>
      <c r="SGO30"/>
      <c r="SGP30"/>
      <c r="SGQ30"/>
      <c r="SGR30"/>
      <c r="SGS30"/>
      <c r="SGT30"/>
      <c r="SGU30"/>
      <c r="SGV30"/>
      <c r="SGW30"/>
      <c r="SGX30"/>
      <c r="SGY30"/>
      <c r="SGZ30"/>
      <c r="SHA30"/>
      <c r="SHB30"/>
      <c r="SHC30"/>
      <c r="SHD30"/>
      <c r="SHE30"/>
      <c r="SHF30"/>
      <c r="SHG30"/>
      <c r="SHH30"/>
      <c r="SHI30"/>
      <c r="SHJ30"/>
      <c r="SHK30"/>
      <c r="SHL30"/>
      <c r="SHM30"/>
      <c r="SHN30"/>
      <c r="SHO30"/>
      <c r="SHP30"/>
      <c r="SHQ30"/>
      <c r="SHR30"/>
      <c r="SHS30"/>
      <c r="SHT30"/>
      <c r="SHU30"/>
      <c r="SHV30"/>
      <c r="SHW30"/>
      <c r="SHX30"/>
      <c r="SHY30"/>
      <c r="SHZ30"/>
      <c r="SIA30"/>
      <c r="SIB30"/>
      <c r="SIC30"/>
      <c r="SID30"/>
      <c r="SIE30"/>
      <c r="SIF30"/>
      <c r="SIG30"/>
      <c r="SIH30"/>
      <c r="SII30"/>
      <c r="SIJ30"/>
      <c r="SIK30"/>
      <c r="SIL30"/>
      <c r="SIM30"/>
      <c r="SIN30"/>
      <c r="SIO30"/>
      <c r="SIP30"/>
      <c r="SIQ30"/>
      <c r="SIR30"/>
      <c r="SIS30"/>
      <c r="SIT30"/>
      <c r="SIU30"/>
      <c r="SIV30"/>
      <c r="SIW30"/>
      <c r="SIX30"/>
      <c r="SIY30"/>
      <c r="SIZ30"/>
      <c r="SJA30"/>
      <c r="SJB30"/>
      <c r="SJC30"/>
      <c r="SJD30"/>
      <c r="SJE30"/>
      <c r="SJF30"/>
      <c r="SJG30"/>
      <c r="SJH30"/>
      <c r="SJI30"/>
      <c r="SJJ30"/>
      <c r="SJK30"/>
      <c r="SJL30"/>
      <c r="SJM30"/>
      <c r="SJN30"/>
      <c r="SJO30"/>
      <c r="SJP30"/>
      <c r="SJQ30"/>
      <c r="SJR30"/>
      <c r="SJS30"/>
      <c r="SJT30"/>
      <c r="SJU30"/>
      <c r="SJV30"/>
      <c r="SJW30"/>
      <c r="SJX30"/>
      <c r="SJY30"/>
      <c r="SJZ30"/>
      <c r="SKA30"/>
      <c r="SKB30"/>
      <c r="SKC30"/>
      <c r="SKD30"/>
      <c r="SKE30"/>
      <c r="SKF30"/>
      <c r="SKG30"/>
      <c r="SKH30"/>
      <c r="SKI30"/>
      <c r="SKJ30"/>
      <c r="SKK30"/>
      <c r="SKL30"/>
      <c r="SKM30"/>
      <c r="SKN30"/>
      <c r="SKO30"/>
      <c r="SKP30"/>
      <c r="SKQ30"/>
      <c r="SKR30"/>
      <c r="SKS30"/>
      <c r="SKT30"/>
      <c r="SKU30"/>
      <c r="SKV30"/>
      <c r="SKW30"/>
      <c r="SKX30"/>
      <c r="SKY30"/>
      <c r="SKZ30"/>
      <c r="SLA30"/>
      <c r="SLB30"/>
      <c r="SLC30"/>
      <c r="SLD30"/>
      <c r="SLE30"/>
      <c r="SLF30"/>
      <c r="SLG30"/>
      <c r="SLH30"/>
      <c r="SLI30"/>
      <c r="SLJ30"/>
      <c r="SLK30"/>
      <c r="SLL30"/>
      <c r="SLM30"/>
      <c r="SLN30"/>
      <c r="SLO30"/>
      <c r="SLP30"/>
      <c r="SLQ30"/>
      <c r="SLR30"/>
      <c r="SLS30"/>
      <c r="SLT30"/>
      <c r="SLU30"/>
      <c r="SLV30"/>
      <c r="SLW30"/>
      <c r="SLX30"/>
      <c r="SLY30"/>
      <c r="SLZ30"/>
      <c r="SMA30"/>
      <c r="SMB30"/>
      <c r="SMC30"/>
      <c r="SMD30"/>
      <c r="SME30"/>
      <c r="SMF30"/>
      <c r="SMG30"/>
      <c r="SMH30"/>
      <c r="SMI30"/>
      <c r="SMJ30"/>
      <c r="SMK30"/>
      <c r="SML30"/>
      <c r="SMM30"/>
      <c r="SMN30"/>
      <c r="SMO30"/>
      <c r="SMP30"/>
      <c r="SMQ30"/>
      <c r="SMR30"/>
      <c r="SMS30"/>
      <c r="SMT30"/>
      <c r="SMU30"/>
      <c r="SMV30"/>
      <c r="SMW30"/>
      <c r="SMX30"/>
      <c r="SMY30"/>
      <c r="SMZ30"/>
      <c r="SNA30"/>
      <c r="SNB30"/>
      <c r="SNC30"/>
      <c r="SND30"/>
      <c r="SNE30"/>
      <c r="SNF30"/>
      <c r="SNG30"/>
      <c r="SNH30"/>
      <c r="SNI30"/>
      <c r="SNJ30"/>
      <c r="SNK30"/>
      <c r="SNL30"/>
      <c r="SNM30"/>
      <c r="SNN30"/>
      <c r="SNO30"/>
      <c r="SNP30"/>
      <c r="SNQ30"/>
      <c r="SNR30"/>
      <c r="SNS30"/>
      <c r="SNT30"/>
      <c r="SNU30"/>
      <c r="SNV30"/>
      <c r="SNW30"/>
      <c r="SNX30"/>
      <c r="SNY30"/>
      <c r="SNZ30"/>
      <c r="SOA30"/>
      <c r="SOB30"/>
      <c r="SOC30"/>
      <c r="SOD30"/>
      <c r="SOE30"/>
      <c r="SOF30"/>
      <c r="SOG30"/>
      <c r="SOH30"/>
      <c r="SOI30"/>
      <c r="SOJ30"/>
      <c r="SOK30"/>
      <c r="SOL30"/>
      <c r="SOM30"/>
      <c r="SON30"/>
      <c r="SOO30"/>
      <c r="SOP30"/>
      <c r="SOQ30"/>
      <c r="SOR30"/>
      <c r="SOS30"/>
      <c r="SOT30"/>
      <c r="SOU30"/>
      <c r="SOV30"/>
      <c r="SOW30"/>
      <c r="SOX30"/>
      <c r="SOY30"/>
      <c r="SOZ30"/>
      <c r="SPA30"/>
      <c r="SPB30"/>
      <c r="SPC30"/>
      <c r="SPD30"/>
      <c r="SPE30"/>
      <c r="SPF30"/>
      <c r="SPG30"/>
      <c r="SPH30"/>
      <c r="SPI30"/>
      <c r="SPJ30"/>
      <c r="SPK30"/>
      <c r="SPL30"/>
      <c r="SPM30"/>
      <c r="SPN30"/>
      <c r="SPO30"/>
      <c r="SPP30"/>
      <c r="SPQ30"/>
      <c r="SPR30"/>
      <c r="SPS30"/>
      <c r="SPT30"/>
      <c r="SPU30"/>
      <c r="SPV30"/>
      <c r="SPW30"/>
      <c r="SPX30"/>
      <c r="SPY30"/>
      <c r="SPZ30"/>
      <c r="SQA30"/>
      <c r="SQB30"/>
      <c r="SQC30"/>
      <c r="SQD30"/>
      <c r="SQE30"/>
      <c r="SQF30"/>
      <c r="SQG30"/>
      <c r="SQH30"/>
      <c r="SQI30"/>
      <c r="SQJ30"/>
      <c r="SQK30"/>
      <c r="SQL30"/>
      <c r="SQM30"/>
      <c r="SQN30"/>
      <c r="SQO30"/>
      <c r="SQP30"/>
      <c r="SQQ30"/>
      <c r="SQR30"/>
      <c r="SQS30"/>
      <c r="SQT30"/>
      <c r="SQU30"/>
      <c r="SQV30"/>
      <c r="SQW30"/>
      <c r="SQX30"/>
      <c r="SQY30"/>
      <c r="SQZ30"/>
      <c r="SRA30"/>
      <c r="SRB30"/>
      <c r="SRC30"/>
      <c r="SRD30"/>
      <c r="SRE30"/>
      <c r="SRF30"/>
      <c r="SRG30"/>
      <c r="SRH30"/>
      <c r="SRI30"/>
      <c r="SRJ30"/>
      <c r="SRK30"/>
      <c r="SRL30"/>
      <c r="SRM30"/>
      <c r="SRN30"/>
      <c r="SRO30"/>
      <c r="SRP30"/>
      <c r="SRQ30"/>
      <c r="SRR30"/>
      <c r="SRS30"/>
      <c r="SRT30"/>
      <c r="SRU30"/>
      <c r="SRV30"/>
      <c r="SRW30"/>
      <c r="SRX30"/>
      <c r="SRY30"/>
      <c r="SRZ30"/>
      <c r="SSA30"/>
      <c r="SSB30"/>
      <c r="SSC30"/>
      <c r="SSD30"/>
      <c r="SSE30"/>
      <c r="SSF30"/>
      <c r="SSG30"/>
      <c r="SSH30"/>
      <c r="SSI30"/>
      <c r="SSJ30"/>
      <c r="SSK30"/>
      <c r="SSL30"/>
      <c r="SSM30"/>
      <c r="SSN30"/>
      <c r="SSO30"/>
      <c r="SSP30"/>
      <c r="SSQ30"/>
      <c r="SSR30"/>
      <c r="SSS30"/>
      <c r="SST30"/>
      <c r="SSU30"/>
      <c r="SSV30"/>
      <c r="SSW30"/>
      <c r="SSX30"/>
      <c r="SSY30"/>
      <c r="SSZ30"/>
      <c r="STA30"/>
      <c r="STB30"/>
      <c r="STC30"/>
      <c r="STD30"/>
      <c r="STE30"/>
      <c r="STF30"/>
      <c r="STG30"/>
      <c r="STH30"/>
      <c r="STI30"/>
      <c r="STJ30"/>
      <c r="STK30"/>
      <c r="STL30"/>
      <c r="STM30"/>
      <c r="STN30"/>
      <c r="STO30"/>
      <c r="STP30"/>
      <c r="STQ30"/>
      <c r="STR30"/>
      <c r="STS30"/>
      <c r="STT30"/>
      <c r="STU30"/>
      <c r="STV30"/>
      <c r="STW30"/>
      <c r="STX30"/>
      <c r="STY30"/>
      <c r="STZ30"/>
      <c r="SUA30"/>
      <c r="SUB30"/>
      <c r="SUC30"/>
      <c r="SUD30"/>
      <c r="SUE30"/>
      <c r="SUF30"/>
      <c r="SUG30"/>
      <c r="SUH30"/>
      <c r="SUI30"/>
      <c r="SUJ30"/>
      <c r="SUK30"/>
      <c r="SUL30"/>
      <c r="SUM30"/>
      <c r="SUN30"/>
      <c r="SUO30"/>
      <c r="SUP30"/>
      <c r="SUQ30"/>
      <c r="SUR30"/>
      <c r="SUS30"/>
      <c r="SUT30"/>
      <c r="SUU30"/>
      <c r="SUV30"/>
      <c r="SUW30"/>
      <c r="SUX30"/>
      <c r="SUY30"/>
      <c r="SUZ30"/>
      <c r="SVA30"/>
      <c r="SVB30"/>
      <c r="SVC30"/>
      <c r="SVD30"/>
      <c r="SVE30"/>
      <c r="SVF30"/>
      <c r="SVG30"/>
      <c r="SVH30"/>
      <c r="SVI30"/>
      <c r="SVJ30"/>
      <c r="SVK30"/>
      <c r="SVL30"/>
      <c r="SVM30"/>
      <c r="SVN30"/>
      <c r="SVO30"/>
      <c r="SVP30"/>
      <c r="SVQ30"/>
      <c r="SVR30"/>
      <c r="SVS30"/>
      <c r="SVT30"/>
      <c r="SVU30"/>
      <c r="SVV30"/>
      <c r="SVW30"/>
      <c r="SVX30"/>
      <c r="SVY30"/>
      <c r="SVZ30"/>
      <c r="SWA30"/>
      <c r="SWB30"/>
      <c r="SWC30"/>
      <c r="SWD30"/>
      <c r="SWE30"/>
      <c r="SWF30"/>
      <c r="SWG30"/>
      <c r="SWH30"/>
      <c r="SWI30"/>
      <c r="SWJ30"/>
      <c r="SWK30"/>
      <c r="SWL30"/>
      <c r="SWM30"/>
      <c r="SWN30"/>
      <c r="SWO30"/>
      <c r="SWP30"/>
      <c r="SWQ30"/>
      <c r="SWR30"/>
      <c r="SWS30"/>
      <c r="SWT30"/>
      <c r="SWU30"/>
      <c r="SWV30"/>
      <c r="SWW30"/>
      <c r="SWX30"/>
      <c r="SWY30"/>
      <c r="SWZ30"/>
      <c r="SXA30"/>
      <c r="SXB30"/>
      <c r="SXC30"/>
      <c r="SXD30"/>
      <c r="SXE30"/>
      <c r="SXF30"/>
      <c r="SXG30"/>
      <c r="SXH30"/>
      <c r="SXI30"/>
      <c r="SXJ30"/>
      <c r="SXK30"/>
      <c r="SXL30"/>
      <c r="SXM30"/>
      <c r="SXN30"/>
      <c r="SXO30"/>
      <c r="SXP30"/>
      <c r="SXQ30"/>
      <c r="SXR30"/>
      <c r="SXS30"/>
      <c r="SXT30"/>
      <c r="SXU30"/>
      <c r="SXV30"/>
      <c r="SXW30"/>
      <c r="SXX30"/>
      <c r="SXY30"/>
      <c r="SXZ30"/>
      <c r="SYA30"/>
      <c r="SYB30"/>
      <c r="SYC30"/>
      <c r="SYD30"/>
      <c r="SYE30"/>
      <c r="SYF30"/>
      <c r="SYG30"/>
      <c r="SYH30"/>
      <c r="SYI30"/>
      <c r="SYJ30"/>
      <c r="SYK30"/>
      <c r="SYL30"/>
      <c r="SYM30"/>
      <c r="SYN30"/>
      <c r="SYO30"/>
      <c r="SYP30"/>
      <c r="SYQ30"/>
      <c r="SYR30"/>
      <c r="SYS30"/>
      <c r="SYT30"/>
      <c r="SYU30"/>
      <c r="SYV30"/>
      <c r="SYW30"/>
      <c r="SYX30"/>
      <c r="SYY30"/>
      <c r="SYZ30"/>
      <c r="SZA30"/>
      <c r="SZB30"/>
      <c r="SZC30"/>
      <c r="SZD30"/>
      <c r="SZE30"/>
      <c r="SZF30"/>
      <c r="SZG30"/>
      <c r="SZH30"/>
      <c r="SZI30"/>
      <c r="SZJ30"/>
      <c r="SZK30"/>
      <c r="SZL30"/>
      <c r="SZM30"/>
      <c r="SZN30"/>
      <c r="SZO30"/>
      <c r="SZP30"/>
      <c r="SZQ30"/>
      <c r="SZR30"/>
      <c r="SZS30"/>
      <c r="SZT30"/>
      <c r="SZU30"/>
      <c r="SZV30"/>
      <c r="SZW30"/>
      <c r="SZX30"/>
      <c r="SZY30"/>
      <c r="SZZ30"/>
      <c r="TAA30"/>
      <c r="TAB30"/>
      <c r="TAC30"/>
      <c r="TAD30"/>
      <c r="TAE30"/>
      <c r="TAF30"/>
      <c r="TAG30"/>
      <c r="TAH30"/>
      <c r="TAI30"/>
      <c r="TAJ30"/>
      <c r="TAK30"/>
      <c r="TAL30"/>
      <c r="TAM30"/>
      <c r="TAN30"/>
      <c r="TAO30"/>
      <c r="TAP30"/>
      <c r="TAQ30"/>
      <c r="TAR30"/>
      <c r="TAS30"/>
      <c r="TAT30"/>
      <c r="TAU30"/>
      <c r="TAV30"/>
      <c r="TAW30"/>
      <c r="TAX30"/>
      <c r="TAY30"/>
      <c r="TAZ30"/>
      <c r="TBA30"/>
      <c r="TBB30"/>
      <c r="TBC30"/>
      <c r="TBD30"/>
      <c r="TBE30"/>
      <c r="TBF30"/>
      <c r="TBG30"/>
      <c r="TBH30"/>
      <c r="TBI30"/>
      <c r="TBJ30"/>
      <c r="TBK30"/>
      <c r="TBL30"/>
      <c r="TBM30"/>
      <c r="TBN30"/>
      <c r="TBO30"/>
      <c r="TBP30"/>
      <c r="TBQ30"/>
      <c r="TBR30"/>
      <c r="TBS30"/>
      <c r="TBT30"/>
      <c r="TBU30"/>
      <c r="TBV30"/>
      <c r="TBW30"/>
      <c r="TBX30"/>
      <c r="TBY30"/>
      <c r="TBZ30"/>
      <c r="TCA30"/>
      <c r="TCB30"/>
      <c r="TCC30"/>
      <c r="TCD30"/>
      <c r="TCE30"/>
      <c r="TCF30"/>
      <c r="TCG30"/>
      <c r="TCH30"/>
      <c r="TCI30"/>
      <c r="TCJ30"/>
      <c r="TCK30"/>
      <c r="TCL30"/>
      <c r="TCM30"/>
      <c r="TCN30"/>
      <c r="TCO30"/>
      <c r="TCP30"/>
      <c r="TCQ30"/>
      <c r="TCR30"/>
      <c r="TCS30"/>
      <c r="TCT30"/>
      <c r="TCU30"/>
      <c r="TCV30"/>
      <c r="TCW30"/>
      <c r="TCX30"/>
      <c r="TCY30"/>
      <c r="TCZ30"/>
      <c r="TDA30"/>
      <c r="TDB30"/>
      <c r="TDC30"/>
      <c r="TDD30"/>
      <c r="TDE30"/>
      <c r="TDF30"/>
      <c r="TDG30"/>
      <c r="TDH30"/>
      <c r="TDI30"/>
      <c r="TDJ30"/>
      <c r="TDK30"/>
      <c r="TDL30"/>
      <c r="TDM30"/>
      <c r="TDN30"/>
      <c r="TDO30"/>
      <c r="TDP30"/>
      <c r="TDQ30"/>
      <c r="TDR30"/>
      <c r="TDS30"/>
      <c r="TDT30"/>
      <c r="TDU30"/>
      <c r="TDV30"/>
      <c r="TDW30"/>
      <c r="TDX30"/>
      <c r="TDY30"/>
      <c r="TDZ30"/>
      <c r="TEA30"/>
      <c r="TEB30"/>
      <c r="TEC30"/>
      <c r="TED30"/>
      <c r="TEE30"/>
      <c r="TEF30"/>
      <c r="TEG30"/>
      <c r="TEH30"/>
      <c r="TEI30"/>
      <c r="TEJ30"/>
      <c r="TEK30"/>
      <c r="TEL30"/>
      <c r="TEM30"/>
      <c r="TEN30"/>
      <c r="TEO30"/>
      <c r="TEP30"/>
      <c r="TEQ30"/>
      <c r="TER30"/>
      <c r="TES30"/>
      <c r="TET30"/>
      <c r="TEU30"/>
      <c r="TEV30"/>
      <c r="TEW30"/>
      <c r="TEX30"/>
      <c r="TEY30"/>
      <c r="TEZ30"/>
      <c r="TFA30"/>
      <c r="TFB30"/>
      <c r="TFC30"/>
      <c r="TFD30"/>
      <c r="TFE30"/>
      <c r="TFF30"/>
      <c r="TFG30"/>
      <c r="TFH30"/>
      <c r="TFI30"/>
      <c r="TFJ30"/>
      <c r="TFK30"/>
      <c r="TFL30"/>
      <c r="TFM30"/>
      <c r="TFN30"/>
      <c r="TFO30"/>
      <c r="TFP30"/>
      <c r="TFQ30"/>
      <c r="TFR30"/>
      <c r="TFS30"/>
      <c r="TFT30"/>
      <c r="TFU30"/>
      <c r="TFV30"/>
      <c r="TFW30"/>
      <c r="TFX30"/>
      <c r="TFY30"/>
      <c r="TFZ30"/>
      <c r="TGA30"/>
      <c r="TGB30"/>
      <c r="TGC30"/>
      <c r="TGD30"/>
      <c r="TGE30"/>
      <c r="TGF30"/>
      <c r="TGG30"/>
      <c r="TGH30"/>
      <c r="TGI30"/>
      <c r="TGJ30"/>
      <c r="TGK30"/>
      <c r="TGL30"/>
      <c r="TGM30"/>
      <c r="TGN30"/>
      <c r="TGO30"/>
      <c r="TGP30"/>
      <c r="TGQ30"/>
      <c r="TGR30"/>
      <c r="TGS30"/>
      <c r="TGT30"/>
      <c r="TGU30"/>
      <c r="TGV30"/>
      <c r="TGW30"/>
      <c r="TGX30"/>
      <c r="TGY30"/>
      <c r="TGZ30"/>
      <c r="THA30"/>
      <c r="THB30"/>
      <c r="THC30"/>
      <c r="THD30"/>
      <c r="THE30"/>
      <c r="THF30"/>
      <c r="THG30"/>
      <c r="THH30"/>
      <c r="THI30"/>
      <c r="THJ30"/>
      <c r="THK30"/>
      <c r="THL30"/>
      <c r="THM30"/>
      <c r="THN30"/>
      <c r="THO30"/>
      <c r="THP30"/>
      <c r="THQ30"/>
      <c r="THR30"/>
      <c r="THS30"/>
      <c r="THT30"/>
      <c r="THU30"/>
      <c r="THV30"/>
      <c r="THW30"/>
      <c r="THX30"/>
      <c r="THY30"/>
      <c r="THZ30"/>
      <c r="TIA30"/>
      <c r="TIB30"/>
      <c r="TIC30"/>
      <c r="TID30"/>
      <c r="TIE30"/>
      <c r="TIF30"/>
      <c r="TIG30"/>
      <c r="TIH30"/>
      <c r="TII30"/>
      <c r="TIJ30"/>
      <c r="TIK30"/>
      <c r="TIL30"/>
      <c r="TIM30"/>
      <c r="TIN30"/>
      <c r="TIO30"/>
      <c r="TIP30"/>
      <c r="TIQ30"/>
      <c r="TIR30"/>
      <c r="TIS30"/>
      <c r="TIT30"/>
      <c r="TIU30"/>
      <c r="TIV30"/>
      <c r="TIW30"/>
      <c r="TIX30"/>
      <c r="TIY30"/>
      <c r="TIZ30"/>
      <c r="TJA30"/>
      <c r="TJB30"/>
      <c r="TJC30"/>
      <c r="TJD30"/>
      <c r="TJE30"/>
      <c r="TJF30"/>
      <c r="TJG30"/>
      <c r="TJH30"/>
      <c r="TJI30"/>
      <c r="TJJ30"/>
      <c r="TJK30"/>
      <c r="TJL30"/>
      <c r="TJM30"/>
      <c r="TJN30"/>
      <c r="TJO30"/>
      <c r="TJP30"/>
      <c r="TJQ30"/>
      <c r="TJR30"/>
      <c r="TJS30"/>
      <c r="TJT30"/>
      <c r="TJU30"/>
      <c r="TJV30"/>
      <c r="TJW30"/>
      <c r="TJX30"/>
      <c r="TJY30"/>
      <c r="TJZ30"/>
      <c r="TKA30"/>
      <c r="TKB30"/>
      <c r="TKC30"/>
      <c r="TKD30"/>
      <c r="TKE30"/>
      <c r="TKF30"/>
      <c r="TKG30"/>
      <c r="TKH30"/>
      <c r="TKI30"/>
      <c r="TKJ30"/>
      <c r="TKK30"/>
      <c r="TKL30"/>
      <c r="TKM30"/>
      <c r="TKN30"/>
      <c r="TKO30"/>
      <c r="TKP30"/>
      <c r="TKQ30"/>
      <c r="TKR30"/>
      <c r="TKS30"/>
      <c r="TKT30"/>
      <c r="TKU30"/>
      <c r="TKV30"/>
      <c r="TKW30"/>
      <c r="TKX30"/>
      <c r="TKY30"/>
      <c r="TKZ30"/>
      <c r="TLA30"/>
      <c r="TLB30"/>
      <c r="TLC30"/>
      <c r="TLD30"/>
      <c r="TLE30"/>
      <c r="TLF30"/>
      <c r="TLG30"/>
      <c r="TLH30"/>
      <c r="TLI30"/>
      <c r="TLJ30"/>
      <c r="TLK30"/>
      <c r="TLL30"/>
      <c r="TLM30"/>
      <c r="TLN30"/>
      <c r="TLO30"/>
      <c r="TLP30"/>
      <c r="TLQ30"/>
      <c r="TLR30"/>
      <c r="TLS30"/>
      <c r="TLT30"/>
      <c r="TLU30"/>
      <c r="TLV30"/>
      <c r="TLW30"/>
      <c r="TLX30"/>
      <c r="TLY30"/>
      <c r="TLZ30"/>
      <c r="TMA30"/>
      <c r="TMB30"/>
      <c r="TMC30"/>
      <c r="TMD30"/>
      <c r="TME30"/>
      <c r="TMF30"/>
      <c r="TMG30"/>
      <c r="TMH30"/>
      <c r="TMI30"/>
      <c r="TMJ30"/>
      <c r="TMK30"/>
      <c r="TML30"/>
      <c r="TMM30"/>
      <c r="TMN30"/>
      <c r="TMO30"/>
      <c r="TMP30"/>
      <c r="TMQ30"/>
      <c r="TMR30"/>
      <c r="TMS30"/>
      <c r="TMT30"/>
      <c r="TMU30"/>
      <c r="TMV30"/>
      <c r="TMW30"/>
      <c r="TMX30"/>
      <c r="TMY30"/>
      <c r="TMZ30"/>
      <c r="TNA30"/>
      <c r="TNB30"/>
      <c r="TNC30"/>
      <c r="TND30"/>
      <c r="TNE30"/>
      <c r="TNF30"/>
      <c r="TNG30"/>
      <c r="TNH30"/>
      <c r="TNI30"/>
      <c r="TNJ30"/>
      <c r="TNK30"/>
      <c r="TNL30"/>
      <c r="TNM30"/>
      <c r="TNN30"/>
      <c r="TNO30"/>
      <c r="TNP30"/>
      <c r="TNQ30"/>
      <c r="TNR30"/>
      <c r="TNS30"/>
      <c r="TNT30"/>
      <c r="TNU30"/>
      <c r="TNV30"/>
      <c r="TNW30"/>
      <c r="TNX30"/>
      <c r="TNY30"/>
      <c r="TNZ30"/>
      <c r="TOA30"/>
      <c r="TOB30"/>
      <c r="TOC30"/>
      <c r="TOD30"/>
      <c r="TOE30"/>
      <c r="TOF30"/>
      <c r="TOG30"/>
      <c r="TOH30"/>
      <c r="TOI30"/>
      <c r="TOJ30"/>
      <c r="TOK30"/>
      <c r="TOL30"/>
      <c r="TOM30"/>
      <c r="TON30"/>
      <c r="TOO30"/>
      <c r="TOP30"/>
      <c r="TOQ30"/>
      <c r="TOR30"/>
      <c r="TOS30"/>
      <c r="TOT30"/>
      <c r="TOU30"/>
      <c r="TOV30"/>
      <c r="TOW30"/>
      <c r="TOX30"/>
      <c r="TOY30"/>
      <c r="TOZ30"/>
      <c r="TPA30"/>
      <c r="TPB30"/>
      <c r="TPC30"/>
      <c r="TPD30"/>
      <c r="TPE30"/>
      <c r="TPF30"/>
      <c r="TPG30"/>
      <c r="TPH30"/>
      <c r="TPI30"/>
      <c r="TPJ30"/>
      <c r="TPK30"/>
      <c r="TPL30"/>
      <c r="TPM30"/>
      <c r="TPN30"/>
      <c r="TPO30"/>
      <c r="TPP30"/>
      <c r="TPQ30"/>
      <c r="TPR30"/>
      <c r="TPS30"/>
      <c r="TPT30"/>
      <c r="TPU30"/>
      <c r="TPV30"/>
      <c r="TPW30"/>
      <c r="TPX30"/>
      <c r="TPY30"/>
      <c r="TPZ30"/>
      <c r="TQA30"/>
      <c r="TQB30"/>
      <c r="TQC30"/>
      <c r="TQD30"/>
      <c r="TQE30"/>
      <c r="TQF30"/>
      <c r="TQG30"/>
      <c r="TQH30"/>
      <c r="TQI30"/>
      <c r="TQJ30"/>
      <c r="TQK30"/>
      <c r="TQL30"/>
      <c r="TQM30"/>
      <c r="TQN30"/>
      <c r="TQO30"/>
      <c r="TQP30"/>
      <c r="TQQ30"/>
      <c r="TQR30"/>
      <c r="TQS30"/>
      <c r="TQT30"/>
      <c r="TQU30"/>
      <c r="TQV30"/>
      <c r="TQW30"/>
      <c r="TQX30"/>
      <c r="TQY30"/>
      <c r="TQZ30"/>
      <c r="TRA30"/>
      <c r="TRB30"/>
      <c r="TRC30"/>
      <c r="TRD30"/>
      <c r="TRE30"/>
      <c r="TRF30"/>
      <c r="TRG30"/>
      <c r="TRH30"/>
      <c r="TRI30"/>
      <c r="TRJ30"/>
      <c r="TRK30"/>
      <c r="TRL30"/>
      <c r="TRM30"/>
      <c r="TRN30"/>
      <c r="TRO30"/>
      <c r="TRP30"/>
      <c r="TRQ30"/>
      <c r="TRR30"/>
      <c r="TRS30"/>
      <c r="TRT30"/>
      <c r="TRU30"/>
      <c r="TRV30"/>
      <c r="TRW30"/>
      <c r="TRX30"/>
      <c r="TRY30"/>
      <c r="TRZ30"/>
      <c r="TSA30"/>
      <c r="TSB30"/>
      <c r="TSC30"/>
      <c r="TSD30"/>
      <c r="TSE30"/>
      <c r="TSF30"/>
      <c r="TSG30"/>
      <c r="TSH30"/>
      <c r="TSI30"/>
      <c r="TSJ30"/>
      <c r="TSK30"/>
      <c r="TSL30"/>
      <c r="TSM30"/>
      <c r="TSN30"/>
      <c r="TSO30"/>
      <c r="TSP30"/>
      <c r="TSQ30"/>
      <c r="TSR30"/>
      <c r="TSS30"/>
      <c r="TST30"/>
      <c r="TSU30"/>
      <c r="TSV30"/>
      <c r="TSW30"/>
      <c r="TSX30"/>
      <c r="TSY30"/>
      <c r="TSZ30"/>
      <c r="TTA30"/>
      <c r="TTB30"/>
      <c r="TTC30"/>
      <c r="TTD30"/>
      <c r="TTE30"/>
      <c r="TTF30"/>
      <c r="TTG30"/>
      <c r="TTH30"/>
      <c r="TTI30"/>
      <c r="TTJ30"/>
      <c r="TTK30"/>
      <c r="TTL30"/>
      <c r="TTM30"/>
      <c r="TTN30"/>
      <c r="TTO30"/>
      <c r="TTP30"/>
      <c r="TTQ30"/>
      <c r="TTR30"/>
      <c r="TTS30"/>
      <c r="TTT30"/>
      <c r="TTU30"/>
      <c r="TTV30"/>
      <c r="TTW30"/>
      <c r="TTX30"/>
      <c r="TTY30"/>
      <c r="TTZ30"/>
      <c r="TUA30"/>
      <c r="TUB30"/>
      <c r="TUC30"/>
      <c r="TUD30"/>
      <c r="TUE30"/>
      <c r="TUF30"/>
      <c r="TUG30"/>
      <c r="TUH30"/>
      <c r="TUI30"/>
      <c r="TUJ30"/>
      <c r="TUK30"/>
      <c r="TUL30"/>
      <c r="TUM30"/>
      <c r="TUN30"/>
      <c r="TUO30"/>
      <c r="TUP30"/>
      <c r="TUQ30"/>
      <c r="TUR30"/>
      <c r="TUS30"/>
      <c r="TUT30"/>
      <c r="TUU30"/>
      <c r="TUV30"/>
      <c r="TUW30"/>
      <c r="TUX30"/>
      <c r="TUY30"/>
      <c r="TUZ30"/>
      <c r="TVA30"/>
      <c r="TVB30"/>
      <c r="TVC30"/>
      <c r="TVD30"/>
      <c r="TVE30"/>
      <c r="TVF30"/>
      <c r="TVG30"/>
      <c r="TVH30"/>
      <c r="TVI30"/>
      <c r="TVJ30"/>
      <c r="TVK30"/>
      <c r="TVL30"/>
      <c r="TVM30"/>
      <c r="TVN30"/>
      <c r="TVO30"/>
      <c r="TVP30"/>
      <c r="TVQ30"/>
      <c r="TVR30"/>
      <c r="TVS30"/>
      <c r="TVT30"/>
      <c r="TVU30"/>
      <c r="TVV30"/>
      <c r="TVW30"/>
      <c r="TVX30"/>
      <c r="TVY30"/>
      <c r="TVZ30"/>
      <c r="TWA30"/>
      <c r="TWB30"/>
      <c r="TWC30"/>
      <c r="TWD30"/>
      <c r="TWE30"/>
      <c r="TWF30"/>
      <c r="TWG30"/>
      <c r="TWH30"/>
      <c r="TWI30"/>
      <c r="TWJ30"/>
      <c r="TWK30"/>
      <c r="TWL30"/>
      <c r="TWM30"/>
      <c r="TWN30"/>
      <c r="TWO30"/>
      <c r="TWP30"/>
      <c r="TWQ30"/>
      <c r="TWR30"/>
      <c r="TWS30"/>
      <c r="TWT30"/>
      <c r="TWU30"/>
      <c r="TWV30"/>
      <c r="TWW30"/>
      <c r="TWX30"/>
      <c r="TWY30"/>
      <c r="TWZ30"/>
      <c r="TXA30"/>
      <c r="TXB30"/>
      <c r="TXC30"/>
      <c r="TXD30"/>
      <c r="TXE30"/>
      <c r="TXF30"/>
      <c r="TXG30"/>
      <c r="TXH30"/>
      <c r="TXI30"/>
      <c r="TXJ30"/>
      <c r="TXK30"/>
      <c r="TXL30"/>
      <c r="TXM30"/>
      <c r="TXN30"/>
      <c r="TXO30"/>
      <c r="TXP30"/>
      <c r="TXQ30"/>
      <c r="TXR30"/>
      <c r="TXS30"/>
      <c r="TXT30"/>
      <c r="TXU30"/>
      <c r="TXV30"/>
      <c r="TXW30"/>
      <c r="TXX30"/>
      <c r="TXY30"/>
      <c r="TXZ30"/>
      <c r="TYA30"/>
      <c r="TYB30"/>
      <c r="TYC30"/>
      <c r="TYD30"/>
      <c r="TYE30"/>
      <c r="TYF30"/>
      <c r="TYG30"/>
      <c r="TYH30"/>
      <c r="TYI30"/>
      <c r="TYJ30"/>
      <c r="TYK30"/>
      <c r="TYL30"/>
      <c r="TYM30"/>
      <c r="TYN30"/>
      <c r="TYO30"/>
      <c r="TYP30"/>
      <c r="TYQ30"/>
      <c r="TYR30"/>
      <c r="TYS30"/>
      <c r="TYT30"/>
      <c r="TYU30"/>
      <c r="TYV30"/>
      <c r="TYW30"/>
      <c r="TYX30"/>
      <c r="TYY30"/>
      <c r="TYZ30"/>
      <c r="TZA30"/>
      <c r="TZB30"/>
      <c r="TZC30"/>
      <c r="TZD30"/>
      <c r="TZE30"/>
      <c r="TZF30"/>
      <c r="TZG30"/>
      <c r="TZH30"/>
      <c r="TZI30"/>
      <c r="TZJ30"/>
      <c r="TZK30"/>
      <c r="TZL30"/>
      <c r="TZM30"/>
      <c r="TZN30"/>
      <c r="TZO30"/>
      <c r="TZP30"/>
      <c r="TZQ30"/>
      <c r="TZR30"/>
      <c r="TZS30"/>
      <c r="TZT30"/>
      <c r="TZU30"/>
      <c r="TZV30"/>
      <c r="TZW30"/>
      <c r="TZX30"/>
      <c r="TZY30"/>
      <c r="TZZ30"/>
      <c r="UAA30"/>
      <c r="UAB30"/>
      <c r="UAC30"/>
      <c r="UAD30"/>
      <c r="UAE30"/>
      <c r="UAF30"/>
      <c r="UAG30"/>
      <c r="UAH30"/>
      <c r="UAI30"/>
      <c r="UAJ30"/>
      <c r="UAK30"/>
      <c r="UAL30"/>
      <c r="UAM30"/>
      <c r="UAN30"/>
      <c r="UAO30"/>
      <c r="UAP30"/>
      <c r="UAQ30"/>
      <c r="UAR30"/>
      <c r="UAS30"/>
      <c r="UAT30"/>
      <c r="UAU30"/>
      <c r="UAV30"/>
      <c r="UAW30"/>
      <c r="UAX30"/>
      <c r="UAY30"/>
      <c r="UAZ30"/>
      <c r="UBA30"/>
      <c r="UBB30"/>
      <c r="UBC30"/>
      <c r="UBD30"/>
      <c r="UBE30"/>
      <c r="UBF30"/>
      <c r="UBG30"/>
      <c r="UBH30"/>
      <c r="UBI30"/>
      <c r="UBJ30"/>
      <c r="UBK30"/>
      <c r="UBL30"/>
      <c r="UBM30"/>
      <c r="UBN30"/>
      <c r="UBO30"/>
      <c r="UBP30"/>
      <c r="UBQ30"/>
      <c r="UBR30"/>
      <c r="UBS30"/>
      <c r="UBT30"/>
      <c r="UBU30"/>
      <c r="UBV30"/>
      <c r="UBW30"/>
      <c r="UBX30"/>
      <c r="UBY30"/>
      <c r="UBZ30"/>
      <c r="UCA30"/>
      <c r="UCB30"/>
      <c r="UCC30"/>
      <c r="UCD30"/>
      <c r="UCE30"/>
      <c r="UCF30"/>
      <c r="UCG30"/>
      <c r="UCH30"/>
      <c r="UCI30"/>
      <c r="UCJ30"/>
      <c r="UCK30"/>
      <c r="UCL30"/>
      <c r="UCM30"/>
      <c r="UCN30"/>
      <c r="UCO30"/>
      <c r="UCP30"/>
      <c r="UCQ30"/>
      <c r="UCR30"/>
      <c r="UCS30"/>
      <c r="UCT30"/>
      <c r="UCU30"/>
      <c r="UCV30"/>
      <c r="UCW30"/>
      <c r="UCX30"/>
      <c r="UCY30"/>
      <c r="UCZ30"/>
      <c r="UDA30"/>
      <c r="UDB30"/>
      <c r="UDC30"/>
      <c r="UDD30"/>
      <c r="UDE30"/>
      <c r="UDF30"/>
      <c r="UDG30"/>
      <c r="UDH30"/>
      <c r="UDI30"/>
      <c r="UDJ30"/>
      <c r="UDK30"/>
      <c r="UDL30"/>
      <c r="UDM30"/>
      <c r="UDN30"/>
      <c r="UDO30"/>
      <c r="UDP30"/>
      <c r="UDQ30"/>
      <c r="UDR30"/>
      <c r="UDS30"/>
      <c r="UDT30"/>
      <c r="UDU30"/>
      <c r="UDV30"/>
      <c r="UDW30"/>
      <c r="UDX30"/>
      <c r="UDY30"/>
      <c r="UDZ30"/>
      <c r="UEA30"/>
      <c r="UEB30"/>
      <c r="UEC30"/>
      <c r="UED30"/>
      <c r="UEE30"/>
      <c r="UEF30"/>
      <c r="UEG30"/>
      <c r="UEH30"/>
      <c r="UEI30"/>
      <c r="UEJ30"/>
      <c r="UEK30"/>
      <c r="UEL30"/>
      <c r="UEM30"/>
      <c r="UEN30"/>
      <c r="UEO30"/>
      <c r="UEP30"/>
      <c r="UEQ30"/>
      <c r="UER30"/>
      <c r="UES30"/>
      <c r="UET30"/>
      <c r="UEU30"/>
      <c r="UEV30"/>
      <c r="UEW30"/>
      <c r="UEX30"/>
      <c r="UEY30"/>
      <c r="UEZ30"/>
      <c r="UFA30"/>
      <c r="UFB30"/>
      <c r="UFC30"/>
      <c r="UFD30"/>
      <c r="UFE30"/>
      <c r="UFF30"/>
      <c r="UFG30"/>
      <c r="UFH30"/>
      <c r="UFI30"/>
      <c r="UFJ30"/>
      <c r="UFK30"/>
      <c r="UFL30"/>
      <c r="UFM30"/>
      <c r="UFN30"/>
      <c r="UFO30"/>
      <c r="UFP30"/>
      <c r="UFQ30"/>
      <c r="UFR30"/>
      <c r="UFS30"/>
      <c r="UFT30"/>
      <c r="UFU30"/>
      <c r="UFV30"/>
      <c r="UFW30"/>
      <c r="UFX30"/>
      <c r="UFY30"/>
      <c r="UFZ30"/>
      <c r="UGA30"/>
      <c r="UGB30"/>
      <c r="UGC30"/>
      <c r="UGD30"/>
      <c r="UGE30"/>
      <c r="UGF30"/>
      <c r="UGG30"/>
      <c r="UGH30"/>
      <c r="UGI30"/>
      <c r="UGJ30"/>
      <c r="UGK30"/>
      <c r="UGL30"/>
      <c r="UGM30"/>
      <c r="UGN30"/>
      <c r="UGO30"/>
      <c r="UGP30"/>
      <c r="UGQ30"/>
      <c r="UGR30"/>
      <c r="UGS30"/>
      <c r="UGT30"/>
      <c r="UGU30"/>
      <c r="UGV30"/>
      <c r="UGW30"/>
      <c r="UGX30"/>
      <c r="UGY30"/>
      <c r="UGZ30"/>
      <c r="UHA30"/>
      <c r="UHB30"/>
      <c r="UHC30"/>
      <c r="UHD30"/>
      <c r="UHE30"/>
      <c r="UHF30"/>
      <c r="UHG30"/>
      <c r="UHH30"/>
      <c r="UHI30"/>
      <c r="UHJ30"/>
      <c r="UHK30"/>
      <c r="UHL30"/>
      <c r="UHM30"/>
      <c r="UHN30"/>
      <c r="UHO30"/>
      <c r="UHP30"/>
      <c r="UHQ30"/>
      <c r="UHR30"/>
      <c r="UHS30"/>
      <c r="UHT30"/>
      <c r="UHU30"/>
      <c r="UHV30"/>
      <c r="UHW30"/>
      <c r="UHX30"/>
      <c r="UHY30"/>
      <c r="UHZ30"/>
      <c r="UIA30"/>
      <c r="UIB30"/>
      <c r="UIC30"/>
      <c r="UID30"/>
      <c r="UIE30"/>
      <c r="UIF30"/>
      <c r="UIG30"/>
      <c r="UIH30"/>
      <c r="UII30"/>
      <c r="UIJ30"/>
      <c r="UIK30"/>
      <c r="UIL30"/>
      <c r="UIM30"/>
      <c r="UIN30"/>
      <c r="UIO30"/>
      <c r="UIP30"/>
      <c r="UIQ30"/>
      <c r="UIR30"/>
      <c r="UIS30"/>
      <c r="UIT30"/>
      <c r="UIU30"/>
      <c r="UIV30"/>
      <c r="UIW30"/>
      <c r="UIX30"/>
      <c r="UIY30"/>
      <c r="UIZ30"/>
      <c r="UJA30"/>
      <c r="UJB30"/>
      <c r="UJC30"/>
      <c r="UJD30"/>
      <c r="UJE30"/>
      <c r="UJF30"/>
      <c r="UJG30"/>
      <c r="UJH30"/>
      <c r="UJI30"/>
      <c r="UJJ30"/>
      <c r="UJK30"/>
      <c r="UJL30"/>
      <c r="UJM30"/>
      <c r="UJN30"/>
      <c r="UJO30"/>
      <c r="UJP30"/>
      <c r="UJQ30"/>
      <c r="UJR30"/>
      <c r="UJS30"/>
      <c r="UJT30"/>
      <c r="UJU30"/>
      <c r="UJV30"/>
      <c r="UJW30"/>
      <c r="UJX30"/>
      <c r="UJY30"/>
      <c r="UJZ30"/>
      <c r="UKA30"/>
      <c r="UKB30"/>
      <c r="UKC30"/>
      <c r="UKD30"/>
      <c r="UKE30"/>
      <c r="UKF30"/>
      <c r="UKG30"/>
      <c r="UKH30"/>
      <c r="UKI30"/>
      <c r="UKJ30"/>
      <c r="UKK30"/>
      <c r="UKL30"/>
      <c r="UKM30"/>
      <c r="UKN30"/>
      <c r="UKO30"/>
      <c r="UKP30"/>
      <c r="UKQ30"/>
      <c r="UKR30"/>
      <c r="UKS30"/>
      <c r="UKT30"/>
      <c r="UKU30"/>
      <c r="UKV30"/>
      <c r="UKW30"/>
      <c r="UKX30"/>
      <c r="UKY30"/>
      <c r="UKZ30"/>
      <c r="ULA30"/>
      <c r="ULB30"/>
      <c r="ULC30"/>
      <c r="ULD30"/>
      <c r="ULE30"/>
      <c r="ULF30"/>
      <c r="ULG30"/>
      <c r="ULH30"/>
      <c r="ULI30"/>
      <c r="ULJ30"/>
      <c r="ULK30"/>
      <c r="ULL30"/>
      <c r="ULM30"/>
      <c r="ULN30"/>
      <c r="ULO30"/>
      <c r="ULP30"/>
      <c r="ULQ30"/>
      <c r="ULR30"/>
      <c r="ULS30"/>
      <c r="ULT30"/>
      <c r="ULU30"/>
      <c r="ULV30"/>
      <c r="ULW30"/>
      <c r="ULX30"/>
      <c r="ULY30"/>
      <c r="ULZ30"/>
      <c r="UMA30"/>
      <c r="UMB30"/>
      <c r="UMC30"/>
      <c r="UMD30"/>
      <c r="UME30"/>
      <c r="UMF30"/>
      <c r="UMG30"/>
      <c r="UMH30"/>
      <c r="UMI30"/>
      <c r="UMJ30"/>
      <c r="UMK30"/>
      <c r="UML30"/>
      <c r="UMM30"/>
      <c r="UMN30"/>
      <c r="UMO30"/>
      <c r="UMP30"/>
      <c r="UMQ30"/>
      <c r="UMR30"/>
      <c r="UMS30"/>
      <c r="UMT30"/>
      <c r="UMU30"/>
      <c r="UMV30"/>
      <c r="UMW30"/>
      <c r="UMX30"/>
      <c r="UMY30"/>
      <c r="UMZ30"/>
      <c r="UNA30"/>
      <c r="UNB30"/>
      <c r="UNC30"/>
      <c r="UND30"/>
      <c r="UNE30"/>
      <c r="UNF30"/>
      <c r="UNG30"/>
      <c r="UNH30"/>
      <c r="UNI30"/>
      <c r="UNJ30"/>
      <c r="UNK30"/>
      <c r="UNL30"/>
      <c r="UNM30"/>
      <c r="UNN30"/>
      <c r="UNO30"/>
      <c r="UNP30"/>
      <c r="UNQ30"/>
      <c r="UNR30"/>
      <c r="UNS30"/>
      <c r="UNT30"/>
      <c r="UNU30"/>
      <c r="UNV30"/>
      <c r="UNW30"/>
      <c r="UNX30"/>
      <c r="UNY30"/>
      <c r="UNZ30"/>
      <c r="UOA30"/>
      <c r="UOB30"/>
      <c r="UOC30"/>
      <c r="UOD30"/>
      <c r="UOE30"/>
      <c r="UOF30"/>
      <c r="UOG30"/>
      <c r="UOH30"/>
      <c r="UOI30"/>
      <c r="UOJ30"/>
      <c r="UOK30"/>
      <c r="UOL30"/>
      <c r="UOM30"/>
      <c r="UON30"/>
      <c r="UOO30"/>
      <c r="UOP30"/>
      <c r="UOQ30"/>
      <c r="UOR30"/>
      <c r="UOS30"/>
      <c r="UOT30"/>
      <c r="UOU30"/>
      <c r="UOV30"/>
      <c r="UOW30"/>
      <c r="UOX30"/>
      <c r="UOY30"/>
      <c r="UOZ30"/>
      <c r="UPA30"/>
      <c r="UPB30"/>
      <c r="UPC30"/>
      <c r="UPD30"/>
      <c r="UPE30"/>
      <c r="UPF30"/>
      <c r="UPG30"/>
      <c r="UPH30"/>
      <c r="UPI30"/>
      <c r="UPJ30"/>
      <c r="UPK30"/>
      <c r="UPL30"/>
      <c r="UPM30"/>
      <c r="UPN30"/>
      <c r="UPO30"/>
      <c r="UPP30"/>
      <c r="UPQ30"/>
      <c r="UPR30"/>
      <c r="UPS30"/>
      <c r="UPT30"/>
      <c r="UPU30"/>
      <c r="UPV30"/>
      <c r="UPW30"/>
      <c r="UPX30"/>
      <c r="UPY30"/>
      <c r="UPZ30"/>
      <c r="UQA30"/>
      <c r="UQB30"/>
      <c r="UQC30"/>
      <c r="UQD30"/>
      <c r="UQE30"/>
      <c r="UQF30"/>
      <c r="UQG30"/>
      <c r="UQH30"/>
      <c r="UQI30"/>
      <c r="UQJ30"/>
      <c r="UQK30"/>
      <c r="UQL30"/>
      <c r="UQM30"/>
      <c r="UQN30"/>
      <c r="UQO30"/>
      <c r="UQP30"/>
      <c r="UQQ30"/>
      <c r="UQR30"/>
      <c r="UQS30"/>
      <c r="UQT30"/>
      <c r="UQU30"/>
      <c r="UQV30"/>
      <c r="UQW30"/>
      <c r="UQX30"/>
      <c r="UQY30"/>
      <c r="UQZ30"/>
      <c r="URA30"/>
      <c r="URB30"/>
      <c r="URC30"/>
      <c r="URD30"/>
      <c r="URE30"/>
      <c r="URF30"/>
      <c r="URG30"/>
      <c r="URH30"/>
      <c r="URI30"/>
      <c r="URJ30"/>
      <c r="URK30"/>
      <c r="URL30"/>
      <c r="URM30"/>
      <c r="URN30"/>
      <c r="URO30"/>
      <c r="URP30"/>
      <c r="URQ30"/>
      <c r="URR30"/>
      <c r="URS30"/>
      <c r="URT30"/>
      <c r="URU30"/>
      <c r="URV30"/>
      <c r="URW30"/>
      <c r="URX30"/>
      <c r="URY30"/>
      <c r="URZ30"/>
      <c r="USA30"/>
      <c r="USB30"/>
      <c r="USC30"/>
      <c r="USD30"/>
      <c r="USE30"/>
      <c r="USF30"/>
      <c r="USG30"/>
      <c r="USH30"/>
      <c r="USI30"/>
      <c r="USJ30"/>
      <c r="USK30"/>
      <c r="USL30"/>
      <c r="USM30"/>
      <c r="USN30"/>
      <c r="USO30"/>
      <c r="USP30"/>
      <c r="USQ30"/>
      <c r="USR30"/>
      <c r="USS30"/>
      <c r="UST30"/>
      <c r="USU30"/>
      <c r="USV30"/>
      <c r="USW30"/>
      <c r="USX30"/>
      <c r="USY30"/>
      <c r="USZ30"/>
      <c r="UTA30"/>
      <c r="UTB30"/>
      <c r="UTC30"/>
      <c r="UTD30"/>
      <c r="UTE30"/>
      <c r="UTF30"/>
      <c r="UTG30"/>
      <c r="UTH30"/>
      <c r="UTI30"/>
      <c r="UTJ30"/>
      <c r="UTK30"/>
      <c r="UTL30"/>
      <c r="UTM30"/>
      <c r="UTN30"/>
      <c r="UTO30"/>
      <c r="UTP30"/>
      <c r="UTQ30"/>
      <c r="UTR30"/>
      <c r="UTS30"/>
      <c r="UTT30"/>
      <c r="UTU30"/>
      <c r="UTV30"/>
      <c r="UTW30"/>
      <c r="UTX30"/>
      <c r="UTY30"/>
      <c r="UTZ30"/>
      <c r="UUA30"/>
      <c r="UUB30"/>
      <c r="UUC30"/>
      <c r="UUD30"/>
      <c r="UUE30"/>
      <c r="UUF30"/>
      <c r="UUG30"/>
      <c r="UUH30"/>
      <c r="UUI30"/>
      <c r="UUJ30"/>
      <c r="UUK30"/>
      <c r="UUL30"/>
      <c r="UUM30"/>
      <c r="UUN30"/>
      <c r="UUO30"/>
      <c r="UUP30"/>
      <c r="UUQ30"/>
      <c r="UUR30"/>
      <c r="UUS30"/>
      <c r="UUT30"/>
      <c r="UUU30"/>
      <c r="UUV30"/>
      <c r="UUW30"/>
      <c r="UUX30"/>
      <c r="UUY30"/>
      <c r="UUZ30"/>
      <c r="UVA30"/>
      <c r="UVB30"/>
      <c r="UVC30"/>
      <c r="UVD30"/>
      <c r="UVE30"/>
      <c r="UVF30"/>
      <c r="UVG30"/>
      <c r="UVH30"/>
      <c r="UVI30"/>
      <c r="UVJ30"/>
      <c r="UVK30"/>
      <c r="UVL30"/>
      <c r="UVM30"/>
      <c r="UVN30"/>
      <c r="UVO30"/>
      <c r="UVP30"/>
      <c r="UVQ30"/>
      <c r="UVR30"/>
      <c r="UVS30"/>
      <c r="UVT30"/>
      <c r="UVU30"/>
      <c r="UVV30"/>
      <c r="UVW30"/>
      <c r="UVX30"/>
      <c r="UVY30"/>
      <c r="UVZ30"/>
      <c r="UWA30"/>
      <c r="UWB30"/>
      <c r="UWC30"/>
      <c r="UWD30"/>
      <c r="UWE30"/>
      <c r="UWF30"/>
      <c r="UWG30"/>
      <c r="UWH30"/>
      <c r="UWI30"/>
      <c r="UWJ30"/>
      <c r="UWK30"/>
      <c r="UWL30"/>
      <c r="UWM30"/>
      <c r="UWN30"/>
      <c r="UWO30"/>
      <c r="UWP30"/>
      <c r="UWQ30"/>
      <c r="UWR30"/>
      <c r="UWS30"/>
      <c r="UWT30"/>
      <c r="UWU30"/>
      <c r="UWV30"/>
      <c r="UWW30"/>
      <c r="UWX30"/>
      <c r="UWY30"/>
      <c r="UWZ30"/>
      <c r="UXA30"/>
      <c r="UXB30"/>
      <c r="UXC30"/>
      <c r="UXD30"/>
      <c r="UXE30"/>
      <c r="UXF30"/>
      <c r="UXG30"/>
      <c r="UXH30"/>
      <c r="UXI30"/>
      <c r="UXJ30"/>
      <c r="UXK30"/>
      <c r="UXL30"/>
      <c r="UXM30"/>
      <c r="UXN30"/>
      <c r="UXO30"/>
      <c r="UXP30"/>
      <c r="UXQ30"/>
      <c r="UXR30"/>
      <c r="UXS30"/>
      <c r="UXT30"/>
      <c r="UXU30"/>
      <c r="UXV30"/>
      <c r="UXW30"/>
      <c r="UXX30"/>
      <c r="UXY30"/>
      <c r="UXZ30"/>
      <c r="UYA30"/>
      <c r="UYB30"/>
      <c r="UYC30"/>
      <c r="UYD30"/>
      <c r="UYE30"/>
      <c r="UYF30"/>
      <c r="UYG30"/>
      <c r="UYH30"/>
      <c r="UYI30"/>
      <c r="UYJ30"/>
      <c r="UYK30"/>
      <c r="UYL30"/>
      <c r="UYM30"/>
      <c r="UYN30"/>
      <c r="UYO30"/>
      <c r="UYP30"/>
      <c r="UYQ30"/>
      <c r="UYR30"/>
      <c r="UYS30"/>
      <c r="UYT30"/>
      <c r="UYU30"/>
      <c r="UYV30"/>
      <c r="UYW30"/>
      <c r="UYX30"/>
      <c r="UYY30"/>
      <c r="UYZ30"/>
      <c r="UZA30"/>
      <c r="UZB30"/>
      <c r="UZC30"/>
      <c r="UZD30"/>
      <c r="UZE30"/>
      <c r="UZF30"/>
      <c r="UZG30"/>
      <c r="UZH30"/>
      <c r="UZI30"/>
      <c r="UZJ30"/>
      <c r="UZK30"/>
      <c r="UZL30"/>
      <c r="UZM30"/>
      <c r="UZN30"/>
      <c r="UZO30"/>
      <c r="UZP30"/>
      <c r="UZQ30"/>
      <c r="UZR30"/>
      <c r="UZS30"/>
      <c r="UZT30"/>
      <c r="UZU30"/>
      <c r="UZV30"/>
      <c r="UZW30"/>
      <c r="UZX30"/>
      <c r="UZY30"/>
      <c r="UZZ30"/>
      <c r="VAA30"/>
      <c r="VAB30"/>
      <c r="VAC30"/>
      <c r="VAD30"/>
      <c r="VAE30"/>
      <c r="VAF30"/>
      <c r="VAG30"/>
      <c r="VAH30"/>
      <c r="VAI30"/>
      <c r="VAJ30"/>
      <c r="VAK30"/>
      <c r="VAL30"/>
      <c r="VAM30"/>
      <c r="VAN30"/>
      <c r="VAO30"/>
      <c r="VAP30"/>
      <c r="VAQ30"/>
      <c r="VAR30"/>
      <c r="VAS30"/>
      <c r="VAT30"/>
      <c r="VAU30"/>
      <c r="VAV30"/>
      <c r="VAW30"/>
      <c r="VAX30"/>
      <c r="VAY30"/>
      <c r="VAZ30"/>
      <c r="VBA30"/>
      <c r="VBB30"/>
      <c r="VBC30"/>
      <c r="VBD30"/>
      <c r="VBE30"/>
      <c r="VBF30"/>
      <c r="VBG30"/>
      <c r="VBH30"/>
      <c r="VBI30"/>
      <c r="VBJ30"/>
      <c r="VBK30"/>
      <c r="VBL30"/>
      <c r="VBM30"/>
      <c r="VBN30"/>
      <c r="VBO30"/>
      <c r="VBP30"/>
      <c r="VBQ30"/>
      <c r="VBR30"/>
      <c r="VBS30"/>
      <c r="VBT30"/>
      <c r="VBU30"/>
      <c r="VBV30"/>
      <c r="VBW30"/>
      <c r="VBX30"/>
      <c r="VBY30"/>
      <c r="VBZ30"/>
      <c r="VCA30"/>
      <c r="VCB30"/>
      <c r="VCC30"/>
      <c r="VCD30"/>
      <c r="VCE30"/>
      <c r="VCF30"/>
      <c r="VCG30"/>
      <c r="VCH30"/>
      <c r="VCI30"/>
      <c r="VCJ30"/>
      <c r="VCK30"/>
      <c r="VCL30"/>
      <c r="VCM30"/>
      <c r="VCN30"/>
      <c r="VCO30"/>
      <c r="VCP30"/>
      <c r="VCQ30"/>
      <c r="VCR30"/>
      <c r="VCS30"/>
      <c r="VCT30"/>
      <c r="VCU30"/>
      <c r="VCV30"/>
      <c r="VCW30"/>
      <c r="VCX30"/>
      <c r="VCY30"/>
      <c r="VCZ30"/>
      <c r="VDA30"/>
      <c r="VDB30"/>
      <c r="VDC30"/>
      <c r="VDD30"/>
      <c r="VDE30"/>
      <c r="VDF30"/>
      <c r="VDG30"/>
      <c r="VDH30"/>
      <c r="VDI30"/>
      <c r="VDJ30"/>
      <c r="VDK30"/>
      <c r="VDL30"/>
      <c r="VDM30"/>
      <c r="VDN30"/>
      <c r="VDO30"/>
      <c r="VDP30"/>
      <c r="VDQ30"/>
      <c r="VDR30"/>
      <c r="VDS30"/>
      <c r="VDT30"/>
      <c r="VDU30"/>
      <c r="VDV30"/>
      <c r="VDW30"/>
      <c r="VDX30"/>
      <c r="VDY30"/>
      <c r="VDZ30"/>
      <c r="VEA30"/>
      <c r="VEB30"/>
      <c r="VEC30"/>
      <c r="VED30"/>
      <c r="VEE30"/>
      <c r="VEF30"/>
      <c r="VEG30"/>
      <c r="VEH30"/>
      <c r="VEI30"/>
      <c r="VEJ30"/>
      <c r="VEK30"/>
      <c r="VEL30"/>
      <c r="VEM30"/>
      <c r="VEN30"/>
      <c r="VEO30"/>
      <c r="VEP30"/>
      <c r="VEQ30"/>
      <c r="VER30"/>
      <c r="VES30"/>
      <c r="VET30"/>
      <c r="VEU30"/>
      <c r="VEV30"/>
      <c r="VEW30"/>
      <c r="VEX30"/>
      <c r="VEY30"/>
      <c r="VEZ30"/>
      <c r="VFA30"/>
      <c r="VFB30"/>
      <c r="VFC30"/>
      <c r="VFD30"/>
      <c r="VFE30"/>
      <c r="VFF30"/>
      <c r="VFG30"/>
      <c r="VFH30"/>
      <c r="VFI30"/>
      <c r="VFJ30"/>
      <c r="VFK30"/>
      <c r="VFL30"/>
      <c r="VFM30"/>
      <c r="VFN30"/>
      <c r="VFO30"/>
      <c r="VFP30"/>
      <c r="VFQ30"/>
      <c r="VFR30"/>
      <c r="VFS30"/>
      <c r="VFT30"/>
      <c r="VFU30"/>
      <c r="VFV30"/>
      <c r="VFW30"/>
      <c r="VFX30"/>
      <c r="VFY30"/>
      <c r="VFZ30"/>
      <c r="VGA30"/>
      <c r="VGB30"/>
      <c r="VGC30"/>
      <c r="VGD30"/>
      <c r="VGE30"/>
      <c r="VGF30"/>
      <c r="VGG30"/>
      <c r="VGH30"/>
      <c r="VGI30"/>
      <c r="VGJ30"/>
      <c r="VGK30"/>
      <c r="VGL30"/>
      <c r="VGM30"/>
      <c r="VGN30"/>
      <c r="VGO30"/>
      <c r="VGP30"/>
      <c r="VGQ30"/>
      <c r="VGR30"/>
      <c r="VGS30"/>
      <c r="VGT30"/>
      <c r="VGU30"/>
      <c r="VGV30"/>
      <c r="VGW30"/>
      <c r="VGX30"/>
      <c r="VGY30"/>
      <c r="VGZ30"/>
      <c r="VHA30"/>
      <c r="VHB30"/>
      <c r="VHC30"/>
      <c r="VHD30"/>
      <c r="VHE30"/>
      <c r="VHF30"/>
      <c r="VHG30"/>
      <c r="VHH30"/>
      <c r="VHI30"/>
      <c r="VHJ30"/>
      <c r="VHK30"/>
      <c r="VHL30"/>
      <c r="VHM30"/>
      <c r="VHN30"/>
      <c r="VHO30"/>
      <c r="VHP30"/>
      <c r="VHQ30"/>
      <c r="VHR30"/>
      <c r="VHS30"/>
      <c r="VHT30"/>
      <c r="VHU30"/>
      <c r="VHV30"/>
      <c r="VHW30"/>
      <c r="VHX30"/>
      <c r="VHY30"/>
      <c r="VHZ30"/>
      <c r="VIA30"/>
      <c r="VIB30"/>
      <c r="VIC30"/>
      <c r="VID30"/>
      <c r="VIE30"/>
      <c r="VIF30"/>
      <c r="VIG30"/>
      <c r="VIH30"/>
      <c r="VII30"/>
      <c r="VIJ30"/>
      <c r="VIK30"/>
      <c r="VIL30"/>
      <c r="VIM30"/>
      <c r="VIN30"/>
      <c r="VIO30"/>
      <c r="VIP30"/>
      <c r="VIQ30"/>
      <c r="VIR30"/>
      <c r="VIS30"/>
      <c r="VIT30"/>
      <c r="VIU30"/>
      <c r="VIV30"/>
      <c r="VIW30"/>
      <c r="VIX30"/>
      <c r="VIY30"/>
      <c r="VIZ30"/>
      <c r="VJA30"/>
      <c r="VJB30"/>
      <c r="VJC30"/>
      <c r="VJD30"/>
      <c r="VJE30"/>
      <c r="VJF30"/>
      <c r="VJG30"/>
      <c r="VJH30"/>
      <c r="VJI30"/>
      <c r="VJJ30"/>
      <c r="VJK30"/>
      <c r="VJL30"/>
      <c r="VJM30"/>
      <c r="VJN30"/>
      <c r="VJO30"/>
      <c r="VJP30"/>
      <c r="VJQ30"/>
      <c r="VJR30"/>
      <c r="VJS30"/>
      <c r="VJT30"/>
      <c r="VJU30"/>
      <c r="VJV30"/>
      <c r="VJW30"/>
      <c r="VJX30"/>
      <c r="VJY30"/>
      <c r="VJZ30"/>
      <c r="VKA30"/>
      <c r="VKB30"/>
      <c r="VKC30"/>
      <c r="VKD30"/>
      <c r="VKE30"/>
      <c r="VKF30"/>
      <c r="VKG30"/>
      <c r="VKH30"/>
      <c r="VKI30"/>
      <c r="VKJ30"/>
      <c r="VKK30"/>
      <c r="VKL30"/>
      <c r="VKM30"/>
      <c r="VKN30"/>
      <c r="VKO30"/>
      <c r="VKP30"/>
      <c r="VKQ30"/>
      <c r="VKR30"/>
      <c r="VKS30"/>
      <c r="VKT30"/>
      <c r="VKU30"/>
      <c r="VKV30"/>
      <c r="VKW30"/>
      <c r="VKX30"/>
      <c r="VKY30"/>
      <c r="VKZ30"/>
      <c r="VLA30"/>
      <c r="VLB30"/>
      <c r="VLC30"/>
      <c r="VLD30"/>
      <c r="VLE30"/>
      <c r="VLF30"/>
      <c r="VLG30"/>
      <c r="VLH30"/>
      <c r="VLI30"/>
      <c r="VLJ30"/>
      <c r="VLK30"/>
      <c r="VLL30"/>
      <c r="VLM30"/>
      <c r="VLN30"/>
      <c r="VLO30"/>
      <c r="VLP30"/>
      <c r="VLQ30"/>
      <c r="VLR30"/>
      <c r="VLS30"/>
      <c r="VLT30"/>
      <c r="VLU30"/>
      <c r="VLV30"/>
      <c r="VLW30"/>
      <c r="VLX30"/>
      <c r="VLY30"/>
      <c r="VLZ30"/>
      <c r="VMA30"/>
      <c r="VMB30"/>
      <c r="VMC30"/>
      <c r="VMD30"/>
      <c r="VME30"/>
      <c r="VMF30"/>
      <c r="VMG30"/>
      <c r="VMH30"/>
      <c r="VMI30"/>
      <c r="VMJ30"/>
      <c r="VMK30"/>
      <c r="VML30"/>
      <c r="VMM30"/>
      <c r="VMN30"/>
      <c r="VMO30"/>
      <c r="VMP30"/>
      <c r="VMQ30"/>
      <c r="VMR30"/>
      <c r="VMS30"/>
      <c r="VMT30"/>
      <c r="VMU30"/>
      <c r="VMV30"/>
      <c r="VMW30"/>
      <c r="VMX30"/>
      <c r="VMY30"/>
      <c r="VMZ30"/>
      <c r="VNA30"/>
      <c r="VNB30"/>
      <c r="VNC30"/>
      <c r="VND30"/>
      <c r="VNE30"/>
      <c r="VNF30"/>
      <c r="VNG30"/>
      <c r="VNH30"/>
      <c r="VNI30"/>
      <c r="VNJ30"/>
      <c r="VNK30"/>
      <c r="VNL30"/>
      <c r="VNM30"/>
      <c r="VNN30"/>
      <c r="VNO30"/>
      <c r="VNP30"/>
      <c r="VNQ30"/>
      <c r="VNR30"/>
      <c r="VNS30"/>
      <c r="VNT30"/>
      <c r="VNU30"/>
      <c r="VNV30"/>
      <c r="VNW30"/>
      <c r="VNX30"/>
      <c r="VNY30"/>
      <c r="VNZ30"/>
      <c r="VOA30"/>
      <c r="VOB30"/>
      <c r="VOC30"/>
      <c r="VOD30"/>
      <c r="VOE30"/>
      <c r="VOF30"/>
      <c r="VOG30"/>
      <c r="VOH30"/>
      <c r="VOI30"/>
      <c r="VOJ30"/>
      <c r="VOK30"/>
      <c r="VOL30"/>
      <c r="VOM30"/>
      <c r="VON30"/>
      <c r="VOO30"/>
      <c r="VOP30"/>
      <c r="VOQ30"/>
      <c r="VOR30"/>
      <c r="VOS30"/>
      <c r="VOT30"/>
      <c r="VOU30"/>
      <c r="VOV30"/>
      <c r="VOW30"/>
      <c r="VOX30"/>
      <c r="VOY30"/>
      <c r="VOZ30"/>
      <c r="VPA30"/>
      <c r="VPB30"/>
      <c r="VPC30"/>
      <c r="VPD30"/>
      <c r="VPE30"/>
      <c r="VPF30"/>
      <c r="VPG30"/>
      <c r="VPH30"/>
      <c r="VPI30"/>
      <c r="VPJ30"/>
      <c r="VPK30"/>
      <c r="VPL30"/>
      <c r="VPM30"/>
      <c r="VPN30"/>
      <c r="VPO30"/>
      <c r="VPP30"/>
      <c r="VPQ30"/>
      <c r="VPR30"/>
      <c r="VPS30"/>
      <c r="VPT30"/>
      <c r="VPU30"/>
      <c r="VPV30"/>
      <c r="VPW30"/>
      <c r="VPX30"/>
      <c r="VPY30"/>
      <c r="VPZ30"/>
      <c r="VQA30"/>
      <c r="VQB30"/>
      <c r="VQC30"/>
      <c r="VQD30"/>
      <c r="VQE30"/>
      <c r="VQF30"/>
      <c r="VQG30"/>
      <c r="VQH30"/>
      <c r="VQI30"/>
      <c r="VQJ30"/>
      <c r="VQK30"/>
      <c r="VQL30"/>
      <c r="VQM30"/>
      <c r="VQN30"/>
      <c r="VQO30"/>
      <c r="VQP30"/>
      <c r="VQQ30"/>
      <c r="VQR30"/>
      <c r="VQS30"/>
      <c r="VQT30"/>
      <c r="VQU30"/>
      <c r="VQV30"/>
      <c r="VQW30"/>
      <c r="VQX30"/>
      <c r="VQY30"/>
      <c r="VQZ30"/>
      <c r="VRA30"/>
      <c r="VRB30"/>
      <c r="VRC30"/>
      <c r="VRD30"/>
      <c r="VRE30"/>
      <c r="VRF30"/>
      <c r="VRG30"/>
      <c r="VRH30"/>
      <c r="VRI30"/>
      <c r="VRJ30"/>
      <c r="VRK30"/>
      <c r="VRL30"/>
      <c r="VRM30"/>
      <c r="VRN30"/>
      <c r="VRO30"/>
      <c r="VRP30"/>
      <c r="VRQ30"/>
      <c r="VRR30"/>
      <c r="VRS30"/>
      <c r="VRT30"/>
      <c r="VRU30"/>
      <c r="VRV30"/>
      <c r="VRW30"/>
      <c r="VRX30"/>
      <c r="VRY30"/>
      <c r="VRZ30"/>
      <c r="VSA30"/>
      <c r="VSB30"/>
      <c r="VSC30"/>
      <c r="VSD30"/>
      <c r="VSE30"/>
      <c r="VSF30"/>
      <c r="VSG30"/>
      <c r="VSH30"/>
      <c r="VSI30"/>
      <c r="VSJ30"/>
      <c r="VSK30"/>
      <c r="VSL30"/>
      <c r="VSM30"/>
      <c r="VSN30"/>
      <c r="VSO30"/>
      <c r="VSP30"/>
      <c r="VSQ30"/>
      <c r="VSR30"/>
      <c r="VSS30"/>
      <c r="VST30"/>
      <c r="VSU30"/>
      <c r="VSV30"/>
      <c r="VSW30"/>
      <c r="VSX30"/>
      <c r="VSY30"/>
      <c r="VSZ30"/>
      <c r="VTA30"/>
      <c r="VTB30"/>
      <c r="VTC30"/>
      <c r="VTD30"/>
      <c r="VTE30"/>
      <c r="VTF30"/>
      <c r="VTG30"/>
      <c r="VTH30"/>
      <c r="VTI30"/>
      <c r="VTJ30"/>
      <c r="VTK30"/>
      <c r="VTL30"/>
      <c r="VTM30"/>
      <c r="VTN30"/>
      <c r="VTO30"/>
      <c r="VTP30"/>
      <c r="VTQ30"/>
      <c r="VTR30"/>
      <c r="VTS30"/>
      <c r="VTT30"/>
      <c r="VTU30"/>
      <c r="VTV30"/>
      <c r="VTW30"/>
      <c r="VTX30"/>
      <c r="VTY30"/>
      <c r="VTZ30"/>
      <c r="VUA30"/>
      <c r="VUB30"/>
      <c r="VUC30"/>
      <c r="VUD30"/>
      <c r="VUE30"/>
      <c r="VUF30"/>
      <c r="VUG30"/>
      <c r="VUH30"/>
      <c r="VUI30"/>
      <c r="VUJ30"/>
      <c r="VUK30"/>
      <c r="VUL30"/>
      <c r="VUM30"/>
      <c r="VUN30"/>
      <c r="VUO30"/>
      <c r="VUP30"/>
      <c r="VUQ30"/>
      <c r="VUR30"/>
      <c r="VUS30"/>
      <c r="VUT30"/>
      <c r="VUU30"/>
      <c r="VUV30"/>
      <c r="VUW30"/>
      <c r="VUX30"/>
      <c r="VUY30"/>
      <c r="VUZ30"/>
      <c r="VVA30"/>
      <c r="VVB30"/>
      <c r="VVC30"/>
      <c r="VVD30"/>
      <c r="VVE30"/>
      <c r="VVF30"/>
      <c r="VVG30"/>
      <c r="VVH30"/>
      <c r="VVI30"/>
      <c r="VVJ30"/>
      <c r="VVK30"/>
      <c r="VVL30"/>
      <c r="VVM30"/>
      <c r="VVN30"/>
      <c r="VVO30"/>
      <c r="VVP30"/>
      <c r="VVQ30"/>
      <c r="VVR30"/>
      <c r="VVS30"/>
      <c r="VVT30"/>
      <c r="VVU30"/>
      <c r="VVV30"/>
      <c r="VVW30"/>
      <c r="VVX30"/>
      <c r="VVY30"/>
      <c r="VVZ30"/>
      <c r="VWA30"/>
      <c r="VWB30"/>
      <c r="VWC30"/>
      <c r="VWD30"/>
      <c r="VWE30"/>
      <c r="VWF30"/>
      <c r="VWG30"/>
      <c r="VWH30"/>
      <c r="VWI30"/>
      <c r="VWJ30"/>
      <c r="VWK30"/>
      <c r="VWL30"/>
      <c r="VWM30"/>
      <c r="VWN30"/>
      <c r="VWO30"/>
      <c r="VWP30"/>
      <c r="VWQ30"/>
      <c r="VWR30"/>
      <c r="VWS30"/>
      <c r="VWT30"/>
      <c r="VWU30"/>
      <c r="VWV30"/>
      <c r="VWW30"/>
      <c r="VWX30"/>
      <c r="VWY30"/>
      <c r="VWZ30"/>
      <c r="VXA30"/>
      <c r="VXB30"/>
      <c r="VXC30"/>
      <c r="VXD30"/>
      <c r="VXE30"/>
      <c r="VXF30"/>
      <c r="VXG30"/>
      <c r="VXH30"/>
      <c r="VXI30"/>
      <c r="VXJ30"/>
      <c r="VXK30"/>
      <c r="VXL30"/>
      <c r="VXM30"/>
      <c r="VXN30"/>
      <c r="VXO30"/>
      <c r="VXP30"/>
      <c r="VXQ30"/>
      <c r="VXR30"/>
      <c r="VXS30"/>
      <c r="VXT30"/>
      <c r="VXU30"/>
      <c r="VXV30"/>
      <c r="VXW30"/>
      <c r="VXX30"/>
      <c r="VXY30"/>
      <c r="VXZ30"/>
      <c r="VYA30"/>
      <c r="VYB30"/>
      <c r="VYC30"/>
      <c r="VYD30"/>
      <c r="VYE30"/>
      <c r="VYF30"/>
      <c r="VYG30"/>
      <c r="VYH30"/>
      <c r="VYI30"/>
      <c r="VYJ30"/>
      <c r="VYK30"/>
      <c r="VYL30"/>
      <c r="VYM30"/>
      <c r="VYN30"/>
      <c r="VYO30"/>
      <c r="VYP30"/>
      <c r="VYQ30"/>
      <c r="VYR30"/>
      <c r="VYS30"/>
      <c r="VYT30"/>
      <c r="VYU30"/>
      <c r="VYV30"/>
      <c r="VYW30"/>
      <c r="VYX30"/>
      <c r="VYY30"/>
      <c r="VYZ30"/>
      <c r="VZA30"/>
      <c r="VZB30"/>
      <c r="VZC30"/>
      <c r="VZD30"/>
      <c r="VZE30"/>
      <c r="VZF30"/>
      <c r="VZG30"/>
      <c r="VZH30"/>
      <c r="VZI30"/>
      <c r="VZJ30"/>
      <c r="VZK30"/>
      <c r="VZL30"/>
      <c r="VZM30"/>
      <c r="VZN30"/>
      <c r="VZO30"/>
      <c r="VZP30"/>
      <c r="VZQ30"/>
      <c r="VZR30"/>
      <c r="VZS30"/>
      <c r="VZT30"/>
      <c r="VZU30"/>
      <c r="VZV30"/>
      <c r="VZW30"/>
      <c r="VZX30"/>
      <c r="VZY30"/>
      <c r="VZZ30"/>
      <c r="WAA30"/>
      <c r="WAB30"/>
      <c r="WAC30"/>
      <c r="WAD30"/>
      <c r="WAE30"/>
      <c r="WAF30"/>
      <c r="WAG30"/>
      <c r="WAH30"/>
      <c r="WAI30"/>
      <c r="WAJ30"/>
      <c r="WAK30"/>
      <c r="WAL30"/>
      <c r="WAM30"/>
      <c r="WAN30"/>
      <c r="WAO30"/>
      <c r="WAP30"/>
      <c r="WAQ30"/>
      <c r="WAR30"/>
      <c r="WAS30"/>
      <c r="WAT30"/>
      <c r="WAU30"/>
      <c r="WAV30"/>
      <c r="WAW30"/>
      <c r="WAX30"/>
      <c r="WAY30"/>
      <c r="WAZ30"/>
      <c r="WBA30"/>
      <c r="WBB30"/>
      <c r="WBC30"/>
      <c r="WBD30"/>
      <c r="WBE30"/>
      <c r="WBF30"/>
      <c r="WBG30"/>
      <c r="WBH30"/>
      <c r="WBI30"/>
      <c r="WBJ30"/>
      <c r="WBK30"/>
      <c r="WBL30"/>
      <c r="WBM30"/>
      <c r="WBN30"/>
      <c r="WBO30"/>
      <c r="WBP30"/>
      <c r="WBQ30"/>
      <c r="WBR30"/>
      <c r="WBS30"/>
      <c r="WBT30"/>
      <c r="WBU30"/>
      <c r="WBV30"/>
      <c r="WBW30"/>
      <c r="WBX30"/>
      <c r="WBY30"/>
      <c r="WBZ30"/>
      <c r="WCA30"/>
      <c r="WCB30"/>
      <c r="WCC30"/>
      <c r="WCD30"/>
      <c r="WCE30"/>
      <c r="WCF30"/>
      <c r="WCG30"/>
      <c r="WCH30"/>
      <c r="WCI30"/>
      <c r="WCJ30"/>
      <c r="WCK30"/>
      <c r="WCL30"/>
      <c r="WCM30"/>
      <c r="WCN30"/>
      <c r="WCO30"/>
      <c r="WCP30"/>
      <c r="WCQ30"/>
      <c r="WCR30"/>
      <c r="WCS30"/>
      <c r="WCT30"/>
      <c r="WCU30"/>
      <c r="WCV30"/>
      <c r="WCW30"/>
      <c r="WCX30"/>
      <c r="WCY30"/>
      <c r="WCZ30"/>
      <c r="WDA30"/>
      <c r="WDB30"/>
      <c r="WDC30"/>
      <c r="WDD30"/>
      <c r="WDE30"/>
      <c r="WDF30"/>
      <c r="WDG30"/>
      <c r="WDH30"/>
      <c r="WDI30"/>
      <c r="WDJ30"/>
      <c r="WDK30"/>
      <c r="WDL30"/>
      <c r="WDM30"/>
      <c r="WDN30"/>
      <c r="WDO30"/>
      <c r="WDP30"/>
      <c r="WDQ30"/>
      <c r="WDR30"/>
      <c r="WDS30"/>
      <c r="WDT30"/>
      <c r="WDU30"/>
      <c r="WDV30"/>
      <c r="WDW30"/>
      <c r="WDX30"/>
      <c r="WDY30"/>
      <c r="WDZ30"/>
      <c r="WEA30"/>
      <c r="WEB30"/>
      <c r="WEC30"/>
      <c r="WED30"/>
      <c r="WEE30"/>
      <c r="WEF30"/>
      <c r="WEG30"/>
      <c r="WEH30"/>
      <c r="WEI30"/>
      <c r="WEJ30"/>
      <c r="WEK30"/>
      <c r="WEL30"/>
      <c r="WEM30"/>
      <c r="WEN30"/>
      <c r="WEO30"/>
      <c r="WEP30"/>
      <c r="WEQ30"/>
      <c r="WER30"/>
      <c r="WES30"/>
      <c r="WET30"/>
      <c r="WEU30"/>
      <c r="WEV30"/>
      <c r="WEW30"/>
      <c r="WEX30"/>
      <c r="WEY30"/>
      <c r="WEZ30"/>
      <c r="WFA30"/>
      <c r="WFB30"/>
      <c r="WFC30"/>
      <c r="WFD30"/>
      <c r="WFE30"/>
      <c r="WFF30"/>
      <c r="WFG30"/>
      <c r="WFH30"/>
      <c r="WFI30"/>
      <c r="WFJ30"/>
      <c r="WFK30"/>
      <c r="WFL30"/>
      <c r="WFM30"/>
      <c r="WFN30"/>
      <c r="WFO30"/>
      <c r="WFP30"/>
      <c r="WFQ30"/>
      <c r="WFR30"/>
      <c r="WFS30"/>
      <c r="WFT30"/>
      <c r="WFU30"/>
      <c r="WFV30"/>
      <c r="WFW30"/>
      <c r="WFX30"/>
      <c r="WFY30"/>
      <c r="WFZ30"/>
      <c r="WGA30"/>
      <c r="WGB30"/>
      <c r="WGC30"/>
      <c r="WGD30"/>
      <c r="WGE30"/>
      <c r="WGF30"/>
      <c r="WGG30"/>
      <c r="WGH30"/>
      <c r="WGI30"/>
      <c r="WGJ30"/>
      <c r="WGK30"/>
      <c r="WGL30"/>
      <c r="WGM30"/>
      <c r="WGN30"/>
      <c r="WGO30"/>
      <c r="WGP30"/>
      <c r="WGQ30"/>
      <c r="WGR30"/>
      <c r="WGS30"/>
      <c r="WGT30"/>
      <c r="WGU30"/>
      <c r="WGV30"/>
      <c r="WGW30"/>
      <c r="WGX30"/>
      <c r="WGY30"/>
      <c r="WGZ30"/>
      <c r="WHA30"/>
      <c r="WHB30"/>
      <c r="WHC30"/>
      <c r="WHD30"/>
      <c r="WHE30"/>
      <c r="WHF30"/>
      <c r="WHG30"/>
      <c r="WHH30"/>
      <c r="WHI30"/>
      <c r="WHJ30"/>
      <c r="WHK30"/>
      <c r="WHL30"/>
      <c r="WHM30"/>
      <c r="WHN30"/>
      <c r="WHO30"/>
      <c r="WHP30"/>
      <c r="WHQ30"/>
      <c r="WHR30"/>
      <c r="WHS30"/>
      <c r="WHT30"/>
      <c r="WHU30"/>
      <c r="WHV30"/>
      <c r="WHW30"/>
      <c r="WHX30"/>
      <c r="WHY30"/>
      <c r="WHZ30"/>
      <c r="WIA30"/>
      <c r="WIB30"/>
      <c r="WIC30"/>
      <c r="WID30"/>
      <c r="WIE30"/>
      <c r="WIF30"/>
      <c r="WIG30"/>
      <c r="WIH30"/>
      <c r="WII30"/>
      <c r="WIJ30"/>
      <c r="WIK30"/>
      <c r="WIL30"/>
      <c r="WIM30"/>
      <c r="WIN30"/>
      <c r="WIO30"/>
      <c r="WIP30"/>
      <c r="WIQ30"/>
      <c r="WIR30"/>
      <c r="WIS30"/>
      <c r="WIT30"/>
      <c r="WIU30"/>
      <c r="WIV30"/>
      <c r="WIW30"/>
      <c r="WIX30"/>
      <c r="WIY30"/>
      <c r="WIZ30"/>
      <c r="WJA30"/>
      <c r="WJB30"/>
      <c r="WJC30"/>
      <c r="WJD30"/>
      <c r="WJE30"/>
      <c r="WJF30"/>
      <c r="WJG30"/>
      <c r="WJH30"/>
      <c r="WJI30"/>
      <c r="WJJ30"/>
      <c r="WJK30"/>
      <c r="WJL30"/>
      <c r="WJM30"/>
      <c r="WJN30"/>
      <c r="WJO30"/>
      <c r="WJP30"/>
      <c r="WJQ30"/>
      <c r="WJR30"/>
      <c r="WJS30"/>
      <c r="WJT30"/>
      <c r="WJU30"/>
      <c r="WJV30"/>
      <c r="WJW30"/>
      <c r="WJX30"/>
      <c r="WJY30"/>
      <c r="WJZ30"/>
      <c r="WKA30"/>
      <c r="WKB30"/>
      <c r="WKC30"/>
      <c r="WKD30"/>
      <c r="WKE30"/>
      <c r="WKF30"/>
      <c r="WKG30"/>
      <c r="WKH30"/>
      <c r="WKI30"/>
      <c r="WKJ30"/>
      <c r="WKK30"/>
      <c r="WKL30"/>
      <c r="WKM30"/>
      <c r="WKN30"/>
      <c r="WKO30"/>
      <c r="WKP30"/>
      <c r="WKQ30"/>
      <c r="WKR30"/>
      <c r="WKS30"/>
      <c r="WKT30"/>
      <c r="WKU30"/>
      <c r="WKV30"/>
      <c r="WKW30"/>
      <c r="WKX30"/>
      <c r="WKY30"/>
      <c r="WKZ30"/>
      <c r="WLA30"/>
      <c r="WLB30"/>
      <c r="WLC30"/>
      <c r="WLD30"/>
      <c r="WLE30"/>
      <c r="WLF30"/>
      <c r="WLG30"/>
      <c r="WLH30"/>
      <c r="WLI30"/>
      <c r="WLJ30"/>
      <c r="WLK30"/>
      <c r="WLL30"/>
      <c r="WLM30"/>
      <c r="WLN30"/>
      <c r="WLO30"/>
      <c r="WLP30"/>
      <c r="WLQ30"/>
      <c r="WLR30"/>
      <c r="WLS30"/>
      <c r="WLT30"/>
      <c r="WLU30"/>
      <c r="WLV30"/>
      <c r="WLW30"/>
      <c r="WLX30"/>
      <c r="WLY30"/>
      <c r="WLZ30"/>
      <c r="WMA30"/>
      <c r="WMB30"/>
      <c r="WMC30"/>
      <c r="WMD30"/>
      <c r="WME30"/>
      <c r="WMF30"/>
      <c r="WMG30"/>
      <c r="WMH30"/>
      <c r="WMI30"/>
      <c r="WMJ30"/>
      <c r="WMK30"/>
      <c r="WML30"/>
      <c r="WMM30"/>
      <c r="WMN30"/>
      <c r="WMO30"/>
      <c r="WMP30"/>
      <c r="WMQ30"/>
      <c r="WMR30"/>
      <c r="WMS30"/>
      <c r="WMT30"/>
      <c r="WMU30"/>
      <c r="WMV30"/>
      <c r="WMW30"/>
      <c r="WMX30"/>
      <c r="WMY30"/>
      <c r="WMZ30"/>
      <c r="WNA30"/>
      <c r="WNB30"/>
      <c r="WNC30"/>
      <c r="WND30"/>
      <c r="WNE30"/>
      <c r="WNF30"/>
      <c r="WNG30"/>
      <c r="WNH30"/>
      <c r="WNI30"/>
      <c r="WNJ30"/>
      <c r="WNK30"/>
      <c r="WNL30"/>
      <c r="WNM30"/>
      <c r="WNN30"/>
      <c r="WNO30"/>
      <c r="WNP30"/>
      <c r="WNQ30"/>
      <c r="WNR30"/>
      <c r="WNS30"/>
      <c r="WNT30"/>
      <c r="WNU30"/>
      <c r="WNV30"/>
      <c r="WNW30"/>
      <c r="WNX30"/>
      <c r="WNY30"/>
      <c r="WNZ30"/>
      <c r="WOA30"/>
      <c r="WOB30"/>
      <c r="WOC30"/>
      <c r="WOD30"/>
      <c r="WOE30"/>
      <c r="WOF30"/>
      <c r="WOG30"/>
      <c r="WOH30"/>
      <c r="WOI30"/>
      <c r="WOJ30"/>
      <c r="WOK30"/>
      <c r="WOL30"/>
      <c r="WOM30"/>
      <c r="WON30"/>
      <c r="WOO30"/>
      <c r="WOP30"/>
      <c r="WOQ30"/>
      <c r="WOR30"/>
      <c r="WOS30"/>
      <c r="WOT30"/>
      <c r="WOU30"/>
      <c r="WOV30"/>
      <c r="WOW30"/>
      <c r="WOX30"/>
      <c r="WOY30"/>
      <c r="WOZ30"/>
      <c r="WPA30"/>
      <c r="WPB30"/>
      <c r="WPC30"/>
      <c r="WPD30"/>
      <c r="WPE30"/>
      <c r="WPF30"/>
      <c r="WPG30"/>
      <c r="WPH30"/>
      <c r="WPI30"/>
      <c r="WPJ30"/>
      <c r="WPK30"/>
      <c r="WPL30"/>
      <c r="WPM30"/>
      <c r="WPN30"/>
      <c r="WPO30"/>
      <c r="WPP30"/>
      <c r="WPQ30"/>
      <c r="WPR30"/>
      <c r="WPS30"/>
      <c r="WPT30"/>
      <c r="WPU30"/>
      <c r="WPV30"/>
      <c r="WPW30"/>
      <c r="WPX30"/>
      <c r="WPY30"/>
      <c r="WPZ30"/>
      <c r="WQA30"/>
      <c r="WQB30"/>
      <c r="WQC30"/>
      <c r="WQD30"/>
      <c r="WQE30"/>
      <c r="WQF30"/>
      <c r="WQG30"/>
      <c r="WQH30"/>
      <c r="WQI30"/>
      <c r="WQJ30"/>
      <c r="WQK30"/>
      <c r="WQL30"/>
      <c r="WQM30"/>
      <c r="WQN30"/>
      <c r="WQO30"/>
      <c r="WQP30"/>
      <c r="WQQ30"/>
      <c r="WQR30"/>
      <c r="WQS30"/>
      <c r="WQT30"/>
      <c r="WQU30"/>
      <c r="WQV30"/>
      <c r="WQW30"/>
      <c r="WQX30"/>
      <c r="WQY30"/>
      <c r="WQZ30"/>
      <c r="WRA30"/>
      <c r="WRB30"/>
      <c r="WRC30"/>
      <c r="WRD30"/>
      <c r="WRE30"/>
      <c r="WRF30"/>
      <c r="WRG30"/>
      <c r="WRH30"/>
      <c r="WRI30"/>
      <c r="WRJ30"/>
      <c r="WRK30"/>
      <c r="WRL30"/>
      <c r="WRM30"/>
      <c r="WRN30"/>
      <c r="WRO30"/>
      <c r="WRP30"/>
      <c r="WRQ30"/>
      <c r="WRR30"/>
      <c r="WRS30"/>
      <c r="WRT30"/>
      <c r="WRU30"/>
      <c r="WRV30"/>
      <c r="WRW30"/>
      <c r="WRX30"/>
      <c r="WRY30"/>
      <c r="WRZ30"/>
      <c r="WSA30"/>
      <c r="WSB30"/>
      <c r="WSC30"/>
      <c r="WSD30"/>
      <c r="WSE30"/>
      <c r="WSF30"/>
      <c r="WSG30"/>
      <c r="WSH30"/>
      <c r="WSI30"/>
      <c r="WSJ30"/>
      <c r="WSK30"/>
      <c r="WSL30"/>
      <c r="WSM30"/>
      <c r="WSN30"/>
      <c r="WSO30"/>
      <c r="WSP30"/>
      <c r="WSQ30"/>
      <c r="WSR30"/>
      <c r="WSS30"/>
      <c r="WST30"/>
      <c r="WSU30"/>
      <c r="WSV30"/>
      <c r="WSW30"/>
      <c r="WSX30"/>
      <c r="WSY30"/>
      <c r="WSZ30"/>
      <c r="WTA30"/>
      <c r="WTB30"/>
      <c r="WTC30"/>
      <c r="WTD30"/>
      <c r="WTE30"/>
      <c r="WTF30"/>
      <c r="WTG30"/>
      <c r="WTH30"/>
      <c r="WTI30"/>
      <c r="WTJ30"/>
      <c r="WTK30"/>
      <c r="WTL30"/>
      <c r="WTM30"/>
      <c r="WTN30"/>
      <c r="WTO30"/>
      <c r="WTP30"/>
      <c r="WTQ30"/>
      <c r="WTR30"/>
      <c r="WTS30"/>
      <c r="WTT30"/>
      <c r="WTU30"/>
      <c r="WTV30"/>
      <c r="WTW30"/>
      <c r="WTX30"/>
      <c r="WTY30"/>
      <c r="WTZ30"/>
      <c r="WUA30"/>
      <c r="WUB30"/>
      <c r="WUC30"/>
      <c r="WUD30"/>
      <c r="WUE30"/>
      <c r="WUF30"/>
      <c r="WUG30"/>
      <c r="WUH30"/>
      <c r="WUI30"/>
      <c r="WUJ30"/>
      <c r="WUK30"/>
      <c r="WUL30"/>
      <c r="WUM30"/>
      <c r="WUN30"/>
      <c r="WUO30"/>
      <c r="WUP30"/>
      <c r="WUQ30"/>
      <c r="WUR30"/>
      <c r="WUS30"/>
      <c r="WUT30"/>
      <c r="WUU30"/>
      <c r="WUV30"/>
      <c r="WUW30"/>
      <c r="WUX30"/>
      <c r="WUY30"/>
      <c r="WUZ30"/>
      <c r="WVA30"/>
      <c r="WVB30"/>
      <c r="WVC30"/>
      <c r="WVD30"/>
      <c r="WVE30"/>
      <c r="WVF30"/>
      <c r="WVG30"/>
      <c r="WVH30"/>
      <c r="WVI30"/>
      <c r="WVJ30"/>
      <c r="WVK30"/>
      <c r="WVL30"/>
      <c r="WVM30"/>
      <c r="WVN30"/>
      <c r="WVO30"/>
      <c r="WVP30"/>
      <c r="WVQ30"/>
      <c r="WVR30"/>
      <c r="WVS30"/>
      <c r="WVT30"/>
      <c r="WVU30"/>
      <c r="WVV30"/>
      <c r="WVW30"/>
      <c r="WVX30"/>
      <c r="WVY30"/>
      <c r="WVZ30"/>
      <c r="WWA30"/>
      <c r="WWB30"/>
      <c r="WWC30"/>
      <c r="WWD30"/>
      <c r="WWE30"/>
      <c r="WWF30"/>
      <c r="WWG30"/>
      <c r="WWH30"/>
      <c r="WWI30"/>
      <c r="WWJ30"/>
      <c r="WWK30"/>
      <c r="WWL30"/>
      <c r="WWM30"/>
      <c r="WWN30"/>
      <c r="WWO30"/>
      <c r="WWP30"/>
      <c r="WWQ30"/>
      <c r="WWR30"/>
      <c r="WWS30"/>
      <c r="WWT30"/>
      <c r="WWU30"/>
      <c r="WWV30"/>
      <c r="WWW30"/>
      <c r="WWX30"/>
      <c r="WWY30"/>
      <c r="WWZ30"/>
      <c r="WXA30"/>
      <c r="WXB30"/>
      <c r="WXC30"/>
      <c r="WXD30"/>
      <c r="WXE30"/>
      <c r="WXF30"/>
      <c r="WXG30"/>
      <c r="WXH30"/>
      <c r="WXI30"/>
      <c r="WXJ30"/>
      <c r="WXK30"/>
      <c r="WXL30"/>
      <c r="WXM30"/>
      <c r="WXN30"/>
      <c r="WXO30"/>
      <c r="WXP30"/>
      <c r="WXQ30"/>
      <c r="WXR30"/>
      <c r="WXS30"/>
      <c r="WXT30"/>
      <c r="WXU30"/>
      <c r="WXV30"/>
      <c r="WXW30"/>
      <c r="WXX30"/>
      <c r="WXY30"/>
      <c r="WXZ30"/>
      <c r="WYA30"/>
      <c r="WYB30"/>
      <c r="WYC30"/>
      <c r="WYD30"/>
      <c r="WYE30"/>
      <c r="WYF30"/>
      <c r="WYG30"/>
      <c r="WYH30"/>
      <c r="WYI30"/>
      <c r="WYJ30"/>
      <c r="WYK30"/>
      <c r="WYL30"/>
      <c r="WYM30"/>
      <c r="WYN30"/>
      <c r="WYO30"/>
      <c r="WYP30"/>
      <c r="WYQ30"/>
      <c r="WYR30"/>
      <c r="WYS30"/>
      <c r="WYT30"/>
      <c r="WYU30"/>
      <c r="WYV30"/>
      <c r="WYW30"/>
      <c r="WYX30"/>
      <c r="WYY30"/>
      <c r="WYZ30"/>
      <c r="WZA30"/>
      <c r="WZB30"/>
      <c r="WZC30"/>
      <c r="WZD30"/>
      <c r="WZE30"/>
      <c r="WZF30"/>
      <c r="WZG30"/>
      <c r="WZH30"/>
      <c r="WZI30"/>
      <c r="WZJ30"/>
      <c r="WZK30"/>
      <c r="WZL30"/>
      <c r="WZM30"/>
      <c r="WZN30"/>
      <c r="WZO30"/>
      <c r="WZP30"/>
      <c r="WZQ30"/>
      <c r="WZR30"/>
      <c r="WZS30"/>
      <c r="WZT30"/>
      <c r="WZU30"/>
      <c r="WZV30"/>
      <c r="WZW30"/>
      <c r="WZX30"/>
      <c r="WZY30"/>
      <c r="WZZ30"/>
      <c r="XAA30"/>
      <c r="XAB30"/>
      <c r="XAC30"/>
      <c r="XAD30"/>
      <c r="XAE30"/>
      <c r="XAF30"/>
      <c r="XAG30"/>
      <c r="XAH30"/>
      <c r="XAI30"/>
      <c r="XAJ30"/>
      <c r="XAK30"/>
      <c r="XAL30"/>
      <c r="XAM30"/>
      <c r="XAN30"/>
      <c r="XAO30"/>
      <c r="XAP30"/>
      <c r="XAQ30"/>
      <c r="XAR30"/>
      <c r="XAS30"/>
      <c r="XAT30"/>
      <c r="XAU30"/>
      <c r="XAV30"/>
      <c r="XAW30"/>
      <c r="XAX30"/>
      <c r="XAY30"/>
      <c r="XAZ30"/>
      <c r="XBA30"/>
      <c r="XBB30"/>
      <c r="XBC30"/>
      <c r="XBD30"/>
      <c r="XBE30"/>
      <c r="XBF30"/>
      <c r="XBG30"/>
      <c r="XBH30"/>
      <c r="XBI30"/>
      <c r="XBJ30"/>
      <c r="XBK30"/>
      <c r="XBL30"/>
      <c r="XBM30"/>
      <c r="XBN30"/>
      <c r="XBO30"/>
      <c r="XBP30"/>
      <c r="XBQ30"/>
      <c r="XBR30"/>
      <c r="XBS30"/>
      <c r="XBT30"/>
      <c r="XBU30"/>
      <c r="XBV30"/>
      <c r="XBW30"/>
      <c r="XBX30"/>
      <c r="XBY30"/>
      <c r="XBZ30"/>
      <c r="XCA30"/>
      <c r="XCB30"/>
      <c r="XCC30"/>
      <c r="XCD30"/>
      <c r="XCE30"/>
      <c r="XCF30"/>
      <c r="XCG30"/>
      <c r="XCH30"/>
      <c r="XCI30"/>
      <c r="XCJ30"/>
      <c r="XCK30"/>
      <c r="XCL30"/>
      <c r="XCM30"/>
      <c r="XCN30"/>
      <c r="XCO30"/>
      <c r="XCP30"/>
      <c r="XCQ30"/>
      <c r="XCR30"/>
      <c r="XCS30"/>
      <c r="XCT30"/>
      <c r="XCU30"/>
      <c r="XCV30"/>
      <c r="XCW30"/>
      <c r="XCX30"/>
      <c r="XCY30"/>
      <c r="XCZ30"/>
      <c r="XDA30"/>
      <c r="XDB30"/>
      <c r="XDC30"/>
      <c r="XDD30"/>
      <c r="XDE30"/>
      <c r="XDF30"/>
      <c r="XDG30"/>
      <c r="XDH30"/>
      <c r="XDI30"/>
      <c r="XDJ30"/>
      <c r="XDK30"/>
      <c r="XDL30"/>
      <c r="XDM30"/>
      <c r="XDN30"/>
      <c r="XDO30"/>
      <c r="XDP30"/>
      <c r="XDQ30"/>
      <c r="XDR30"/>
      <c r="XDS30"/>
      <c r="XDT30"/>
      <c r="XDU30"/>
      <c r="XDV30"/>
      <c r="XDW30"/>
      <c r="XDX30"/>
      <c r="XDY30"/>
      <c r="XDZ30"/>
      <c r="XEA30"/>
      <c r="XEB30"/>
      <c r="XEC30"/>
      <c r="XED30"/>
      <c r="XEE30"/>
      <c r="XEF30"/>
      <c r="XEG30"/>
      <c r="XEH30"/>
      <c r="XEI30"/>
      <c r="XEJ30"/>
      <c r="XEK30"/>
      <c r="XEL30"/>
      <c r="XEM30"/>
      <c r="XEN30"/>
      <c r="XEO30"/>
      <c r="XEP30"/>
      <c r="XEQ30"/>
      <c r="XER30"/>
      <c r="XES30"/>
      <c r="XET30"/>
      <c r="XEU30"/>
      <c r="XEV30"/>
      <c r="XEW30"/>
      <c r="XEX30"/>
      <c r="XEY30"/>
      <c r="XEZ30"/>
      <c r="XFA30"/>
      <c r="XFB30"/>
      <c r="XFC30"/>
      <c r="XFD30"/>
    </row>
  </sheetData>
  <mergeCells count="13">
    <mergeCell ref="A1:A2"/>
    <mergeCell ref="A20:A21"/>
    <mergeCell ref="B1:B2"/>
    <mergeCell ref="B20:B21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studyUsersCount</vt:lpstr>
      <vt:lpstr>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2018-12-10T02:21:00Z</dcterms:created>
  <dcterms:modified xsi:type="dcterms:W3CDTF">2018-12-17T06:17:26Z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