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yynn/Desktop/"/>
    </mc:Choice>
  </mc:AlternateContent>
  <bookViews>
    <workbookView xWindow="1600" yWindow="460" windowWidth="28160" windowHeight="167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1" l="1"/>
</calcChain>
</file>

<file path=xl/sharedStrings.xml><?xml version="1.0" encoding="utf-8"?>
<sst xmlns="http://schemas.openxmlformats.org/spreadsheetml/2006/main" count="133" uniqueCount="119">
  <si>
    <t>角色</t>
  </si>
  <si>
    <t>场景编号</t>
    <rPh sb="0" eb="1">
      <t>chang jing</t>
    </rPh>
    <rPh sb="2" eb="3">
      <t>bian hao</t>
    </rPh>
    <phoneticPr fontId="2" type="noConversion"/>
  </si>
  <si>
    <t>主场景</t>
    <rPh sb="0" eb="1">
      <t>zhu</t>
    </rPh>
    <rPh sb="1" eb="2">
      <t>chang jing</t>
    </rPh>
    <phoneticPr fontId="2" type="noConversion"/>
  </si>
  <si>
    <t>分场景</t>
    <rPh sb="0" eb="1">
      <t>fen</t>
    </rPh>
    <rPh sb="1" eb="2">
      <t>chang jing</t>
    </rPh>
    <phoneticPr fontId="2" type="noConversion"/>
  </si>
  <si>
    <t>功能&amp;流程</t>
    <rPh sb="0" eb="1">
      <t>gong neng</t>
    </rPh>
    <phoneticPr fontId="2" type="noConversion"/>
  </si>
  <si>
    <t>说明</t>
  </si>
  <si>
    <t>关联场景</t>
  </si>
  <si>
    <t>遗留工作</t>
  </si>
  <si>
    <t>0 后台管理员</t>
    <rPh sb="2" eb="3">
      <t>hou tai</t>
    </rPh>
    <rPh sb="4" eb="5">
      <t>guan li yuan</t>
    </rPh>
    <phoneticPr fontId="2" type="noConversion"/>
  </si>
  <si>
    <t>001</t>
    <phoneticPr fontId="2" type="noConversion"/>
  </si>
  <si>
    <t>生成内容时</t>
    <rPh sb="0" eb="1">
      <t>sheng cheng</t>
    </rPh>
    <rPh sb="2" eb="3">
      <t>nei rong</t>
    </rPh>
    <rPh sb="4" eb="5">
      <t>shi</t>
    </rPh>
    <phoneticPr fontId="2" type="noConversion"/>
  </si>
  <si>
    <t>发起集客跳转按钮，跳转后设置集客推广，选择工具时，默认已有该工具</t>
    <rPh sb="0" eb="1">
      <t>fa qi</t>
    </rPh>
    <rPh sb="2" eb="3">
      <t>ji ke</t>
    </rPh>
    <rPh sb="4" eb="5">
      <t>tiao zhuan</t>
    </rPh>
    <rPh sb="6" eb="7">
      <t>an niu</t>
    </rPh>
    <rPh sb="9" eb="10">
      <t>tiao zhuan</t>
    </rPh>
    <rPh sb="11" eb="12">
      <t>hou</t>
    </rPh>
    <rPh sb="12" eb="13">
      <t>she zhi</t>
    </rPh>
    <rPh sb="14" eb="15">
      <t>ji ke</t>
    </rPh>
    <rPh sb="16" eb="17">
      <t>tui guang</t>
    </rPh>
    <rPh sb="19" eb="20">
      <t>xuan ze</t>
    </rPh>
    <rPh sb="21" eb="22">
      <t>gong ju</t>
    </rPh>
    <rPh sb="23" eb="24">
      <t>shi</t>
    </rPh>
    <rPh sb="25" eb="26">
      <t>mo ren</t>
    </rPh>
    <rPh sb="27" eb="28">
      <t>yi you</t>
    </rPh>
    <rPh sb="29" eb="30">
      <t>gai</t>
    </rPh>
    <rPh sb="30" eb="31">
      <t>gong ju</t>
    </rPh>
    <phoneticPr fontId="2" type="noConversion"/>
  </si>
  <si>
    <t>1</t>
    <phoneticPr fontId="2" type="noConversion"/>
  </si>
  <si>
    <t>优惠券生成</t>
    <rPh sb="0" eb="1">
      <t>you hui quan</t>
    </rPh>
    <rPh sb="3" eb="4">
      <t>sheng cheng</t>
    </rPh>
    <phoneticPr fontId="2" type="noConversion"/>
  </si>
  <si>
    <t>点击投放，跳转到设置页面</t>
    <rPh sb="0" eb="1">
      <t>dian ji</t>
    </rPh>
    <rPh sb="2" eb="3">
      <t>tou fang</t>
    </rPh>
    <rPh sb="5" eb="6">
      <t>tiao zhuan</t>
    </rPh>
    <rPh sb="7" eb="8">
      <t>dao</t>
    </rPh>
    <rPh sb="8" eb="9">
      <t>she zhi</t>
    </rPh>
    <rPh sb="10" eb="11">
      <t>ye mian</t>
    </rPh>
    <phoneticPr fontId="2" type="noConversion"/>
  </si>
  <si>
    <t>002</t>
    <phoneticPr fontId="2" type="noConversion"/>
  </si>
  <si>
    <t>2</t>
  </si>
  <si>
    <t>活动生成</t>
    <rPh sb="0" eb="1">
      <t>huo dong</t>
    </rPh>
    <rPh sb="2" eb="3">
      <t>sheng cheng</t>
    </rPh>
    <phoneticPr fontId="2" type="noConversion"/>
  </si>
  <si>
    <t>点击投放，跳转到设置页面</t>
    <phoneticPr fontId="2" type="noConversion"/>
  </si>
  <si>
    <t>直接新建集客计划</t>
    <rPh sb="0" eb="1">
      <t>zhi jie</t>
    </rPh>
    <rPh sb="2" eb="3">
      <t>xin jian</t>
    </rPh>
    <rPh sb="4" eb="5">
      <t>ji ke</t>
    </rPh>
    <rPh sb="6" eb="7">
      <t>ji hua</t>
    </rPh>
    <phoneticPr fontId="2" type="noConversion"/>
  </si>
  <si>
    <t>投放功能页面</t>
    <rPh sb="0" eb="1">
      <t>tou fang</t>
    </rPh>
    <rPh sb="2" eb="3">
      <t>gong neng</t>
    </rPh>
    <rPh sb="4" eb="5">
      <t>ye mian</t>
    </rPh>
    <phoneticPr fontId="2" type="noConversion"/>
  </si>
  <si>
    <t>新建集客计划</t>
    <rPh sb="0" eb="1">
      <t>xin jian</t>
    </rPh>
    <rPh sb="2" eb="3">
      <t>ji ke</t>
    </rPh>
    <rPh sb="4" eb="5">
      <t>ji hua</t>
    </rPh>
    <phoneticPr fontId="2" type="noConversion"/>
  </si>
  <si>
    <t>003</t>
    <phoneticPr fontId="2" type="noConversion"/>
  </si>
  <si>
    <t>集客计划管理和实施</t>
    <rPh sb="0" eb="1">
      <t>ji ke</t>
    </rPh>
    <rPh sb="2" eb="3">
      <t>ji hua</t>
    </rPh>
    <rPh sb="4" eb="5">
      <t>guan li</t>
    </rPh>
    <rPh sb="6" eb="7">
      <t>he</t>
    </rPh>
    <rPh sb="7" eb="8">
      <t>shi shi</t>
    </rPh>
    <phoneticPr fontId="2" type="noConversion"/>
  </si>
  <si>
    <t>投放管理和配置页面</t>
    <rPh sb="0" eb="1">
      <t>tou fang</t>
    </rPh>
    <rPh sb="2" eb="3">
      <t>guan li</t>
    </rPh>
    <rPh sb="4" eb="5">
      <t>he</t>
    </rPh>
    <rPh sb="5" eb="6">
      <t>pei zhi</t>
    </rPh>
    <rPh sb="7" eb="8">
      <t>ye mian</t>
    </rPh>
    <phoneticPr fontId="2" type="noConversion"/>
  </si>
  <si>
    <t>1101，1102，1103，201</t>
    <phoneticPr fontId="2" type="noConversion"/>
  </si>
  <si>
    <t>状态管理</t>
    <rPh sb="0" eb="1">
      <t>zhuang tai</t>
    </rPh>
    <rPh sb="2" eb="3">
      <t>guan li</t>
    </rPh>
    <phoneticPr fontId="2" type="noConversion"/>
  </si>
  <si>
    <t>进行中／已结束</t>
    <rPh sb="0" eb="1">
      <t>jin xing</t>
    </rPh>
    <rPh sb="2" eb="3">
      <t>zhong</t>
    </rPh>
    <rPh sb="4" eb="5">
      <t>yi</t>
    </rPh>
    <rPh sb="5" eb="6">
      <t>jie shu</t>
    </rPh>
    <phoneticPr fontId="2" type="noConversion"/>
  </si>
  <si>
    <t>2</t>
    <phoneticPr fontId="2" type="noConversion"/>
  </si>
  <si>
    <t>进行中管理</t>
    <rPh sb="0" eb="1">
      <t>jin xing zhogn</t>
    </rPh>
    <rPh sb="3" eb="4">
      <t>guan li</t>
    </rPh>
    <phoneticPr fontId="2" type="noConversion"/>
  </si>
  <si>
    <t>查看计划／查看效果数据／暂停／终止／活动延期／券延期／活动奖品追加／活动促销品追加／券数量追加</t>
    <rPh sb="0" eb="1">
      <t>cha kan</t>
    </rPh>
    <rPh sb="2" eb="3">
      <t>ji hua</t>
    </rPh>
    <rPh sb="5" eb="6">
      <t>cha kan</t>
    </rPh>
    <rPh sb="7" eb="8">
      <t>xiao guo</t>
    </rPh>
    <rPh sb="9" eb="10">
      <t>shu ju</t>
    </rPh>
    <rPh sb="12" eb="13">
      <t>zan ting</t>
    </rPh>
    <rPh sb="15" eb="16">
      <t>zhong zhi</t>
    </rPh>
    <rPh sb="18" eb="19">
      <t>huo dong</t>
    </rPh>
    <rPh sb="20" eb="21">
      <t>yan qi</t>
    </rPh>
    <rPh sb="23" eb="24">
      <t>quan</t>
    </rPh>
    <rPh sb="24" eb="25">
      <t>yan qi</t>
    </rPh>
    <rPh sb="27" eb="28">
      <t>huo dong</t>
    </rPh>
    <rPh sb="29" eb="30">
      <t>jiang pin</t>
    </rPh>
    <rPh sb="31" eb="32">
      <t>zhui jia</t>
    </rPh>
    <rPh sb="34" eb="35">
      <t>huo dong</t>
    </rPh>
    <rPh sb="36" eb="37">
      <t>cu xiao pin</t>
    </rPh>
    <rPh sb="39" eb="40">
      <t>zhui jia</t>
    </rPh>
    <rPh sb="42" eb="43">
      <t>quan</t>
    </rPh>
    <rPh sb="43" eb="44">
      <t>shu liang</t>
    </rPh>
    <rPh sb="45" eb="46">
      <t>zhui jia</t>
    </rPh>
    <phoneticPr fontId="2" type="noConversion"/>
  </si>
  <si>
    <t>3</t>
    <phoneticPr fontId="2" type="noConversion"/>
  </si>
  <si>
    <t>已结束管理</t>
    <rPh sb="0" eb="1">
      <t>yi jie shu</t>
    </rPh>
    <rPh sb="3" eb="4">
      <t>guan li</t>
    </rPh>
    <phoneticPr fontId="2" type="noConversion"/>
  </si>
  <si>
    <t>查看计划／查看效果数据／重启</t>
    <rPh sb="7" eb="8">
      <t>xiao guo</t>
    </rPh>
    <rPh sb="12" eb="13">
      <t>chong qi</t>
    </rPh>
    <phoneticPr fontId="2" type="noConversion"/>
  </si>
  <si>
    <t>004</t>
    <phoneticPr fontId="2" type="noConversion"/>
  </si>
  <si>
    <t>发送集客计划通知</t>
    <rPh sb="0" eb="1">
      <t>fa song</t>
    </rPh>
    <rPh sb="2" eb="3">
      <t>ji ke</t>
    </rPh>
    <rPh sb="4" eb="5">
      <t>ji hua</t>
    </rPh>
    <rPh sb="6" eb="7">
      <t>tong zhi</t>
    </rPh>
    <phoneticPr fontId="2" type="noConversion"/>
  </si>
  <si>
    <t>集客计划结束后 ，发送通知给店员和会员</t>
    <rPh sb="0" eb="1">
      <t>ji ke</t>
    </rPh>
    <rPh sb="2" eb="3">
      <t>ji hua</t>
    </rPh>
    <rPh sb="4" eb="5">
      <t>jie shu</t>
    </rPh>
    <rPh sb="6" eb="7">
      <t>hou</t>
    </rPh>
    <rPh sb="9" eb="10">
      <t>fa song</t>
    </rPh>
    <rPh sb="11" eb="12">
      <t>tong zhi</t>
    </rPh>
    <rPh sb="13" eb="14">
      <t>gei</t>
    </rPh>
    <rPh sb="14" eb="15">
      <t>dian yuan</t>
    </rPh>
    <rPh sb="16" eb="17">
      <t>he</t>
    </rPh>
    <rPh sb="17" eb="18">
      <t>hui yuan</t>
    </rPh>
    <phoneticPr fontId="2" type="noConversion"/>
  </si>
  <si>
    <t>1101，202</t>
    <phoneticPr fontId="2" type="noConversion"/>
  </si>
  <si>
    <t>005</t>
    <phoneticPr fontId="2" type="noConversion"/>
  </si>
  <si>
    <t>了解集客效果</t>
    <rPh sb="0" eb="1">
      <t>liao jie</t>
    </rPh>
    <rPh sb="2" eb="3">
      <t>ji ke</t>
    </rPh>
    <rPh sb="4" eb="5">
      <t>xiao guo</t>
    </rPh>
    <phoneticPr fontId="2" type="noConversion"/>
  </si>
  <si>
    <t>数据中心</t>
    <rPh sb="0" eb="1">
      <t>shu ju</t>
    </rPh>
    <rPh sb="2" eb="3">
      <t>zhong xin</t>
    </rPh>
    <phoneticPr fontId="2" type="noConversion"/>
  </si>
  <si>
    <t>dashboard</t>
    <phoneticPr fontId="2" type="noConversion"/>
  </si>
  <si>
    <t>投放计划类型筛选</t>
    <rPh sb="0" eb="1">
      <t>tou fang</t>
    </rPh>
    <rPh sb="2" eb="3">
      <t>ji hua</t>
    </rPh>
    <rPh sb="4" eb="5">
      <t>lei xing</t>
    </rPh>
    <rPh sb="6" eb="7">
      <t>shai xuan</t>
    </rPh>
    <phoneticPr fontId="2" type="noConversion"/>
  </si>
  <si>
    <t>集客／促活／留存</t>
    <rPh sb="0" eb="1">
      <t>ji ke</t>
    </rPh>
    <rPh sb="3" eb="4">
      <t>cu huo</t>
    </rPh>
    <rPh sb="6" eb="7">
      <t>liu cun</t>
    </rPh>
    <phoneticPr fontId="2" type="noConversion"/>
  </si>
  <si>
    <t>3</t>
  </si>
  <si>
    <t>来源效果</t>
    <rPh sb="0" eb="1">
      <t>lai yuan</t>
    </rPh>
    <rPh sb="2" eb="3">
      <t>xiao guo</t>
    </rPh>
    <phoneticPr fontId="2" type="noConversion"/>
  </si>
  <si>
    <t>店员／会员效果</t>
    <rPh sb="0" eb="1">
      <t>dian yuan</t>
    </rPh>
    <rPh sb="3" eb="4">
      <t>hui yuan</t>
    </rPh>
    <rPh sb="5" eb="6">
      <t>xiao guo</t>
    </rPh>
    <phoneticPr fontId="2" type="noConversion"/>
  </si>
  <si>
    <t>4</t>
  </si>
  <si>
    <t>内容效果</t>
    <rPh sb="0" eb="1">
      <t>nei rong</t>
    </rPh>
    <rPh sb="2" eb="3">
      <t>xiao guo</t>
    </rPh>
    <phoneticPr fontId="2" type="noConversion"/>
  </si>
  <si>
    <t>活动／券／集客海报效果</t>
    <rPh sb="0" eb="1">
      <t>huo dong</t>
    </rPh>
    <rPh sb="3" eb="4">
      <t>quan</t>
    </rPh>
    <rPh sb="5" eb="6">
      <t>ji ke</t>
    </rPh>
    <rPh sb="7" eb="8">
      <t>hai bao</t>
    </rPh>
    <rPh sb="9" eb="10">
      <t>xiao guo</t>
    </rPh>
    <phoneticPr fontId="2" type="noConversion"/>
  </si>
  <si>
    <t>活动数据中心调整</t>
    <rPh sb="0" eb="1">
      <t>huo dong</t>
    </rPh>
    <rPh sb="2" eb="3">
      <t>shu ju</t>
    </rPh>
    <rPh sb="4" eb="5">
      <t>zhong xin</t>
    </rPh>
    <rPh sb="6" eb="7">
      <t>tiao zheng</t>
    </rPh>
    <phoneticPr fontId="2" type="noConversion"/>
  </si>
  <si>
    <t>1 店长店员</t>
    <rPh sb="2" eb="3">
      <t>dian yuan</t>
    </rPh>
    <rPh sb="3" eb="4">
      <t>zhang</t>
    </rPh>
    <rPh sb="4" eb="5">
      <t>dian yuan</t>
    </rPh>
    <phoneticPr fontId="2" type="noConversion"/>
  </si>
  <si>
    <t>1.1 通用</t>
    <rPh sb="4" eb="5">
      <t>tong yong</t>
    </rPh>
    <phoneticPr fontId="2" type="noConversion"/>
  </si>
  <si>
    <t>1101</t>
    <phoneticPr fontId="2" type="noConversion"/>
  </si>
  <si>
    <t>app中获知投放信息</t>
    <rPh sb="3" eb="4">
      <t>zho g n</t>
    </rPh>
    <rPh sb="4" eb="5">
      <t>huo zhi</t>
    </rPh>
    <rPh sb="6" eb="7">
      <t>tou fang</t>
    </rPh>
    <rPh sb="8" eb="9">
      <t>xin xi</t>
    </rPh>
    <phoneticPr fontId="2" type="noConversion"/>
  </si>
  <si>
    <t>总部消息推送</t>
    <rPh sb="0" eb="1">
      <t>zong bu</t>
    </rPh>
    <rPh sb="2" eb="3">
      <t>xiao xi</t>
    </rPh>
    <rPh sb="4" eb="5">
      <t>tui song</t>
    </rPh>
    <phoneticPr fontId="2" type="noConversion"/>
  </si>
  <si>
    <t>总部消息</t>
    <rPh sb="0" eb="1">
      <t>zong bu</t>
    </rPh>
    <rPh sb="2" eb="3">
      <t>xiao xi</t>
    </rPh>
    <phoneticPr fontId="2" type="noConversion"/>
  </si>
  <si>
    <t>投放提醒</t>
    <rPh sb="0" eb="1">
      <t>tou fang</t>
    </rPh>
    <rPh sb="2" eb="3">
      <t>ti xing</t>
    </rPh>
    <phoneticPr fontId="2" type="noConversion"/>
  </si>
  <si>
    <t>通知提醒</t>
    <rPh sb="0" eb="1">
      <t>tong zhi</t>
    </rPh>
    <rPh sb="2" eb="3">
      <t>ti xing</t>
    </rPh>
    <phoneticPr fontId="2" type="noConversion"/>
  </si>
  <si>
    <t>通知</t>
    <rPh sb="0" eb="1">
      <t>tong zhi</t>
    </rPh>
    <phoneticPr fontId="2" type="noConversion"/>
  </si>
  <si>
    <t>1102</t>
    <phoneticPr fontId="2" type="noConversion"/>
  </si>
  <si>
    <t>客户到店，扫码会员服务</t>
    <rPh sb="0" eb="1">
      <t>ke hu</t>
    </rPh>
    <rPh sb="2" eb="3">
      <t>dao dian</t>
    </rPh>
    <rPh sb="5" eb="6">
      <t>sao ma</t>
    </rPh>
    <rPh sb="7" eb="8">
      <t>hui yuan fu</t>
    </rPh>
    <rPh sb="9" eb="10">
      <t>f wu</t>
    </rPh>
    <phoneticPr fontId="2" type="noConversion"/>
  </si>
  <si>
    <t>店员在会员服务页面推送内容</t>
    <rPh sb="0" eb="1">
      <t>dian yuan</t>
    </rPh>
    <rPh sb="2" eb="3">
      <t>zai</t>
    </rPh>
    <rPh sb="3" eb="4">
      <t>hui yuan</t>
    </rPh>
    <rPh sb="5" eb="6">
      <t>fu wu</t>
    </rPh>
    <rPh sb="7" eb="8">
      <t>ye mian</t>
    </rPh>
    <rPh sb="9" eb="10">
      <t>tui song</t>
    </rPh>
    <rPh sb="11" eb="12">
      <t>nei rong</t>
    </rPh>
    <phoneticPr fontId="2" type="noConversion"/>
  </si>
  <si>
    <r>
      <rPr>
        <sz val="11"/>
        <color theme="1"/>
        <rFont val="微软雅黑"/>
        <family val="2"/>
        <charset val="134"/>
      </rPr>
      <t>从</t>
    </r>
    <r>
      <rPr>
        <sz val="11"/>
        <color rgb="FFFF0000"/>
        <rFont val="微软雅黑"/>
        <family val="3"/>
        <charset val="134"/>
      </rPr>
      <t>会员服务页面</t>
    </r>
    <r>
      <rPr>
        <sz val="11"/>
        <color theme="1"/>
        <rFont val="微软雅黑"/>
        <family val="2"/>
        <charset val="134"/>
      </rPr>
      <t>点击推送到会员微信</t>
    </r>
    <rPh sb="0" eb="1">
      <t>cong</t>
    </rPh>
    <rPh sb="1" eb="2">
      <t>hui yuan</t>
    </rPh>
    <rPh sb="3" eb="4">
      <t>fu wu</t>
    </rPh>
    <rPh sb="5" eb="6">
      <t>ye mian</t>
    </rPh>
    <rPh sb="7" eb="8">
      <t>dian ji</t>
    </rPh>
    <rPh sb="9" eb="10">
      <t>tui song</t>
    </rPh>
    <rPh sb="11" eb="12">
      <t>dao</t>
    </rPh>
    <rPh sb="12" eb="13">
      <t>hui yuan</t>
    </rPh>
    <rPh sb="14" eb="15">
      <t>wei xin</t>
    </rPh>
    <phoneticPr fontId="2" type="noConversion"/>
  </si>
  <si>
    <t>201</t>
    <phoneticPr fontId="2" type="noConversion"/>
  </si>
  <si>
    <t>了解客户推荐历史情况</t>
    <rPh sb="0" eb="1">
      <t>liao jie</t>
    </rPh>
    <rPh sb="2" eb="3">
      <t>ke hu</t>
    </rPh>
    <rPh sb="4" eb="5">
      <t>tui jian</t>
    </rPh>
    <rPh sb="6" eb="7">
      <t>li shi</t>
    </rPh>
    <rPh sb="8" eb="9">
      <t>qing kuang</t>
    </rPh>
    <phoneticPr fontId="2" type="noConversion"/>
  </si>
  <si>
    <t>会员服务页面看到优惠券推荐数量／使用数量；活动推荐数量／参与数量</t>
    <rPh sb="0" eb="1">
      <t>hui yuan</t>
    </rPh>
    <rPh sb="2" eb="3">
      <t>fu wu</t>
    </rPh>
    <rPh sb="4" eb="5">
      <t>ye mian</t>
    </rPh>
    <rPh sb="6" eb="7">
      <t>kan dao</t>
    </rPh>
    <rPh sb="8" eb="9">
      <t>you hui quan</t>
    </rPh>
    <rPh sb="11" eb="12">
      <t>tui jian</t>
    </rPh>
    <rPh sb="13" eb="14">
      <t>shu liang</t>
    </rPh>
    <rPh sb="16" eb="17">
      <t>shi yong</t>
    </rPh>
    <rPh sb="18" eb="19">
      <t>shu liang</t>
    </rPh>
    <rPh sb="21" eb="22">
      <t>huo dong</t>
    </rPh>
    <rPh sb="23" eb="24">
      <t>tui jian</t>
    </rPh>
    <rPh sb="25" eb="26">
      <t>shu liang</t>
    </rPh>
    <rPh sb="28" eb="29">
      <t>can yu</t>
    </rPh>
    <rPh sb="30" eb="31">
      <t>shu liang</t>
    </rPh>
    <phoneticPr fontId="2" type="noConversion"/>
  </si>
  <si>
    <t>1103</t>
    <phoneticPr fontId="2" type="noConversion"/>
  </si>
  <si>
    <t>云店客服</t>
    <rPh sb="0" eb="1">
      <t>yun dian</t>
    </rPh>
    <rPh sb="2" eb="3">
      <t>ke fu</t>
    </rPh>
    <phoneticPr fontId="2" type="noConversion"/>
  </si>
  <si>
    <t>1</t>
    <phoneticPr fontId="2" type="noConversion"/>
  </si>
  <si>
    <t>推荐内容</t>
    <rPh sb="0" eb="1">
      <t>tui jian</t>
    </rPh>
    <rPh sb="2" eb="3">
      <t>nei rong</t>
    </rPh>
    <phoneticPr fontId="2" type="noConversion"/>
  </si>
  <si>
    <t>从客服中选择内容推送到客户微信</t>
    <rPh sb="0" eb="1">
      <t>cong</t>
    </rPh>
    <rPh sb="1" eb="2">
      <t>ke fu</t>
    </rPh>
    <rPh sb="3" eb="4">
      <t>zhong xin</t>
    </rPh>
    <rPh sb="4" eb="5">
      <t>xuan ze</t>
    </rPh>
    <rPh sb="6" eb="7">
      <t>nei rong</t>
    </rPh>
    <rPh sb="8" eb="9">
      <t>tui jian</t>
    </rPh>
    <rPh sb="9" eb="10">
      <t>song</t>
    </rPh>
    <rPh sb="10" eb="11">
      <t>dao</t>
    </rPh>
    <rPh sb="11" eb="12">
      <t>ke hu</t>
    </rPh>
    <rPh sb="13" eb="14">
      <t>wei xin</t>
    </rPh>
    <phoneticPr fontId="2" type="noConversion"/>
  </si>
  <si>
    <t>1104</t>
    <phoneticPr fontId="2" type="noConversion"/>
  </si>
  <si>
    <t>推荐内容后</t>
    <rPh sb="0" eb="1">
      <t>tui jian</t>
    </rPh>
    <rPh sb="2" eb="3">
      <t>nei rong</t>
    </rPh>
    <rPh sb="4" eb="5">
      <t>hou</t>
    </rPh>
    <phoneticPr fontId="2" type="noConversion"/>
  </si>
  <si>
    <t>经营数据</t>
    <rPh sb="0" eb="1">
      <t>jing ying</t>
    </rPh>
    <rPh sb="2" eb="3">
      <t>shu ju</t>
    </rPh>
    <phoneticPr fontId="2" type="noConversion"/>
  </si>
  <si>
    <t>查询个人推荐结果</t>
    <rPh sb="0" eb="1">
      <t>cha xun</t>
    </rPh>
    <rPh sb="2" eb="3">
      <t>ge ren</t>
    </rPh>
    <rPh sb="4" eb="5">
      <t>tui jian</t>
    </rPh>
    <rPh sb="6" eb="7">
      <t>jie guo</t>
    </rPh>
    <phoneticPr fontId="2" type="noConversion"/>
  </si>
  <si>
    <t>推荐类型／推荐数量／效果</t>
    <rPh sb="0" eb="1">
      <t>tui jian</t>
    </rPh>
    <rPh sb="2" eb="3">
      <t>lei xing</t>
    </rPh>
    <rPh sb="5" eb="6">
      <t>tui jian</t>
    </rPh>
    <rPh sb="7" eb="8">
      <t>shu liang</t>
    </rPh>
    <rPh sb="10" eb="11">
      <t>xiao guo</t>
    </rPh>
    <phoneticPr fontId="2" type="noConversion"/>
  </si>
  <si>
    <t>1.2 店长</t>
    <rPh sb="4" eb="5">
      <t>dian zhang</t>
    </rPh>
    <phoneticPr fontId="2" type="noConversion"/>
  </si>
  <si>
    <t>1201</t>
    <phoneticPr fontId="2" type="noConversion"/>
  </si>
  <si>
    <t>管理店员业绩</t>
    <rPh sb="0" eb="1">
      <t>guan li</t>
    </rPh>
    <rPh sb="2" eb="3">
      <t>dian yuan</t>
    </rPh>
    <rPh sb="4" eb="5">
      <t>ye ji</t>
    </rPh>
    <phoneticPr fontId="2" type="noConversion"/>
  </si>
  <si>
    <t>查看店员投放推荐数量／使用情况</t>
    <rPh sb="0" eb="1">
      <t>cha kan</t>
    </rPh>
    <rPh sb="2" eb="3">
      <t>dian yuan</t>
    </rPh>
    <rPh sb="4" eb="5">
      <t>tou fang</t>
    </rPh>
    <rPh sb="6" eb="7">
      <t>tui jian</t>
    </rPh>
    <rPh sb="8" eb="9">
      <t>shu liang</t>
    </rPh>
    <rPh sb="11" eb="12">
      <t>shi yong</t>
    </rPh>
    <rPh sb="13" eb="14">
      <t>qing kuang</t>
    </rPh>
    <phoneticPr fontId="2" type="noConversion"/>
  </si>
  <si>
    <t>查看门店投放推荐数量／使用情况</t>
    <rPh sb="0" eb="1">
      <t>cha kan</t>
    </rPh>
    <rPh sb="2" eb="3">
      <t>men dian</t>
    </rPh>
    <rPh sb="4" eb="5">
      <t>tou fang</t>
    </rPh>
    <rPh sb="6" eb="7">
      <t>tui jian</t>
    </rPh>
    <rPh sb="8" eb="9">
      <t>shu liang</t>
    </rPh>
    <rPh sb="11" eb="12">
      <t>shi yong</t>
    </rPh>
    <rPh sb="13" eb="14">
      <t>qing kuang</t>
    </rPh>
    <phoneticPr fontId="2" type="noConversion"/>
  </si>
  <si>
    <t>2 用户</t>
    <rPh sb="2" eb="3">
      <t>yong hu</t>
    </rPh>
    <phoneticPr fontId="2" type="noConversion"/>
  </si>
  <si>
    <t>201</t>
    <phoneticPr fontId="2" type="noConversion"/>
  </si>
  <si>
    <t>到店扫码识别后</t>
    <rPh sb="0" eb="1">
      <t>dao dian</t>
    </rPh>
    <rPh sb="2" eb="3">
      <t>sao ma</t>
    </rPh>
    <rPh sb="4" eb="5">
      <t>shi bie</t>
    </rPh>
    <rPh sb="6" eb="7">
      <t>hou</t>
    </rPh>
    <phoneticPr fontId="2" type="noConversion"/>
  </si>
  <si>
    <t>店员推荐</t>
    <rPh sb="0" eb="1">
      <t>dian yuan</t>
    </rPh>
    <rPh sb="2" eb="3">
      <t>tui jian</t>
    </rPh>
    <phoneticPr fontId="2" type="noConversion"/>
  </si>
  <si>
    <t>点击获取优惠券</t>
    <rPh sb="0" eb="1">
      <t>dian ji</t>
    </rPh>
    <rPh sb="2" eb="3">
      <t>huo qu</t>
    </rPh>
    <rPh sb="4" eb="5">
      <t>you hui quan</t>
    </rPh>
    <phoneticPr fontId="2" type="noConversion"/>
  </si>
  <si>
    <t>微信中获得－可领取的优惠券</t>
    <rPh sb="0" eb="1">
      <t>wei xin</t>
    </rPh>
    <rPh sb="2" eb="3">
      <t>zho g n</t>
    </rPh>
    <rPh sb="3" eb="4">
      <t>huo de</t>
    </rPh>
    <rPh sb="6" eb="7">
      <t>ke</t>
    </rPh>
    <rPh sb="7" eb="8">
      <t>ling qu</t>
    </rPh>
    <rPh sb="9" eb="10">
      <t>de</t>
    </rPh>
    <rPh sb="10" eb="11">
      <t>you hui quan</t>
    </rPh>
    <phoneticPr fontId="2" type="noConversion"/>
  </si>
  <si>
    <t>2</t>
    <phoneticPr fontId="2" type="noConversion"/>
  </si>
  <si>
    <t>点击参加活动</t>
    <rPh sb="0" eb="1">
      <t>dian ji</t>
    </rPh>
    <rPh sb="2" eb="3">
      <t>can jia</t>
    </rPh>
    <rPh sb="4" eb="5">
      <t>huo dong</t>
    </rPh>
    <phoneticPr fontId="2" type="noConversion"/>
  </si>
  <si>
    <t>微信中获得－活动微信图文</t>
    <rPh sb="6" eb="7">
      <t>huo dong</t>
    </rPh>
    <rPh sb="8" eb="9">
      <t>wei xin</t>
    </rPh>
    <rPh sb="10" eb="11">
      <t>tu wen</t>
    </rPh>
    <phoneticPr fontId="2" type="noConversion"/>
  </si>
  <si>
    <t>3</t>
    <phoneticPr fontId="2" type="noConversion"/>
  </si>
  <si>
    <t>点击打开集客海报</t>
    <rPh sb="0" eb="1">
      <t>dian ji</t>
    </rPh>
    <rPh sb="2" eb="3">
      <t>da kai</t>
    </rPh>
    <rPh sb="4" eb="5">
      <t>ji ke</t>
    </rPh>
    <rPh sb="6" eb="7">
      <t>hai bao</t>
    </rPh>
    <phoneticPr fontId="2" type="noConversion"/>
  </si>
  <si>
    <t>微信中获得－集客海报</t>
    <rPh sb="6" eb="7">
      <t>ji ke</t>
    </rPh>
    <rPh sb="8" eb="9">
      <t>hai bao</t>
    </rPh>
    <phoneticPr fontId="2" type="noConversion"/>
  </si>
  <si>
    <t>202</t>
    <phoneticPr fontId="2" type="noConversion"/>
  </si>
  <si>
    <t>会员中心里收到消息</t>
    <rPh sb="0" eb="1">
      <t>hui yuan</t>
    </rPh>
    <rPh sb="2" eb="3">
      <t>zhong xin</t>
    </rPh>
    <rPh sb="4" eb="5">
      <t>li</t>
    </rPh>
    <rPh sb="5" eb="6">
      <t>shou dao</t>
    </rPh>
    <rPh sb="7" eb="8">
      <t>xiao xi</t>
    </rPh>
    <phoneticPr fontId="2" type="noConversion"/>
  </si>
  <si>
    <t>阅读消息后，点击查看</t>
    <rPh sb="0" eb="1">
      <t>yue du</t>
    </rPh>
    <rPh sb="2" eb="3">
      <t>xiao xi</t>
    </rPh>
    <rPh sb="4" eb="5">
      <t>hou</t>
    </rPh>
    <rPh sb="6" eb="7">
      <t>dian ji</t>
    </rPh>
    <rPh sb="8" eb="9">
      <t>cha kan</t>
    </rPh>
    <phoneticPr fontId="2" type="noConversion"/>
  </si>
  <si>
    <t>活动／券／集客海报</t>
    <rPh sb="0" eb="1">
      <t>huo dong</t>
    </rPh>
    <rPh sb="3" eb="4">
      <t>quan</t>
    </rPh>
    <phoneticPr fontId="2" type="noConversion"/>
  </si>
  <si>
    <t>分享参与集客</t>
    <rPh sb="0" eb="1">
      <t>fen xiang</t>
    </rPh>
    <rPh sb="2" eb="3">
      <t>can yu</t>
    </rPh>
    <rPh sb="4" eb="5">
      <t>ji ke</t>
    </rPh>
    <phoneticPr fontId="2" type="noConversion"/>
  </si>
  <si>
    <t>汇总</t>
  </si>
  <si>
    <t>集客销售积分</t>
    <rPh sb="0" eb="1">
      <t>ji ke</t>
    </rPh>
    <rPh sb="2" eb="3">
      <t>xiao shou</t>
    </rPh>
    <rPh sb="4" eb="5">
      <t>ji fen</t>
    </rPh>
    <phoneticPr fontId="2" type="noConversion"/>
  </si>
  <si>
    <t>集客销售最多返多少</t>
    <rPh sb="0" eb="1">
      <t>ji ke</t>
    </rPh>
    <rPh sb="2" eb="3">
      <t>xiao shou</t>
    </rPh>
    <rPh sb="4" eb="5">
      <t>zui duo</t>
    </rPh>
    <rPh sb="6" eb="7">
      <t>fan</t>
    </rPh>
    <rPh sb="7" eb="8">
      <t>duo shao</t>
    </rPh>
    <phoneticPr fontId="2" type="noConversion"/>
  </si>
  <si>
    <t>和普通商城的返现有什么差别</t>
    <rPh sb="0" eb="1">
      <t>he</t>
    </rPh>
    <rPh sb="1" eb="2">
      <t>pu tong</t>
    </rPh>
    <rPh sb="3" eb="4">
      <t>shang cheng</t>
    </rPh>
    <rPh sb="5" eb="6">
      <t>de</t>
    </rPh>
    <rPh sb="6" eb="7">
      <t>fan xian</t>
    </rPh>
    <rPh sb="8" eb="9">
      <t>you</t>
    </rPh>
    <rPh sb="9" eb="10">
      <t>shen me</t>
    </rPh>
    <rPh sb="11" eb="12">
      <t>cha bie</t>
    </rPh>
    <phoneticPr fontId="2" type="noConversion"/>
  </si>
  <si>
    <t>选择之后就不会再显示在上面</t>
    <rPh sb="0" eb="1">
      <t>xuan ze</t>
    </rPh>
    <rPh sb="2" eb="3">
      <t>zhi hou</t>
    </rPh>
    <rPh sb="4" eb="5">
      <t>jiu</t>
    </rPh>
    <rPh sb="5" eb="6">
      <t>bu hui</t>
    </rPh>
    <rPh sb="7" eb="8">
      <t>zai</t>
    </rPh>
    <rPh sb="8" eb="9">
      <t>xian shi</t>
    </rPh>
    <rPh sb="10" eb="11">
      <t>zai</t>
    </rPh>
    <rPh sb="11" eb="12">
      <t>shang mian</t>
    </rPh>
    <phoneticPr fontId="2" type="noConversion"/>
  </si>
  <si>
    <t>选择活动或优惠券再跳</t>
    <rPh sb="0" eb="1">
      <t>xuan ze</t>
    </rPh>
    <rPh sb="2" eb="3">
      <t>huo dong</t>
    </rPh>
    <rPh sb="4" eb="5">
      <t>huo</t>
    </rPh>
    <rPh sb="5" eb="6">
      <t>you hui quan</t>
    </rPh>
    <rPh sb="8" eb="9">
      <t>zai</t>
    </rPh>
    <rPh sb="9" eb="10">
      <t>tiao</t>
    </rPh>
    <phoneticPr fontId="2" type="noConversion"/>
  </si>
  <si>
    <t>领券－？</t>
    <rPh sb="0" eb="1">
      <t>ling quan</t>
    </rPh>
    <phoneticPr fontId="2" type="noConversion"/>
  </si>
  <si>
    <t>券发了之后，客户没有点开来，</t>
    <rPh sb="0" eb="1">
      <t>quan</t>
    </rPh>
    <rPh sb="1" eb="2">
      <t>fa</t>
    </rPh>
    <rPh sb="2" eb="3">
      <t>le</t>
    </rPh>
    <rPh sb="3" eb="4">
      <t>zhi hou</t>
    </rPh>
    <rPh sb="6" eb="7">
      <t>ke hu</t>
    </rPh>
    <rPh sb="8" eb="9">
      <t>mei you</t>
    </rPh>
    <rPh sb="10" eb="11">
      <t>dian</t>
    </rPh>
    <rPh sb="11" eb="12">
      <t>kai lai</t>
    </rPh>
    <phoneticPr fontId="2" type="noConversion"/>
  </si>
  <si>
    <t>员工只有现金没有积分</t>
    <rPh sb="0" eb="1">
      <t>yuan gong</t>
    </rPh>
    <rPh sb="2" eb="3">
      <t>zhi you</t>
    </rPh>
    <rPh sb="4" eb="5">
      <t>xian jin</t>
    </rPh>
    <rPh sb="6" eb="7">
      <t>mei you</t>
    </rPh>
    <rPh sb="8" eb="9">
      <t>ji fen</t>
    </rPh>
    <phoneticPr fontId="2" type="noConversion"/>
  </si>
  <si>
    <t>会员集客之间没有会员沟通的场景？</t>
    <rPh sb="0" eb="1">
      <t>hui yuan</t>
    </rPh>
    <rPh sb="2" eb="3">
      <t>ji ke</t>
    </rPh>
    <rPh sb="4" eb="5">
      <t>zhi jian</t>
    </rPh>
    <rPh sb="6" eb="7">
      <t>mei you</t>
    </rPh>
    <rPh sb="8" eb="9">
      <t>hui yuan</t>
    </rPh>
    <rPh sb="10" eb="11">
      <t>gou tong</t>
    </rPh>
    <rPh sb="12" eb="13">
      <t>de</t>
    </rPh>
    <rPh sb="13" eb="14">
      <t>chang jing</t>
    </rPh>
    <phoneticPr fontId="2" type="noConversion"/>
  </si>
  <si>
    <t>我要集客里面的券－没有分享限制</t>
    <rPh sb="0" eb="1">
      <t>wo yao</t>
    </rPh>
    <rPh sb="2" eb="3">
      <t>ji ke</t>
    </rPh>
    <rPh sb="4" eb="5">
      <t>li mian</t>
    </rPh>
    <rPh sb="6" eb="7">
      <t>de</t>
    </rPh>
    <rPh sb="7" eb="8">
      <t>quan</t>
    </rPh>
    <rPh sb="9" eb="10">
      <t>mei you</t>
    </rPh>
    <rPh sb="11" eb="12">
      <t>fen xiang</t>
    </rPh>
    <rPh sb="13" eb="14">
      <t>xian zhi</t>
    </rPh>
    <phoneticPr fontId="2" type="noConversion"/>
  </si>
  <si>
    <t>员工－按发送的数量计数</t>
    <rPh sb="0" eb="1">
      <t>yuan gong</t>
    </rPh>
    <rPh sb="3" eb="4">
      <t>an</t>
    </rPh>
    <rPh sb="4" eb="5">
      <t>fa song</t>
    </rPh>
    <rPh sb="6" eb="7">
      <t>de</t>
    </rPh>
    <rPh sb="7" eb="8">
      <t>shu liang</t>
    </rPh>
    <rPh sb="9" eb="10">
      <t>ji shu</t>
    </rPh>
    <phoneticPr fontId="2" type="noConversion"/>
  </si>
  <si>
    <t>会员－按发送的数量计数</t>
    <rPh sb="0" eb="1">
      <t>hui yuan</t>
    </rPh>
    <rPh sb="3" eb="4">
      <t>an</t>
    </rPh>
    <rPh sb="4" eb="5">
      <t>fa song</t>
    </rPh>
    <rPh sb="6" eb="7">
      <t>de</t>
    </rPh>
    <rPh sb="7" eb="8">
      <t>shu liang</t>
    </rPh>
    <rPh sb="9" eb="10">
      <t>ji shu</t>
    </rPh>
    <phoneticPr fontId="2" type="noConversion"/>
  </si>
  <si>
    <t>集客上线记录－转上线，c没有其它上线之前，b是c的上线，当c被某店员或会员或客服集客时，c的上线转变成为店员／会员／客服</t>
    <rPh sb="0" eb="1">
      <t>ji ke</t>
    </rPh>
    <rPh sb="2" eb="3">
      <t>shang xian</t>
    </rPh>
    <rPh sb="4" eb="5">
      <t>ji lu</t>
    </rPh>
    <rPh sb="7" eb="8">
      <t>zhuan</t>
    </rPh>
    <rPh sb="8" eb="9">
      <t>shang xian</t>
    </rPh>
    <rPh sb="12" eb="13">
      <t>mei you</t>
    </rPh>
    <rPh sb="14" eb="15">
      <t>qi ta</t>
    </rPh>
    <rPh sb="16" eb="17">
      <t>shang xian</t>
    </rPh>
    <rPh sb="18" eb="19">
      <t>zhi qiian</t>
    </rPh>
    <rPh sb="22" eb="23">
      <t>shi</t>
    </rPh>
    <rPh sb="24" eb="25">
      <t>de</t>
    </rPh>
    <rPh sb="25" eb="26">
      <t>shang xian</t>
    </rPh>
    <rPh sb="28" eb="29">
      <t>dang</t>
    </rPh>
    <rPh sb="30" eb="31">
      <t>bei</t>
    </rPh>
    <rPh sb="31" eb="32">
      <t>mou</t>
    </rPh>
    <rPh sb="32" eb="33">
      <t>dian yuan</t>
    </rPh>
    <rPh sb="34" eb="35">
      <t>huo</t>
    </rPh>
    <rPh sb="35" eb="36">
      <t>hui yuan</t>
    </rPh>
    <rPh sb="37" eb="38">
      <t>huo</t>
    </rPh>
    <rPh sb="38" eb="39">
      <t>ke fu</t>
    </rPh>
    <rPh sb="40" eb="41">
      <t>ji ke</t>
    </rPh>
    <rPh sb="42" eb="43">
      <t>shi</t>
    </rPh>
    <rPh sb="45" eb="46">
      <t>de</t>
    </rPh>
    <rPh sb="46" eb="47">
      <t>shang xian</t>
    </rPh>
    <rPh sb="48" eb="49">
      <t>zhuan bian</t>
    </rPh>
    <rPh sb="50" eb="51">
      <t>cheng wei</t>
    </rPh>
    <rPh sb="52" eb="53">
      <t>dian yuan</t>
    </rPh>
    <rPh sb="55" eb="56">
      <t>hui yuan</t>
    </rPh>
    <rPh sb="58" eb="59">
      <t>ke fu</t>
    </rPh>
    <phoneticPr fontId="2" type="noConversion"/>
  </si>
  <si>
    <t>优惠券－追加数量</t>
    <rPh sb="0" eb="1">
      <t>you hui quan</t>
    </rPh>
    <rPh sb="4" eb="5">
      <t>zhui jia</t>
    </rPh>
    <rPh sb="6" eb="7">
      <t>shu liang</t>
    </rPh>
    <phoneticPr fontId="2" type="noConversion"/>
  </si>
  <si>
    <t>活动－延期</t>
    <rPh sb="0" eb="1">
      <t>huo dong</t>
    </rPh>
    <rPh sb="3" eb="4">
      <t>yan qi</t>
    </rPh>
    <phoneticPr fontId="2" type="noConversion"/>
  </si>
  <si>
    <t>所有会员都会收到集客行动方案</t>
    <rPh sb="0" eb="1">
      <t>suo you</t>
    </rPh>
    <rPh sb="2" eb="3">
      <t>hui yuan</t>
    </rPh>
    <rPh sb="4" eb="5">
      <t>dou hui</t>
    </rPh>
    <rPh sb="6" eb="7">
      <t>shou dao</t>
    </rPh>
    <rPh sb="8" eb="9">
      <t>ji ke</t>
    </rPh>
    <rPh sb="10" eb="11">
      <t>xing dong</t>
    </rPh>
    <rPh sb="12" eb="13">
      <t>fang an</t>
    </rPh>
    <phoneticPr fontId="2" type="noConversion"/>
  </si>
  <si>
    <t>客服－是否能做文字链接</t>
    <rPh sb="0" eb="1">
      <t>ke fu</t>
    </rPh>
    <rPh sb="3" eb="4">
      <t>shi fou</t>
    </rPh>
    <rPh sb="5" eb="6">
      <t>neng zuo</t>
    </rPh>
    <rPh sb="7" eb="8">
      <t>wen zi</t>
    </rPh>
    <rPh sb="9" eb="10">
      <t>lian jie</t>
    </rPh>
    <phoneticPr fontId="2" type="noConversion"/>
  </si>
  <si>
    <t>集客海报编辑修改界面</t>
    <rPh sb="0" eb="1">
      <t>ji ke</t>
    </rPh>
    <rPh sb="2" eb="3">
      <t>hai bao</t>
    </rPh>
    <rPh sb="4" eb="5">
      <t>bian ji</t>
    </rPh>
    <rPh sb="6" eb="7">
      <t>xiu gai</t>
    </rPh>
    <rPh sb="8" eb="9">
      <t>jie mian</t>
    </rPh>
    <phoneticPr fontId="2" type="noConversion"/>
  </si>
  <si>
    <t>微信会员中心－列表</t>
    <rPh sb="0" eb="1">
      <t>wei xin</t>
    </rPh>
    <rPh sb="2" eb="3">
      <t>hui yuan</t>
    </rPh>
    <rPh sb="4" eb="5">
      <t>zhong xin</t>
    </rPh>
    <rPh sb="7" eb="8">
      <t>lie biao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</si>
</sst>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DengXian"/>
      <family val="2"/>
      <charset val="134"/>
      <scheme val="minor"/>
    </font>
    <font>
      <sz val="11"/>
      <color rgb="FFFF0000"/>
      <name val="微软雅黑"/>
      <family val="3"/>
      <charset val="134"/>
    </font>
    <font>
      <sz val="11"/>
      <color theme="1" tint="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vertical="top" wrapText="1"/>
    </xf>
    <xf numFmtId="49" fontId="1" fillId="3" borderId="0" xfId="0" applyNumberFormat="1" applyFont="1" applyFill="1" applyAlignment="1">
      <alignment horizontal="right" vertical="top" wrapText="1"/>
    </xf>
    <xf numFmtId="0" fontId="4" fillId="3" borderId="0" xfId="0" applyFont="1" applyFill="1" applyAlignment="1">
      <alignment vertical="top" wrapText="1"/>
    </xf>
    <xf numFmtId="49" fontId="1" fillId="3" borderId="0" xfId="0" applyNumberFormat="1" applyFont="1" applyFill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常规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微软雅黑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_1036" displayName="表1_1036" ref="A1:H41" totalsRowCount="1" headerRowDxfId="17" dataDxfId="16">
  <autoFilter ref="A1:H40"/>
  <tableColumns count="8">
    <tableColumn id="2" name="角色" totalsRowLabel="汇总" dataDxfId="15" totalsRowDxfId="7"/>
    <tableColumn id="7" name="场景编号" dataDxfId="14" totalsRowDxfId="6"/>
    <tableColumn id="3" name="主场景" dataDxfId="13" totalsRowDxfId="5"/>
    <tableColumn id="9" name="分场景" dataDxfId="12" totalsRowDxfId="4"/>
    <tableColumn id="4" name="功能&amp;流程" dataDxfId="11" totalsRowDxfId="3"/>
    <tableColumn id="5" name="说明" dataDxfId="10" totalsRowDxfId="2"/>
    <tableColumn id="1" name="关联场景" dataDxfId="9" totalsRowDxfId="1"/>
    <tableColumn id="6" name="遗留工作" totalsRowFunction="count" dataDxfId="8" totalsRow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31" workbookViewId="0">
      <selection activeCell="G48" sqref="G48"/>
    </sheetView>
  </sheetViews>
  <sheetFormatPr baseColWidth="10" defaultRowHeight="16" x14ac:dyDescent="0.2"/>
  <cols>
    <col min="1" max="1" width="10.5" bestFit="1" customWidth="1"/>
    <col min="2" max="2" width="14.1640625" bestFit="1" customWidth="1"/>
    <col min="3" max="3" width="21.6640625" bestFit="1" customWidth="1"/>
    <col min="4" max="4" width="26.6640625" customWidth="1"/>
    <col min="5" max="5" width="65.83203125" customWidth="1"/>
    <col min="6" max="6" width="10.5" bestFit="1" customWidth="1"/>
    <col min="7" max="8" width="14.1640625" bestFit="1" customWidth="1"/>
  </cols>
  <sheetData>
    <row r="1" spans="1:8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34" x14ac:dyDescent="0.2">
      <c r="A2" s="3" t="s">
        <v>8</v>
      </c>
      <c r="B2" s="4" t="s">
        <v>9</v>
      </c>
      <c r="C2" s="3" t="s">
        <v>10</v>
      </c>
      <c r="D2" s="3"/>
      <c r="E2" s="5" t="s">
        <v>11</v>
      </c>
      <c r="F2" s="3"/>
      <c r="G2" s="4"/>
      <c r="H2" s="3"/>
    </row>
    <row r="3" spans="1:8" ht="17" x14ac:dyDescent="0.2">
      <c r="A3" s="3"/>
      <c r="B3" s="6" t="s">
        <v>12</v>
      </c>
      <c r="C3" s="3"/>
      <c r="D3" s="3" t="s">
        <v>13</v>
      </c>
      <c r="E3" s="3" t="s">
        <v>14</v>
      </c>
      <c r="F3" s="3"/>
      <c r="G3" s="4" t="s">
        <v>15</v>
      </c>
      <c r="H3" s="3"/>
    </row>
    <row r="4" spans="1:8" ht="17" x14ac:dyDescent="0.2">
      <c r="A4" s="3"/>
      <c r="B4" s="6" t="s">
        <v>16</v>
      </c>
      <c r="C4" s="3"/>
      <c r="D4" s="3" t="s">
        <v>17</v>
      </c>
      <c r="E4" s="3" t="s">
        <v>18</v>
      </c>
      <c r="F4" s="3"/>
      <c r="G4" s="4" t="s">
        <v>15</v>
      </c>
      <c r="H4" s="3"/>
    </row>
    <row r="5" spans="1:8" ht="17" x14ac:dyDescent="0.2">
      <c r="A5" s="3"/>
      <c r="B5" s="4" t="s">
        <v>15</v>
      </c>
      <c r="C5" s="3" t="s">
        <v>19</v>
      </c>
      <c r="D5" s="3"/>
      <c r="E5" s="5" t="s">
        <v>20</v>
      </c>
      <c r="F5" s="3"/>
      <c r="G5" s="4"/>
      <c r="H5" s="3"/>
    </row>
    <row r="6" spans="1:8" ht="17" x14ac:dyDescent="0.2">
      <c r="A6" s="3"/>
      <c r="B6" s="6" t="s">
        <v>12</v>
      </c>
      <c r="C6" s="3"/>
      <c r="D6" s="3" t="s">
        <v>21</v>
      </c>
      <c r="E6" s="3"/>
      <c r="F6" s="3"/>
      <c r="G6" s="4"/>
      <c r="H6" s="3"/>
    </row>
    <row r="7" spans="1:8" ht="34" x14ac:dyDescent="0.2">
      <c r="A7" s="3"/>
      <c r="B7" s="7" t="s">
        <v>22</v>
      </c>
      <c r="C7" s="8" t="s">
        <v>23</v>
      </c>
      <c r="D7" s="3"/>
      <c r="E7" s="5" t="s">
        <v>24</v>
      </c>
      <c r="F7" s="3"/>
      <c r="G7" s="4" t="s">
        <v>25</v>
      </c>
      <c r="H7" s="3"/>
    </row>
    <row r="8" spans="1:8" ht="17" x14ac:dyDescent="0.2">
      <c r="A8" s="3"/>
      <c r="B8" s="6" t="s">
        <v>12</v>
      </c>
      <c r="C8" s="3"/>
      <c r="D8" s="9" t="s">
        <v>26</v>
      </c>
      <c r="E8" s="3" t="s">
        <v>27</v>
      </c>
      <c r="F8" s="3"/>
      <c r="G8" s="4"/>
      <c r="H8" s="3"/>
    </row>
    <row r="9" spans="1:8" ht="34" x14ac:dyDescent="0.2">
      <c r="A9" s="3"/>
      <c r="B9" s="6" t="s">
        <v>28</v>
      </c>
      <c r="C9" s="3"/>
      <c r="D9" s="9" t="s">
        <v>29</v>
      </c>
      <c r="E9" s="3" t="s">
        <v>30</v>
      </c>
      <c r="F9" s="3"/>
      <c r="G9" s="4"/>
      <c r="H9" s="3"/>
    </row>
    <row r="10" spans="1:8" ht="17" x14ac:dyDescent="0.2">
      <c r="A10" s="3"/>
      <c r="B10" s="6" t="s">
        <v>31</v>
      </c>
      <c r="C10" s="3"/>
      <c r="D10" s="9" t="s">
        <v>32</v>
      </c>
      <c r="E10" s="3" t="s">
        <v>33</v>
      </c>
      <c r="F10" s="3"/>
      <c r="G10" s="4"/>
      <c r="H10" s="3"/>
    </row>
    <row r="11" spans="1:8" ht="17" x14ac:dyDescent="0.2">
      <c r="A11" s="3"/>
      <c r="B11" s="4" t="s">
        <v>34</v>
      </c>
      <c r="C11" s="3" t="s">
        <v>35</v>
      </c>
      <c r="D11" s="3"/>
      <c r="E11" s="3" t="s">
        <v>36</v>
      </c>
      <c r="F11" s="3"/>
      <c r="G11" s="4" t="s">
        <v>37</v>
      </c>
      <c r="H11" s="3"/>
    </row>
    <row r="12" spans="1:8" ht="17" x14ac:dyDescent="0.2">
      <c r="A12" s="3"/>
      <c r="B12" s="7" t="s">
        <v>38</v>
      </c>
      <c r="C12" s="8" t="s">
        <v>39</v>
      </c>
      <c r="D12" s="3"/>
      <c r="E12" s="5" t="s">
        <v>40</v>
      </c>
      <c r="F12" s="3"/>
      <c r="G12" s="4"/>
      <c r="H12" s="3"/>
    </row>
    <row r="13" spans="1:8" ht="17" x14ac:dyDescent="0.2">
      <c r="A13" s="3"/>
      <c r="B13" s="6" t="s">
        <v>12</v>
      </c>
      <c r="C13" s="3"/>
      <c r="D13" s="9" t="s">
        <v>41</v>
      </c>
      <c r="E13" s="3"/>
      <c r="F13" s="3"/>
      <c r="G13" s="4"/>
      <c r="H13" s="3"/>
    </row>
    <row r="14" spans="1:8" ht="17" x14ac:dyDescent="0.2">
      <c r="A14" s="3"/>
      <c r="B14" s="6" t="s">
        <v>16</v>
      </c>
      <c r="C14" s="3"/>
      <c r="D14" s="9" t="s">
        <v>42</v>
      </c>
      <c r="E14" s="3" t="s">
        <v>43</v>
      </c>
      <c r="F14" s="3"/>
      <c r="G14" s="4"/>
      <c r="H14" s="3"/>
    </row>
    <row r="15" spans="1:8" ht="17" x14ac:dyDescent="0.2">
      <c r="A15" s="3"/>
      <c r="B15" s="6" t="s">
        <v>44</v>
      </c>
      <c r="C15" s="3"/>
      <c r="D15" s="9" t="s">
        <v>45</v>
      </c>
      <c r="E15" s="3" t="s">
        <v>46</v>
      </c>
      <c r="F15" s="3"/>
      <c r="G15" s="4"/>
      <c r="H15" s="3"/>
    </row>
    <row r="16" spans="1:8" ht="34" x14ac:dyDescent="0.2">
      <c r="A16" s="3"/>
      <c r="B16" s="6" t="s">
        <v>47</v>
      </c>
      <c r="C16" s="3"/>
      <c r="D16" s="9" t="s">
        <v>48</v>
      </c>
      <c r="E16" s="3" t="s">
        <v>49</v>
      </c>
      <c r="F16" s="3"/>
      <c r="G16" s="4" t="s">
        <v>50</v>
      </c>
      <c r="H16" s="3"/>
    </row>
    <row r="17" spans="1:8" ht="17" x14ac:dyDescent="0.2">
      <c r="A17" s="3" t="s">
        <v>51</v>
      </c>
      <c r="B17" s="4"/>
      <c r="C17" s="3"/>
      <c r="D17" s="3"/>
      <c r="E17" s="3"/>
      <c r="F17" s="3"/>
      <c r="G17" s="4"/>
      <c r="H17" s="3"/>
    </row>
    <row r="18" spans="1:8" ht="17" x14ac:dyDescent="0.2">
      <c r="A18" s="3" t="s">
        <v>52</v>
      </c>
      <c r="B18" s="4" t="s">
        <v>53</v>
      </c>
      <c r="C18" s="8" t="s">
        <v>54</v>
      </c>
      <c r="D18" s="3"/>
      <c r="E18" s="3"/>
      <c r="F18" s="3"/>
      <c r="G18" s="4"/>
      <c r="H18" s="3"/>
    </row>
    <row r="19" spans="1:8" ht="17" x14ac:dyDescent="0.2">
      <c r="A19" s="3"/>
      <c r="B19" s="4"/>
      <c r="C19" s="3"/>
      <c r="D19" s="3" t="s">
        <v>55</v>
      </c>
      <c r="E19" s="5" t="s">
        <v>55</v>
      </c>
      <c r="F19" s="3"/>
      <c r="G19" s="4" t="s">
        <v>56</v>
      </c>
      <c r="H19" s="3"/>
    </row>
    <row r="20" spans="1:8" ht="17" x14ac:dyDescent="0.2">
      <c r="A20" s="3"/>
      <c r="B20" s="4"/>
      <c r="C20" s="3"/>
      <c r="D20" s="3" t="s">
        <v>57</v>
      </c>
      <c r="E20" s="5" t="s">
        <v>58</v>
      </c>
      <c r="F20" s="3"/>
      <c r="G20" s="4" t="s">
        <v>59</v>
      </c>
      <c r="H20" s="3"/>
    </row>
    <row r="21" spans="1:8" ht="17" x14ac:dyDescent="0.2">
      <c r="A21" s="3"/>
      <c r="B21" s="4" t="s">
        <v>60</v>
      </c>
      <c r="C21" s="8" t="s">
        <v>61</v>
      </c>
      <c r="D21" s="3"/>
      <c r="E21" s="3"/>
      <c r="F21" s="3"/>
      <c r="G21" s="4"/>
      <c r="H21" s="3"/>
    </row>
    <row r="22" spans="1:8" ht="17" x14ac:dyDescent="0.2">
      <c r="A22" s="3"/>
      <c r="B22" s="6" t="s">
        <v>12</v>
      </c>
      <c r="C22" s="3"/>
      <c r="D22" s="3" t="s">
        <v>62</v>
      </c>
      <c r="E22" s="5" t="s">
        <v>63</v>
      </c>
      <c r="F22" s="3"/>
      <c r="G22" s="4" t="s">
        <v>64</v>
      </c>
      <c r="H22" s="3"/>
    </row>
    <row r="23" spans="1:8" ht="17" x14ac:dyDescent="0.2">
      <c r="A23" s="10"/>
      <c r="B23" s="11"/>
      <c r="C23" s="10"/>
      <c r="D23" s="12" t="s">
        <v>65</v>
      </c>
      <c r="E23" s="12" t="s">
        <v>66</v>
      </c>
      <c r="F23" s="10"/>
      <c r="G23" s="13"/>
      <c r="H23" s="10"/>
    </row>
    <row r="24" spans="1:8" ht="17" x14ac:dyDescent="0.2">
      <c r="A24" s="3"/>
      <c r="B24" s="4" t="s">
        <v>67</v>
      </c>
      <c r="C24" s="8" t="s">
        <v>68</v>
      </c>
      <c r="D24" s="3"/>
      <c r="E24" s="3"/>
      <c r="F24" s="3"/>
      <c r="G24" s="4"/>
      <c r="H24" s="3"/>
    </row>
    <row r="25" spans="1:8" ht="17" x14ac:dyDescent="0.2">
      <c r="A25" s="3"/>
      <c r="B25" s="6" t="s">
        <v>69</v>
      </c>
      <c r="C25" s="3"/>
      <c r="D25" s="3" t="s">
        <v>70</v>
      </c>
      <c r="E25" s="5" t="s">
        <v>71</v>
      </c>
      <c r="F25" s="3"/>
      <c r="G25" s="4"/>
      <c r="H25" s="3"/>
    </row>
    <row r="26" spans="1:8" ht="17" x14ac:dyDescent="0.2">
      <c r="A26" s="3"/>
      <c r="B26" s="4" t="s">
        <v>72</v>
      </c>
      <c r="C26" s="3" t="s">
        <v>73</v>
      </c>
      <c r="D26" s="3"/>
      <c r="E26" s="5" t="s">
        <v>74</v>
      </c>
      <c r="F26" s="3"/>
      <c r="G26" s="4"/>
      <c r="H26" s="3"/>
    </row>
    <row r="27" spans="1:8" ht="17" x14ac:dyDescent="0.2">
      <c r="A27" s="3"/>
      <c r="B27" s="6" t="s">
        <v>69</v>
      </c>
      <c r="C27" s="3"/>
      <c r="D27" s="3" t="s">
        <v>75</v>
      </c>
      <c r="E27" s="3" t="s">
        <v>76</v>
      </c>
      <c r="F27" s="3"/>
      <c r="G27" s="4"/>
      <c r="H27" s="3"/>
    </row>
    <row r="28" spans="1:8" ht="17" x14ac:dyDescent="0.2">
      <c r="A28" s="3" t="s">
        <v>77</v>
      </c>
      <c r="B28" s="4" t="s">
        <v>78</v>
      </c>
      <c r="C28" s="3" t="s">
        <v>79</v>
      </c>
      <c r="D28" s="3"/>
      <c r="E28" s="5" t="s">
        <v>74</v>
      </c>
      <c r="F28" s="3"/>
      <c r="G28" s="4"/>
      <c r="H28" s="3"/>
    </row>
    <row r="29" spans="1:8" ht="17" x14ac:dyDescent="0.2">
      <c r="A29" s="3"/>
      <c r="B29" s="4"/>
      <c r="C29" s="3"/>
      <c r="D29" s="3"/>
      <c r="E29" s="3" t="s">
        <v>80</v>
      </c>
      <c r="F29" s="3"/>
      <c r="G29" s="4"/>
      <c r="H29" s="3"/>
    </row>
    <row r="30" spans="1:8" ht="17" x14ac:dyDescent="0.2">
      <c r="A30" s="3"/>
      <c r="B30" s="4"/>
      <c r="C30" s="3"/>
      <c r="D30" s="3"/>
      <c r="E30" s="3" t="s">
        <v>81</v>
      </c>
      <c r="F30" s="3"/>
      <c r="G30" s="4"/>
      <c r="H30" s="3"/>
    </row>
    <row r="31" spans="1:8" ht="17" x14ac:dyDescent="0.2">
      <c r="A31" s="3" t="s">
        <v>82</v>
      </c>
      <c r="B31" s="4" t="s">
        <v>83</v>
      </c>
      <c r="C31" s="3" t="s">
        <v>84</v>
      </c>
      <c r="D31" s="3"/>
      <c r="E31" s="5" t="s">
        <v>85</v>
      </c>
      <c r="F31" s="3"/>
      <c r="G31" s="4"/>
      <c r="H31" s="3"/>
    </row>
    <row r="32" spans="1:8" ht="17" x14ac:dyDescent="0.2">
      <c r="A32" s="3"/>
      <c r="B32" s="6" t="s">
        <v>69</v>
      </c>
      <c r="C32" s="3"/>
      <c r="D32" s="3" t="s">
        <v>86</v>
      </c>
      <c r="E32" s="3" t="s">
        <v>87</v>
      </c>
      <c r="F32" s="3"/>
      <c r="G32" s="4"/>
      <c r="H32" s="3"/>
    </row>
    <row r="33" spans="1:8" ht="17" x14ac:dyDescent="0.2">
      <c r="A33" s="3"/>
      <c r="B33" s="6" t="s">
        <v>88</v>
      </c>
      <c r="C33" s="3"/>
      <c r="D33" s="3" t="s">
        <v>89</v>
      </c>
      <c r="E33" s="3" t="s">
        <v>90</v>
      </c>
      <c r="F33" s="3"/>
      <c r="G33" s="4"/>
      <c r="H33" s="3"/>
    </row>
    <row r="34" spans="1:8" ht="17" x14ac:dyDescent="0.2">
      <c r="A34" s="3"/>
      <c r="B34" s="6" t="s">
        <v>91</v>
      </c>
      <c r="C34" s="3"/>
      <c r="D34" s="3" t="s">
        <v>92</v>
      </c>
      <c r="E34" s="3" t="s">
        <v>93</v>
      </c>
      <c r="F34" s="3"/>
      <c r="G34" s="4"/>
      <c r="H34" s="3"/>
    </row>
    <row r="35" spans="1:8" ht="17" x14ac:dyDescent="0.2">
      <c r="A35" s="3"/>
      <c r="B35" s="4" t="s">
        <v>94</v>
      </c>
      <c r="C35" s="3" t="s">
        <v>95</v>
      </c>
      <c r="D35" s="3"/>
      <c r="E35" s="5" t="s">
        <v>59</v>
      </c>
      <c r="F35" s="3"/>
      <c r="G35" s="4"/>
      <c r="H35" s="3"/>
    </row>
    <row r="36" spans="1:8" ht="17" x14ac:dyDescent="0.2">
      <c r="A36" s="3"/>
      <c r="B36" s="6" t="s">
        <v>69</v>
      </c>
      <c r="C36" s="3"/>
      <c r="D36" s="3" t="s">
        <v>96</v>
      </c>
      <c r="E36" s="3" t="s">
        <v>97</v>
      </c>
      <c r="F36" s="3"/>
      <c r="G36" s="4"/>
      <c r="H36" s="3"/>
    </row>
    <row r="37" spans="1:8" ht="17" x14ac:dyDescent="0.2">
      <c r="A37" s="3"/>
      <c r="B37" s="6" t="s">
        <v>88</v>
      </c>
      <c r="C37" s="3"/>
      <c r="D37" s="3" t="s">
        <v>98</v>
      </c>
      <c r="E37" s="3"/>
      <c r="F37" s="3"/>
      <c r="G37" s="4"/>
      <c r="H37" s="3"/>
    </row>
    <row r="38" spans="1:8" ht="17" x14ac:dyDescent="0.2">
      <c r="A38" s="3"/>
      <c r="B38" s="4"/>
      <c r="C38" s="3"/>
      <c r="D38" s="3"/>
      <c r="E38" s="3"/>
      <c r="F38" s="3"/>
      <c r="G38" s="4"/>
      <c r="H38" s="3"/>
    </row>
    <row r="39" spans="1:8" ht="17" x14ac:dyDescent="0.2">
      <c r="A39" s="3"/>
      <c r="B39" s="4"/>
      <c r="C39" s="3"/>
      <c r="D39" s="3"/>
      <c r="E39" s="3"/>
      <c r="F39" s="3"/>
      <c r="G39" s="4"/>
      <c r="H39" s="3"/>
    </row>
    <row r="40" spans="1:8" ht="17" x14ac:dyDescent="0.2">
      <c r="A40" s="3"/>
      <c r="B40" s="4"/>
      <c r="C40" s="3"/>
      <c r="D40" s="3"/>
      <c r="E40" s="3"/>
      <c r="F40" s="3"/>
      <c r="G40" s="4"/>
      <c r="H40" s="3"/>
    </row>
    <row r="41" spans="1:8" ht="17" x14ac:dyDescent="0.2">
      <c r="A41" s="14" t="s">
        <v>99</v>
      </c>
      <c r="B41" s="14"/>
      <c r="C41" s="14"/>
      <c r="D41" s="14"/>
      <c r="E41" s="3"/>
      <c r="F41" s="14"/>
      <c r="G41" s="14"/>
      <c r="H41" s="14">
        <f>SUBTOTAL(103,表1_1036[遗留工作])</f>
        <v>0</v>
      </c>
    </row>
    <row r="43" spans="1:8" x14ac:dyDescent="0.2">
      <c r="B43" t="s">
        <v>100</v>
      </c>
    </row>
    <row r="45" spans="1:8" x14ac:dyDescent="0.2">
      <c r="B45" t="s">
        <v>101</v>
      </c>
    </row>
    <row r="48" spans="1:8" x14ac:dyDescent="0.2">
      <c r="B48" t="s">
        <v>102</v>
      </c>
    </row>
    <row r="49" spans="2:2" x14ac:dyDescent="0.2">
      <c r="B49" t="s">
        <v>103</v>
      </c>
    </row>
    <row r="50" spans="2:2" x14ac:dyDescent="0.2">
      <c r="B50" t="s">
        <v>104</v>
      </c>
    </row>
    <row r="51" spans="2:2" x14ac:dyDescent="0.2">
      <c r="B51" t="s">
        <v>105</v>
      </c>
    </row>
    <row r="52" spans="2:2" x14ac:dyDescent="0.2">
      <c r="B52" t="s">
        <v>106</v>
      </c>
    </row>
    <row r="53" spans="2:2" x14ac:dyDescent="0.2">
      <c r="B53" t="s">
        <v>107</v>
      </c>
    </row>
    <row r="54" spans="2:2" x14ac:dyDescent="0.2">
      <c r="B54" t="s">
        <v>108</v>
      </c>
    </row>
    <row r="55" spans="2:2" x14ac:dyDescent="0.2">
      <c r="B55" t="s">
        <v>109</v>
      </c>
    </row>
    <row r="56" spans="2:2" x14ac:dyDescent="0.2">
      <c r="B56" t="s">
        <v>110</v>
      </c>
    </row>
    <row r="57" spans="2:2" x14ac:dyDescent="0.2">
      <c r="B57" t="s">
        <v>111</v>
      </c>
    </row>
    <row r="58" spans="2:2" x14ac:dyDescent="0.2">
      <c r="B58" t="s">
        <v>112</v>
      </c>
    </row>
    <row r="59" spans="2:2" x14ac:dyDescent="0.2">
      <c r="B59" t="s">
        <v>113</v>
      </c>
    </row>
    <row r="60" spans="2:2" x14ac:dyDescent="0.2">
      <c r="B60" t="s">
        <v>114</v>
      </c>
    </row>
    <row r="61" spans="2:2" x14ac:dyDescent="0.2">
      <c r="B61" t="s">
        <v>115</v>
      </c>
    </row>
    <row r="62" spans="2:2" x14ac:dyDescent="0.2">
      <c r="B62" t="s">
        <v>116</v>
      </c>
    </row>
    <row r="63" spans="2:2" x14ac:dyDescent="0.2">
      <c r="B63" t="s">
        <v>117</v>
      </c>
    </row>
    <row r="64" spans="2:2" x14ac:dyDescent="0.2">
      <c r="B64" t="s">
        <v>118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2016-05-03T06:47:43Z</dcterms:created>
  <dcterms:modified xsi:type="dcterms:W3CDTF">2016-05-06T11:22:25Z</dcterms:modified>
</cp:coreProperties>
</file>