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Candle bark/"/>
    </mc:Choice>
  </mc:AlternateContent>
  <xr:revisionPtr revIDLastSave="56" documentId="11_A61340D536C40672D8AC891C568634196C229D73" xr6:coauthVersionLast="47" xr6:coauthVersionMax="47" xr10:uidLastSave="{57071113-15DF-5F44-99AA-DA0A1599C34D}"/>
  <bookViews>
    <workbookView xWindow="30240" yWindow="-13900" windowWidth="38400" windowHeight="21000" firstSheet="14" activeTab="21" xr2:uid="{00000000-000D-0000-FFFF-FFFF00000000}"/>
  </bookViews>
  <sheets>
    <sheet name="Curve 1 100 kW 60 cm_AUTO" sheetId="1" r:id="rId1"/>
    <sheet name="Curve 1 150 kW 60 cm_AUTO" sheetId="2" r:id="rId2"/>
    <sheet name="Curve 1 50 kW 60 cm_AUTO" sheetId="3" r:id="rId3"/>
    <sheet name="Curve 2 100 kW 60 cm_AUTO" sheetId="4" r:id="rId4"/>
    <sheet name="Curve 2 150 kW 60 cm_AUTO" sheetId="5" r:id="rId5"/>
    <sheet name="Curve 2 50 kW 60 cm_AUTO" sheetId="6" r:id="rId6"/>
    <sheet name="Flat 1 100 kW 20 cm" sheetId="7" r:id="rId7"/>
    <sheet name="Flat 1 100 kW 40 cm_AUTO" sheetId="8" r:id="rId8"/>
    <sheet name="Flat 1 100 kW 60 cm_AUTO" sheetId="9" r:id="rId9"/>
    <sheet name="Flat 1 150 kW 20 cm_AUTO" sheetId="10" r:id="rId10"/>
    <sheet name="Flat 1 150 kW 40 cm_AUTO" sheetId="11" r:id="rId11"/>
    <sheet name="Flat 1 150 kW 60 cm_AUTO" sheetId="12" r:id="rId12"/>
    <sheet name="Flat 1 50 kW 20 cm" sheetId="13" r:id="rId13"/>
    <sheet name="Flat 1 50 kW 40 cm_AUTO" sheetId="14" r:id="rId14"/>
    <sheet name="Flat 1 50 kW 60 cm_AUTO" sheetId="15" r:id="rId15"/>
    <sheet name="Flat 2 100 kW 20 cm" sheetId="16" r:id="rId16"/>
    <sheet name="Flat 2 100 kW 40 cm_AUTO" sheetId="17" r:id="rId17"/>
    <sheet name="Flat 2 100 kW 60 cm_AUTO" sheetId="18" r:id="rId18"/>
    <sheet name="Flat 2 150 kW 20 cm" sheetId="19" r:id="rId19"/>
    <sheet name="Flat 2 150 kW 40 cm_AUTO" sheetId="20" r:id="rId20"/>
    <sheet name="Flat 2 150 kW 60 cm_AUTO" sheetId="21" r:id="rId21"/>
    <sheet name="Flat 2 50 kW 20 cm" sheetId="22" r:id="rId22"/>
    <sheet name="Flat 2 50 kW 40 cm_AUTO" sheetId="23" r:id="rId23"/>
    <sheet name="Flat 2 50 kW 60 cm_AUTO" sheetId="24" r:id="rId24"/>
  </sheets>
  <definedNames>
    <definedName name="_xlnm._FilterDatabase" localSheetId="0" hidden="1">'Curve 1 100 kW 60 cm_AUTO'!$A$1:$H$1</definedName>
    <definedName name="_xlnm._FilterDatabase" localSheetId="1" hidden="1">'Curve 1 150 kW 60 cm_AUTO'!$A$1:$H$1</definedName>
    <definedName name="_xlnm._FilterDatabase" localSheetId="2" hidden="1">'Curve 1 50 kW 60 cm_AUTO'!$A$1:$H$1</definedName>
    <definedName name="_xlnm._FilterDatabase" localSheetId="3" hidden="1">'Curve 2 100 kW 60 cm_AUTO'!$A$1:$H$1</definedName>
    <definedName name="_xlnm._FilterDatabase" localSheetId="4" hidden="1">'Curve 2 150 kW 60 cm_AUTO'!$A$1:$H$1</definedName>
    <definedName name="_xlnm._FilterDatabase" localSheetId="5" hidden="1">'Curve 2 50 kW 60 cm_AUTO'!$A$1:$H$1</definedName>
    <definedName name="_xlnm._FilterDatabase" localSheetId="6" hidden="1">'Flat 1 100 kW 20 cm'!$B$1:$I$1</definedName>
    <definedName name="_xlnm._FilterDatabase" localSheetId="7" hidden="1">'Flat 1 100 kW 40 cm_AUTO'!$A$1:$H$1</definedName>
    <definedName name="_xlnm._FilterDatabase" localSheetId="8" hidden="1">'Flat 1 100 kW 60 cm_AUTO'!$A$1:$H$1</definedName>
    <definedName name="_xlnm._FilterDatabase" localSheetId="9" hidden="1">'Flat 1 150 kW 20 cm_AUTO'!$A$1:$H$1</definedName>
    <definedName name="_xlnm._FilterDatabase" localSheetId="10" hidden="1">'Flat 1 150 kW 40 cm_AUTO'!$A$1:$H$1</definedName>
    <definedName name="_xlnm._FilterDatabase" localSheetId="11" hidden="1">'Flat 1 150 kW 60 cm_AUTO'!$A$1:$H$1</definedName>
    <definedName name="_xlnm._FilterDatabase" localSheetId="12" hidden="1">'Flat 1 50 kW 20 cm'!$A$1:$H$1</definedName>
    <definedName name="_xlnm._FilterDatabase" localSheetId="13" hidden="1">'Flat 1 50 kW 40 cm_AUTO'!$A$1:$H$1</definedName>
    <definedName name="_xlnm._FilterDatabase" localSheetId="14" hidden="1">'Flat 1 50 kW 60 cm_AUTO'!$A$1:$H$1</definedName>
    <definedName name="_xlnm._FilterDatabase" localSheetId="15" hidden="1">'Flat 2 100 kW 20 cm'!$A$1:$H$1</definedName>
    <definedName name="_xlnm._FilterDatabase" localSheetId="16" hidden="1">'Flat 2 100 kW 40 cm_AUTO'!$A$1:$H$1</definedName>
    <definedName name="_xlnm._FilterDatabase" localSheetId="17" hidden="1">'Flat 2 100 kW 60 cm_AUTO'!$A$1:$H$1</definedName>
    <definedName name="_xlnm._FilterDatabase" localSheetId="18" hidden="1">'Flat 2 150 kW 20 cm'!$A$1:$H$1</definedName>
    <definedName name="_xlnm._FilterDatabase" localSheetId="19" hidden="1">'Flat 2 150 kW 40 cm_AUTO'!$A$1:$H$1</definedName>
    <definedName name="_xlnm._FilterDatabase" localSheetId="20" hidden="1">'Flat 2 150 kW 60 cm_AUTO'!$A$1:$H$1</definedName>
    <definedName name="_xlnm._FilterDatabase" localSheetId="21" hidden="1">'Flat 2 50 kW 20 cm'!$A$1:$H$1</definedName>
    <definedName name="_xlnm._FilterDatabase" localSheetId="22" hidden="1">'Flat 2 50 kW 40 cm_AUTO'!$A$1:$H$1</definedName>
    <definedName name="_xlnm._FilterDatabase" localSheetId="23" hidden="1">'Flat 2 50 kW 60 cm_AUTO'!$A$1:$H$1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2" i="22"/>
  <c r="I2" i="19"/>
  <c r="I2" i="16"/>
  <c r="I2" i="13"/>
  <c r="I2" i="7"/>
  <c r="I14" i="7"/>
  <c r="I28" i="7"/>
  <c r="I4" i="7"/>
  <c r="I32" i="7"/>
  <c r="I36" i="7"/>
  <c r="I43" i="7"/>
  <c r="I42" i="7"/>
  <c r="I12" i="7"/>
  <c r="I34" i="7"/>
  <c r="I5" i="7"/>
  <c r="I26" i="7"/>
  <c r="I29" i="7"/>
  <c r="I3" i="7"/>
  <c r="I8" i="7"/>
  <c r="I7" i="7"/>
  <c r="I22" i="7"/>
  <c r="I6" i="7"/>
  <c r="I31" i="7"/>
  <c r="I18" i="7"/>
  <c r="I37" i="7"/>
  <c r="I17" i="7"/>
  <c r="I23" i="7"/>
  <c r="I19" i="7"/>
  <c r="I24" i="7"/>
  <c r="I9" i="7"/>
  <c r="I33" i="7"/>
  <c r="I13" i="7"/>
  <c r="I10" i="7"/>
  <c r="I21" i="7"/>
  <c r="I11" i="7"/>
  <c r="I44" i="7"/>
  <c r="I15" i="7"/>
  <c r="I40" i="7"/>
  <c r="I38" i="7"/>
  <c r="I41" i="7"/>
  <c r="I30" i="7"/>
  <c r="I27" i="7"/>
  <c r="I39" i="7"/>
  <c r="I35" i="7"/>
  <c r="I20" i="7"/>
  <c r="I25" i="7"/>
  <c r="I16" i="7"/>
</calcChain>
</file>

<file path=xl/sharedStrings.xml><?xml version="1.0" encoding="utf-8"?>
<sst xmlns="http://schemas.openxmlformats.org/spreadsheetml/2006/main" count="4837" uniqueCount="1676">
  <si>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</si>
  <si>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</si>
  <si>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</si>
  <si>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</si>
  <si>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</si>
  <si>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</si>
  <si>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</si>
  <si>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</si>
  <si>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0824_01.csv</t>
  </si>
  <si>
    <t>0824_01_mesh_1.ply</t>
  </si>
  <si>
    <t>0824_01_mesh_10.ply</t>
  </si>
  <si>
    <t>0824_01_mesh_2.ply</t>
  </si>
  <si>
    <t>0824_01_mesh_3.ply</t>
  </si>
  <si>
    <t>0824_01_mesh_4.ply</t>
  </si>
  <si>
    <t>0824_01_mesh_5.ply</t>
  </si>
  <si>
    <t>0824_01_mesh_6.ply</t>
  </si>
  <si>
    <t>0824_01_mesh_7.ply</t>
  </si>
  <si>
    <t>0824_01_mesh_8.ply</t>
  </si>
  <si>
    <t>0824_01_mesh_9.ply</t>
  </si>
  <si>
    <t>0824_02.csv</t>
  </si>
  <si>
    <t>0824_02_mesh_1.ply</t>
  </si>
  <si>
    <t>0824_02_mesh_2.ply</t>
  </si>
  <si>
    <t>0824_02_mesh_3.ply</t>
  </si>
  <si>
    <t>0824_02_mesh_4.ply</t>
  </si>
  <si>
    <t>0824_02_mesh_5.ply</t>
  </si>
  <si>
    <t>0824_02_mesh_6.ply</t>
  </si>
  <si>
    <t>0824_03.csv</t>
  </si>
  <si>
    <t>0824_03_mesh_1.ply</t>
  </si>
  <si>
    <t>0824_03_mesh_2.ply</t>
  </si>
  <si>
    <t>0824_03_mesh_3.ply</t>
  </si>
  <si>
    <t>0824_03_mesh_4.ply</t>
  </si>
  <si>
    <t>0824_03_mesh_5.ply</t>
  </si>
  <si>
    <t>0824_03_mesh_6.ply</t>
  </si>
  <si>
    <t>0824_03_mesh_7.ply</t>
  </si>
  <si>
    <t>0824_03_mesh_8.ply</t>
  </si>
  <si>
    <t>0824_03_mesh_9.ply</t>
  </si>
  <si>
    <t>0824_04.csv</t>
  </si>
  <si>
    <t>0824_04_mesh_1.ply</t>
  </si>
  <si>
    <t>0824_04_mesh_10.ply</t>
  </si>
  <si>
    <t>0824_04_mesh_11.ply</t>
  </si>
  <si>
    <t>0824_04_mesh_2.ply</t>
  </si>
  <si>
    <t>0824_04_mesh_3.ply</t>
  </si>
  <si>
    <t>0824_04_mesh_4.ply</t>
  </si>
  <si>
    <t>0824_04_mesh_5.ply</t>
  </si>
  <si>
    <t>0824_04_mesh_6.ply</t>
  </si>
  <si>
    <t>0824_04_mesh_7.ply</t>
  </si>
  <si>
    <t>0824_04_mesh_8.ply</t>
  </si>
  <si>
    <t>0824_04_mesh_9.ply</t>
  </si>
  <si>
    <t>0824_05.csv</t>
  </si>
  <si>
    <t>0824_05_mesh_1.ply</t>
  </si>
  <si>
    <t>0824_05_mesh_2.ply</t>
  </si>
  <si>
    <t>0824_05_mesh_3.ply</t>
  </si>
  <si>
    <t>0824_05_mesh_4.ply</t>
  </si>
  <si>
    <t>0824_05_mesh_5.ply</t>
  </si>
  <si>
    <t>0824_05_mesh_6.ply</t>
  </si>
  <si>
    <t>0824_05_mesh_7.ply</t>
  </si>
  <si>
    <t>0824_06.csv</t>
  </si>
  <si>
    <t>0824_06_mesh_1.ply</t>
  </si>
  <si>
    <t>0824_06_mesh_2.ply</t>
  </si>
  <si>
    <t>0824_06_mesh_3.ply</t>
  </si>
  <si>
    <t>0824_06_mesh_4.ply</t>
  </si>
  <si>
    <t>0824_06_mesh_5.ply</t>
  </si>
  <si>
    <t>0824_06_mesh_6.ply</t>
  </si>
  <si>
    <t>0824_06_mesh_7.ply</t>
  </si>
  <si>
    <t>0824_06_mesh_8.ply</t>
  </si>
  <si>
    <t>0824_07.csv</t>
  </si>
  <si>
    <t>0824_07_mesh_1.ply</t>
  </si>
  <si>
    <t>0824_07_mesh_2.ply</t>
  </si>
  <si>
    <t>0824_07_mesh_3.ply</t>
  </si>
  <si>
    <t>0824_07_mesh_4.ply</t>
  </si>
  <si>
    <t>0824_07_mesh_5.ply</t>
  </si>
  <si>
    <t>0824_07_mesh_6.ply</t>
  </si>
  <si>
    <t>0824_07_mesh_7.ply</t>
  </si>
  <si>
    <t>0824_08.csv</t>
  </si>
  <si>
    <t>0824_08_mesh_1.ply</t>
  </si>
  <si>
    <t>0824_08_mesh_10.ply</t>
  </si>
  <si>
    <t>0824_08_mesh_11.ply</t>
  </si>
  <si>
    <t>0824_08_mesh_2.ply</t>
  </si>
  <si>
    <t>0824_08_mesh_3.ply</t>
  </si>
  <si>
    <t>0824_08_mesh_4.ply</t>
  </si>
  <si>
    <t>0824_08_mesh_5.ply</t>
  </si>
  <si>
    <t>0824_08_mesh_6.ply</t>
  </si>
  <si>
    <t>0824_08_mesh_7.ply</t>
  </si>
  <si>
    <t>0824_08_mesh_8.ply</t>
  </si>
  <si>
    <t>0824_08_mesh_9.ply</t>
  </si>
  <si>
    <t>0824_09.csv</t>
  </si>
  <si>
    <t>0824_09_mesh_1.ply</t>
  </si>
  <si>
    <t>0824_09_mesh_2.ply</t>
  </si>
  <si>
    <t>0824_09_mesh_3.ply</t>
  </si>
  <si>
    <t>0824_09_mesh_4.ply</t>
  </si>
  <si>
    <t>0824_09_mesh_5.ply</t>
  </si>
  <si>
    <t>0824_09_mesh_6.ply</t>
  </si>
  <si>
    <t>0824_09_mesh_7.ply</t>
  </si>
  <si>
    <t>0824_09_mesh_8.ply</t>
  </si>
  <si>
    <t>0824_09_mesh_9.ply</t>
  </si>
  <si>
    <t>0824_10.csv</t>
  </si>
  <si>
    <t>0824_10_mesh_1.ply</t>
  </si>
  <si>
    <t>0824_10_mesh_10.ply</t>
  </si>
  <si>
    <t>0824_10_mesh_11.ply</t>
  </si>
  <si>
    <t>0824_10_mesh_12.ply</t>
  </si>
  <si>
    <t>0824_10_mesh_13.ply</t>
  </si>
  <si>
    <t>0824_10_mesh_2.ply</t>
  </si>
  <si>
    <t>0824_10_mesh_3.ply</t>
  </si>
  <si>
    <t>0824_10_mesh_4.ply</t>
  </si>
  <si>
    <t>0824_10_mesh_5.ply</t>
  </si>
  <si>
    <t>0824_10_mesh_6.ply</t>
  </si>
  <si>
    <t>0824_10_mesh_7.ply</t>
  </si>
  <si>
    <t>0824_10_mesh_8.ply</t>
  </si>
  <si>
    <t>0824_10_mesh_9.ply</t>
  </si>
  <si>
    <t>0824_11.csv</t>
  </si>
  <si>
    <t>0824_11_mesh_1.ply</t>
  </si>
  <si>
    <t>0824_11_mesh_10.ply</t>
  </si>
  <si>
    <t>0824_11_mesh_11.ply</t>
  </si>
  <si>
    <t>0824_11_mesh_2.ply</t>
  </si>
  <si>
    <t>0824_11_mesh_3.ply</t>
  </si>
  <si>
    <t>0824_11_mesh_4.ply</t>
  </si>
  <si>
    <t>0824_11_mesh_5.ply</t>
  </si>
  <si>
    <t>0824_11_mesh_6.ply</t>
  </si>
  <si>
    <t>0824_11_mesh_7.ply</t>
  </si>
  <si>
    <t>0824_11_mesh_8.ply</t>
  </si>
  <si>
    <t>0824_11_mesh_9.ply</t>
  </si>
  <si>
    <t>0824_12.csv</t>
  </si>
  <si>
    <t>0824_12_mesh_1.ply</t>
  </si>
  <si>
    <t>0824_12_mesh_10.ply</t>
  </si>
  <si>
    <t>0824_12_mesh_11.ply</t>
  </si>
  <si>
    <t>0824_12_mesh_12.ply</t>
  </si>
  <si>
    <t>0824_12_mesh_13.ply</t>
  </si>
  <si>
    <t>0824_12_mesh_14.ply</t>
  </si>
  <si>
    <t>0824_12_mesh_2.ply</t>
  </si>
  <si>
    <t>0824_12_mesh_3.ply</t>
  </si>
  <si>
    <t>0824_12_mesh_4.ply</t>
  </si>
  <si>
    <t>0824_12_mesh_5.ply</t>
  </si>
  <si>
    <t>0824_12_mesh_6.ply</t>
  </si>
  <si>
    <t>0824_12_mesh_7.ply</t>
  </si>
  <si>
    <t>0824_12_mesh_8.ply</t>
  </si>
  <si>
    <t>0824_12_mesh_9.ply</t>
  </si>
  <si>
    <t>0824_13.csv</t>
  </si>
  <si>
    <t>0824_13_mesh_1.ply</t>
  </si>
  <si>
    <t>0824_13_mesh_2.ply</t>
  </si>
  <si>
    <t>0824_13_mesh_3.ply</t>
  </si>
  <si>
    <t>0824_13_mesh_4.ply</t>
  </si>
  <si>
    <t>0824_13_mesh_5.ply</t>
  </si>
  <si>
    <t>0824_13_mesh_6.ply</t>
  </si>
  <si>
    <t>0824_13_mesh_7.ply</t>
  </si>
  <si>
    <t>0824_13_mesh_8.ply</t>
  </si>
  <si>
    <t>0824_13_mesh_9.ply</t>
  </si>
  <si>
    <t>0824_14.csv</t>
  </si>
  <si>
    <t>0824_14_mesh_1.ply</t>
  </si>
  <si>
    <t>0824_14_mesh_2.ply</t>
  </si>
  <si>
    <t>0824_14_mesh_3.ply</t>
  </si>
  <si>
    <t>0824_14_mesh_4.ply</t>
  </si>
  <si>
    <t>0824_14_mesh_5.ply</t>
  </si>
  <si>
    <t>0824_14_mesh_6.ply</t>
  </si>
  <si>
    <t>0824_14_mesh_7.ply</t>
  </si>
  <si>
    <t>0824_14_mesh_8.ply</t>
  </si>
  <si>
    <t>0824_14_mesh_9.ply</t>
  </si>
  <si>
    <t>0824_15.csv</t>
  </si>
  <si>
    <t>0824_15_mesh_1.ply</t>
  </si>
  <si>
    <t>0824_15_mesh_10.ply</t>
  </si>
  <si>
    <t>0824_15_mesh_11.ply</t>
  </si>
  <si>
    <t>0824_15_mesh_2.ply</t>
  </si>
  <si>
    <t>0824_15_mesh_3.ply</t>
  </si>
  <si>
    <t>0824_15_mesh_4.ply</t>
  </si>
  <si>
    <t>0824_15_mesh_5.ply</t>
  </si>
  <si>
    <t>0824_15_mesh_6.ply</t>
  </si>
  <si>
    <t>0824_15_mesh_7.ply</t>
  </si>
  <si>
    <t>0824_15_mesh_8.ply</t>
  </si>
  <si>
    <t>0824_15_mesh_9.ply</t>
  </si>
  <si>
    <t>0824_16.csv</t>
  </si>
  <si>
    <t>0824_16_mesh_1.ply</t>
  </si>
  <si>
    <t>0824_16_mesh_10.ply</t>
  </si>
  <si>
    <t>0824_16_mesh_11.ply</t>
  </si>
  <si>
    <t>0824_16_mesh_12.ply</t>
  </si>
  <si>
    <t>0824_16_mesh_13.ply</t>
  </si>
  <si>
    <t>0824_16_mesh_14.ply</t>
  </si>
  <si>
    <t>0824_16_mesh_15.ply</t>
  </si>
  <si>
    <t>0824_16_mesh_16.ply</t>
  </si>
  <si>
    <t>0824_16_mesh_17.ply</t>
  </si>
  <si>
    <t>0824_16_mesh_2.ply</t>
  </si>
  <si>
    <t>0824_16_mesh_3.ply</t>
  </si>
  <si>
    <t>0824_16_mesh_4.ply</t>
  </si>
  <si>
    <t>0824_16_mesh_5.ply</t>
  </si>
  <si>
    <t>0824_16_mesh_6.ply</t>
  </si>
  <si>
    <t>0824_16_mesh_7.ply</t>
  </si>
  <si>
    <t>0824_16_mesh_8.ply</t>
  </si>
  <si>
    <t>0824_16_mesh_9.ply</t>
  </si>
  <si>
    <t>0824_17.csv</t>
  </si>
  <si>
    <t>0824_17_mesh_1.ply</t>
  </si>
  <si>
    <t>0824_17_mesh_10.ply</t>
  </si>
  <si>
    <t>0824_17_mesh_11.ply</t>
  </si>
  <si>
    <t>0824_17_mesh_12.ply</t>
  </si>
  <si>
    <t>0824_17_mesh_13.ply</t>
  </si>
  <si>
    <t>0824_17_mesh_14.ply</t>
  </si>
  <si>
    <t>0824_17_mesh_15.ply</t>
  </si>
  <si>
    <t>0824_17_mesh_16.ply</t>
  </si>
  <si>
    <t>0824_17_mesh_17.ply</t>
  </si>
  <si>
    <t>0824_17_mesh_18.ply</t>
  </si>
  <si>
    <t>0824_17_mesh_19.ply</t>
  </si>
  <si>
    <t>0824_17_mesh_2.ply</t>
  </si>
  <si>
    <t>0824_17_mesh_3.ply</t>
  </si>
  <si>
    <t>0824_17_mesh_4.ply</t>
  </si>
  <si>
    <t>0824_17_mesh_5.ply</t>
  </si>
  <si>
    <t>0824_17_mesh_6.ply</t>
  </si>
  <si>
    <t>0824_17_mesh_7.ply</t>
  </si>
  <si>
    <t>0824_17_mesh_8.ply</t>
  </si>
  <si>
    <t>0824_17_mesh_9.ply</t>
  </si>
  <si>
    <t>0824_18.csv</t>
  </si>
  <si>
    <t>0824_18_mesh_1.ply</t>
  </si>
  <si>
    <t>0824_18_mesh_10.ply</t>
  </si>
  <si>
    <t>0824_18_mesh_11.ply</t>
  </si>
  <si>
    <t>0824_18_mesh_12.ply</t>
  </si>
  <si>
    <t>0824_18_mesh_13.ply</t>
  </si>
  <si>
    <t>0824_18_mesh_14.ply</t>
  </si>
  <si>
    <t>0824_18_mesh_15.ply</t>
  </si>
  <si>
    <t>0824_18_mesh_16.ply</t>
  </si>
  <si>
    <t>0824_18_mesh_17.ply</t>
  </si>
  <si>
    <t>0824_18_mesh_18.ply</t>
  </si>
  <si>
    <t>0824_18_mesh_19.ply</t>
  </si>
  <si>
    <t>0824_18_mesh_2.ply</t>
  </si>
  <si>
    <t>0824_18_mesh_3.ply</t>
  </si>
  <si>
    <t>0824_18_mesh_4.ply</t>
  </si>
  <si>
    <t>0824_18_mesh_5.ply</t>
  </si>
  <si>
    <t>0824_18_mesh_6.ply</t>
  </si>
  <si>
    <t>0824_18_mesh_7.ply</t>
  </si>
  <si>
    <t>0824_18_mesh_8.ply</t>
  </si>
  <si>
    <t>0824_18_mesh_9.ply</t>
  </si>
  <si>
    <t>0824_19.csv</t>
  </si>
  <si>
    <t>0824_19_mesh_1.ply</t>
  </si>
  <si>
    <t>0824_19_mesh_10.ply</t>
  </si>
  <si>
    <t>0824_19_mesh_11.ply</t>
  </si>
  <si>
    <t>0824_19_mesh_12.ply</t>
  </si>
  <si>
    <t>0824_19_mesh_13.ply</t>
  </si>
  <si>
    <t>0824_19_mesh_14.ply</t>
  </si>
  <si>
    <t>0824_19_mesh_15.ply</t>
  </si>
  <si>
    <t>0824_19_mesh_16.ply</t>
  </si>
  <si>
    <t>0824_19_mesh_17.ply</t>
  </si>
  <si>
    <t>0824_19_mesh_18.ply</t>
  </si>
  <si>
    <t>0824_19_mesh_19.ply</t>
  </si>
  <si>
    <t>0824_19_mesh_2.ply</t>
  </si>
  <si>
    <t>0824_19_mesh_20.ply</t>
  </si>
  <si>
    <t>0824_19_mesh_21.ply</t>
  </si>
  <si>
    <t>0824_19_mesh_22.ply</t>
  </si>
  <si>
    <t>0824_19_mesh_23.ply</t>
  </si>
  <si>
    <t>0824_19_mesh_24.ply</t>
  </si>
  <si>
    <t>0824_19_mesh_25.ply</t>
  </si>
  <si>
    <t>0824_19_mesh_3.ply</t>
  </si>
  <si>
    <t>0824_19_mesh_4.ply</t>
  </si>
  <si>
    <t>0824_19_mesh_5.ply</t>
  </si>
  <si>
    <t>0824_19_mesh_6.ply</t>
  </si>
  <si>
    <t>0824_19_mesh_7.ply</t>
  </si>
  <si>
    <t>0824_19_mesh_8.ply</t>
  </si>
  <si>
    <t>0824_19_mesh_9.ply</t>
  </si>
  <si>
    <t>0824_20.csv</t>
  </si>
  <si>
    <t>0824_20_mesh_1.ply</t>
  </si>
  <si>
    <t>0824_20_mesh_10.ply</t>
  </si>
  <si>
    <t>0824_20_mesh_11.ply</t>
  </si>
  <si>
    <t>0824_20_mesh_12.ply</t>
  </si>
  <si>
    <t>0824_20_mesh_13.ply</t>
  </si>
  <si>
    <t>0824_20_mesh_14.ply</t>
  </si>
  <si>
    <t>0824_20_mesh_15.ply</t>
  </si>
  <si>
    <t>0824_20_mesh_16.ply</t>
  </si>
  <si>
    <t>0824_20_mesh_17.ply</t>
  </si>
  <si>
    <t>0824_20_mesh_18.ply</t>
  </si>
  <si>
    <t>0824_20_mesh_19.ply</t>
  </si>
  <si>
    <t>0824_20_mesh_2.ply</t>
  </si>
  <si>
    <t>0824_20_mesh_20.ply</t>
  </si>
  <si>
    <t>0824_20_mesh_21.ply</t>
  </si>
  <si>
    <t>0824_20_mesh_22.ply</t>
  </si>
  <si>
    <t>0824_20_mesh_3.ply</t>
  </si>
  <si>
    <t>0824_20_mesh_4.ply</t>
  </si>
  <si>
    <t>0824_20_mesh_5.ply</t>
  </si>
  <si>
    <t>0824_20_mesh_6.ply</t>
  </si>
  <si>
    <t>0824_20_mesh_7.ply</t>
  </si>
  <si>
    <t>0824_20_mesh_8.ply</t>
  </si>
  <si>
    <t>0824_20_mesh_9.ply</t>
  </si>
  <si>
    <t>0824_21.csv</t>
  </si>
  <si>
    <t>0824_21_mesh_1.ply</t>
  </si>
  <si>
    <t>0824_21_mesh_10.ply</t>
  </si>
  <si>
    <t>0824_21_mesh_11.ply</t>
  </si>
  <si>
    <t>0824_21_mesh_12.ply</t>
  </si>
  <si>
    <t>0824_21_mesh_13.ply</t>
  </si>
  <si>
    <t>0824_21_mesh_14.ply</t>
  </si>
  <si>
    <t>0824_21_mesh_15.ply</t>
  </si>
  <si>
    <t>0824_21_mesh_16.ply</t>
  </si>
  <si>
    <t>0824_21_mesh_17.ply</t>
  </si>
  <si>
    <t>0824_21_mesh_18.ply</t>
  </si>
  <si>
    <t>0824_21_mesh_19.ply</t>
  </si>
  <si>
    <t>0824_21_mesh_2.ply</t>
  </si>
  <si>
    <t>0824_21_mesh_20.ply</t>
  </si>
  <si>
    <t>0824_21_mesh_21.ply</t>
  </si>
  <si>
    <t>0824_21_mesh_22.ply</t>
  </si>
  <si>
    <t>0824_21_mesh_23.ply</t>
  </si>
  <si>
    <t>0824_21_mesh_24.ply</t>
  </si>
  <si>
    <t>0824_21_mesh_25.ply</t>
  </si>
  <si>
    <t>0824_21_mesh_26.ply</t>
  </si>
  <si>
    <t>0824_21_mesh_27.ply</t>
  </si>
  <si>
    <t>0824_21_mesh_3.ply</t>
  </si>
  <si>
    <t>0824_21_mesh_4.ply</t>
  </si>
  <si>
    <t>0824_21_mesh_5.ply</t>
  </si>
  <si>
    <t>0824_21_mesh_6.ply</t>
  </si>
  <si>
    <t>0824_21_mesh_7.ply</t>
  </si>
  <si>
    <t>0824_21_mesh_8.ply</t>
  </si>
  <si>
    <t>0824_21_mesh_9.ply</t>
  </si>
  <si>
    <t>0824_22.csv</t>
  </si>
  <si>
    <t>0824_22_mesh_1.ply</t>
  </si>
  <si>
    <t>0824_22_mesh_10.ply</t>
  </si>
  <si>
    <t>0824_22_mesh_11.ply</t>
  </si>
  <si>
    <t>0824_22_mesh_12.ply</t>
  </si>
  <si>
    <t>0824_22_mesh_13.ply</t>
  </si>
  <si>
    <t>0824_22_mesh_14.ply</t>
  </si>
  <si>
    <t>0824_22_mesh_15.ply</t>
  </si>
  <si>
    <t>0824_22_mesh_16.ply</t>
  </si>
  <si>
    <t>0824_22_mesh_17.ply</t>
  </si>
  <si>
    <t>0824_22_mesh_18.ply</t>
  </si>
  <si>
    <t>0824_22_mesh_19.ply</t>
  </si>
  <si>
    <t>0824_22_mesh_2.ply</t>
  </si>
  <si>
    <t>0824_22_mesh_20.ply</t>
  </si>
  <si>
    <t>0824_22_mesh_21.ply</t>
  </si>
  <si>
    <t>0824_22_mesh_22.ply</t>
  </si>
  <si>
    <t>0824_22_mesh_23.ply</t>
  </si>
  <si>
    <t>0824_22_mesh_24.ply</t>
  </si>
  <si>
    <t>0824_22_mesh_25.ply</t>
  </si>
  <si>
    <t>0824_22_mesh_26.ply</t>
  </si>
  <si>
    <t>0824_22_mesh_27.ply</t>
  </si>
  <si>
    <t>0824_22_mesh_28.ply</t>
  </si>
  <si>
    <t>0824_22_mesh_29.ply</t>
  </si>
  <si>
    <t>0824_22_mesh_3.ply</t>
  </si>
  <si>
    <t>0824_22_mesh_30.ply</t>
  </si>
  <si>
    <t>0824_22_mesh_31.ply</t>
  </si>
  <si>
    <t>0824_22_mesh_4.ply</t>
  </si>
  <si>
    <t>0824_22_mesh_5.ply</t>
  </si>
  <si>
    <t>0824_22_mesh_6.ply</t>
  </si>
  <si>
    <t>0824_22_mesh_7.ply</t>
  </si>
  <si>
    <t>0824_22_mesh_8.ply</t>
  </si>
  <si>
    <t>0824_22_mesh_9.ply</t>
  </si>
  <si>
    <t>0824_23.csv</t>
  </si>
  <si>
    <t>0824_23_mesh_1.ply</t>
  </si>
  <si>
    <t>0824_23_mesh_10.ply</t>
  </si>
  <si>
    <t>0824_23_mesh_11.ply</t>
  </si>
  <si>
    <t>0824_23_mesh_12.ply</t>
  </si>
  <si>
    <t>0824_23_mesh_13.ply</t>
  </si>
  <si>
    <t>0824_23_mesh_14.ply</t>
  </si>
  <si>
    <t>0824_23_mesh_15.ply</t>
  </si>
  <si>
    <t>0824_23_mesh_16.ply</t>
  </si>
  <si>
    <t>0824_23_mesh_2.ply</t>
  </si>
  <si>
    <t>0824_23_mesh_3.ply</t>
  </si>
  <si>
    <t>0824_23_mesh_4.ply</t>
  </si>
  <si>
    <t>0824_23_mesh_5.ply</t>
  </si>
  <si>
    <t>0824_23_mesh_6.ply</t>
  </si>
  <si>
    <t>0824_23_mesh_7.ply</t>
  </si>
  <si>
    <t>0824_23_mesh_8.ply</t>
  </si>
  <si>
    <t>0824_23_mesh_9.ply</t>
  </si>
  <si>
    <t>0825_24 cylinder.csv</t>
  </si>
  <si>
    <t>0825_24 cylinder_mesh_1.ply</t>
  </si>
  <si>
    <t>0825_24 cylinder_mesh_2.ply</t>
  </si>
  <si>
    <t>0825_01.csv</t>
  </si>
  <si>
    <t>0825_01_mesh_1.ply</t>
  </si>
  <si>
    <t>0825_01_mesh_2.ply</t>
  </si>
  <si>
    <t>0825_01_mesh_3.ply</t>
  </si>
  <si>
    <t>0825_01_mesh_4.ply</t>
  </si>
  <si>
    <t>0825_01_mesh_5.ply</t>
  </si>
  <si>
    <t>0825_01_mesh_6.ply</t>
  </si>
  <si>
    <t>0825_02.csv</t>
  </si>
  <si>
    <t>0825_02_mesh_1.ply</t>
  </si>
  <si>
    <t>0825_02_mesh_2.ply</t>
  </si>
  <si>
    <t>0825_02_mesh_3.ply</t>
  </si>
  <si>
    <t>0825_02_mesh_4.ply</t>
  </si>
  <si>
    <t>0825_02_mesh_5.ply</t>
  </si>
  <si>
    <t>0825_02_mesh_6.ply</t>
  </si>
  <si>
    <t>0825_02_mesh_7.ply</t>
  </si>
  <si>
    <t>0825_03.csv</t>
  </si>
  <si>
    <t>0825_03_mesh_1.ply</t>
  </si>
  <si>
    <t>0825_03_mesh_2.ply</t>
  </si>
  <si>
    <t>0825_03_mesh_3.ply</t>
  </si>
  <si>
    <t>0825_03_mesh_4.ply</t>
  </si>
  <si>
    <t>0825_03_mesh_5.ply</t>
  </si>
  <si>
    <t>0825_03_mesh_6.ply</t>
  </si>
  <si>
    <t>0825_03_mesh_7.ply</t>
  </si>
  <si>
    <t>0825_03_mesh_8.ply</t>
  </si>
  <si>
    <t>0825_03_mesh_9.ply</t>
  </si>
  <si>
    <t>0825_04.csv</t>
  </si>
  <si>
    <t>0825_04_mesh_1.ply</t>
  </si>
  <si>
    <t>0825_04_mesh_2.ply</t>
  </si>
  <si>
    <t>0825_04_mesh_3.ply</t>
  </si>
  <si>
    <t>0825_04_mesh_4.ply</t>
  </si>
  <si>
    <t>0825_04_mesh_5.ply</t>
  </si>
  <si>
    <t>0825_04_mesh_6.ply</t>
  </si>
  <si>
    <t>0825_04_mesh_7.ply</t>
  </si>
  <si>
    <t>0825_05.csv</t>
  </si>
  <si>
    <t>0825_05_mesh_1.ply</t>
  </si>
  <si>
    <t>0825_05_mesh_2.ply</t>
  </si>
  <si>
    <t>0825_05_mesh_3.ply</t>
  </si>
  <si>
    <t>0825_05_mesh_4.ply</t>
  </si>
  <si>
    <t>0825_05_mesh_5.ply</t>
  </si>
  <si>
    <t>0825_05_mesh_6.ply</t>
  </si>
  <si>
    <t>0825_05_mesh_7.ply</t>
  </si>
  <si>
    <t>0825_05_mesh_8.ply</t>
  </si>
  <si>
    <t>0825_06.csv</t>
  </si>
  <si>
    <t>0825_06_mesh_1.ply</t>
  </si>
  <si>
    <t>0825_06_mesh_10.ply</t>
  </si>
  <si>
    <t>0825_06_mesh_11.ply</t>
  </si>
  <si>
    <t>0825_06_mesh_2.ply</t>
  </si>
  <si>
    <t>0825_06_mesh_3.ply</t>
  </si>
  <si>
    <t>0825_06_mesh_4.ply</t>
  </si>
  <si>
    <t>0825_06_mesh_5.ply</t>
  </si>
  <si>
    <t>0825_06_mesh_6.ply</t>
  </si>
  <si>
    <t>0825_06_mesh_7.ply</t>
  </si>
  <si>
    <t>0825_06_mesh_8.ply</t>
  </si>
  <si>
    <t>0825_06_mesh_9.ply</t>
  </si>
  <si>
    <t>0825_07.csv</t>
  </si>
  <si>
    <t>0825_07_mesh_1.ply</t>
  </si>
  <si>
    <t>0825_07_mesh_2.ply</t>
  </si>
  <si>
    <t>0825_07_mesh_3.ply</t>
  </si>
  <si>
    <t>0825_07_mesh_4.ply</t>
  </si>
  <si>
    <t>0825_07_mesh_5.ply</t>
  </si>
  <si>
    <t>0825_07_mesh_6.ply</t>
  </si>
  <si>
    <t>0825_07_mesh_7.ply</t>
  </si>
  <si>
    <t>0825_07_mesh_8.ply</t>
  </si>
  <si>
    <t>0825_08.csv</t>
  </si>
  <si>
    <t>0825_08_mesh_1.ply</t>
  </si>
  <si>
    <t>0825_08_mesh_10.ply</t>
  </si>
  <si>
    <t>0825_08_mesh_11.ply</t>
  </si>
  <si>
    <t>0825_08_mesh_12.ply</t>
  </si>
  <si>
    <t>0825_08_mesh_13.ply</t>
  </si>
  <si>
    <t>0825_08_mesh_14.ply</t>
  </si>
  <si>
    <t>0825_08_mesh_2.ply</t>
  </si>
  <si>
    <t>0825_08_mesh_3.ply</t>
  </si>
  <si>
    <t>0825_08_mesh_4.ply</t>
  </si>
  <si>
    <t>0825_08_mesh_5.ply</t>
  </si>
  <si>
    <t>0825_08_mesh_6.ply</t>
  </si>
  <si>
    <t>0825_08_mesh_7.ply</t>
  </si>
  <si>
    <t>0825_08_mesh_8.ply</t>
  </si>
  <si>
    <t>0825_08_mesh_9.ply</t>
  </si>
  <si>
    <t>0825_09.csv</t>
  </si>
  <si>
    <t>0825_09_mesh_1.ply</t>
  </si>
  <si>
    <t>0825_09_mesh_10.ply</t>
  </si>
  <si>
    <t>0825_09_mesh_11.ply</t>
  </si>
  <si>
    <t>0825_09_mesh_12.ply</t>
  </si>
  <si>
    <t>0825_09_mesh_2.ply</t>
  </si>
  <si>
    <t>0825_09_mesh_3.ply</t>
  </si>
  <si>
    <t>0825_09_mesh_4.ply</t>
  </si>
  <si>
    <t>0825_09_mesh_5.ply</t>
  </si>
  <si>
    <t>0825_09_mesh_6.ply</t>
  </si>
  <si>
    <t>0825_09_mesh_7.ply</t>
  </si>
  <si>
    <t>0825_09_mesh_8.ply</t>
  </si>
  <si>
    <t>0825_09_mesh_9.ply</t>
  </si>
  <si>
    <t>0825_10.csv</t>
  </si>
  <si>
    <t>0825_10_mesh_1.ply</t>
  </si>
  <si>
    <t>0825_10_mesh_10.ply</t>
  </si>
  <si>
    <t>0825_10_mesh_11.ply</t>
  </si>
  <si>
    <t>0825_10_mesh_12.ply</t>
  </si>
  <si>
    <t>0825_10_mesh_13.ply</t>
  </si>
  <si>
    <t>0825_10_mesh_14.ply</t>
  </si>
  <si>
    <t>0825_10_mesh_15.ply</t>
  </si>
  <si>
    <t>0825_10_mesh_16.ply</t>
  </si>
  <si>
    <t>0825_10_mesh_17.ply</t>
  </si>
  <si>
    <t>0825_10_mesh_18.ply</t>
  </si>
  <si>
    <t>0825_10_mesh_19.ply</t>
  </si>
  <si>
    <t>0825_10_mesh_2.ply</t>
  </si>
  <si>
    <t>0825_10_mesh_3.ply</t>
  </si>
  <si>
    <t>0825_10_mesh_4.ply</t>
  </si>
  <si>
    <t>0825_10_mesh_5.ply</t>
  </si>
  <si>
    <t>0825_10_mesh_6.ply</t>
  </si>
  <si>
    <t>0825_10_mesh_7.ply</t>
  </si>
  <si>
    <t>0825_10_mesh_8.ply</t>
  </si>
  <si>
    <t>0825_10_mesh_9.ply</t>
  </si>
  <si>
    <t>0825_11.csv</t>
  </si>
  <si>
    <t>0825_11_mesh_1.ply</t>
  </si>
  <si>
    <t>0825_11_mesh_10.ply</t>
  </si>
  <si>
    <t>0825_11_mesh_11.ply</t>
  </si>
  <si>
    <t>0825_11_mesh_12.ply</t>
  </si>
  <si>
    <t>0825_11_mesh_13.ply</t>
  </si>
  <si>
    <t>0825_11_mesh_14.ply</t>
  </si>
  <si>
    <t>0825_11_mesh_15.ply</t>
  </si>
  <si>
    <t>0825_11_mesh_16.ply</t>
  </si>
  <si>
    <t>0825_11_mesh_17.ply</t>
  </si>
  <si>
    <t>0825_11_mesh_18.ply</t>
  </si>
  <si>
    <t>0825_11_mesh_2.ply</t>
  </si>
  <si>
    <t>0825_11_mesh_3.ply</t>
  </si>
  <si>
    <t>0825_11_mesh_4.ply</t>
  </si>
  <si>
    <t>0825_11_mesh_5.ply</t>
  </si>
  <si>
    <t>0825_11_mesh_6.ply</t>
  </si>
  <si>
    <t>0825_11_mesh_7.ply</t>
  </si>
  <si>
    <t>0825_11_mesh_8.ply</t>
  </si>
  <si>
    <t>0825_11_mesh_9.ply</t>
  </si>
  <si>
    <t>0825_12.csv</t>
  </si>
  <si>
    <t>0825_12_mesh_1.ply</t>
  </si>
  <si>
    <t>0825_12_mesh_10.ply</t>
  </si>
  <si>
    <t>0825_12_mesh_11.ply</t>
  </si>
  <si>
    <t>0825_12_mesh_12.ply</t>
  </si>
  <si>
    <t>0825_12_mesh_13.ply</t>
  </si>
  <si>
    <t>0825_12_mesh_14.ply</t>
  </si>
  <si>
    <t>0825_12_mesh_15.ply</t>
  </si>
  <si>
    <t>0825_12_mesh_16.ply</t>
  </si>
  <si>
    <t>0825_12_mesh_17.ply</t>
  </si>
  <si>
    <t>0825_12_mesh_18.ply</t>
  </si>
  <si>
    <t>0825_12_mesh_19.ply</t>
  </si>
  <si>
    <t>0825_12_mesh_2.ply</t>
  </si>
  <si>
    <t>0825_12_mesh_20.ply</t>
  </si>
  <si>
    <t>0825_12_mesh_21.ply</t>
  </si>
  <si>
    <t>0825_12_mesh_22.ply</t>
  </si>
  <si>
    <t>0825_12_mesh_3.ply</t>
  </si>
  <si>
    <t>0825_12_mesh_4.ply</t>
  </si>
  <si>
    <t>0825_12_mesh_5.ply</t>
  </si>
  <si>
    <t>0825_12_mesh_6.ply</t>
  </si>
  <si>
    <t>0825_12_mesh_7.ply</t>
  </si>
  <si>
    <t>0825_12_mesh_8.ply</t>
  </si>
  <si>
    <t>0825_12_mesh_9.ply</t>
  </si>
  <si>
    <t>0825_13.csv</t>
  </si>
  <si>
    <t>0825_13_mesh_1.ply</t>
  </si>
  <si>
    <t>0825_13_mesh_10.ply</t>
  </si>
  <si>
    <t>0825_13_mesh_11.ply</t>
  </si>
  <si>
    <t>0825_13_mesh_12.ply</t>
  </si>
  <si>
    <t>0825_13_mesh_13.ply</t>
  </si>
  <si>
    <t>0825_13_mesh_14.ply</t>
  </si>
  <si>
    <t>0825_13_mesh_15.ply</t>
  </si>
  <si>
    <t>0825_13_mesh_16.ply</t>
  </si>
  <si>
    <t>0825_13_mesh_17.ply</t>
  </si>
  <si>
    <t>0825_13_mesh_18.ply</t>
  </si>
  <si>
    <t>0825_13_mesh_19.ply</t>
  </si>
  <si>
    <t>0825_13_mesh_2.ply</t>
  </si>
  <si>
    <t>0825_13_mesh_20.ply</t>
  </si>
  <si>
    <t>0825_13_mesh_21.ply</t>
  </si>
  <si>
    <t>0825_13_mesh_22.ply</t>
  </si>
  <si>
    <t>0825_13_mesh_23.ply</t>
  </si>
  <si>
    <t>0825_13_mesh_24.ply</t>
  </si>
  <si>
    <t>0825_13_mesh_25.ply</t>
  </si>
  <si>
    <t>0825_13_mesh_26.ply</t>
  </si>
  <si>
    <t>0825_13_mesh_27.ply</t>
  </si>
  <si>
    <t>0825_13_mesh_28.ply</t>
  </si>
  <si>
    <t>0825_13_mesh_29.ply</t>
  </si>
  <si>
    <t>0825_13_mesh_3.ply</t>
  </si>
  <si>
    <t>0825_13_mesh_4.ply</t>
  </si>
  <si>
    <t>0825_13_mesh_5.ply</t>
  </si>
  <si>
    <t>0825_13_mesh_6.ply</t>
  </si>
  <si>
    <t>0825_13_mesh_7.ply</t>
  </si>
  <si>
    <t>0825_13_mesh_8.ply</t>
  </si>
  <si>
    <t>0825_13_mesh_9.ply</t>
  </si>
  <si>
    <t>0825_14 cylinder.csv</t>
  </si>
  <si>
    <t>0825_14 cylinder_mesh_1.ply</t>
  </si>
  <si>
    <t>0825_14 cylinder_mesh_2.ply</t>
  </si>
  <si>
    <t>0825_14 cylinder_mesh_3.ply</t>
  </si>
  <si>
    <t>0825_14 cylinder_mesh_4.ply</t>
  </si>
  <si>
    <t>0825_14 cylinder_mesh_5.ply</t>
  </si>
  <si>
    <t>0825_15 cylinder.csv</t>
  </si>
  <si>
    <t>0825_15 cylinder_mesh_1.ply</t>
  </si>
  <si>
    <t>0825_15 cylinder_mesh_2.ply</t>
  </si>
  <si>
    <t>0827_01.csv</t>
  </si>
  <si>
    <t>0827_01_mesh_1.ply</t>
  </si>
  <si>
    <t>0827_01_mesh_2.ply</t>
  </si>
  <si>
    <t>0827_01_mesh_3.ply</t>
  </si>
  <si>
    <t>0827_01_mesh_4.ply</t>
  </si>
  <si>
    <t>0827_01_mesh_5.ply</t>
  </si>
  <si>
    <t>0827_01_mesh_6.ply</t>
  </si>
  <si>
    <t>0827_01_mesh_7.ply</t>
  </si>
  <si>
    <t>0827_02.csv</t>
  </si>
  <si>
    <t>0827_02_mesh_1.ply</t>
  </si>
  <si>
    <t>0827_02_mesh_2.ply</t>
  </si>
  <si>
    <t>0827_02_mesh_3.ply</t>
  </si>
  <si>
    <t>0827_02_mesh_4.ply</t>
  </si>
  <si>
    <t>0827_02_mesh_5.ply</t>
  </si>
  <si>
    <t>0827_02_mesh_6.ply</t>
  </si>
  <si>
    <t>0827_02_mesh_7.ply</t>
  </si>
  <si>
    <t>0827_03.csv</t>
  </si>
  <si>
    <t>0827_03_mesh_1.ply</t>
  </si>
  <si>
    <t>0827_03_mesh_10.ply</t>
  </si>
  <si>
    <t>0827_03_mesh_11.ply</t>
  </si>
  <si>
    <t>0827_03_mesh_12.ply</t>
  </si>
  <si>
    <t>0827_03_mesh_2.ply</t>
  </si>
  <si>
    <t>0827_03_mesh_3.ply</t>
  </si>
  <si>
    <t>0827_03_mesh_4.ply</t>
  </si>
  <si>
    <t>0827_03_mesh_5.ply</t>
  </si>
  <si>
    <t>0827_03_mesh_6.ply</t>
  </si>
  <si>
    <t>0827_03_mesh_7.ply</t>
  </si>
  <si>
    <t>0827_03_mesh_8.ply</t>
  </si>
  <si>
    <t>0827_03_mesh_9.ply</t>
  </si>
  <si>
    <t>0827_04.csv</t>
  </si>
  <si>
    <t>0827_04_mesh_1.ply</t>
  </si>
  <si>
    <t>0827_04_mesh_10.ply</t>
  </si>
  <si>
    <t>0827_04_mesh_11.ply</t>
  </si>
  <si>
    <t>0827_04_mesh_12.ply</t>
  </si>
  <si>
    <t>0827_04_mesh_13.ply</t>
  </si>
  <si>
    <t>0827_04_mesh_2.ply</t>
  </si>
  <si>
    <t>0827_04_mesh_3.ply</t>
  </si>
  <si>
    <t>0827_04_mesh_4.ply</t>
  </si>
  <si>
    <t>0827_04_mesh_5.ply</t>
  </si>
  <si>
    <t>0827_04_mesh_6.ply</t>
  </si>
  <si>
    <t>0827_04_mesh_7.ply</t>
  </si>
  <si>
    <t>0827_04_mesh_8.ply</t>
  </si>
  <si>
    <t>0827_04_mesh_9.ply</t>
  </si>
  <si>
    <t>0827_05.csv</t>
  </si>
  <si>
    <t>0827_05_mesh_1.ply</t>
  </si>
  <si>
    <t>0827_05_mesh_2.ply</t>
  </si>
  <si>
    <t>0827_05_mesh_3.ply</t>
  </si>
  <si>
    <t>0827_05_mesh_4.ply</t>
  </si>
  <si>
    <t>0827_05_mesh_5.ply</t>
  </si>
  <si>
    <t>0827_05_mesh_6.ply</t>
  </si>
  <si>
    <t>0827_05_mesh_7.ply</t>
  </si>
  <si>
    <t>0827_06.csv</t>
  </si>
  <si>
    <t>0827_06_mesh_1.ply</t>
  </si>
  <si>
    <t>0827_06_mesh_2.ply</t>
  </si>
  <si>
    <t>0827_06_mesh_3.ply</t>
  </si>
  <si>
    <t>0827_06_mesh_4.ply</t>
  </si>
  <si>
    <t>0827_06_mesh_5.ply</t>
  </si>
  <si>
    <t>0827_07.csv</t>
  </si>
  <si>
    <t>0827_07_mesh_1.ply</t>
  </si>
  <si>
    <t>0827_07_mesh_2.ply</t>
  </si>
  <si>
    <t>0827_07_mesh_3.ply</t>
  </si>
  <si>
    <t>0827_07_mesh_4.ply</t>
  </si>
  <si>
    <t>0827_07_mesh_5.ply</t>
  </si>
  <si>
    <t>0827_07_mesh_6.ply</t>
  </si>
  <si>
    <t>0827_07_mesh_7.ply</t>
  </si>
  <si>
    <t>0827_07_mesh_8.ply</t>
  </si>
  <si>
    <t>0827_07_mesh_9.ply</t>
  </si>
  <si>
    <t>0827_08.csv</t>
  </si>
  <si>
    <t>0827_08_mesh_1.ply</t>
  </si>
  <si>
    <t>0827_08_mesh_2.ply</t>
  </si>
  <si>
    <t>0827_08_mesh_3.ply</t>
  </si>
  <si>
    <t>0827_08_mesh_4.ply</t>
  </si>
  <si>
    <t>0827_09.csv</t>
  </si>
  <si>
    <t>0827_09_mesh_1.ply</t>
  </si>
  <si>
    <t>0827_09_mesh_10.ply</t>
  </si>
  <si>
    <t>0827_09_mesh_11.ply</t>
  </si>
  <si>
    <t>0827_09_mesh_2.ply</t>
  </si>
  <si>
    <t>0827_09_mesh_3.ply</t>
  </si>
  <si>
    <t>0827_09_mesh_4.ply</t>
  </si>
  <si>
    <t>0827_09_mesh_5.ply</t>
  </si>
  <si>
    <t>0827_09_mesh_6.ply</t>
  </si>
  <si>
    <t>0827_09_mesh_7.ply</t>
  </si>
  <si>
    <t>0827_09_mesh_8.ply</t>
  </si>
  <si>
    <t>0827_09_mesh_9.ply</t>
  </si>
  <si>
    <t>0827_10.csv</t>
  </si>
  <si>
    <t>0827_10_mesh_1.ply</t>
  </si>
  <si>
    <t>0827_10_mesh_10.ply</t>
  </si>
  <si>
    <t>0827_10_mesh_11.ply</t>
  </si>
  <si>
    <t>0827_10_mesh_2.ply</t>
  </si>
  <si>
    <t>0827_10_mesh_3.ply</t>
  </si>
  <si>
    <t>0827_10_mesh_4.ply</t>
  </si>
  <si>
    <t>0827_10_mesh_5.ply</t>
  </si>
  <si>
    <t>0827_10_mesh_6.ply</t>
  </si>
  <si>
    <t>0827_10_mesh_7.ply</t>
  </si>
  <si>
    <t>0827_10_mesh_8.ply</t>
  </si>
  <si>
    <t>0827_10_mesh_9.ply</t>
  </si>
  <si>
    <t>0827_11.csv</t>
  </si>
  <si>
    <t>0827_11_mesh_1.ply</t>
  </si>
  <si>
    <t>0827_11_mesh_2.ply</t>
  </si>
  <si>
    <t>0827_11_mesh_3.ply</t>
  </si>
  <si>
    <t>0827_11_mesh_4.ply</t>
  </si>
  <si>
    <t>0827_11_mesh_5.ply</t>
  </si>
  <si>
    <t>0827_12.csv</t>
  </si>
  <si>
    <t>0827_12_mesh_1.ply</t>
  </si>
  <si>
    <t>0827_12_mesh_10.ply</t>
  </si>
  <si>
    <t>0827_12_mesh_11.ply</t>
  </si>
  <si>
    <t>0827_12_mesh_12.ply</t>
  </si>
  <si>
    <t>0827_12_mesh_13.ply</t>
  </si>
  <si>
    <t>0827_12_mesh_2.ply</t>
  </si>
  <si>
    <t>0827_12_mesh_3.ply</t>
  </si>
  <si>
    <t>0827_12_mesh_4.ply</t>
  </si>
  <si>
    <t>0827_12_mesh_5.ply</t>
  </si>
  <si>
    <t>0827_12_mesh_6.ply</t>
  </si>
  <si>
    <t>0827_12_mesh_7.ply</t>
  </si>
  <si>
    <t>0827_12_mesh_8.ply</t>
  </si>
  <si>
    <t>0827_12_mesh_9.ply</t>
  </si>
  <si>
    <t>0827_13.csv</t>
  </si>
  <si>
    <t>0827_13_mesh_1.ply</t>
  </si>
  <si>
    <t>0827_13_mesh_10.ply</t>
  </si>
  <si>
    <t>0827_13_mesh_11.ply</t>
  </si>
  <si>
    <t>0827_13_mesh_12.ply</t>
  </si>
  <si>
    <t>0827_13_mesh_13.ply</t>
  </si>
  <si>
    <t>0827_13_mesh_14.ply</t>
  </si>
  <si>
    <t>0827_13_mesh_15.ply</t>
  </si>
  <si>
    <t>0827_13_mesh_16.ply</t>
  </si>
  <si>
    <t>0827_13_mesh_17.ply</t>
  </si>
  <si>
    <t>0827_13_mesh_2.ply</t>
  </si>
  <si>
    <t>0827_13_mesh_3.ply</t>
  </si>
  <si>
    <t>0827_13_mesh_4.ply</t>
  </si>
  <si>
    <t>0827_13_mesh_5.ply</t>
  </si>
  <si>
    <t>0827_13_mesh_6.ply</t>
  </si>
  <si>
    <t>0827_13_mesh_7.ply</t>
  </si>
  <si>
    <t>0827_13_mesh_8.ply</t>
  </si>
  <si>
    <t>0827_13_mesh_9.ply</t>
  </si>
  <si>
    <t>0827_14.csv</t>
  </si>
  <si>
    <t>0827_14_mesh_1.ply</t>
  </si>
  <si>
    <t>0827_14_mesh_10.ply</t>
  </si>
  <si>
    <t>0827_14_mesh_11.ply</t>
  </si>
  <si>
    <t>0827_14_mesh_12.ply</t>
  </si>
  <si>
    <t>0827_14_mesh_13.ply</t>
  </si>
  <si>
    <t>0827_14_mesh_14.ply</t>
  </si>
  <si>
    <t>0827_14_mesh_15.ply</t>
  </si>
  <si>
    <t>0827_14_mesh_16.ply</t>
  </si>
  <si>
    <t>0827_14_mesh_17.ply</t>
  </si>
  <si>
    <t>0827_14_mesh_2.ply</t>
  </si>
  <si>
    <t>0827_14_mesh_3.ply</t>
  </si>
  <si>
    <t>0827_14_mesh_4.ply</t>
  </si>
  <si>
    <t>0827_14_mesh_5.ply</t>
  </si>
  <si>
    <t>0827_14_mesh_6.ply</t>
  </si>
  <si>
    <t>0827_14_mesh_7.ply</t>
  </si>
  <si>
    <t>0827_14_mesh_8.ply</t>
  </si>
  <si>
    <t>0827_14_mesh_9.ply</t>
  </si>
  <si>
    <t>0827_15.csv</t>
  </si>
  <si>
    <t>0827_15_mesh_1.ply</t>
  </si>
  <si>
    <t>0827_15_mesh_10.ply</t>
  </si>
  <si>
    <t>0827_15_mesh_11.ply</t>
  </si>
  <si>
    <t>0827_15_mesh_12.ply</t>
  </si>
  <si>
    <t>0827_15_mesh_13.ply</t>
  </si>
  <si>
    <t>0827_15_mesh_14.ply</t>
  </si>
  <si>
    <t>0827_15_mesh_15.ply</t>
  </si>
  <si>
    <t>0827_15_mesh_16.ply</t>
  </si>
  <si>
    <t>0827_15_mesh_17.ply</t>
  </si>
  <si>
    <t>0827_15_mesh_18.ply</t>
  </si>
  <si>
    <t>0827_15_mesh_19.ply</t>
  </si>
  <si>
    <t>0827_15_mesh_2.ply</t>
  </si>
  <si>
    <t>0827_15_mesh_20.ply</t>
  </si>
  <si>
    <t>0827_15_mesh_21.ply</t>
  </si>
  <si>
    <t>0827_15_mesh_22.ply</t>
  </si>
  <si>
    <t>0827_15_mesh_23.ply</t>
  </si>
  <si>
    <t>0827_15_mesh_24.ply</t>
  </si>
  <si>
    <t>0827_15_mesh_25.ply</t>
  </si>
  <si>
    <t>0827_15_mesh_3.ply</t>
  </si>
  <si>
    <t>0827_15_mesh_4.ply</t>
  </si>
  <si>
    <t>0827_15_mesh_5.ply</t>
  </si>
  <si>
    <t>0827_15_mesh_6.ply</t>
  </si>
  <si>
    <t>0827_15_mesh_7.ply</t>
  </si>
  <si>
    <t>0827_15_mesh_8.ply</t>
  </si>
  <si>
    <t>0827_15_mesh_9.ply</t>
  </si>
  <si>
    <t>0827_16 cylinder.csv</t>
  </si>
  <si>
    <t>0827_16 cylinder_mesh_1.ply</t>
  </si>
  <si>
    <t>0827_16 cylinder_mesh_2.ply</t>
  </si>
  <si>
    <t>0827_16 cylinder_mesh_3.ply</t>
  </si>
  <si>
    <t>0827_16 cylinder_mesh_4.ply</t>
  </si>
  <si>
    <t>0827_16 cylinder_mesh_5.ply</t>
  </si>
  <si>
    <t>0827_16 cylinder_mesh_6.ply</t>
  </si>
  <si>
    <t>0827_16 cylinder_mesh_7.ply</t>
  </si>
  <si>
    <t>0827_16 cylinder_mesh_8.ply</t>
  </si>
  <si>
    <t>0827_16 cylinder_mesh_9.ply</t>
  </si>
  <si>
    <t>0827_17 cylinder.csv</t>
  </si>
  <si>
    <t>0827_17 cylinder_mesh_1.ply</t>
  </si>
  <si>
    <t>0827_17 cylinder_mesh_2.ply</t>
  </si>
  <si>
    <t>0827_17 cylinder_mesh_3.ply</t>
  </si>
  <si>
    <t>0827_17 cylinder_mesh_4.ply</t>
  </si>
  <si>
    <t>0827_18 cylinder.csv</t>
  </si>
  <si>
    <t>0827_18 cylinder_mesh.ply</t>
  </si>
  <si>
    <t>0819_01.csv</t>
  </si>
  <si>
    <t>0819_01_mesh_1.ply</t>
  </si>
  <si>
    <t>0819_01_mesh_2.ply</t>
  </si>
  <si>
    <t>0819_01_mesh_3.ply</t>
  </si>
  <si>
    <t>0819_01_mesh_4.ply</t>
  </si>
  <si>
    <t>0819_01_mesh_5.ply</t>
  </si>
  <si>
    <t>0819_01_mesh_6.ply</t>
  </si>
  <si>
    <t>0819_02.csv</t>
  </si>
  <si>
    <t>0819_02_mesh_1.ply</t>
  </si>
  <si>
    <t>0819_02_mesh_2.ply</t>
  </si>
  <si>
    <t>0819_02_mesh_3.ply</t>
  </si>
  <si>
    <t>0819_02_mesh_4.ply</t>
  </si>
  <si>
    <t>0819_02_mesh_5.ply</t>
  </si>
  <si>
    <t>0819_02_mesh_6.ply</t>
  </si>
  <si>
    <t>0819_03.csv</t>
  </si>
  <si>
    <t>0819_03_mesh_1.ply</t>
  </si>
  <si>
    <t>0819_03_mesh_10.ply</t>
  </si>
  <si>
    <t>0819_03_mesh_2.ply</t>
  </si>
  <si>
    <t>0819_03_mesh_3.ply</t>
  </si>
  <si>
    <t>0819_03_mesh_4.ply</t>
  </si>
  <si>
    <t>0819_03_mesh_5.ply</t>
  </si>
  <si>
    <t>0819_03_mesh_6.ply</t>
  </si>
  <si>
    <t>0819_03_mesh_7.ply</t>
  </si>
  <si>
    <t>0819_03_mesh_8.ply</t>
  </si>
  <si>
    <t>0819_03_mesh_9.ply</t>
  </si>
  <si>
    <t>0819_05.csv</t>
  </si>
  <si>
    <t>0819_05_mesh_1.ply</t>
  </si>
  <si>
    <t>0819_05_mesh_10.ply</t>
  </si>
  <si>
    <t>0819_05_mesh_11.ply</t>
  </si>
  <si>
    <t>0819_05_mesh_2.ply</t>
  </si>
  <si>
    <t>0819_05_mesh_3.ply</t>
  </si>
  <si>
    <t>0819_05_mesh_4.ply</t>
  </si>
  <si>
    <t>0819_05_mesh_5.ply</t>
  </si>
  <si>
    <t>0819_05_mesh_6.ply</t>
  </si>
  <si>
    <t>0819_05_mesh_7.ply</t>
  </si>
  <si>
    <t>0819_05_mesh_8.ply</t>
  </si>
  <si>
    <t>0819_05_mesh_9.ply</t>
  </si>
  <si>
    <t>0819_06.csv</t>
  </si>
  <si>
    <t>0819_06_mesh_1.ply</t>
  </si>
  <si>
    <t>0819_06_mesh_10.ply</t>
  </si>
  <si>
    <t>0819_06_mesh_11.ply</t>
  </si>
  <si>
    <t>0819_06_mesh_2.ply</t>
  </si>
  <si>
    <t>0819_06_mesh_3.ply</t>
  </si>
  <si>
    <t>0819_06_mesh_4.ply</t>
  </si>
  <si>
    <t>0819_06_mesh_5.ply</t>
  </si>
  <si>
    <t>0819_06_mesh_6.ply</t>
  </si>
  <si>
    <t>0819_06_mesh_7.ply</t>
  </si>
  <si>
    <t>0819_06_mesh_8.ply</t>
  </si>
  <si>
    <t>0819_06_mesh_9.ply</t>
  </si>
  <si>
    <t>0821_01.csv</t>
  </si>
  <si>
    <t>0821_01_mesh_1.ply</t>
  </si>
  <si>
    <t>0821_01_mesh_10.ply</t>
  </si>
  <si>
    <t>0821_01_mesh_11.ply</t>
  </si>
  <si>
    <t>0821_01_mesh_12.ply</t>
  </si>
  <si>
    <t>0821_01_mesh_13.ply</t>
  </si>
  <si>
    <t>0821_01_mesh_14.ply</t>
  </si>
  <si>
    <t>0821_01_mesh_15.ply</t>
  </si>
  <si>
    <t>0821_01_mesh_16.ply</t>
  </si>
  <si>
    <t>0821_01_mesh_2.ply</t>
  </si>
  <si>
    <t>0821_01_mesh_3.ply</t>
  </si>
  <si>
    <t>0821_01_mesh_4.ply</t>
  </si>
  <si>
    <t>0821_01_mesh_5.ply</t>
  </si>
  <si>
    <t>0821_01_mesh_6.ply</t>
  </si>
  <si>
    <t>0821_01_mesh_7.ply</t>
  </si>
  <si>
    <t>0821_01_mesh_8.ply</t>
  </si>
  <si>
    <t>0821_01_mesh_9.ply</t>
  </si>
  <si>
    <t>0821_02.csv</t>
  </si>
  <si>
    <t>0821_02_mesh_1.ply</t>
  </si>
  <si>
    <t>0821_02_mesh_10.ply</t>
  </si>
  <si>
    <t>0821_02_mesh_11.ply</t>
  </si>
  <si>
    <t>0821_02_mesh_12.ply</t>
  </si>
  <si>
    <t>0821_02_mesh_13.ply</t>
  </si>
  <si>
    <t>0821_02_mesh_14.ply</t>
  </si>
  <si>
    <t>0821_02_mesh_15.ply</t>
  </si>
  <si>
    <t>0821_02_mesh_16.ply</t>
  </si>
  <si>
    <t>0821_02_mesh_17.ply</t>
  </si>
  <si>
    <t>0821_02_mesh_2.ply</t>
  </si>
  <si>
    <t>0821_02_mesh_3.ply</t>
  </si>
  <si>
    <t>0821_02_mesh_4.ply</t>
  </si>
  <si>
    <t>0821_02_mesh_5.ply</t>
  </si>
  <si>
    <t>0821_02_mesh_6.ply</t>
  </si>
  <si>
    <t>0821_02_mesh_7.ply</t>
  </si>
  <si>
    <t>0821_02_mesh_8.ply</t>
  </si>
  <si>
    <t>0821_02_mesh_9.ply</t>
  </si>
  <si>
    <t>0821_03.csv</t>
  </si>
  <si>
    <t>0821_03_mesh_1.ply</t>
  </si>
  <si>
    <t>0821_03_mesh_10.ply</t>
  </si>
  <si>
    <t>0821_03_mesh_11.ply</t>
  </si>
  <si>
    <t>0821_03_mesh_12.ply</t>
  </si>
  <si>
    <t>0821_03_mesh_13.ply</t>
  </si>
  <si>
    <t>0821_03_mesh_14.ply</t>
  </si>
  <si>
    <t>0821_03_mesh_15.ply</t>
  </si>
  <si>
    <t>0821_03_mesh_16.ply</t>
  </si>
  <si>
    <t>0821_03_mesh_2.ply</t>
  </si>
  <si>
    <t>0821_03_mesh_3.ply</t>
  </si>
  <si>
    <t>0821_03_mesh_4.ply</t>
  </si>
  <si>
    <t>0821_03_mesh_5.ply</t>
  </si>
  <si>
    <t>0821_03_mesh_6.ply</t>
  </si>
  <si>
    <t>0821_03_mesh_7.ply</t>
  </si>
  <si>
    <t>0821_03_mesh_8.ply</t>
  </si>
  <si>
    <t>0821_03_mesh_9.ply</t>
  </si>
  <si>
    <t>0821_04.csv</t>
  </si>
  <si>
    <t>0821_04_mesh_1.ply</t>
  </si>
  <si>
    <t>0821_04_mesh_10.ply</t>
  </si>
  <si>
    <t>0821_04_mesh_11.ply</t>
  </si>
  <si>
    <t>0821_04_mesh_12.ply</t>
  </si>
  <si>
    <t>0821_04_mesh_13.ply</t>
  </si>
  <si>
    <t>0821_04_mesh_14.ply</t>
  </si>
  <si>
    <t>0821_04_mesh_15.ply</t>
  </si>
  <si>
    <t>0821_04_mesh_16.ply</t>
  </si>
  <si>
    <t>0821_04_mesh_17.ply</t>
  </si>
  <si>
    <t>0821_04_mesh_18.ply</t>
  </si>
  <si>
    <t>0821_04_mesh_19.ply</t>
  </si>
  <si>
    <t>0821_04_mesh_2.ply</t>
  </si>
  <si>
    <t>0821_04_mesh_3.ply</t>
  </si>
  <si>
    <t>0821_04_mesh_4.ply</t>
  </si>
  <si>
    <t>0821_04_mesh_5.ply</t>
  </si>
  <si>
    <t>0821_04_mesh_6.ply</t>
  </si>
  <si>
    <t>0821_04_mesh_7.ply</t>
  </si>
  <si>
    <t>0821_04_mesh_8.ply</t>
  </si>
  <si>
    <t>0821_04_mesh_9.ply</t>
  </si>
  <si>
    <t>0821_05.csv</t>
  </si>
  <si>
    <t>0821_05_mesh_1.ply</t>
  </si>
  <si>
    <t>0821_05_mesh_10.ply</t>
  </si>
  <si>
    <t>0821_05_mesh_11.ply</t>
  </si>
  <si>
    <t>0821_05_mesh_12.ply</t>
  </si>
  <si>
    <t>0821_05_mesh_13.ply</t>
  </si>
  <si>
    <t>0821_05_mesh_14.ply</t>
  </si>
  <si>
    <t>0821_05_mesh_15.ply</t>
  </si>
  <si>
    <t>0821_05_mesh_16.ply</t>
  </si>
  <si>
    <t>0821_05_mesh_17.ply</t>
  </si>
  <si>
    <t>0821_05_mesh_18.ply</t>
  </si>
  <si>
    <t>0821_05_mesh_19.ply</t>
  </si>
  <si>
    <t>0821_05_mesh_2.ply</t>
  </si>
  <si>
    <t>0821_05_mesh_20.ply</t>
  </si>
  <si>
    <t>0821_05_mesh_21.ply</t>
  </si>
  <si>
    <t>0821_05_mesh_22.ply</t>
  </si>
  <si>
    <t>0821_05_mesh_23.ply</t>
  </si>
  <si>
    <t>0821_05_mesh_3.ply</t>
  </si>
  <si>
    <t>0821_05_mesh_4.ply</t>
  </si>
  <si>
    <t>0821_05_mesh_5.ply</t>
  </si>
  <si>
    <t>0821_05_mesh_6.ply</t>
  </si>
  <si>
    <t>0821_05_mesh_7.ply</t>
  </si>
  <si>
    <t>0821_05_mesh_8.ply</t>
  </si>
  <si>
    <t>0821_05_mesh_9.ply</t>
  </si>
  <si>
    <t>0821_06.csv</t>
  </si>
  <si>
    <t>0821_06_mesh_1.ply</t>
  </si>
  <si>
    <t>0821_06_mesh_10.ply</t>
  </si>
  <si>
    <t>0821_06_mesh_11.ply</t>
  </si>
  <si>
    <t>0821_06_mesh_12.ply</t>
  </si>
  <si>
    <t>0821_06_mesh_13.ply</t>
  </si>
  <si>
    <t>0821_06_mesh_14.ply</t>
  </si>
  <si>
    <t>0821_06_mesh_15.ply</t>
  </si>
  <si>
    <t>0821_06_mesh_16.ply</t>
  </si>
  <si>
    <t>0821_06_mesh_17.ply</t>
  </si>
  <si>
    <t>0821_06_mesh_2.ply</t>
  </si>
  <si>
    <t>0821_06_mesh_3.ply</t>
  </si>
  <si>
    <t>0821_06_mesh_4.ply</t>
  </si>
  <si>
    <t>0821_06_mesh_5.ply</t>
  </si>
  <si>
    <t>0821_06_mesh_6.ply</t>
  </si>
  <si>
    <t>0821_06_mesh_7.ply</t>
  </si>
  <si>
    <t>0821_06_mesh_8.ply</t>
  </si>
  <si>
    <t>0821_06_mesh_9.ply</t>
  </si>
  <si>
    <t>0821_07.csv</t>
  </si>
  <si>
    <t>0821_07_mesh_1.ply</t>
  </si>
  <si>
    <t>0821_07_mesh_10.ply</t>
  </si>
  <si>
    <t>0821_07_mesh_11.ply</t>
  </si>
  <si>
    <t>0821_07_mesh_12.ply</t>
  </si>
  <si>
    <t>0821_07_mesh_13.ply</t>
  </si>
  <si>
    <t>0821_07_mesh_14.ply</t>
  </si>
  <si>
    <t>0821_07_mesh_15.ply</t>
  </si>
  <si>
    <t>0821_07_mesh_16.ply</t>
  </si>
  <si>
    <t>0821_07_mesh_17.ply</t>
  </si>
  <si>
    <t>0821_07_mesh_18.ply</t>
  </si>
  <si>
    <t>0821_07_mesh_19.ply</t>
  </si>
  <si>
    <t>0821_07_mesh_2.ply</t>
  </si>
  <si>
    <t>0821_07_mesh_20.ply</t>
  </si>
  <si>
    <t>0821_07_mesh_21.ply</t>
  </si>
  <si>
    <t>0821_07_mesh_22.ply</t>
  </si>
  <si>
    <t>0821_07_mesh_23.ply</t>
  </si>
  <si>
    <t>0821_07_mesh_24.ply</t>
  </si>
  <si>
    <t>0821_07_mesh_25.ply</t>
  </si>
  <si>
    <t>0821_07_mesh_26.ply</t>
  </si>
  <si>
    <t>0821_07_mesh_27.ply</t>
  </si>
  <si>
    <t>0821_07_mesh_28.ply</t>
  </si>
  <si>
    <t>0821_07_mesh_29.ply</t>
  </si>
  <si>
    <t>0821_07_mesh_3.ply</t>
  </si>
  <si>
    <t>0821_07_mesh_30.ply</t>
  </si>
  <si>
    <t>0821_07_mesh_31.ply</t>
  </si>
  <si>
    <t>0821_07_mesh_32.ply</t>
  </si>
  <si>
    <t>0821_07_mesh_33.ply</t>
  </si>
  <si>
    <t>0821_07_mesh_34.ply</t>
  </si>
  <si>
    <t>0821_07_mesh_4.ply</t>
  </si>
  <si>
    <t>0821_07_mesh_5.ply</t>
  </si>
  <si>
    <t>0821_07_mesh_6.ply</t>
  </si>
  <si>
    <t>0821_07_mesh_7.ply</t>
  </si>
  <si>
    <t>0821_07_mesh_8.ply</t>
  </si>
  <si>
    <t>0821_07_mesh_9.ply</t>
  </si>
  <si>
    <t>0821_08 cylinder.csv</t>
  </si>
  <si>
    <t>0821_08 cylinder_mesh_1.ply</t>
  </si>
  <si>
    <t>0821_08 cylinder_mesh_2.ply</t>
  </si>
  <si>
    <t>0821_08 cylinder_mesh_3.ply</t>
  </si>
  <si>
    <t>0821_08 cylinder_mesh_4.ply</t>
  </si>
  <si>
    <t>0821_08 cylinder_mesh_5.ply</t>
  </si>
  <si>
    <t>0821_08 cylinder_mesh_6.ply</t>
  </si>
  <si>
    <t>0821_08 cylinder_mesh_7.ply</t>
  </si>
  <si>
    <t>0821_08 cylinder_mesh_8.ply</t>
  </si>
  <si>
    <t>0821_08 cylinder_mesh_9.ply</t>
  </si>
  <si>
    <t>0821_09 cylinder.csv</t>
  </si>
  <si>
    <t>0821_09 cylinder_mesh_1.ply</t>
  </si>
  <si>
    <t>0821_09 cylinder_mesh_10.ply</t>
  </si>
  <si>
    <t>0821_09 cylinder_mesh_2.ply</t>
  </si>
  <si>
    <t>0821_09 cylinder_mesh_3.ply</t>
  </si>
  <si>
    <t>0821_09 cylinder_mesh_4.ply</t>
  </si>
  <si>
    <t>0821_09 cylinder_mesh_5.ply</t>
  </si>
  <si>
    <t>0821_09 cylinder_mesh_6.ply</t>
  </si>
  <si>
    <t>0821_09 cylinder_mesh_7.ply</t>
  </si>
  <si>
    <t>0821_09 cylinder_mesh_8.ply</t>
  </si>
  <si>
    <t>0821_09 cylinder_mesh_9.ply</t>
  </si>
  <si>
    <t>0821_10 cylinder.csv</t>
  </si>
  <si>
    <t>0821_10 cylinder_mesh_1.ply</t>
  </si>
  <si>
    <t>0821_10 cylinder_mesh_2.ply</t>
  </si>
  <si>
    <t>0821_10 cylinder_mesh_3.ply</t>
  </si>
  <si>
    <t>0825_01_mesh_7.ply</t>
  </si>
  <si>
    <t>0825_01_mesh_8.ply</t>
  </si>
  <si>
    <t>0825_02_mesh_10.ply</t>
  </si>
  <si>
    <t>0825_02_mesh_8.ply</t>
  </si>
  <si>
    <t>0825_02_mesh_9.ply</t>
  </si>
  <si>
    <t>0825_03_mesh_10.ply</t>
  </si>
  <si>
    <t>0825_04_mesh_10.ply</t>
  </si>
  <si>
    <t>0825_04_mesh_11.ply</t>
  </si>
  <si>
    <t>0825_04_mesh_8.ply</t>
  </si>
  <si>
    <t>0825_04_mesh_9.ply</t>
  </si>
  <si>
    <t>0825_05_mesh_10.ply</t>
  </si>
  <si>
    <t>0825_05_mesh_11.ply</t>
  </si>
  <si>
    <t>0825_05_mesh_12.ply</t>
  </si>
  <si>
    <t>0825_05_mesh_13.ply</t>
  </si>
  <si>
    <t>0825_05_mesh_9.ply</t>
  </si>
  <si>
    <t>0825_06_mesh_12.ply</t>
  </si>
  <si>
    <t>0825_07_mesh_10.ply</t>
  </si>
  <si>
    <t>0825_07_mesh_11.ply</t>
  </si>
  <si>
    <t>0825_07_mesh_12.ply</t>
  </si>
  <si>
    <t>0825_07_mesh_13.ply</t>
  </si>
  <si>
    <t>0825_07_mesh_14.ply</t>
  </si>
  <si>
    <t>0825_07_mesh_15.ply</t>
  </si>
  <si>
    <t>0825_07_mesh_16.ply</t>
  </si>
  <si>
    <t>0825_07_mesh_9.ply</t>
  </si>
  <si>
    <t>0825_14.csv</t>
  </si>
  <si>
    <t>0825_14_mesh_1.ply</t>
  </si>
  <si>
    <t>0825_14_mesh_10.ply</t>
  </si>
  <si>
    <t>0825_14_mesh_11.ply</t>
  </si>
  <si>
    <t>0825_14_mesh_12.ply</t>
  </si>
  <si>
    <t>0825_14_mesh_13.ply</t>
  </si>
  <si>
    <t>0825_14_mesh_14.ply</t>
  </si>
  <si>
    <t>0825_14_mesh_15.ply</t>
  </si>
  <si>
    <t>0825_14_mesh_16.ply</t>
  </si>
  <si>
    <t>0825_14_mesh_17.ply</t>
  </si>
  <si>
    <t>0825_14_mesh_18.ply</t>
  </si>
  <si>
    <t>0825_14_mesh_19.ply</t>
  </si>
  <si>
    <t>0825_14_mesh_2.ply</t>
  </si>
  <si>
    <t>0825_14_mesh_3.ply</t>
  </si>
  <si>
    <t>0825_14_mesh_4.ply</t>
  </si>
  <si>
    <t>0825_14_mesh_5.ply</t>
  </si>
  <si>
    <t>0825_14_mesh_6.ply</t>
  </si>
  <si>
    <t>0825_14_mesh_7.ply</t>
  </si>
  <si>
    <t>0825_14_mesh_8.ply</t>
  </si>
  <si>
    <t>0825_14_mesh_9.ply</t>
  </si>
  <si>
    <t>0825_15 cylinder_mesh_3.ply</t>
  </si>
  <si>
    <t>0825_15 cylinder_mesh_4.ply</t>
  </si>
  <si>
    <t>0825_16 cylinder.csv</t>
  </si>
  <si>
    <t>0825_16 cylinder_mesh_1.ply</t>
  </si>
  <si>
    <t>0825_16 cylinder_mesh_2.ply</t>
  </si>
  <si>
    <t>0825_16 cylinder_mesh_3.ply</t>
  </si>
  <si>
    <t>0825_16 cylinder_mesh_4.ply</t>
  </si>
  <si>
    <t>0831_01.csv</t>
  </si>
  <si>
    <t>0831_01_mesh.ply</t>
  </si>
  <si>
    <t>0831_02.csv</t>
  </si>
  <si>
    <t>0831_02_mesh_1.ply</t>
  </si>
  <si>
    <t>0831_02_mesh_2.ply</t>
  </si>
  <si>
    <t>0831_02_mesh_3.ply</t>
  </si>
  <si>
    <t>0831_02_mesh_4.ply</t>
  </si>
  <si>
    <t>0831_03.csv</t>
  </si>
  <si>
    <t>0831_03_mesh_1.ply</t>
  </si>
  <si>
    <t>0831_03_mesh_2.ply</t>
  </si>
  <si>
    <t>0831_03_mesh_3.ply</t>
  </si>
  <si>
    <t>0831_03_mesh_4.ply</t>
  </si>
  <si>
    <t>0831_03_mesh_5.ply</t>
  </si>
  <si>
    <t>0831_04.csv</t>
  </si>
  <si>
    <t>0831_04_mesh_1.ply</t>
  </si>
  <si>
    <t>0831_04_mesh_2.ply</t>
  </si>
  <si>
    <t>0831_04_mesh_3.ply</t>
  </si>
  <si>
    <t>0831_04_mesh_4.ply</t>
  </si>
  <si>
    <t>0831_04_mesh_5.ply</t>
  </si>
  <si>
    <t>0831_04_mesh_6.ply</t>
  </si>
  <si>
    <t>0831_05.csv</t>
  </si>
  <si>
    <t>0831_05_mesh_1.ply</t>
  </si>
  <si>
    <t>0831_05_mesh_2.ply</t>
  </si>
  <si>
    <t>0831_05_mesh_3.ply</t>
  </si>
  <si>
    <t>0831_05_mesh_4.ply</t>
  </si>
  <si>
    <t>0831_05_mesh_5.ply</t>
  </si>
  <si>
    <t>0831_06.csv</t>
  </si>
  <si>
    <t>0831_06_mesh_1.ply</t>
  </si>
  <si>
    <t>0831_06_mesh_10.ply</t>
  </si>
  <si>
    <t>0831_06_mesh_11.ply</t>
  </si>
  <si>
    <t>0831_06_mesh_2.ply</t>
  </si>
  <si>
    <t>0831_06_mesh_3.ply</t>
  </si>
  <si>
    <t>0831_06_mesh_4.ply</t>
  </si>
  <si>
    <t>0831_06_mesh_5.ply</t>
  </si>
  <si>
    <t>0831_06_mesh_6.ply</t>
  </si>
  <si>
    <t>0831_06_mesh_7.ply</t>
  </si>
  <si>
    <t>0831_06_mesh_8.ply</t>
  </si>
  <si>
    <t>0831_06_mesh_9.ply</t>
  </si>
  <si>
    <t>0831_07.csv</t>
  </si>
  <si>
    <t>0831_07_mesh_1.ply</t>
  </si>
  <si>
    <t>0831_07_mesh_10.ply</t>
  </si>
  <si>
    <t>0831_07_mesh_11.ply</t>
  </si>
  <si>
    <t>0831_07_mesh_2.ply</t>
  </si>
  <si>
    <t>0831_07_mesh_3.ply</t>
  </si>
  <si>
    <t>0831_07_mesh_4.ply</t>
  </si>
  <si>
    <t>0831_07_mesh_5.ply</t>
  </si>
  <si>
    <t>0831_07_mesh_6.ply</t>
  </si>
  <si>
    <t>0831_07_mesh_7.ply</t>
  </si>
  <si>
    <t>0831_07_mesh_8.ply</t>
  </si>
  <si>
    <t>0831_07_mesh_9.ply</t>
  </si>
  <si>
    <t>0831_08.csv</t>
  </si>
  <si>
    <t>0831_08_mesh_1.ply</t>
  </si>
  <si>
    <t>0831_08_mesh_10.ply</t>
  </si>
  <si>
    <t>0831_08_mesh_11.ply</t>
  </si>
  <si>
    <t>0831_08_mesh_12.ply</t>
  </si>
  <si>
    <t>0831_08_mesh_13.ply</t>
  </si>
  <si>
    <t>0831_08_mesh_14.ply</t>
  </si>
  <si>
    <t>0831_08_mesh_15.ply</t>
  </si>
  <si>
    <t>0831_08_mesh_2.ply</t>
  </si>
  <si>
    <t>0831_08_mesh_3.ply</t>
  </si>
  <si>
    <t>0831_08_mesh_4.ply</t>
  </si>
  <si>
    <t>0831_08_mesh_5.ply</t>
  </si>
  <si>
    <t>0831_08_mesh_6.ply</t>
  </si>
  <si>
    <t>0831_08_mesh_7.ply</t>
  </si>
  <si>
    <t>0831_08_mesh_8.ply</t>
  </si>
  <si>
    <t>0831_08_mesh_9.ply</t>
  </si>
  <si>
    <t>0831_09.csv</t>
  </si>
  <si>
    <t>0831_09_mesh_1.ply</t>
  </si>
  <si>
    <t>0831_09_mesh_2.ply</t>
  </si>
  <si>
    <t>0831_09_mesh_3.ply</t>
  </si>
  <si>
    <t>0831_09_mesh_4.ply</t>
  </si>
  <si>
    <t>0831_09_mesh_5.ply</t>
  </si>
  <si>
    <t>0831_09_mesh_6.ply</t>
  </si>
  <si>
    <t>0831_09_mesh_7.ply</t>
  </si>
  <si>
    <t>0831_10.csv</t>
  </si>
  <si>
    <t>0831_10_mesh_1.ply</t>
  </si>
  <si>
    <t>0831_10_mesh_2.ply</t>
  </si>
  <si>
    <t>0831_10_mesh_3.ply</t>
  </si>
  <si>
    <t>0831_10_mesh_4.ply</t>
  </si>
  <si>
    <t>0831_10_mesh_5.ply</t>
  </si>
  <si>
    <t>0831_10_mesh_6.ply</t>
  </si>
  <si>
    <t>0831_11.csv</t>
  </si>
  <si>
    <t>0831_11_mesh_1.ply</t>
  </si>
  <si>
    <t>0831_11_mesh_2.ply</t>
  </si>
  <si>
    <t>0831_11_mesh_3.ply</t>
  </si>
  <si>
    <t>0831_11_mesh_4.ply</t>
  </si>
  <si>
    <t>0831_11_mesh_5.ply</t>
  </si>
  <si>
    <t>0831_11_mesh_6.ply</t>
  </si>
  <si>
    <t>0831_11_mesh_7.ply</t>
  </si>
  <si>
    <t>0831_11_mesh_8.ply</t>
  </si>
  <si>
    <t>0831_11_mesh_9.ply</t>
  </si>
  <si>
    <t>0831_12.csv</t>
  </si>
  <si>
    <t>0831_12_mesh_1.ply</t>
  </si>
  <si>
    <t>0831_12_mesh_2.ply</t>
  </si>
  <si>
    <t>0831_12_mesh_3.ply</t>
  </si>
  <si>
    <t>0831_12_mesh_4.ply</t>
  </si>
  <si>
    <t>0831_12_mesh_5.ply</t>
  </si>
  <si>
    <t>0831_12_mesh_6.ply</t>
  </si>
  <si>
    <t>0831_13.csv</t>
  </si>
  <si>
    <t>0831_13_mesh_1.ply</t>
  </si>
  <si>
    <t>0831_13_mesh_10.ply</t>
  </si>
  <si>
    <t>0831_13_mesh_11.ply</t>
  </si>
  <si>
    <t>0831_13_mesh_12.ply</t>
  </si>
  <si>
    <t>0831_13_mesh_13.ply</t>
  </si>
  <si>
    <t>0831_13_mesh_2.ply</t>
  </si>
  <si>
    <t>0831_13_mesh_3.ply</t>
  </si>
  <si>
    <t>0831_13_mesh_4.ply</t>
  </si>
  <si>
    <t>0831_13_mesh_5.ply</t>
  </si>
  <si>
    <t>0831_13_mesh_6.ply</t>
  </si>
  <si>
    <t>0831_13_mesh_7.ply</t>
  </si>
  <si>
    <t>0831_13_mesh_8.ply</t>
  </si>
  <si>
    <t>0831_13_mesh_9.ply</t>
  </si>
  <si>
    <t>0831_14.csv</t>
  </si>
  <si>
    <t>0831_14_mesh_1.ply</t>
  </si>
  <si>
    <t>0831_14_mesh_2.ply</t>
  </si>
  <si>
    <t>0831_14_mesh_3.ply</t>
  </si>
  <si>
    <t>0831_14_mesh_4.ply</t>
  </si>
  <si>
    <t>0831_14_mesh_5.ply</t>
  </si>
  <si>
    <t>0831_14_mesh_6.ply</t>
  </si>
  <si>
    <t>0831_14_mesh_7.ply</t>
  </si>
  <si>
    <t>0831_14_mesh_8.ply</t>
  </si>
  <si>
    <t>0831_15.csv</t>
  </si>
  <si>
    <t>0831_15_mesh_1.ply</t>
  </si>
  <si>
    <t>0831_15_mesh_10.ply</t>
  </si>
  <si>
    <t>0831_15_mesh_11.ply</t>
  </si>
  <si>
    <t>0831_15_mesh_2.ply</t>
  </si>
  <si>
    <t>0831_15_mesh_3.ply</t>
  </si>
  <si>
    <t>0831_15_mesh_4.ply</t>
  </si>
  <si>
    <t>0831_15_mesh_5.ply</t>
  </si>
  <si>
    <t>0831_15_mesh_6.ply</t>
  </si>
  <si>
    <t>0831_15_mesh_7.ply</t>
  </si>
  <si>
    <t>0831_15_mesh_8.ply</t>
  </si>
  <si>
    <t>0831_15_mesh_9.ply</t>
  </si>
  <si>
    <t>0831_16.csv</t>
  </si>
  <si>
    <t>0831_16_mesh_1.ply</t>
  </si>
  <si>
    <t>0831_16_mesh_10.ply</t>
  </si>
  <si>
    <t>0831_16_mesh_11.ply</t>
  </si>
  <si>
    <t>0831_16_mesh_12.ply</t>
  </si>
  <si>
    <t>0831_16_mesh_2.ply</t>
  </si>
  <si>
    <t>0831_16_mesh_3.ply</t>
  </si>
  <si>
    <t>0831_16_mesh_4.ply</t>
  </si>
  <si>
    <t>0831_16_mesh_5.ply</t>
  </si>
  <si>
    <t>0831_16_mesh_6.ply</t>
  </si>
  <si>
    <t>0831_16_mesh_7.ply</t>
  </si>
  <si>
    <t>0831_16_mesh_8.ply</t>
  </si>
  <si>
    <t>0831_16_mesh_9.ply</t>
  </si>
  <si>
    <t>0831_17.csv</t>
  </si>
  <si>
    <t>0831_17_mesh_1.ply</t>
  </si>
  <si>
    <t>0831_17_mesh_10.ply</t>
  </si>
  <si>
    <t>0831_17_mesh_11.ply</t>
  </si>
  <si>
    <t>0831_17_mesh_12.ply</t>
  </si>
  <si>
    <t>0831_17_mesh_13.ply</t>
  </si>
  <si>
    <t>0831_17_mesh_14.ply</t>
  </si>
  <si>
    <t>0831_17_mesh_15.ply</t>
  </si>
  <si>
    <t>0831_17_mesh_16.ply</t>
  </si>
  <si>
    <t>0831_17_mesh_17.ply</t>
  </si>
  <si>
    <t>0831_17_mesh_18.ply</t>
  </si>
  <si>
    <t>0831_17_mesh_2.ply</t>
  </si>
  <si>
    <t>0831_17_mesh_3.ply</t>
  </si>
  <si>
    <t>0831_17_mesh_4.ply</t>
  </si>
  <si>
    <t>0831_17_mesh_5.ply</t>
  </si>
  <si>
    <t>0831_17_mesh_6.ply</t>
  </si>
  <si>
    <t>0831_17_mesh_7.ply</t>
  </si>
  <si>
    <t>0831_17_mesh_8.ply</t>
  </si>
  <si>
    <t>0831_17_mesh_9.ply</t>
  </si>
  <si>
    <t>0831_18.csv</t>
  </si>
  <si>
    <t>0831_18_mesh_1.ply</t>
  </si>
  <si>
    <t>0831_18_mesh_10.ply</t>
  </si>
  <si>
    <t>0831_18_mesh_11.ply</t>
  </si>
  <si>
    <t>0831_18_mesh_12.ply</t>
  </si>
  <si>
    <t>0831_18_mesh_13.ply</t>
  </si>
  <si>
    <t>0831_18_mesh_14.ply</t>
  </si>
  <si>
    <t>0831_18_mesh_15.ply</t>
  </si>
  <si>
    <t>0831_18_mesh_16.ply</t>
  </si>
  <si>
    <t>0831_18_mesh_17.ply</t>
  </si>
  <si>
    <t>0831_18_mesh_18.ply</t>
  </si>
  <si>
    <t>0831_18_mesh_19.ply</t>
  </si>
  <si>
    <t>0831_18_mesh_2.ply</t>
  </si>
  <si>
    <t>0831_18_mesh_20.ply</t>
  </si>
  <si>
    <t>0831_18_mesh_21.ply</t>
  </si>
  <si>
    <t>0831_18_mesh_22.ply</t>
  </si>
  <si>
    <t>0831_18_mesh_23.ply</t>
  </si>
  <si>
    <t>0831_18_mesh_24.ply</t>
  </si>
  <si>
    <t>0831_18_mesh_25.ply</t>
  </si>
  <si>
    <t>0831_18_mesh_3.ply</t>
  </si>
  <si>
    <t>0831_18_mesh_4.ply</t>
  </si>
  <si>
    <t>0831_18_mesh_5.ply</t>
  </si>
  <si>
    <t>0831_18_mesh_6.ply</t>
  </si>
  <si>
    <t>0831_18_mesh_7.ply</t>
  </si>
  <si>
    <t>0831_18_mesh_8.ply</t>
  </si>
  <si>
    <t>0831_18_mesh_9.ply</t>
  </si>
  <si>
    <t>0831_19 cylinder.csv</t>
  </si>
  <si>
    <t>0831_19 cylinder_mesh_1.ply</t>
  </si>
  <si>
    <t>0831_19 cylinder_mesh_2.ply</t>
  </si>
  <si>
    <t>0831_19 cylinder_mesh_3.ply</t>
  </si>
  <si>
    <t>0831_19 cylinder_mesh_4.ply</t>
  </si>
  <si>
    <t>0831_19 cylinder_mesh_5.ply</t>
  </si>
  <si>
    <t>0831_20 cylinder.csv</t>
  </si>
  <si>
    <t>0831_20 cylinder_mesh_1.ply</t>
  </si>
  <si>
    <t>0831_20 cylinder_mesh_2.ply</t>
  </si>
  <si>
    <t>0825_01_mesh_10.ply</t>
  </si>
  <si>
    <t>0825_01_mesh_11.ply</t>
  </si>
  <si>
    <t>0825_01_mesh_9.ply</t>
  </si>
  <si>
    <t>0825_02_mesh_11.ply</t>
  </si>
  <si>
    <t>0825_02_mesh_12.ply</t>
  </si>
  <si>
    <t>0825_02_mesh_13.ply</t>
  </si>
  <si>
    <t>0825_02_mesh_14.ply</t>
  </si>
  <si>
    <t>0825_02_mesh_15.ply</t>
  </si>
  <si>
    <t>0825_02_mesh_16.ply</t>
  </si>
  <si>
    <t>0825_02_mesh_17.ply</t>
  </si>
  <si>
    <t>0825_02_mesh_18.ply</t>
  </si>
  <si>
    <t>0825_02_mesh_19.ply</t>
  </si>
  <si>
    <t>0825_02_mesh_20.ply</t>
  </si>
  <si>
    <t>0825_02_mesh_21.ply</t>
  </si>
  <si>
    <t>0825_03_mesh_11.ply</t>
  </si>
  <si>
    <t>0824_05_mesh_10.ply</t>
  </si>
  <si>
    <t>0824_05_mesh_11.ply</t>
  </si>
  <si>
    <t>0824_05_mesh_12.ply</t>
  </si>
  <si>
    <t>0824_05_mesh_13.ply</t>
  </si>
  <si>
    <t>0824_05_mesh_8.ply</t>
  </si>
  <si>
    <t>0824_05_mesh_9.ply</t>
  </si>
  <si>
    <t>0824_06_mesh_10.ply</t>
  </si>
  <si>
    <t>0824_06_mesh_11.ply</t>
  </si>
  <si>
    <t>0824_06_mesh_12.ply</t>
  </si>
  <si>
    <t>0824_06_mesh_13.ply</t>
  </si>
  <si>
    <t>0824_06_mesh_14.ply</t>
  </si>
  <si>
    <t>0824_06_mesh_15.ply</t>
  </si>
  <si>
    <t>0824_06_mesh_16.ply</t>
  </si>
  <si>
    <t>0824_06_mesh_17.ply</t>
  </si>
  <si>
    <t>0824_06_mesh_18.ply</t>
  </si>
  <si>
    <t>0824_06_mesh_19.ply</t>
  </si>
  <si>
    <t>0824_06_mesh_9.ply</t>
  </si>
  <si>
    <t>0824_07_mesh_10.ply</t>
  </si>
  <si>
    <t>0824_07_mesh_11.ply</t>
  </si>
  <si>
    <t>0824_07_mesh_12.ply</t>
  </si>
  <si>
    <t>0824_07_mesh_13.ply</t>
  </si>
  <si>
    <t>0824_07_mesh_14.ply</t>
  </si>
  <si>
    <t>0824_07_mesh_15.ply</t>
  </si>
  <si>
    <t>0824_07_mesh_16.ply</t>
  </si>
  <si>
    <t>0824_07_mesh_17.ply</t>
  </si>
  <si>
    <t>0824_07_mesh_18.ply</t>
  </si>
  <si>
    <t>0824_07_mesh_19.ply</t>
  </si>
  <si>
    <t>0824_07_mesh_20.ply</t>
  </si>
  <si>
    <t>0824_07_mesh_21.ply</t>
  </si>
  <si>
    <t>0824_07_mesh_22.ply</t>
  </si>
  <si>
    <t>0824_07_mesh_23.ply</t>
  </si>
  <si>
    <t>0824_07_mesh_24.ply</t>
  </si>
  <si>
    <t>0824_07_mesh_25.ply</t>
  </si>
  <si>
    <t>0824_07_mesh_26.ply</t>
  </si>
  <si>
    <t>0824_07_mesh_27.ply</t>
  </si>
  <si>
    <t>0824_07_mesh_8.ply</t>
  </si>
  <si>
    <t>0824_07_mesh_9.ply</t>
  </si>
  <si>
    <t>0824_08 cylinder.csv</t>
  </si>
  <si>
    <t>0824_08 cylinder_mesh_1.ply</t>
  </si>
  <si>
    <t>0824_08 cylinder_mesh_2.ply</t>
  </si>
  <si>
    <t>0824_08 cylinder_mesh_3.ply</t>
  </si>
  <si>
    <t>0824_08 cylinder_mesh_4.ply</t>
  </si>
  <si>
    <t>0824_08 cylinder_mesh_5.ply</t>
  </si>
  <si>
    <t>0824_08 cylinder_mesh_6.ply</t>
  </si>
  <si>
    <t>0819_07.csv</t>
  </si>
  <si>
    <t>0819_07_mesh_1.ply</t>
  </si>
  <si>
    <t>0819_07_mesh_2.ply</t>
  </si>
  <si>
    <t>0819_07_mesh_3.ply</t>
  </si>
  <si>
    <t>0819_07_mesh_4.ply</t>
  </si>
  <si>
    <t>0819_07_mesh_5.ply</t>
  </si>
  <si>
    <t>0819_07_mesh_6.ply</t>
  </si>
  <si>
    <t>0819_07_mesh_7.ply</t>
  </si>
  <si>
    <t>0819_07_mesh_8.ply</t>
  </si>
  <si>
    <t>0819_08.csv</t>
  </si>
  <si>
    <t>0819_08_mesh_1.ply</t>
  </si>
  <si>
    <t>0819_08_mesh_2.ply</t>
  </si>
  <si>
    <t>0819_08_mesh_3.ply</t>
  </si>
  <si>
    <t>0819_08_mesh_4.ply</t>
  </si>
  <si>
    <t>0819_08_mesh_5.ply</t>
  </si>
  <si>
    <t>0819_08_mesh_6.ply</t>
  </si>
  <si>
    <t>0819_08_mesh_7.ply</t>
  </si>
  <si>
    <t>0819_08_mesh_8.ply</t>
  </si>
  <si>
    <t>0819_09.csv</t>
  </si>
  <si>
    <t>0819_09_mesh_1.ply</t>
  </si>
  <si>
    <t>0819_09_mesh_10.ply</t>
  </si>
  <si>
    <t>0819_09_mesh_2.ply</t>
  </si>
  <si>
    <t>0819_09_mesh_3.ply</t>
  </si>
  <si>
    <t>0819_09_mesh_4.ply</t>
  </si>
  <si>
    <t>0819_09_mesh_5.ply</t>
  </si>
  <si>
    <t>0819_09_mesh_6.ply</t>
  </si>
  <si>
    <t>0819_09_mesh_7.ply</t>
  </si>
  <si>
    <t>0819_09_mesh_8.ply</t>
  </si>
  <si>
    <t>0819_09_mesh_9.ply</t>
  </si>
  <si>
    <t>0819_10.csv</t>
  </si>
  <si>
    <t>0819_10_mesh_1.ply</t>
  </si>
  <si>
    <t>0819_10_mesh_2.ply</t>
  </si>
  <si>
    <t>0819_10_mesh_3.ply</t>
  </si>
  <si>
    <t>0819_10_mesh_4.ply</t>
  </si>
  <si>
    <t>0819_10_mesh_5.ply</t>
  </si>
  <si>
    <t>0819_10_mesh_6.ply</t>
  </si>
  <si>
    <t>0819_10_mesh_7.ply</t>
  </si>
  <si>
    <t>0819_10_mesh_8.ply</t>
  </si>
  <si>
    <t>0819_11.csv</t>
  </si>
  <si>
    <t>0819_11_mesh_1.ply</t>
  </si>
  <si>
    <t>0819_11_mesh_10.ply</t>
  </si>
  <si>
    <t>0819_11_mesh_11.ply</t>
  </si>
  <si>
    <t>0819_11_mesh_12.ply</t>
  </si>
  <si>
    <t>0819_11_mesh_13.ply</t>
  </si>
  <si>
    <t>0819_11_mesh_14.ply</t>
  </si>
  <si>
    <t>0819_11_mesh_15.ply</t>
  </si>
  <si>
    <t>0819_11_mesh_16.ply</t>
  </si>
  <si>
    <t>0819_11_mesh_17.ply</t>
  </si>
  <si>
    <t>0819_11_mesh_18.ply</t>
  </si>
  <si>
    <t>0819_11_mesh_2.ply</t>
  </si>
  <si>
    <t>0819_11_mesh_3.ply</t>
  </si>
  <si>
    <t>0819_11_mesh_4.ply</t>
  </si>
  <si>
    <t>0819_11_mesh_5.ply</t>
  </si>
  <si>
    <t>0819_11_mesh_6.ply</t>
  </si>
  <si>
    <t>0819_11_mesh_7.ply</t>
  </si>
  <si>
    <t>0819_11_mesh_8.ply</t>
  </si>
  <si>
    <t>0819_11_mesh_9.ply</t>
  </si>
  <si>
    <t>0819_12.csv</t>
  </si>
  <si>
    <t>0819_12_mesh_1.ply</t>
  </si>
  <si>
    <t>0819_12_mesh_10.ply</t>
  </si>
  <si>
    <t>0819_12_mesh_11.ply</t>
  </si>
  <si>
    <t>0819_12_mesh_12.ply</t>
  </si>
  <si>
    <t>0819_12_mesh_13.ply</t>
  </si>
  <si>
    <t>0819_12_mesh_14.ply</t>
  </si>
  <si>
    <t>0819_12_mesh_15.ply</t>
  </si>
  <si>
    <t>0819_12_mesh_16.ply</t>
  </si>
  <si>
    <t>0819_12_mesh_17.ply</t>
  </si>
  <si>
    <t>0819_12_mesh_18.ply</t>
  </si>
  <si>
    <t>0819_12_mesh_19.ply</t>
  </si>
  <si>
    <t>0819_12_mesh_2.ply</t>
  </si>
  <si>
    <t>0819_12_mesh_20.ply</t>
  </si>
  <si>
    <t>0819_12_mesh_21.ply</t>
  </si>
  <si>
    <t>0819_12_mesh_22.ply</t>
  </si>
  <si>
    <t>0819_12_mesh_23.ply</t>
  </si>
  <si>
    <t>0819_12_mesh_24.ply</t>
  </si>
  <si>
    <t>0819_12_mesh_25.ply</t>
  </si>
  <si>
    <t>0819_12_mesh_3.ply</t>
  </si>
  <si>
    <t>0819_12_mesh_4.ply</t>
  </si>
  <si>
    <t>0819_12_mesh_5.ply</t>
  </si>
  <si>
    <t>0819_12_mesh_6.ply</t>
  </si>
  <si>
    <t>0819_12_mesh_7.ply</t>
  </si>
  <si>
    <t>0819_12_mesh_8.ply</t>
  </si>
  <si>
    <t>0819_12_mesh_9.ply</t>
  </si>
  <si>
    <t>0819_13 cylinder.csv</t>
  </si>
  <si>
    <t>0819_13 cylinder_mesh_1.ply</t>
  </si>
  <si>
    <t>0819_13 cylinder_mesh_2.ply</t>
  </si>
  <si>
    <t>0819_13 cylinder_mesh_3.ply</t>
  </si>
  <si>
    <t>0819_13 cylinder_mesh_4.ply</t>
  </si>
  <si>
    <t>0819_13 cylinder_mesh_5.ply</t>
  </si>
  <si>
    <t>0819_13 cylinder_mesh_6.ply</t>
  </si>
  <si>
    <t>0819_13 cylinder_mesh_7.ply</t>
  </si>
  <si>
    <t>0822_01.csv</t>
  </si>
  <si>
    <t>0822_01_mesh_1.ply</t>
  </si>
  <si>
    <t>0822_01_mesh_2.ply</t>
  </si>
  <si>
    <t>0822_01_mesh_3.ply</t>
  </si>
  <si>
    <t>0822_01_mesh_4.ply</t>
  </si>
  <si>
    <t>0822_01_mesh_5.ply</t>
  </si>
  <si>
    <t>0822_01_mesh_6.ply</t>
  </si>
  <si>
    <t>0822_01_mesh_7.ply</t>
  </si>
  <si>
    <t>0822_01_mesh_8.ply</t>
  </si>
  <si>
    <t>0822_02.csv</t>
  </si>
  <si>
    <t>0822_02_mesh_1.ply</t>
  </si>
  <si>
    <t>0822_02_mesh_10.ply</t>
  </si>
  <si>
    <t>0822_02_mesh_11.ply</t>
  </si>
  <si>
    <t>0822_02_mesh_12.ply</t>
  </si>
  <si>
    <t>0822_02_mesh_13.ply</t>
  </si>
  <si>
    <t>0822_02_mesh_2.ply</t>
  </si>
  <si>
    <t>0822_02_mesh_3.ply</t>
  </si>
  <si>
    <t>0822_02_mesh_4.ply</t>
  </si>
  <si>
    <t>0822_02_mesh_5.ply</t>
  </si>
  <si>
    <t>0822_02_mesh_6.ply</t>
  </si>
  <si>
    <t>0822_02_mesh_7.ply</t>
  </si>
  <si>
    <t>0822_02_mesh_8.ply</t>
  </si>
  <si>
    <t>0822_02_mesh_9.ply</t>
  </si>
  <si>
    <t>0822_03 cylinder.csv</t>
  </si>
  <si>
    <t>0822_03 cylinder_mesh_1.ply</t>
  </si>
  <si>
    <t>0822_03 cylinder_mesh_2.ply</t>
  </si>
  <si>
    <t>0822_03 cylinder_mesh_3.ply</t>
  </si>
  <si>
    <t>0822_03 cylinder_mesh_4.ply</t>
  </si>
  <si>
    <t>0825_04_mesh_12.ply</t>
  </si>
  <si>
    <t>0825_06_mesh_13.ply</t>
  </si>
  <si>
    <t>0825_06_mesh_14.ply</t>
  </si>
  <si>
    <t>0825_06_mesh_15.ply</t>
  </si>
  <si>
    <t>0825_06_mesh_16.ply</t>
  </si>
  <si>
    <t>0825_06_mesh_17.ply</t>
  </si>
  <si>
    <t>0825_06_mesh_18.ply</t>
  </si>
  <si>
    <t>0825_06_mesh_19.ply</t>
  </si>
  <si>
    <t>0825_08 cylinder.csv</t>
  </si>
  <si>
    <t>0825_08 cylinder_mesh_1.ply</t>
  </si>
  <si>
    <t>0825_08 cylinder_mesh_2.ply</t>
  </si>
  <si>
    <t>0825_08 cylinder_mesh_3.ply</t>
  </si>
  <si>
    <t>0825_08 cylinder_mesh_4.ply</t>
  </si>
  <si>
    <t>0825_08 cylinder_mesh_5.ply</t>
  </si>
  <si>
    <t>0824_05_mesh_14.ply</t>
  </si>
  <si>
    <t>0824_05_mesh_15.ply</t>
  </si>
  <si>
    <t>0824_05_mesh_16.ply</t>
  </si>
  <si>
    <t>0824_05_mesh_17.ply</t>
  </si>
  <si>
    <t>0824_05_mesh_18.ply</t>
  </si>
  <si>
    <t>0824_05_mesh_19.ply</t>
  </si>
  <si>
    <t>0824_05_mesh_20.ply</t>
  </si>
  <si>
    <t>0824_05_mesh_21.ply</t>
  </si>
  <si>
    <t>0824_06_mesh.ply</t>
  </si>
  <si>
    <t>0819_01_mesh_10.ply</t>
  </si>
  <si>
    <t>0819_01_mesh_11.ply</t>
  </si>
  <si>
    <t>0819_01_mesh_12.ply</t>
  </si>
  <si>
    <t>0819_01_mesh_13.ply</t>
  </si>
  <si>
    <t>0819_01_mesh_7.ply</t>
  </si>
  <si>
    <t>0819_01_mesh_8.ply</t>
  </si>
  <si>
    <t>0819_01_mesh_9.ply</t>
  </si>
  <si>
    <t>0819_04.csv</t>
  </si>
  <si>
    <t>0819_04_mesh_1.ply</t>
  </si>
  <si>
    <t>0819_04_mesh_10.ply</t>
  </si>
  <si>
    <t>0819_04_mesh_11.ply</t>
  </si>
  <si>
    <t>0819_04_mesh_12.ply</t>
  </si>
  <si>
    <t>0819_04_mesh_13.ply</t>
  </si>
  <si>
    <t>0819_04_mesh_14.ply</t>
  </si>
  <si>
    <t>0819_04_mesh_15.ply</t>
  </si>
  <si>
    <t>0819_04_mesh_16.ply</t>
  </si>
  <si>
    <t>0819_04_mesh_17.ply</t>
  </si>
  <si>
    <t>0819_04_mesh_18.ply</t>
  </si>
  <si>
    <t>0819_04_mesh_19.ply</t>
  </si>
  <si>
    <t>0819_04_mesh_2.ply</t>
  </si>
  <si>
    <t>0819_04_mesh_20.ply</t>
  </si>
  <si>
    <t>0819_04_mesh_21.ply</t>
  </si>
  <si>
    <t>0819_04_mesh_3.ply</t>
  </si>
  <si>
    <t>0819_04_mesh_4.ply</t>
  </si>
  <si>
    <t>0819_04_mesh_5.ply</t>
  </si>
  <si>
    <t>0819_04_mesh_6.ply</t>
  </si>
  <si>
    <t>0819_04_mesh_7.ply</t>
  </si>
  <si>
    <t>0819_04_mesh_8.ply</t>
  </si>
  <si>
    <t>0819_04_mesh_9.ply</t>
  </si>
  <si>
    <t>0824_02_mesh_7.ply</t>
  </si>
  <si>
    <t>0824_03_mesh_10.ply</t>
  </si>
  <si>
    <t>0824_03_mesh_11.ply</t>
  </si>
  <si>
    <t>0823_01.csv</t>
  </si>
  <si>
    <t>0823_01_mesh_1.ply</t>
  </si>
  <si>
    <t>0823_01_mesh_2.ply</t>
  </si>
  <si>
    <t>0823_01_mesh_3.ply</t>
  </si>
  <si>
    <t>0823_01_mesh_4.ply</t>
  </si>
  <si>
    <t>0823_01_mesh_5.ply</t>
  </si>
  <si>
    <t>0823_01_mesh_6.ply</t>
  </si>
  <si>
    <t>0823_01_mesh_7.ply</t>
  </si>
  <si>
    <t>0823_01_mesh_8.ply</t>
  </si>
  <si>
    <t>0823_02.csv</t>
  </si>
  <si>
    <t>0823_02_mesh_1.ply</t>
  </si>
  <si>
    <t>0823_02_mesh_10.ply</t>
  </si>
  <si>
    <t>0823_02_mesh_2.ply</t>
  </si>
  <si>
    <t>0823_02_mesh_3.ply</t>
  </si>
  <si>
    <t>0823_02_mesh_4.ply</t>
  </si>
  <si>
    <t>0823_02_mesh_5.ply</t>
  </si>
  <si>
    <t>0823_02_mesh_6.ply</t>
  </si>
  <si>
    <t>0823_02_mesh_7.ply</t>
  </si>
  <si>
    <t>0823_02_mesh_8.ply</t>
  </si>
  <si>
    <t>0823_02_mesh_9.ply</t>
  </si>
  <si>
    <t>0823_03.csv</t>
  </si>
  <si>
    <t>0823_03_mesh_1.ply</t>
  </si>
  <si>
    <t>0823_03_mesh_2.ply</t>
  </si>
  <si>
    <t>0823_03_mesh_3.ply</t>
  </si>
  <si>
    <t>0823_03_mesh_4.ply</t>
  </si>
  <si>
    <t>0823_03_mesh_5.ply</t>
  </si>
  <si>
    <t>0823_03_mesh_6.ply</t>
  </si>
  <si>
    <t>0823_03_mesh_7.ply</t>
  </si>
  <si>
    <t>0823_04.csv</t>
  </si>
  <si>
    <t>0823_04_mesh_1.ply</t>
  </si>
  <si>
    <t>0823_04_mesh_10.ply</t>
  </si>
  <si>
    <t>0823_04_mesh_11.ply</t>
  </si>
  <si>
    <t>0823_04_mesh_12.ply</t>
  </si>
  <si>
    <t>0823_04_mesh_13.ply</t>
  </si>
  <si>
    <t>0823_04_mesh_14.ply</t>
  </si>
  <si>
    <t>0823_04_mesh_2.ply</t>
  </si>
  <si>
    <t>0823_04_mesh_3.ply</t>
  </si>
  <si>
    <t>0823_04_mesh_4.ply</t>
  </si>
  <si>
    <t>0823_04_mesh_5.ply</t>
  </si>
  <si>
    <t>0823_04_mesh_6.ply</t>
  </si>
  <si>
    <t>0823_04_mesh_7.ply</t>
  </si>
  <si>
    <t>0823_04_mesh_8.ply</t>
  </si>
  <si>
    <t>0823_04_mesh_9.ply</t>
  </si>
  <si>
    <t>0823_05.csv</t>
  </si>
  <si>
    <t>0823_05_mesh_1.ply</t>
  </si>
  <si>
    <t>0823_05_mesh_10.ply</t>
  </si>
  <si>
    <t>0823_05_mesh_11.ply</t>
  </si>
  <si>
    <t>0823_05_mesh_12.ply</t>
  </si>
  <si>
    <t>0823_05_mesh_13.ply</t>
  </si>
  <si>
    <t>0823_05_mesh_14.ply</t>
  </si>
  <si>
    <t>0823_05_mesh_15.ply</t>
  </si>
  <si>
    <t>0823_05_mesh_16.ply</t>
  </si>
  <si>
    <t>0823_05_mesh_2.ply</t>
  </si>
  <si>
    <t>0823_05_mesh_3.ply</t>
  </si>
  <si>
    <t>0823_05_mesh_4.ply</t>
  </si>
  <si>
    <t>0823_05_mesh_5.ply</t>
  </si>
  <si>
    <t>0823_05_mesh_6.ply</t>
  </si>
  <si>
    <t>0823_05_mesh_7.ply</t>
  </si>
  <si>
    <t>0823_05_mesh_8.ply</t>
  </si>
  <si>
    <t>0823_05_mesh_9.ply</t>
  </si>
  <si>
    <t>0823_06.csv</t>
  </si>
  <si>
    <t>0823_06_mesh_1.ply</t>
  </si>
  <si>
    <t>0823_06_mesh_10.ply</t>
  </si>
  <si>
    <t>0823_06_mesh_11.ply</t>
  </si>
  <si>
    <t>0823_06_mesh_12.ply</t>
  </si>
  <si>
    <t>0823_06_mesh_13.ply</t>
  </si>
  <si>
    <t>0823_06_mesh_14.ply</t>
  </si>
  <si>
    <t>0823_06_mesh_15.ply</t>
  </si>
  <si>
    <t>0823_06_mesh_16.ply</t>
  </si>
  <si>
    <t>0823_06_mesh_17.ply</t>
  </si>
  <si>
    <t>0823_06_mesh_18.ply</t>
  </si>
  <si>
    <t>0823_06_mesh_19.ply</t>
  </si>
  <si>
    <t>0823_06_mesh_2.ply</t>
  </si>
  <si>
    <t>0823_06_mesh_3.ply</t>
  </si>
  <si>
    <t>0823_06_mesh_4.ply</t>
  </si>
  <si>
    <t>0823_06_mesh_5.ply</t>
  </si>
  <si>
    <t>0823_06_mesh_6.ply</t>
  </si>
  <si>
    <t>0823_06_mesh_7.ply</t>
  </si>
  <si>
    <t>0823_06_mesh_8.ply</t>
  </si>
  <si>
    <t>0823_06_mesh_9.ply</t>
  </si>
  <si>
    <t>0823_07 cylinder.csv</t>
  </si>
  <si>
    <t>0823_07 cylinder_mesh_1.ply</t>
  </si>
  <si>
    <t>0823_07 cylinder_mesh_2.ply</t>
  </si>
  <si>
    <t>0825_03_mesh_12.ply</t>
  </si>
  <si>
    <t>0824_02_mesh_8.ply</t>
  </si>
  <si>
    <t>0825_01_mesh_12.ply</t>
  </si>
  <si>
    <t>0825_01_mesh_13.ply</t>
  </si>
  <si>
    <t>0825_03_mesh_13.ply</t>
  </si>
  <si>
    <t>0825_03_mesh_14.ply</t>
  </si>
  <si>
    <t>0825_03_mesh_15.ply</t>
  </si>
  <si>
    <t>0825_03_mesh_16.ply</t>
  </si>
  <si>
    <t>0825_03_mesh_17.ply</t>
  </si>
  <si>
    <t>0825_03_mesh_18.ply</t>
  </si>
  <si>
    <t>0825_03_mesh_19.ply</t>
  </si>
  <si>
    <t>0825_04_mesh_13.ply</t>
  </si>
  <si>
    <t>0825_04_mesh_14.ply</t>
  </si>
  <si>
    <t>0825_04_mesh_15.ply</t>
  </si>
  <si>
    <t>0825_04_mesh_16.ply</t>
  </si>
  <si>
    <t>0825_04_mesh_17.ply</t>
  </si>
  <si>
    <t>0825_04_mesh_18.ply</t>
  </si>
  <si>
    <t>0825_04_mesh_19.ply</t>
  </si>
  <si>
    <t>0825_04_mesh_20.ply</t>
  </si>
  <si>
    <t>0825_04_mesh_21.ply</t>
  </si>
  <si>
    <t>0825_04_mesh_22.ply</t>
  </si>
  <si>
    <t>0825_04_mesh_23.ply</t>
  </si>
  <si>
    <t>0825_04_mesh_24.ply</t>
  </si>
  <si>
    <t>0825_04_mesh_25.ply</t>
  </si>
  <si>
    <t>0825_03 cylinder.csv</t>
  </si>
  <si>
    <t>0825_03 cylinder_mesh.ply</t>
  </si>
  <si>
    <t>0822_03.csv</t>
  </si>
  <si>
    <t>0822_03_mesh_1.ply</t>
  </si>
  <si>
    <t>0822_03_mesh_2.ply</t>
  </si>
  <si>
    <t>0822_03_mesh_3.ply</t>
  </si>
  <si>
    <t>0822_03_mesh_4.ply</t>
  </si>
  <si>
    <t>0822_03_mesh_5.ply</t>
  </si>
  <si>
    <t>0822_04.csv</t>
  </si>
  <si>
    <t>0822_04_mesh_1.ply</t>
  </si>
  <si>
    <t>0822_04_mesh_10.ply</t>
  </si>
  <si>
    <t>0822_04_mesh_11.ply</t>
  </si>
  <si>
    <t>0822_04_mesh_12.ply</t>
  </si>
  <si>
    <t>0822_04_mesh_2.ply</t>
  </si>
  <si>
    <t>0822_04_mesh_3.ply</t>
  </si>
  <si>
    <t>0822_04_mesh_4.ply</t>
  </si>
  <si>
    <t>0822_04_mesh_5.ply</t>
  </si>
  <si>
    <t>0822_04_mesh_6.ply</t>
  </si>
  <si>
    <t>0822_04_mesh_7.ply</t>
  </si>
  <si>
    <t>0822_04_mesh_8.ply</t>
  </si>
  <si>
    <t>0822_04_mesh_9.ply</t>
  </si>
  <si>
    <t>0822_05.csv</t>
  </si>
  <si>
    <t>0822_05_mesh_1.ply</t>
  </si>
  <si>
    <t>0822_05_mesh_10.ply</t>
  </si>
  <si>
    <t>0822_05_mesh_11.ply</t>
  </si>
  <si>
    <t>0822_05_mesh_12.ply</t>
  </si>
  <si>
    <t>0822_05_mesh_13.ply</t>
  </si>
  <si>
    <t>0822_05_mesh_14.ply</t>
  </si>
  <si>
    <t>0822_05_mesh_15.ply</t>
  </si>
  <si>
    <t>0822_05_mesh_16.ply</t>
  </si>
  <si>
    <t>0822_05_mesh_17.ply</t>
  </si>
  <si>
    <t>0822_05_mesh_2.ply</t>
  </si>
  <si>
    <t>0822_05_mesh_3.ply</t>
  </si>
  <si>
    <t>0822_05_mesh_4.ply</t>
  </si>
  <si>
    <t>0822_05_mesh_5.ply</t>
  </si>
  <si>
    <t>0822_05_mesh_6.ply</t>
  </si>
  <si>
    <t>0822_05_mesh_7.ply</t>
  </si>
  <si>
    <t>0822_05_mesh_8.ply</t>
  </si>
  <si>
    <t>0822_05_mesh_9.ply</t>
  </si>
  <si>
    <t>0822_06 cylinder.csv</t>
  </si>
  <si>
    <t>0822_06 cylinder_mesh_1.ply</t>
  </si>
  <si>
    <t>0822_06 cylinder_mesh_2.ply</t>
  </si>
  <si>
    <t>0824_02_mesh_10.ply</t>
  </si>
  <si>
    <t>0824_02_mesh_11.ply</t>
  </si>
  <si>
    <t>0824_02_mesh_12.ply</t>
  </si>
  <si>
    <t>0824_02_mesh_13.ply</t>
  </si>
  <si>
    <t>0824_02_mesh_9.ply</t>
  </si>
  <si>
    <t>0824_03_mesh_12.ply</t>
  </si>
  <si>
    <t>0824_03_mesh_13.ply</t>
  </si>
  <si>
    <t>0824_03_mesh_14.ply</t>
  </si>
  <si>
    <t>0824_03_mesh_15.ply</t>
  </si>
  <si>
    <t>0824_03_mesh_16.ply</t>
  </si>
  <si>
    <t>0824_03_mesh_17.ply</t>
  </si>
  <si>
    <t>0824_03_mesh_18.ply</t>
  </si>
  <si>
    <t>0824_03_mesh_19.ply</t>
  </si>
  <si>
    <t>0824_03_mesh_20.ply</t>
  </si>
  <si>
    <t>0824_04_mesh_12.ply</t>
  </si>
  <si>
    <t>0824_04_mesh_13.ply</t>
  </si>
  <si>
    <t>0824_04_mesh_14.ply</t>
  </si>
  <si>
    <t>0824_04_mesh_15.ply</t>
  </si>
  <si>
    <t>0824_04_mesh_16.ply</t>
  </si>
  <si>
    <t>0824_04_mesh_17.ply</t>
  </si>
  <si>
    <t>0824_04_mesh_18.ply</t>
  </si>
  <si>
    <t>0824_04_mesh_19.ply</t>
  </si>
  <si>
    <t>0824_04_mesh_20.ply</t>
  </si>
  <si>
    <t>0824_04_mesh_21.ply</t>
  </si>
  <si>
    <t>0824_04_mesh_22.ply</t>
  </si>
  <si>
    <t>0824_04_mesh_23.ply</t>
  </si>
  <si>
    <t>0824_04_mesh_24.ply</t>
  </si>
  <si>
    <t>0824_04_mesh_25.ply</t>
  </si>
  <si>
    <t>0824_04_mesh_26.ply</t>
  </si>
  <si>
    <t>0824_04_mesh_27.ply</t>
  </si>
  <si>
    <t>0824_05 cylinder.csv</t>
  </si>
  <si>
    <t>0824_05 cylinder_mesh_1.ply</t>
  </si>
  <si>
    <t>0824_05 cylinder_mesh_2.ply</t>
  </si>
  <si>
    <t>0824_05 cylinder_mesh_3.ply</t>
  </si>
  <si>
    <t>0824_05 cylinder_mesh_4.ply</t>
  </si>
  <si>
    <t>0824_05 cylinder_mesh_5.ply</t>
  </si>
  <si>
    <t>0824_05 cylinder_mesh_6.ply</t>
  </si>
  <si>
    <t>0819_02_mesh_10.ply</t>
  </si>
  <si>
    <t>0819_02_mesh_11.ply</t>
  </si>
  <si>
    <t>0819_02_mesh_12.ply</t>
  </si>
  <si>
    <t>0819_02_mesh_7.ply</t>
  </si>
  <si>
    <t>0819_02_mesh_8.ply</t>
  </si>
  <si>
    <t>0819_02_mesh_9.ply</t>
  </si>
  <si>
    <t>0822_03_mesh_6.ply</t>
  </si>
  <si>
    <t>0822_03_mesh_7.ply</t>
  </si>
  <si>
    <t>0822_03_mesh_8.ply</t>
  </si>
  <si>
    <t>0823_01_mesh_9.ply</t>
  </si>
  <si>
    <t>0823_02_mesh_11.ply</t>
  </si>
  <si>
    <t>0823_02_mesh_12.ply</t>
  </si>
  <si>
    <t>0823_02_mesh_13.ply</t>
  </si>
  <si>
    <t>0823_02_mesh_14.ply</t>
  </si>
  <si>
    <t>0823_02_mesh_15.ply</t>
  </si>
  <si>
    <t>0823_02_mesh_16.ply</t>
  </si>
  <si>
    <t>0823_02_mesh_17.ply</t>
  </si>
  <si>
    <t>0823_03_mesh_10.ply</t>
  </si>
  <si>
    <t>0823_03_mesh_11.ply</t>
  </si>
  <si>
    <t>0823_03_mesh_12.ply</t>
  </si>
  <si>
    <t>0823_03_mesh_13.ply</t>
  </si>
  <si>
    <t>0823_03_mesh_14.ply</t>
  </si>
  <si>
    <t>0823_03_mesh_15.ply</t>
  </si>
  <si>
    <t>0823_03_mesh_16.ply</t>
  </si>
  <si>
    <t>0823_03_mesh_17.ply</t>
  </si>
  <si>
    <t>0823_03_mesh_18.ply</t>
  </si>
  <si>
    <t>0823_03_mesh_19.ply</t>
  </si>
  <si>
    <t>0823_03_mesh_20.ply</t>
  </si>
  <si>
    <t>0823_03_mesh_21.ply</t>
  </si>
  <si>
    <t>0823_03_mesh_22.ply</t>
  </si>
  <si>
    <t>0823_03_mesh_23.ply</t>
  </si>
  <si>
    <t>0823_03_mesh_8.ply</t>
  </si>
  <si>
    <t>0823_03_mesh_9.ply</t>
  </si>
  <si>
    <t>0823_04_mesh_15.ply</t>
  </si>
  <si>
    <t>0823_05 cylinder.csv</t>
  </si>
  <si>
    <t>0823_05 cylinder_mesh_1.ply</t>
  </si>
  <si>
    <t>0823_05 cylinder_mesh_2.ply</t>
  </si>
  <si>
    <t>0823_05 cylinder_mesh_3.ply</t>
  </si>
  <si>
    <t>Density (kg/m3)</t>
  </si>
  <si>
    <t>Cali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</si>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</sst>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workbookViewId="0"/>
  </sheetViews>
  <sheetFormatPr baseColWidth="10" defaultColWidth="8.83203125" defaultRowHeight="15" x14ac:dyDescent="0.2"/>
  <cols>
    <col min="7" max="7" width="1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235.73</v>
      </c>
      <c r="D2">
        <v>2273.9009999999998</v>
      </c>
      <c r="E2">
        <v>54.917000000000002</v>
      </c>
      <c r="F2">
        <v>16.702999999999999</v>
      </c>
      <c r="G2">
        <v>9.5370000000000008</v>
      </c>
    </row>
    <row r="3" spans="1:8" x14ac:dyDescent="0.2">
      <c r="A3" t="s">
        <v>8</v>
      </c>
      <c r="B3" t="s">
        <v>10</v>
      </c>
      <c r="C3">
        <v>45.723999999999997</v>
      </c>
      <c r="D3">
        <v>289.00400000000002</v>
      </c>
      <c r="E3">
        <v>20.709</v>
      </c>
      <c r="F3">
        <v>9.5830000000000002</v>
      </c>
      <c r="G3">
        <v>1.4930000000000001</v>
      </c>
    </row>
    <row r="4" spans="1:8" x14ac:dyDescent="0.2">
      <c r="A4" t="s">
        <v>8</v>
      </c>
      <c r="B4" t="s">
        <v>11</v>
      </c>
      <c r="C4">
        <v>1517.528</v>
      </c>
      <c r="D4">
        <v>2232.8090000000002</v>
      </c>
      <c r="E4">
        <v>89.757000000000005</v>
      </c>
      <c r="F4">
        <v>24.771000000000001</v>
      </c>
      <c r="G4">
        <v>14.804</v>
      </c>
    </row>
    <row r="5" spans="1:8" x14ac:dyDescent="0.2">
      <c r="A5" t="s">
        <v>8</v>
      </c>
      <c r="B5" t="s">
        <v>12</v>
      </c>
      <c r="C5">
        <v>1289.979</v>
      </c>
      <c r="D5">
        <v>2642.5889999999999</v>
      </c>
      <c r="E5">
        <v>37.331000000000003</v>
      </c>
      <c r="F5">
        <v>34.326000000000001</v>
      </c>
      <c r="G5">
        <v>15.867000000000001</v>
      </c>
    </row>
    <row r="6" spans="1:8" x14ac:dyDescent="0.2">
      <c r="A6" t="s">
        <v>8</v>
      </c>
      <c r="B6" t="s">
        <v>13</v>
      </c>
      <c r="C6">
        <v>691.49599999999998</v>
      </c>
      <c r="D6">
        <v>4278.5590000000002</v>
      </c>
      <c r="E6">
        <v>93.078999999999994</v>
      </c>
      <c r="F6">
        <v>35.908000000000001</v>
      </c>
      <c r="G6">
        <v>17.311</v>
      </c>
    </row>
    <row r="7" spans="1:8" x14ac:dyDescent="0.2">
      <c r="A7" t="s">
        <v>8</v>
      </c>
      <c r="B7" t="s">
        <v>14</v>
      </c>
      <c r="C7">
        <v>149.649</v>
      </c>
      <c r="D7">
        <v>1448.2380000000001</v>
      </c>
      <c r="E7">
        <v>45.219000000000001</v>
      </c>
      <c r="F7">
        <v>19.242999999999999</v>
      </c>
      <c r="G7">
        <v>6.91</v>
      </c>
    </row>
    <row r="8" spans="1:8" x14ac:dyDescent="0.2">
      <c r="A8" t="s">
        <v>8</v>
      </c>
      <c r="B8" t="s">
        <v>15</v>
      </c>
      <c r="C8">
        <v>317.13799999999998</v>
      </c>
      <c r="D8">
        <v>1998.626</v>
      </c>
      <c r="E8">
        <v>54.991</v>
      </c>
      <c r="F8">
        <v>23.398</v>
      </c>
      <c r="G8">
        <v>6.1849999999999996</v>
      </c>
    </row>
    <row r="9" spans="1:8" x14ac:dyDescent="0.2">
      <c r="A9" t="s">
        <v>8</v>
      </c>
      <c r="B9" t="s">
        <v>16</v>
      </c>
      <c r="C9">
        <v>289.94200000000001</v>
      </c>
      <c r="D9">
        <v>1012.7380000000001</v>
      </c>
      <c r="E9">
        <v>29.806999999999999</v>
      </c>
      <c r="F9">
        <v>15.172000000000001</v>
      </c>
      <c r="G9">
        <v>7.609</v>
      </c>
    </row>
    <row r="10" spans="1:8" x14ac:dyDescent="0.2">
      <c r="A10" t="s">
        <v>8</v>
      </c>
      <c r="B10" t="s">
        <v>17</v>
      </c>
      <c r="C10">
        <v>9.2210000000000001</v>
      </c>
      <c r="D10">
        <v>1467.2719999999999</v>
      </c>
      <c r="E10">
        <v>43.869</v>
      </c>
      <c r="F10">
        <v>22.027000000000001</v>
      </c>
      <c r="G10">
        <v>9.7609999999999992</v>
      </c>
    </row>
    <row r="11" spans="1:8" x14ac:dyDescent="0.2">
      <c r="A11" t="s">
        <v>8</v>
      </c>
      <c r="B11" t="s">
        <v>18</v>
      </c>
      <c r="C11">
        <v>57.29</v>
      </c>
      <c r="D11">
        <v>518.29999999999995</v>
      </c>
      <c r="E11">
        <v>41.481999999999999</v>
      </c>
      <c r="F11">
        <v>8.6549999999999994</v>
      </c>
      <c r="G11">
        <v>2.4449999999999998</v>
      </c>
    </row>
    <row r="12" spans="1:8" x14ac:dyDescent="0.2">
      <c r="A12" t="s">
        <v>19</v>
      </c>
      <c r="B12" t="s">
        <v>20</v>
      </c>
      <c r="C12">
        <v>880.69</v>
      </c>
      <c r="D12">
        <v>1569.203</v>
      </c>
      <c r="E12">
        <v>40.537999999999997</v>
      </c>
      <c r="F12">
        <v>19.585000000000001</v>
      </c>
      <c r="G12">
        <v>7.07</v>
      </c>
    </row>
    <row r="13" spans="1:8" x14ac:dyDescent="0.2">
      <c r="A13" t="s">
        <v>19</v>
      </c>
      <c r="B13" t="s">
        <v>21</v>
      </c>
      <c r="C13">
        <v>573.99199999999996</v>
      </c>
      <c r="D13">
        <v>957.70699999999999</v>
      </c>
      <c r="E13">
        <v>55.445999999999998</v>
      </c>
      <c r="F13">
        <v>17.292000000000002</v>
      </c>
      <c r="G13">
        <v>6.3179999999999996</v>
      </c>
    </row>
    <row r="14" spans="1:8" x14ac:dyDescent="0.2">
      <c r="A14" t="s">
        <v>19</v>
      </c>
      <c r="B14" t="s">
        <v>22</v>
      </c>
      <c r="C14">
        <v>2577.4520000000002</v>
      </c>
      <c r="D14">
        <v>4990.8980000000001</v>
      </c>
      <c r="E14">
        <v>94.188999999999993</v>
      </c>
      <c r="F14">
        <v>23.905999999999999</v>
      </c>
      <c r="G14">
        <v>15.177</v>
      </c>
    </row>
    <row r="15" spans="1:8" x14ac:dyDescent="0.2">
      <c r="A15" t="s">
        <v>19</v>
      </c>
      <c r="B15" t="s">
        <v>23</v>
      </c>
      <c r="C15">
        <v>221.01400000000001</v>
      </c>
      <c r="D15">
        <v>717.73800000000006</v>
      </c>
      <c r="E15">
        <v>22.045000000000002</v>
      </c>
      <c r="F15">
        <v>13.151999999999999</v>
      </c>
      <c r="G15">
        <v>10.208</v>
      </c>
    </row>
    <row r="16" spans="1:8" x14ac:dyDescent="0.2">
      <c r="A16" t="s">
        <v>19</v>
      </c>
      <c r="B16" t="s">
        <v>24</v>
      </c>
      <c r="C16">
        <v>205.62799999999999</v>
      </c>
      <c r="D16">
        <v>478.49599999999998</v>
      </c>
      <c r="E16">
        <v>16.361999999999998</v>
      </c>
      <c r="F16">
        <v>15.384</v>
      </c>
      <c r="G16">
        <v>4.3689999999999998</v>
      </c>
    </row>
    <row r="17" spans="1:7" x14ac:dyDescent="0.2">
      <c r="A17" t="s">
        <v>19</v>
      </c>
      <c r="B17" t="s">
        <v>25</v>
      </c>
      <c r="C17">
        <v>2778.0970000000002</v>
      </c>
      <c r="D17">
        <v>7873.4269999999997</v>
      </c>
      <c r="E17">
        <v>125.43</v>
      </c>
      <c r="F17">
        <v>39.426000000000002</v>
      </c>
      <c r="G17">
        <v>9.8439999999999994</v>
      </c>
    </row>
    <row r="18" spans="1:7" x14ac:dyDescent="0.2">
      <c r="A18" t="s">
        <v>26</v>
      </c>
      <c r="B18" t="s">
        <v>27</v>
      </c>
      <c r="C18">
        <v>295.77300000000002</v>
      </c>
      <c r="D18">
        <v>3029.614</v>
      </c>
      <c r="E18">
        <v>70.551000000000002</v>
      </c>
      <c r="F18">
        <v>27.292000000000002</v>
      </c>
      <c r="G18">
        <v>12.667</v>
      </c>
    </row>
    <row r="19" spans="1:7" x14ac:dyDescent="0.2">
      <c r="A19" t="s">
        <v>26</v>
      </c>
      <c r="B19" t="s">
        <v>28</v>
      </c>
      <c r="C19">
        <v>1790.146</v>
      </c>
      <c r="D19">
        <v>2357.1030000000001</v>
      </c>
      <c r="E19">
        <v>52.290999999999997</v>
      </c>
      <c r="F19">
        <v>22.74</v>
      </c>
      <c r="G19">
        <v>16.821999999999999</v>
      </c>
    </row>
    <row r="20" spans="1:7" x14ac:dyDescent="0.2">
      <c r="A20" t="s">
        <v>26</v>
      </c>
      <c r="B20" t="s">
        <v>29</v>
      </c>
      <c r="C20">
        <v>91.033000000000001</v>
      </c>
      <c r="D20">
        <v>1786.9580000000001</v>
      </c>
      <c r="E20">
        <v>44.037999999999997</v>
      </c>
      <c r="F20">
        <v>23.068999999999999</v>
      </c>
      <c r="G20">
        <v>9.5470000000000006</v>
      </c>
    </row>
    <row r="21" spans="1:7" x14ac:dyDescent="0.2">
      <c r="A21" t="s">
        <v>26</v>
      </c>
      <c r="B21" t="s">
        <v>30</v>
      </c>
      <c r="C21">
        <v>2037.8309999999999</v>
      </c>
      <c r="D21">
        <v>4333.8919999999998</v>
      </c>
      <c r="E21">
        <v>86.066000000000003</v>
      </c>
      <c r="F21">
        <v>28.823</v>
      </c>
      <c r="G21">
        <v>13.837999999999999</v>
      </c>
    </row>
    <row r="22" spans="1:7" x14ac:dyDescent="0.2">
      <c r="A22" t="s">
        <v>26</v>
      </c>
      <c r="B22" t="s">
        <v>31</v>
      </c>
      <c r="C22">
        <v>810.32100000000003</v>
      </c>
      <c r="D22">
        <v>2658.0940000000001</v>
      </c>
      <c r="E22">
        <v>45.874000000000002</v>
      </c>
      <c r="F22">
        <v>25.292000000000002</v>
      </c>
      <c r="G22">
        <v>17.289000000000001</v>
      </c>
    </row>
    <row r="23" spans="1:7" x14ac:dyDescent="0.2">
      <c r="A23" t="s">
        <v>26</v>
      </c>
      <c r="B23" t="s">
        <v>32</v>
      </c>
      <c r="C23">
        <v>402.971</v>
      </c>
      <c r="D23">
        <v>1334.127</v>
      </c>
      <c r="E23">
        <v>57.247</v>
      </c>
      <c r="F23">
        <v>11.327</v>
      </c>
      <c r="G23">
        <v>11.881</v>
      </c>
    </row>
    <row r="24" spans="1:7" x14ac:dyDescent="0.2">
      <c r="A24" t="s">
        <v>26</v>
      </c>
      <c r="B24" t="s">
        <v>33</v>
      </c>
      <c r="C24">
        <v>393.99299999999999</v>
      </c>
      <c r="D24">
        <v>1291.05</v>
      </c>
      <c r="E24">
        <v>61.366999999999997</v>
      </c>
      <c r="F24">
        <v>9.6129999999999995</v>
      </c>
      <c r="G24">
        <v>7.1539999999999999</v>
      </c>
    </row>
    <row r="25" spans="1:7" x14ac:dyDescent="0.2">
      <c r="A25" t="s">
        <v>26</v>
      </c>
      <c r="B25" t="s">
        <v>34</v>
      </c>
      <c r="C25">
        <v>634.72199999999998</v>
      </c>
      <c r="D25">
        <v>1184.8</v>
      </c>
      <c r="E25">
        <v>26.472000000000001</v>
      </c>
      <c r="F25">
        <v>24.733000000000001</v>
      </c>
      <c r="G25">
        <v>11.631</v>
      </c>
    </row>
    <row r="26" spans="1:7" x14ac:dyDescent="0.2">
      <c r="A26" t="s">
        <v>26</v>
      </c>
      <c r="B26" t="s">
        <v>35</v>
      </c>
      <c r="C26">
        <v>960.03899999999999</v>
      </c>
      <c r="D26">
        <v>1596.03</v>
      </c>
      <c r="E26">
        <v>38.08</v>
      </c>
      <c r="F26">
        <v>24.216999999999999</v>
      </c>
      <c r="G26">
        <v>15.603</v>
      </c>
    </row>
    <row r="27" spans="1:7" x14ac:dyDescent="0.2">
      <c r="A27" t="s">
        <v>36</v>
      </c>
      <c r="B27" t="s">
        <v>37</v>
      </c>
      <c r="C27">
        <v>400.11200000000002</v>
      </c>
      <c r="D27">
        <v>1628.018</v>
      </c>
      <c r="E27">
        <v>46.293999999999997</v>
      </c>
      <c r="F27">
        <v>16.695</v>
      </c>
      <c r="G27">
        <v>13.382</v>
      </c>
    </row>
    <row r="28" spans="1:7" x14ac:dyDescent="0.2">
      <c r="A28" t="s">
        <v>36</v>
      </c>
      <c r="B28" t="s">
        <v>38</v>
      </c>
      <c r="C28">
        <v>601.38800000000003</v>
      </c>
      <c r="D28">
        <v>1194.1759999999999</v>
      </c>
      <c r="E28">
        <v>23.19</v>
      </c>
      <c r="F28">
        <v>19.282</v>
      </c>
      <c r="G28">
        <v>17.864999999999998</v>
      </c>
    </row>
    <row r="29" spans="1:7" x14ac:dyDescent="0.2">
      <c r="A29" t="s">
        <v>36</v>
      </c>
      <c r="B29" t="s">
        <v>39</v>
      </c>
      <c r="C29">
        <v>530.63099999999997</v>
      </c>
      <c r="D29">
        <v>2552.951</v>
      </c>
      <c r="E29">
        <v>104.575</v>
      </c>
      <c r="F29">
        <v>18.984999999999999</v>
      </c>
      <c r="G29">
        <v>8.4670000000000005</v>
      </c>
    </row>
    <row r="30" spans="1:7" x14ac:dyDescent="0.2">
      <c r="A30" t="s">
        <v>36</v>
      </c>
      <c r="B30" t="s">
        <v>40</v>
      </c>
      <c r="C30">
        <v>634.601</v>
      </c>
      <c r="D30">
        <v>708.69299999999998</v>
      </c>
      <c r="E30">
        <v>25.885000000000002</v>
      </c>
      <c r="F30">
        <v>18.925999999999998</v>
      </c>
      <c r="G30">
        <v>4.6520000000000001</v>
      </c>
    </row>
    <row r="31" spans="1:7" x14ac:dyDescent="0.2">
      <c r="A31" t="s">
        <v>36</v>
      </c>
      <c r="B31" t="s">
        <v>41</v>
      </c>
      <c r="C31">
        <v>362.49599999999998</v>
      </c>
      <c r="D31">
        <v>1168.595</v>
      </c>
      <c r="E31">
        <v>41.491999999999997</v>
      </c>
      <c r="F31">
        <v>14.519</v>
      </c>
      <c r="G31">
        <v>5.915</v>
      </c>
    </row>
    <row r="32" spans="1:7" x14ac:dyDescent="0.2">
      <c r="A32" t="s">
        <v>36</v>
      </c>
      <c r="B32" t="s">
        <v>42</v>
      </c>
      <c r="C32">
        <v>290.64699999999999</v>
      </c>
      <c r="D32">
        <v>800.74599999999998</v>
      </c>
      <c r="E32">
        <v>25.172000000000001</v>
      </c>
      <c r="F32">
        <v>11.715</v>
      </c>
      <c r="G32">
        <v>8.7609999999999992</v>
      </c>
    </row>
    <row r="33" spans="1:7" x14ac:dyDescent="0.2">
      <c r="A33" t="s">
        <v>36</v>
      </c>
      <c r="B33" t="s">
        <v>43</v>
      </c>
      <c r="C33">
        <v>347.399</v>
      </c>
      <c r="D33">
        <v>1173.191</v>
      </c>
      <c r="E33">
        <v>44.378</v>
      </c>
      <c r="F33">
        <v>11.225</v>
      </c>
      <c r="G33">
        <v>8.2929999999999993</v>
      </c>
    </row>
    <row r="34" spans="1:7" x14ac:dyDescent="0.2">
      <c r="A34" t="s">
        <v>36</v>
      </c>
      <c r="B34" t="s">
        <v>44</v>
      </c>
      <c r="C34">
        <v>1094.4690000000001</v>
      </c>
      <c r="D34">
        <v>1152.0260000000001</v>
      </c>
      <c r="E34">
        <v>37.811</v>
      </c>
      <c r="F34">
        <v>17.314</v>
      </c>
      <c r="G34">
        <v>14.026999999999999</v>
      </c>
    </row>
    <row r="35" spans="1:7" x14ac:dyDescent="0.2">
      <c r="A35" t="s">
        <v>36</v>
      </c>
      <c r="B35" t="s">
        <v>45</v>
      </c>
      <c r="C35">
        <v>353.14299999999997</v>
      </c>
      <c r="D35">
        <v>931.18700000000001</v>
      </c>
      <c r="E35">
        <v>27.157</v>
      </c>
      <c r="F35">
        <v>16.350999999999999</v>
      </c>
      <c r="G35">
        <v>16.251999999999999</v>
      </c>
    </row>
    <row r="36" spans="1:7" x14ac:dyDescent="0.2">
      <c r="A36" t="s">
        <v>36</v>
      </c>
      <c r="B36" t="s">
        <v>46</v>
      </c>
      <c r="C36">
        <v>947.03099999999995</v>
      </c>
      <c r="D36">
        <v>1741.953</v>
      </c>
      <c r="E36">
        <v>41.853999999999999</v>
      </c>
      <c r="F36">
        <v>24.904</v>
      </c>
      <c r="G36">
        <v>8.8979999999999997</v>
      </c>
    </row>
    <row r="37" spans="1:7" x14ac:dyDescent="0.2">
      <c r="A37" t="s">
        <v>36</v>
      </c>
      <c r="B37" t="s">
        <v>47</v>
      </c>
      <c r="C37">
        <v>592.54399999999998</v>
      </c>
      <c r="D37">
        <v>948.57799999999997</v>
      </c>
      <c r="E37">
        <v>29.021999999999998</v>
      </c>
      <c r="F37">
        <v>19.835000000000001</v>
      </c>
      <c r="G37">
        <v>4.6360000000000001</v>
      </c>
    </row>
    <row r="38" spans="1:7" x14ac:dyDescent="0.2">
      <c r="A38" t="s">
        <v>48</v>
      </c>
      <c r="B38" t="s">
        <v>49</v>
      </c>
      <c r="C38">
        <v>499.63600000000002</v>
      </c>
      <c r="D38">
        <v>1388.1</v>
      </c>
      <c r="E38">
        <v>31.943000000000001</v>
      </c>
      <c r="F38">
        <v>22.416</v>
      </c>
      <c r="G38">
        <v>12.801</v>
      </c>
    </row>
    <row r="39" spans="1:7" x14ac:dyDescent="0.2">
      <c r="A39" t="s">
        <v>48</v>
      </c>
      <c r="B39" t="s">
        <v>50</v>
      </c>
      <c r="C39">
        <v>927.49800000000005</v>
      </c>
      <c r="D39">
        <v>1536.579</v>
      </c>
      <c r="E39">
        <v>56.668999999999997</v>
      </c>
      <c r="F39">
        <v>14.618</v>
      </c>
      <c r="G39">
        <v>6.3860000000000001</v>
      </c>
    </row>
    <row r="40" spans="1:7" x14ac:dyDescent="0.2">
      <c r="A40" t="s">
        <v>48</v>
      </c>
      <c r="B40" t="s">
        <v>51</v>
      </c>
      <c r="C40">
        <v>1150.6289999999999</v>
      </c>
      <c r="D40">
        <v>1957.2329999999999</v>
      </c>
      <c r="E40">
        <v>30.17</v>
      </c>
      <c r="F40">
        <v>17.236000000000001</v>
      </c>
      <c r="G40">
        <v>17.341999999999999</v>
      </c>
    </row>
    <row r="41" spans="1:7" x14ac:dyDescent="0.2">
      <c r="A41" t="s">
        <v>48</v>
      </c>
      <c r="B41" t="s">
        <v>52</v>
      </c>
      <c r="C41">
        <v>822.12199999999996</v>
      </c>
      <c r="D41">
        <v>2279.2829999999999</v>
      </c>
      <c r="E41">
        <v>81.396000000000001</v>
      </c>
      <c r="F41">
        <v>18.882999999999999</v>
      </c>
      <c r="G41">
        <v>12.986000000000001</v>
      </c>
    </row>
    <row r="42" spans="1:7" x14ac:dyDescent="0.2">
      <c r="A42" t="s">
        <v>48</v>
      </c>
      <c r="B42" t="s">
        <v>53</v>
      </c>
      <c r="C42">
        <v>2930.7379999999998</v>
      </c>
      <c r="D42">
        <v>2814.1190000000001</v>
      </c>
      <c r="E42">
        <v>77.379000000000005</v>
      </c>
      <c r="F42">
        <v>26.902000000000001</v>
      </c>
      <c r="G42">
        <v>21.707999999999998</v>
      </c>
    </row>
    <row r="43" spans="1:7" x14ac:dyDescent="0.2">
      <c r="A43" t="s">
        <v>48</v>
      </c>
      <c r="B43" t="s">
        <v>54</v>
      </c>
      <c r="C43">
        <v>3145.8629999999998</v>
      </c>
      <c r="D43">
        <v>2060.5360000000001</v>
      </c>
      <c r="E43">
        <v>45</v>
      </c>
      <c r="F43">
        <v>28.297999999999998</v>
      </c>
      <c r="G43">
        <v>9.4770000000000003</v>
      </c>
    </row>
    <row r="44" spans="1:7" x14ac:dyDescent="0.2">
      <c r="A44" t="s">
        <v>48</v>
      </c>
      <c r="B44" t="s">
        <v>55</v>
      </c>
      <c r="C44">
        <v>154.584</v>
      </c>
      <c r="D44">
        <v>696.84400000000005</v>
      </c>
      <c r="E44">
        <v>31.888999999999999</v>
      </c>
      <c r="F44">
        <v>11.55</v>
      </c>
      <c r="G44">
        <v>4.4349999999999996</v>
      </c>
    </row>
    <row r="45" spans="1:7" x14ac:dyDescent="0.2">
      <c r="A45" t="s">
        <v>56</v>
      </c>
      <c r="B45" t="s">
        <v>57</v>
      </c>
      <c r="C45">
        <v>518.178</v>
      </c>
      <c r="D45">
        <v>2612.4670000000001</v>
      </c>
      <c r="E45">
        <v>75.873000000000005</v>
      </c>
      <c r="F45">
        <v>29.071000000000002</v>
      </c>
      <c r="G45">
        <v>7.9390000000000001</v>
      </c>
    </row>
    <row r="46" spans="1:7" x14ac:dyDescent="0.2">
      <c r="A46" t="s">
        <v>56</v>
      </c>
      <c r="B46" t="s">
        <v>58</v>
      </c>
      <c r="C46">
        <v>916.57299999999998</v>
      </c>
      <c r="D46">
        <v>1927.396</v>
      </c>
      <c r="E46">
        <v>40.692</v>
      </c>
      <c r="F46">
        <v>20.963000000000001</v>
      </c>
      <c r="G46">
        <v>10.718999999999999</v>
      </c>
    </row>
    <row r="47" spans="1:7" x14ac:dyDescent="0.2">
      <c r="A47" t="s">
        <v>56</v>
      </c>
      <c r="B47" t="s">
        <v>59</v>
      </c>
      <c r="C47">
        <v>5128.8190000000004</v>
      </c>
      <c r="D47">
        <v>6267.7110000000002</v>
      </c>
      <c r="E47">
        <v>82.965999999999994</v>
      </c>
      <c r="F47">
        <v>33.529000000000003</v>
      </c>
      <c r="G47">
        <v>24.824000000000002</v>
      </c>
    </row>
    <row r="48" spans="1:7" x14ac:dyDescent="0.2">
      <c r="A48" t="s">
        <v>56</v>
      </c>
      <c r="B48" t="s">
        <v>60</v>
      </c>
      <c r="C48">
        <v>101.08199999999999</v>
      </c>
      <c r="D48">
        <v>324.07799999999997</v>
      </c>
      <c r="E48">
        <v>16.353000000000002</v>
      </c>
      <c r="F48">
        <v>13.112</v>
      </c>
      <c r="G48">
        <v>3.556</v>
      </c>
    </row>
    <row r="49" spans="1:7" x14ac:dyDescent="0.2">
      <c r="A49" t="s">
        <v>56</v>
      </c>
      <c r="B49" t="s">
        <v>61</v>
      </c>
      <c r="C49">
        <v>1025.3610000000001</v>
      </c>
      <c r="D49">
        <v>2456.17</v>
      </c>
      <c r="E49">
        <v>52.762</v>
      </c>
      <c r="F49">
        <v>21.863</v>
      </c>
      <c r="G49">
        <v>8.3759999999999994</v>
      </c>
    </row>
    <row r="50" spans="1:7" x14ac:dyDescent="0.2">
      <c r="A50" t="s">
        <v>56</v>
      </c>
      <c r="B50" t="s">
        <v>62</v>
      </c>
      <c r="C50">
        <v>285.43599999999998</v>
      </c>
      <c r="D50">
        <v>890.76800000000003</v>
      </c>
      <c r="E50">
        <v>28.693999999999999</v>
      </c>
      <c r="F50">
        <v>19.742000000000001</v>
      </c>
      <c r="G50">
        <v>9.6370000000000005</v>
      </c>
    </row>
    <row r="51" spans="1:7" x14ac:dyDescent="0.2">
      <c r="A51" t="s">
        <v>56</v>
      </c>
      <c r="B51" t="s">
        <v>63</v>
      </c>
      <c r="C51">
        <v>1052.5329999999999</v>
      </c>
      <c r="D51">
        <v>2802.5630000000001</v>
      </c>
      <c r="E51">
        <v>75.540000000000006</v>
      </c>
      <c r="F51">
        <v>27.367999999999999</v>
      </c>
      <c r="G51">
        <v>16.116</v>
      </c>
    </row>
    <row r="52" spans="1:7" x14ac:dyDescent="0.2">
      <c r="A52" t="s">
        <v>56</v>
      </c>
      <c r="B52" t="s">
        <v>64</v>
      </c>
      <c r="C52">
        <v>570.74800000000005</v>
      </c>
      <c r="D52">
        <v>2151.63</v>
      </c>
      <c r="E52">
        <v>45.944000000000003</v>
      </c>
      <c r="F52">
        <v>23.672000000000001</v>
      </c>
      <c r="G52">
        <v>8.94</v>
      </c>
    </row>
    <row r="53" spans="1:7" x14ac:dyDescent="0.2">
      <c r="A53" t="s">
        <v>65</v>
      </c>
      <c r="B53" t="s">
        <v>66</v>
      </c>
      <c r="C53">
        <v>180.607</v>
      </c>
      <c r="D53">
        <v>1116.1510000000001</v>
      </c>
      <c r="E53">
        <v>49.691000000000003</v>
      </c>
      <c r="F53">
        <v>16.766999999999999</v>
      </c>
      <c r="G53">
        <v>10.28</v>
      </c>
    </row>
    <row r="54" spans="1:7" x14ac:dyDescent="0.2">
      <c r="A54" t="s">
        <v>65</v>
      </c>
      <c r="B54" t="s">
        <v>67</v>
      </c>
      <c r="C54">
        <v>6637.16</v>
      </c>
      <c r="D54">
        <v>7135.2190000000001</v>
      </c>
      <c r="E54">
        <v>99.173000000000002</v>
      </c>
      <c r="F54">
        <v>50.472999999999999</v>
      </c>
      <c r="G54">
        <v>16.414999999999999</v>
      </c>
    </row>
    <row r="55" spans="1:7" x14ac:dyDescent="0.2">
      <c r="A55" t="s">
        <v>65</v>
      </c>
      <c r="B55" t="s">
        <v>68</v>
      </c>
      <c r="C55">
        <v>449.00900000000001</v>
      </c>
      <c r="D55">
        <v>818.32500000000005</v>
      </c>
      <c r="E55">
        <v>22.888999999999999</v>
      </c>
      <c r="F55">
        <v>16.84</v>
      </c>
      <c r="G55">
        <v>9.0980000000000008</v>
      </c>
    </row>
    <row r="56" spans="1:7" x14ac:dyDescent="0.2">
      <c r="A56" t="s">
        <v>65</v>
      </c>
      <c r="B56" t="s">
        <v>69</v>
      </c>
      <c r="C56">
        <v>719.08600000000001</v>
      </c>
      <c r="D56">
        <v>1490.2460000000001</v>
      </c>
      <c r="E56">
        <v>45.81</v>
      </c>
      <c r="F56">
        <v>15.506</v>
      </c>
      <c r="G56">
        <v>11.961</v>
      </c>
    </row>
    <row r="57" spans="1:7" x14ac:dyDescent="0.2">
      <c r="A57" t="s">
        <v>65</v>
      </c>
      <c r="B57" t="s">
        <v>70</v>
      </c>
      <c r="C57">
        <v>412.38400000000001</v>
      </c>
      <c r="D57">
        <v>1324.4490000000001</v>
      </c>
      <c r="E57">
        <v>51.618000000000002</v>
      </c>
      <c r="F57">
        <v>21.004999999999999</v>
      </c>
      <c r="G57">
        <v>6.66</v>
      </c>
    </row>
    <row r="58" spans="1:7" x14ac:dyDescent="0.2">
      <c r="A58" t="s">
        <v>65</v>
      </c>
      <c r="B58" t="s">
        <v>71</v>
      </c>
      <c r="C58">
        <v>443.30799999999999</v>
      </c>
      <c r="D58">
        <v>1971.5920000000001</v>
      </c>
      <c r="E58">
        <v>49.56</v>
      </c>
      <c r="F58">
        <v>26.076000000000001</v>
      </c>
      <c r="G58">
        <v>9.2170000000000005</v>
      </c>
    </row>
    <row r="59" spans="1:7" x14ac:dyDescent="0.2">
      <c r="A59" t="s">
        <v>65</v>
      </c>
      <c r="B59" t="s">
        <v>72</v>
      </c>
      <c r="C59">
        <v>2276.3719999999998</v>
      </c>
      <c r="D59">
        <v>4065.0529999999999</v>
      </c>
      <c r="E59">
        <v>73.947999999999993</v>
      </c>
      <c r="F59">
        <v>34.145000000000003</v>
      </c>
      <c r="G59">
        <v>17.329000000000001</v>
      </c>
    </row>
    <row r="60" spans="1:7" x14ac:dyDescent="0.2">
      <c r="A60" t="s">
        <v>73</v>
      </c>
      <c r="B60" t="s">
        <v>74</v>
      </c>
      <c r="C60">
        <v>1511.0260000000001</v>
      </c>
      <c r="D60">
        <v>2640.9760000000001</v>
      </c>
      <c r="E60">
        <v>56.106999999999999</v>
      </c>
      <c r="F60">
        <v>16.481999999999999</v>
      </c>
      <c r="G60">
        <v>16.558</v>
      </c>
    </row>
    <row r="61" spans="1:7" x14ac:dyDescent="0.2">
      <c r="A61" t="s">
        <v>73</v>
      </c>
      <c r="B61" t="s">
        <v>75</v>
      </c>
      <c r="C61">
        <v>3495.759</v>
      </c>
      <c r="D61">
        <v>3473.6280000000002</v>
      </c>
      <c r="E61">
        <v>74.316000000000003</v>
      </c>
      <c r="F61">
        <v>19.82</v>
      </c>
      <c r="G61">
        <v>15.766999999999999</v>
      </c>
    </row>
    <row r="62" spans="1:7" x14ac:dyDescent="0.2">
      <c r="A62" t="s">
        <v>73</v>
      </c>
      <c r="B62" t="s">
        <v>76</v>
      </c>
      <c r="C62">
        <v>1149.8130000000001</v>
      </c>
      <c r="D62">
        <v>3282.6979999999999</v>
      </c>
      <c r="E62">
        <v>56.664000000000001</v>
      </c>
      <c r="F62">
        <v>32.749000000000002</v>
      </c>
      <c r="G62">
        <v>21.954999999999998</v>
      </c>
    </row>
    <row r="63" spans="1:7" x14ac:dyDescent="0.2">
      <c r="A63" t="s">
        <v>73</v>
      </c>
      <c r="B63" t="s">
        <v>77</v>
      </c>
      <c r="C63">
        <v>111.721</v>
      </c>
      <c r="D63">
        <v>946.68899999999996</v>
      </c>
      <c r="E63">
        <v>58.588999999999999</v>
      </c>
      <c r="F63">
        <v>13.715999999999999</v>
      </c>
      <c r="G63">
        <v>5.72</v>
      </c>
    </row>
    <row r="64" spans="1:7" x14ac:dyDescent="0.2">
      <c r="A64" t="s">
        <v>73</v>
      </c>
      <c r="B64" t="s">
        <v>78</v>
      </c>
      <c r="C64">
        <v>192.20699999999999</v>
      </c>
      <c r="D64">
        <v>779.91499999999996</v>
      </c>
      <c r="E64">
        <v>51.002000000000002</v>
      </c>
      <c r="F64">
        <v>11.428000000000001</v>
      </c>
      <c r="G64">
        <v>7.4050000000000002</v>
      </c>
    </row>
    <row r="65" spans="1:7" x14ac:dyDescent="0.2">
      <c r="A65" t="s">
        <v>73</v>
      </c>
      <c r="B65" t="s">
        <v>79</v>
      </c>
      <c r="C65">
        <v>992.64300000000003</v>
      </c>
      <c r="D65">
        <v>924.28700000000003</v>
      </c>
      <c r="E65">
        <v>32.738999999999997</v>
      </c>
      <c r="F65">
        <v>15.933</v>
      </c>
      <c r="G65">
        <v>5.55</v>
      </c>
    </row>
    <row r="66" spans="1:7" x14ac:dyDescent="0.2">
      <c r="A66" t="s">
        <v>73</v>
      </c>
      <c r="B66" t="s">
        <v>80</v>
      </c>
      <c r="C66">
        <v>416.12700000000001</v>
      </c>
      <c r="D66">
        <v>671.44799999999998</v>
      </c>
      <c r="E66">
        <v>25.535</v>
      </c>
      <c r="F66">
        <v>7.9349999999999996</v>
      </c>
      <c r="G66">
        <v>8.1010000000000009</v>
      </c>
    </row>
    <row r="67" spans="1:7" x14ac:dyDescent="0.2">
      <c r="A67" t="s">
        <v>73</v>
      </c>
      <c r="B67" t="s">
        <v>81</v>
      </c>
      <c r="C67">
        <v>166.96199999999999</v>
      </c>
      <c r="D67">
        <v>2568.201</v>
      </c>
      <c r="E67">
        <v>53.914999999999999</v>
      </c>
      <c r="F67">
        <v>21.279</v>
      </c>
      <c r="G67">
        <v>18.925999999999998</v>
      </c>
    </row>
    <row r="68" spans="1:7" x14ac:dyDescent="0.2">
      <c r="A68" t="s">
        <v>73</v>
      </c>
      <c r="B68" t="s">
        <v>82</v>
      </c>
      <c r="C68">
        <v>140.47200000000001</v>
      </c>
      <c r="D68">
        <v>1015.402</v>
      </c>
      <c r="E68">
        <v>33.718000000000004</v>
      </c>
      <c r="F68">
        <v>15.702999999999999</v>
      </c>
      <c r="G68">
        <v>5.1040000000000001</v>
      </c>
    </row>
    <row r="69" spans="1:7" x14ac:dyDescent="0.2">
      <c r="A69" t="s">
        <v>73</v>
      </c>
      <c r="B69" t="s">
        <v>83</v>
      </c>
      <c r="C69">
        <v>707.51599999999996</v>
      </c>
      <c r="D69">
        <v>2140.4659999999999</v>
      </c>
      <c r="E69">
        <v>50.011000000000003</v>
      </c>
      <c r="F69">
        <v>23.195</v>
      </c>
      <c r="G69">
        <v>16.177</v>
      </c>
    </row>
    <row r="70" spans="1:7" x14ac:dyDescent="0.2">
      <c r="A70" t="s">
        <v>73</v>
      </c>
      <c r="B70" t="s">
        <v>84</v>
      </c>
      <c r="C70">
        <v>546.04899999999998</v>
      </c>
      <c r="D70">
        <v>1832.326</v>
      </c>
      <c r="E70">
        <v>48.523000000000003</v>
      </c>
      <c r="F70">
        <v>16.420000000000002</v>
      </c>
      <c r="G70">
        <v>10.752000000000001</v>
      </c>
    </row>
    <row r="71" spans="1:7" x14ac:dyDescent="0.2">
      <c r="A71" t="s">
        <v>85</v>
      </c>
      <c r="B71" t="s">
        <v>86</v>
      </c>
      <c r="C71">
        <v>253.96199999999999</v>
      </c>
      <c r="D71">
        <v>670.80399999999997</v>
      </c>
      <c r="E71">
        <v>36.023000000000003</v>
      </c>
      <c r="F71">
        <v>9.9789999999999992</v>
      </c>
      <c r="G71">
        <v>4.0199999999999996</v>
      </c>
    </row>
    <row r="72" spans="1:7" x14ac:dyDescent="0.2">
      <c r="A72" t="s">
        <v>85</v>
      </c>
      <c r="B72" t="s">
        <v>87</v>
      </c>
      <c r="C72">
        <v>1103.877</v>
      </c>
      <c r="D72">
        <v>1240.634</v>
      </c>
      <c r="E72">
        <v>53.253</v>
      </c>
      <c r="F72">
        <v>14.736000000000001</v>
      </c>
      <c r="G72">
        <v>5.6779999999999999</v>
      </c>
    </row>
    <row r="73" spans="1:7" x14ac:dyDescent="0.2">
      <c r="A73" t="s">
        <v>85</v>
      </c>
      <c r="B73" t="s">
        <v>88</v>
      </c>
      <c r="C73">
        <v>809.31299999999999</v>
      </c>
      <c r="D73">
        <v>2945.8310000000001</v>
      </c>
      <c r="E73">
        <v>46.933</v>
      </c>
      <c r="F73">
        <v>43.627000000000002</v>
      </c>
      <c r="G73">
        <v>14.324999999999999</v>
      </c>
    </row>
    <row r="74" spans="1:7" x14ac:dyDescent="0.2">
      <c r="A74" t="s">
        <v>85</v>
      </c>
      <c r="B74" t="s">
        <v>89</v>
      </c>
      <c r="C74">
        <v>7301.5860000000002</v>
      </c>
      <c r="D74">
        <v>10145.066999999999</v>
      </c>
      <c r="E74">
        <v>130.43100000000001</v>
      </c>
      <c r="F74">
        <v>37.171999999999997</v>
      </c>
      <c r="G74">
        <v>28.34</v>
      </c>
    </row>
    <row r="75" spans="1:7" x14ac:dyDescent="0.2">
      <c r="A75" t="s">
        <v>85</v>
      </c>
      <c r="B75" t="s">
        <v>90</v>
      </c>
      <c r="C75">
        <v>212.78800000000001</v>
      </c>
      <c r="D75">
        <v>1010.921</v>
      </c>
      <c r="E75">
        <v>35.36</v>
      </c>
      <c r="F75">
        <v>12.281000000000001</v>
      </c>
      <c r="G75">
        <v>8.343</v>
      </c>
    </row>
    <row r="76" spans="1:7" x14ac:dyDescent="0.2">
      <c r="A76" t="s">
        <v>85</v>
      </c>
      <c r="B76" t="s">
        <v>91</v>
      </c>
      <c r="C76">
        <v>566.49900000000002</v>
      </c>
      <c r="D76">
        <v>1380.9939999999999</v>
      </c>
      <c r="E76">
        <v>72.983000000000004</v>
      </c>
      <c r="F76">
        <v>10.622999999999999</v>
      </c>
      <c r="G76">
        <v>9.9779999999999998</v>
      </c>
    </row>
    <row r="77" spans="1:7" x14ac:dyDescent="0.2">
      <c r="A77" t="s">
        <v>85</v>
      </c>
      <c r="B77" t="s">
        <v>92</v>
      </c>
      <c r="C77">
        <v>339.09500000000003</v>
      </c>
      <c r="D77">
        <v>713.57399999999996</v>
      </c>
      <c r="E77">
        <v>25.675000000000001</v>
      </c>
      <c r="F77">
        <v>23.263000000000002</v>
      </c>
      <c r="G77">
        <v>5.3849999999999998</v>
      </c>
    </row>
    <row r="78" spans="1:7" x14ac:dyDescent="0.2">
      <c r="A78" t="s">
        <v>85</v>
      </c>
      <c r="B78" t="s">
        <v>93</v>
      </c>
      <c r="C78">
        <v>621.63499999999999</v>
      </c>
      <c r="D78">
        <v>753.11199999999997</v>
      </c>
      <c r="E78">
        <v>28.693999999999999</v>
      </c>
      <c r="F78">
        <v>15.622999999999999</v>
      </c>
      <c r="G78">
        <v>4.7489999999999997</v>
      </c>
    </row>
    <row r="79" spans="1:7" x14ac:dyDescent="0.2">
      <c r="A79" t="s">
        <v>85</v>
      </c>
      <c r="B79" t="s">
        <v>94</v>
      </c>
      <c r="C79">
        <v>58.878999999999998</v>
      </c>
      <c r="D79">
        <v>1354.6079999999999</v>
      </c>
      <c r="E79">
        <v>46.075000000000003</v>
      </c>
      <c r="F79">
        <v>13.005000000000001</v>
      </c>
      <c r="G79">
        <v>7.0549999999999997</v>
      </c>
    </row>
    <row r="80" spans="1:7" x14ac:dyDescent="0.2">
      <c r="A80" t="s">
        <v>95</v>
      </c>
      <c r="B80" t="s">
        <v>96</v>
      </c>
      <c r="C80">
        <v>981.71799999999996</v>
      </c>
      <c r="D80">
        <v>1377.9169999999999</v>
      </c>
      <c r="E80">
        <v>32.726999999999997</v>
      </c>
      <c r="F80">
        <v>33.659999999999997</v>
      </c>
      <c r="G80">
        <v>7.77</v>
      </c>
    </row>
    <row r="81" spans="1:7" x14ac:dyDescent="0.2">
      <c r="A81" t="s">
        <v>95</v>
      </c>
      <c r="B81" t="s">
        <v>97</v>
      </c>
      <c r="C81">
        <v>205.167</v>
      </c>
      <c r="D81">
        <v>2409.6089999999999</v>
      </c>
      <c r="E81">
        <v>47.594999999999999</v>
      </c>
      <c r="F81">
        <v>38.374000000000002</v>
      </c>
      <c r="G81">
        <v>13.552</v>
      </c>
    </row>
    <row r="82" spans="1:7" x14ac:dyDescent="0.2">
      <c r="A82" t="s">
        <v>95</v>
      </c>
      <c r="B82" t="s">
        <v>98</v>
      </c>
      <c r="C82">
        <v>280.601</v>
      </c>
      <c r="D82">
        <v>1130.865</v>
      </c>
      <c r="E82">
        <v>31.747</v>
      </c>
      <c r="F82">
        <v>19.57</v>
      </c>
      <c r="G82">
        <v>7.2510000000000003</v>
      </c>
    </row>
    <row r="83" spans="1:7" x14ac:dyDescent="0.2">
      <c r="A83" t="s">
        <v>95</v>
      </c>
      <c r="B83" t="s">
        <v>99</v>
      </c>
      <c r="C83">
        <v>165.392</v>
      </c>
      <c r="D83">
        <v>391.42899999999997</v>
      </c>
      <c r="E83">
        <v>26.864000000000001</v>
      </c>
      <c r="F83">
        <v>9.44</v>
      </c>
      <c r="G83">
        <v>4.4130000000000003</v>
      </c>
    </row>
    <row r="84" spans="1:7" x14ac:dyDescent="0.2">
      <c r="A84" t="s">
        <v>95</v>
      </c>
      <c r="B84" t="s">
        <v>100</v>
      </c>
      <c r="C84">
        <v>636.69799999999998</v>
      </c>
      <c r="D84">
        <v>1036.046</v>
      </c>
      <c r="E84">
        <v>37.735999999999997</v>
      </c>
      <c r="F84">
        <v>20.367999999999999</v>
      </c>
      <c r="G84">
        <v>11.481</v>
      </c>
    </row>
    <row r="85" spans="1:7" x14ac:dyDescent="0.2">
      <c r="A85" t="s">
        <v>95</v>
      </c>
      <c r="B85" t="s">
        <v>101</v>
      </c>
      <c r="C85">
        <v>185.58099999999999</v>
      </c>
      <c r="D85">
        <v>908.94899999999996</v>
      </c>
      <c r="E85">
        <v>50.290999999999997</v>
      </c>
      <c r="F85">
        <v>10.487</v>
      </c>
      <c r="G85">
        <v>5.7750000000000004</v>
      </c>
    </row>
    <row r="86" spans="1:7" x14ac:dyDescent="0.2">
      <c r="A86" t="s">
        <v>95</v>
      </c>
      <c r="B86" t="s">
        <v>102</v>
      </c>
      <c r="C86">
        <v>81.781000000000006</v>
      </c>
      <c r="D86">
        <v>1179.402</v>
      </c>
      <c r="E86">
        <v>41.524000000000001</v>
      </c>
      <c r="F86">
        <v>11.853</v>
      </c>
      <c r="G86">
        <v>7.7519999999999998</v>
      </c>
    </row>
    <row r="87" spans="1:7" x14ac:dyDescent="0.2">
      <c r="A87" t="s">
        <v>95</v>
      </c>
      <c r="B87" t="s">
        <v>103</v>
      </c>
      <c r="C87">
        <v>582.85299999999995</v>
      </c>
      <c r="D87">
        <v>1297.6610000000001</v>
      </c>
      <c r="E87">
        <v>47.152000000000001</v>
      </c>
      <c r="F87">
        <v>16.427</v>
      </c>
      <c r="G87">
        <v>10.295999999999999</v>
      </c>
    </row>
    <row r="88" spans="1:7" x14ac:dyDescent="0.2">
      <c r="A88" t="s">
        <v>95</v>
      </c>
      <c r="B88" t="s">
        <v>104</v>
      </c>
      <c r="C88">
        <v>26.582000000000001</v>
      </c>
      <c r="D88">
        <v>688.572</v>
      </c>
      <c r="E88">
        <v>39.856000000000002</v>
      </c>
      <c r="F88">
        <v>9.3249999999999993</v>
      </c>
      <c r="G88">
        <v>4.8369999999999997</v>
      </c>
    </row>
    <row r="89" spans="1:7" x14ac:dyDescent="0.2">
      <c r="A89" t="s">
        <v>95</v>
      </c>
      <c r="B89" t="s">
        <v>105</v>
      </c>
      <c r="C89">
        <v>122.548</v>
      </c>
      <c r="D89">
        <v>508.92700000000002</v>
      </c>
      <c r="E89">
        <v>23.738</v>
      </c>
      <c r="F89">
        <v>11.845000000000001</v>
      </c>
      <c r="G89">
        <v>8.1300000000000008</v>
      </c>
    </row>
    <row r="90" spans="1:7" x14ac:dyDescent="0.2">
      <c r="A90" t="s">
        <v>95</v>
      </c>
      <c r="B90" t="s">
        <v>106</v>
      </c>
      <c r="C90">
        <v>5027.7579999999998</v>
      </c>
      <c r="D90">
        <v>4703.8540000000003</v>
      </c>
      <c r="E90">
        <v>62.420999999999999</v>
      </c>
      <c r="F90">
        <v>42.273000000000003</v>
      </c>
      <c r="G90">
        <v>18.600999999999999</v>
      </c>
    </row>
    <row r="91" spans="1:7" x14ac:dyDescent="0.2">
      <c r="A91" t="s">
        <v>95</v>
      </c>
      <c r="B91" t="s">
        <v>107</v>
      </c>
      <c r="C91">
        <v>369.50099999999998</v>
      </c>
      <c r="D91">
        <v>1541.671</v>
      </c>
      <c r="E91">
        <v>53.572000000000003</v>
      </c>
      <c r="F91">
        <v>20.709</v>
      </c>
      <c r="G91">
        <v>12.164999999999999</v>
      </c>
    </row>
    <row r="92" spans="1:7" x14ac:dyDescent="0.2">
      <c r="A92" t="s">
        <v>95</v>
      </c>
      <c r="B92" t="s">
        <v>108</v>
      </c>
      <c r="C92">
        <v>677.36199999999997</v>
      </c>
      <c r="D92">
        <v>1270.597</v>
      </c>
      <c r="E92">
        <v>31.689</v>
      </c>
      <c r="F92">
        <v>14.259</v>
      </c>
      <c r="G92">
        <v>11.752000000000001</v>
      </c>
    </row>
    <row r="93" spans="1:7" x14ac:dyDescent="0.2">
      <c r="A93" t="s">
        <v>109</v>
      </c>
      <c r="B93" t="s">
        <v>110</v>
      </c>
      <c r="C93">
        <v>574.28899999999999</v>
      </c>
      <c r="D93">
        <v>1122.499</v>
      </c>
      <c r="E93">
        <v>40.953000000000003</v>
      </c>
      <c r="F93">
        <v>16.247</v>
      </c>
      <c r="G93">
        <v>6.2919999999999998</v>
      </c>
    </row>
    <row r="94" spans="1:7" x14ac:dyDescent="0.2">
      <c r="A94" t="s">
        <v>109</v>
      </c>
      <c r="B94" t="s">
        <v>111</v>
      </c>
      <c r="C94">
        <v>0.52700000000000002</v>
      </c>
      <c r="D94">
        <v>1207.3720000000001</v>
      </c>
      <c r="E94">
        <v>34.088999999999999</v>
      </c>
      <c r="F94">
        <v>25.693000000000001</v>
      </c>
      <c r="G94">
        <v>8.6449999999999996</v>
      </c>
    </row>
    <row r="95" spans="1:7" x14ac:dyDescent="0.2">
      <c r="A95" t="s">
        <v>109</v>
      </c>
      <c r="B95" t="s">
        <v>112</v>
      </c>
      <c r="C95">
        <v>757.99099999999999</v>
      </c>
      <c r="D95">
        <v>1236.1980000000001</v>
      </c>
      <c r="E95">
        <v>31.49</v>
      </c>
      <c r="F95">
        <v>21.094999999999999</v>
      </c>
      <c r="G95">
        <v>11.739000000000001</v>
      </c>
    </row>
    <row r="96" spans="1:7" x14ac:dyDescent="0.2">
      <c r="A96" t="s">
        <v>109</v>
      </c>
      <c r="B96" t="s">
        <v>113</v>
      </c>
      <c r="C96">
        <v>357.90100000000001</v>
      </c>
      <c r="D96">
        <v>1184.6610000000001</v>
      </c>
      <c r="E96">
        <v>74.555000000000007</v>
      </c>
      <c r="F96">
        <v>11.551</v>
      </c>
      <c r="G96">
        <v>9.1470000000000002</v>
      </c>
    </row>
    <row r="97" spans="1:7" x14ac:dyDescent="0.2">
      <c r="A97" t="s">
        <v>109</v>
      </c>
      <c r="B97" t="s">
        <v>114</v>
      </c>
      <c r="C97">
        <v>744.43499999999995</v>
      </c>
      <c r="D97">
        <v>1069.9010000000001</v>
      </c>
      <c r="E97">
        <v>56.86</v>
      </c>
      <c r="F97">
        <v>14.196</v>
      </c>
      <c r="G97">
        <v>6.2240000000000002</v>
      </c>
    </row>
    <row r="98" spans="1:7" x14ac:dyDescent="0.2">
      <c r="A98" t="s">
        <v>109</v>
      </c>
      <c r="B98" t="s">
        <v>115</v>
      </c>
      <c r="C98">
        <v>5879.8389999999999</v>
      </c>
      <c r="D98">
        <v>5849.2809999999999</v>
      </c>
      <c r="E98">
        <v>85.869</v>
      </c>
      <c r="F98">
        <v>45.862000000000002</v>
      </c>
      <c r="G98">
        <v>21.481000000000002</v>
      </c>
    </row>
    <row r="99" spans="1:7" x14ac:dyDescent="0.2">
      <c r="A99" t="s">
        <v>109</v>
      </c>
      <c r="B99" t="s">
        <v>116</v>
      </c>
      <c r="C99">
        <v>583.52</v>
      </c>
      <c r="D99">
        <v>1246.107</v>
      </c>
      <c r="E99">
        <v>51.576000000000001</v>
      </c>
      <c r="F99">
        <v>14.244</v>
      </c>
      <c r="G99">
        <v>5.4470000000000001</v>
      </c>
    </row>
    <row r="100" spans="1:7" x14ac:dyDescent="0.2">
      <c r="A100" t="s">
        <v>109</v>
      </c>
      <c r="B100" t="s">
        <v>117</v>
      </c>
      <c r="C100">
        <v>2.6680000000000001</v>
      </c>
      <c r="D100">
        <v>538.87300000000005</v>
      </c>
      <c r="E100">
        <v>16.98</v>
      </c>
      <c r="F100">
        <v>15.706</v>
      </c>
      <c r="G100">
        <v>8.1549999999999994</v>
      </c>
    </row>
    <row r="101" spans="1:7" x14ac:dyDescent="0.2">
      <c r="A101" t="s">
        <v>109</v>
      </c>
      <c r="B101" t="s">
        <v>118</v>
      </c>
      <c r="C101">
        <v>307.916</v>
      </c>
      <c r="D101">
        <v>990.11400000000003</v>
      </c>
      <c r="E101">
        <v>29.274000000000001</v>
      </c>
      <c r="F101">
        <v>19.882000000000001</v>
      </c>
      <c r="G101">
        <v>7.3520000000000003</v>
      </c>
    </row>
    <row r="102" spans="1:7" x14ac:dyDescent="0.2">
      <c r="A102" t="s">
        <v>109</v>
      </c>
      <c r="B102" t="s">
        <v>119</v>
      </c>
      <c r="C102">
        <v>300.23099999999999</v>
      </c>
      <c r="D102">
        <v>797.53499999999997</v>
      </c>
      <c r="E102">
        <v>21.003</v>
      </c>
      <c r="F102">
        <v>18.757000000000001</v>
      </c>
      <c r="G102">
        <v>9.9920000000000009</v>
      </c>
    </row>
    <row r="103" spans="1:7" x14ac:dyDescent="0.2">
      <c r="A103" t="s">
        <v>109</v>
      </c>
      <c r="B103" t="s">
        <v>120</v>
      </c>
      <c r="C103">
        <v>192.88499999999999</v>
      </c>
      <c r="D103">
        <v>720.91700000000003</v>
      </c>
      <c r="E103">
        <v>32.039000000000001</v>
      </c>
      <c r="F103">
        <v>14.693</v>
      </c>
      <c r="G103">
        <v>8.7390000000000008</v>
      </c>
    </row>
    <row r="104" spans="1:7" x14ac:dyDescent="0.2">
      <c r="A104" t="s">
        <v>121</v>
      </c>
      <c r="B104" t="s">
        <v>122</v>
      </c>
      <c r="C104">
        <v>273.39499999999998</v>
      </c>
      <c r="D104">
        <v>718.55499999999995</v>
      </c>
      <c r="E104">
        <v>28.050999999999998</v>
      </c>
      <c r="F104">
        <v>16.577999999999999</v>
      </c>
      <c r="G104">
        <v>5.9569999999999999</v>
      </c>
    </row>
    <row r="105" spans="1:7" x14ac:dyDescent="0.2">
      <c r="A105" t="s">
        <v>121</v>
      </c>
      <c r="B105" t="s">
        <v>123</v>
      </c>
      <c r="C105">
        <v>35.915999999999997</v>
      </c>
      <c r="D105">
        <v>2163.605</v>
      </c>
      <c r="E105">
        <v>66.757999999999996</v>
      </c>
      <c r="F105">
        <v>14.817</v>
      </c>
      <c r="G105">
        <v>8.4239999999999995</v>
      </c>
    </row>
    <row r="106" spans="1:7" x14ac:dyDescent="0.2">
      <c r="A106" t="s">
        <v>121</v>
      </c>
      <c r="B106" t="s">
        <v>124</v>
      </c>
      <c r="C106">
        <v>436.07299999999998</v>
      </c>
      <c r="D106">
        <v>646.87400000000002</v>
      </c>
      <c r="E106">
        <v>19.137</v>
      </c>
      <c r="F106">
        <v>20.096</v>
      </c>
      <c r="G106">
        <v>6.2149999999999999</v>
      </c>
    </row>
    <row r="107" spans="1:7" x14ac:dyDescent="0.2">
      <c r="A107" t="s">
        <v>121</v>
      </c>
      <c r="B107" t="s">
        <v>125</v>
      </c>
      <c r="C107">
        <v>687.697</v>
      </c>
      <c r="D107">
        <v>1074.6220000000001</v>
      </c>
      <c r="E107">
        <v>32.889000000000003</v>
      </c>
      <c r="F107">
        <v>24.74</v>
      </c>
      <c r="G107">
        <v>5.7460000000000004</v>
      </c>
    </row>
    <row r="108" spans="1:7" x14ac:dyDescent="0.2">
      <c r="A108" t="s">
        <v>121</v>
      </c>
      <c r="B108" t="s">
        <v>126</v>
      </c>
      <c r="C108">
        <v>864.529</v>
      </c>
      <c r="D108">
        <v>2335.3719999999998</v>
      </c>
      <c r="E108">
        <v>61.798999999999999</v>
      </c>
      <c r="F108">
        <v>20.266999999999999</v>
      </c>
      <c r="G108">
        <v>14.13</v>
      </c>
    </row>
    <row r="109" spans="1:7" x14ac:dyDescent="0.2">
      <c r="A109" t="s">
        <v>121</v>
      </c>
      <c r="B109" t="s">
        <v>127</v>
      </c>
      <c r="C109">
        <v>390.16899999999998</v>
      </c>
      <c r="D109">
        <v>932.28399999999999</v>
      </c>
      <c r="E109">
        <v>28.619</v>
      </c>
      <c r="F109">
        <v>20.890999999999998</v>
      </c>
      <c r="G109">
        <v>11.843</v>
      </c>
    </row>
    <row r="110" spans="1:7" x14ac:dyDescent="0.2">
      <c r="A110" t="s">
        <v>121</v>
      </c>
      <c r="B110" t="s">
        <v>128</v>
      </c>
      <c r="C110">
        <v>2380.712</v>
      </c>
      <c r="D110">
        <v>2209.63</v>
      </c>
      <c r="E110">
        <v>56.680999999999997</v>
      </c>
      <c r="F110">
        <v>27.885000000000002</v>
      </c>
      <c r="G110">
        <v>15.378</v>
      </c>
    </row>
    <row r="111" spans="1:7" x14ac:dyDescent="0.2">
      <c r="A111" t="s">
        <v>121</v>
      </c>
      <c r="B111" t="s">
        <v>129</v>
      </c>
      <c r="C111">
        <v>923.34900000000005</v>
      </c>
      <c r="D111">
        <v>1186.059</v>
      </c>
      <c r="E111">
        <v>46.322000000000003</v>
      </c>
      <c r="F111">
        <v>17.564</v>
      </c>
      <c r="G111">
        <v>6.4989999999999997</v>
      </c>
    </row>
    <row r="112" spans="1:7" x14ac:dyDescent="0.2">
      <c r="A112" t="s">
        <v>121</v>
      </c>
      <c r="B112" t="s">
        <v>130</v>
      </c>
      <c r="C112">
        <v>258.21300000000002</v>
      </c>
      <c r="D112">
        <v>850.88699999999994</v>
      </c>
      <c r="E112">
        <v>28.745000000000001</v>
      </c>
      <c r="F112">
        <v>19.295999999999999</v>
      </c>
      <c r="G112">
        <v>5.2629999999999999</v>
      </c>
    </row>
    <row r="113" spans="1:7" x14ac:dyDescent="0.2">
      <c r="A113" t="s">
        <v>121</v>
      </c>
      <c r="B113" t="s">
        <v>131</v>
      </c>
      <c r="C113">
        <v>319.92599999999999</v>
      </c>
      <c r="D113">
        <v>582.68100000000004</v>
      </c>
      <c r="E113">
        <v>19.934999999999999</v>
      </c>
      <c r="F113">
        <v>18.873000000000001</v>
      </c>
      <c r="G113">
        <v>3.6469999999999998</v>
      </c>
    </row>
    <row r="114" spans="1:7" x14ac:dyDescent="0.2">
      <c r="A114" t="s">
        <v>121</v>
      </c>
      <c r="B114" t="s">
        <v>132</v>
      </c>
      <c r="C114">
        <v>206.845</v>
      </c>
      <c r="D114">
        <v>1043.8</v>
      </c>
      <c r="E114">
        <v>24.577000000000002</v>
      </c>
      <c r="F114">
        <v>21.582000000000001</v>
      </c>
      <c r="G114">
        <v>10.084</v>
      </c>
    </row>
    <row r="115" spans="1:7" x14ac:dyDescent="0.2">
      <c r="A115" t="s">
        <v>121</v>
      </c>
      <c r="B115" t="s">
        <v>133</v>
      </c>
      <c r="C115">
        <v>212.68899999999999</v>
      </c>
      <c r="D115">
        <v>953.76199999999994</v>
      </c>
      <c r="E115">
        <v>34.755000000000003</v>
      </c>
      <c r="F115">
        <v>19.053999999999998</v>
      </c>
      <c r="G115">
        <v>6.4219999999999997</v>
      </c>
    </row>
    <row r="116" spans="1:7" x14ac:dyDescent="0.2">
      <c r="A116" t="s">
        <v>121</v>
      </c>
      <c r="B116" t="s">
        <v>134</v>
      </c>
      <c r="C116">
        <v>572.07299999999998</v>
      </c>
      <c r="D116">
        <v>1134.672</v>
      </c>
      <c r="E116">
        <v>24.969000000000001</v>
      </c>
      <c r="F116">
        <v>22.588000000000001</v>
      </c>
      <c r="G116">
        <v>9.8059999999999992</v>
      </c>
    </row>
    <row r="117" spans="1:7" x14ac:dyDescent="0.2">
      <c r="A117" t="s">
        <v>121</v>
      </c>
      <c r="B117" t="s">
        <v>135</v>
      </c>
      <c r="C117">
        <v>90.745999999999995</v>
      </c>
      <c r="D117">
        <v>734.096</v>
      </c>
      <c r="E117">
        <v>32.423000000000002</v>
      </c>
      <c r="F117">
        <v>12.342000000000001</v>
      </c>
      <c r="G117">
        <v>5.23</v>
      </c>
    </row>
    <row r="118" spans="1:7" x14ac:dyDescent="0.2">
      <c r="A118" t="s">
        <v>136</v>
      </c>
      <c r="B118" t="s">
        <v>137</v>
      </c>
      <c r="C118">
        <v>275.25700000000001</v>
      </c>
      <c r="D118">
        <v>609.53800000000001</v>
      </c>
      <c r="E118">
        <v>23.66</v>
      </c>
      <c r="F118">
        <v>17.866</v>
      </c>
      <c r="G118">
        <v>5.5060000000000002</v>
      </c>
    </row>
    <row r="119" spans="1:7" x14ac:dyDescent="0.2">
      <c r="A119" t="s">
        <v>136</v>
      </c>
      <c r="B119" t="s">
        <v>138</v>
      </c>
      <c r="C119">
        <v>656.98299999999995</v>
      </c>
      <c r="D119">
        <v>1314.492</v>
      </c>
      <c r="E119">
        <v>67.725999999999999</v>
      </c>
      <c r="F119">
        <v>13.244999999999999</v>
      </c>
      <c r="G119">
        <v>8.2859999999999996</v>
      </c>
    </row>
    <row r="120" spans="1:7" x14ac:dyDescent="0.2">
      <c r="A120" t="s">
        <v>136</v>
      </c>
      <c r="B120" t="s">
        <v>139</v>
      </c>
      <c r="C120">
        <v>290.20299999999997</v>
      </c>
      <c r="D120">
        <v>885.62800000000004</v>
      </c>
      <c r="E120">
        <v>47.402000000000001</v>
      </c>
      <c r="F120">
        <v>13.089</v>
      </c>
      <c r="G120">
        <v>5.3840000000000003</v>
      </c>
    </row>
    <row r="121" spans="1:7" x14ac:dyDescent="0.2">
      <c r="A121" t="s">
        <v>136</v>
      </c>
      <c r="B121" t="s">
        <v>140</v>
      </c>
      <c r="C121">
        <v>1049</v>
      </c>
      <c r="D121">
        <v>2504.0569999999998</v>
      </c>
      <c r="E121">
        <v>48.218000000000004</v>
      </c>
      <c r="F121">
        <v>39.506999999999998</v>
      </c>
      <c r="G121">
        <v>14.603</v>
      </c>
    </row>
    <row r="122" spans="1:7" x14ac:dyDescent="0.2">
      <c r="A122" t="s">
        <v>136</v>
      </c>
      <c r="B122" t="s">
        <v>141</v>
      </c>
      <c r="C122">
        <v>1099.3240000000001</v>
      </c>
      <c r="D122">
        <v>1390.7719999999999</v>
      </c>
      <c r="E122">
        <v>41.115000000000002</v>
      </c>
      <c r="F122">
        <v>29.114000000000001</v>
      </c>
      <c r="G122">
        <v>8.6159999999999997</v>
      </c>
    </row>
    <row r="123" spans="1:7" x14ac:dyDescent="0.2">
      <c r="A123" t="s">
        <v>136</v>
      </c>
      <c r="B123" t="s">
        <v>142</v>
      </c>
      <c r="C123">
        <v>4268.5150000000003</v>
      </c>
      <c r="D123">
        <v>7188.9309999999996</v>
      </c>
      <c r="E123">
        <v>96.230999999999995</v>
      </c>
      <c r="F123">
        <v>40.415999999999997</v>
      </c>
      <c r="G123">
        <v>31.283000000000001</v>
      </c>
    </row>
    <row r="124" spans="1:7" x14ac:dyDescent="0.2">
      <c r="A124" t="s">
        <v>136</v>
      </c>
      <c r="B124" t="s">
        <v>143</v>
      </c>
      <c r="C124">
        <v>61.091000000000001</v>
      </c>
      <c r="D124">
        <v>772.471</v>
      </c>
      <c r="E124">
        <v>34.960999999999999</v>
      </c>
      <c r="F124">
        <v>13.590999999999999</v>
      </c>
      <c r="G124">
        <v>10.189</v>
      </c>
    </row>
    <row r="125" spans="1:7" x14ac:dyDescent="0.2">
      <c r="A125" t="s">
        <v>136</v>
      </c>
      <c r="B125" t="s">
        <v>144</v>
      </c>
      <c r="C125">
        <v>1544.8579999999999</v>
      </c>
      <c r="D125">
        <v>2968.3440000000001</v>
      </c>
      <c r="E125">
        <v>54.868000000000002</v>
      </c>
      <c r="F125">
        <v>39.866999999999997</v>
      </c>
      <c r="G125">
        <v>18.041</v>
      </c>
    </row>
    <row r="126" spans="1:7" x14ac:dyDescent="0.2">
      <c r="A126" t="s">
        <v>136</v>
      </c>
      <c r="B126" t="s">
        <v>145</v>
      </c>
      <c r="C126">
        <v>525.30399999999997</v>
      </c>
      <c r="D126">
        <v>1359.2529999999999</v>
      </c>
      <c r="E126">
        <v>25.263999999999999</v>
      </c>
      <c r="F126">
        <v>23.346</v>
      </c>
      <c r="G126">
        <v>17.361999999999998</v>
      </c>
    </row>
    <row r="127" spans="1:7" x14ac:dyDescent="0.2">
      <c r="A127" t="s">
        <v>146</v>
      </c>
      <c r="B127" t="s">
        <v>147</v>
      </c>
      <c r="C127">
        <v>68.846000000000004</v>
      </c>
      <c r="D127">
        <v>968.048</v>
      </c>
      <c r="E127">
        <v>31.15</v>
      </c>
      <c r="F127">
        <v>19.663</v>
      </c>
      <c r="G127">
        <v>8.2149999999999999</v>
      </c>
    </row>
    <row r="128" spans="1:7" x14ac:dyDescent="0.2">
      <c r="A128" t="s">
        <v>146</v>
      </c>
      <c r="B128" t="s">
        <v>148</v>
      </c>
      <c r="C128">
        <v>6447.1729999999998</v>
      </c>
      <c r="D128">
        <v>3756.337</v>
      </c>
      <c r="E128">
        <v>65.126000000000005</v>
      </c>
      <c r="F128">
        <v>20.032</v>
      </c>
      <c r="G128">
        <v>21.943999999999999</v>
      </c>
    </row>
    <row r="129" spans="1:7" x14ac:dyDescent="0.2">
      <c r="A129" t="s">
        <v>146</v>
      </c>
      <c r="B129" t="s">
        <v>149</v>
      </c>
      <c r="C129">
        <v>1233.6030000000001</v>
      </c>
      <c r="D129">
        <v>2697.1439999999998</v>
      </c>
      <c r="E129">
        <v>53.893999999999998</v>
      </c>
      <c r="F129">
        <v>32.545000000000002</v>
      </c>
      <c r="G129">
        <v>13.686999999999999</v>
      </c>
    </row>
    <row r="130" spans="1:7" x14ac:dyDescent="0.2">
      <c r="A130" t="s">
        <v>146</v>
      </c>
      <c r="B130" t="s">
        <v>150</v>
      </c>
      <c r="C130">
        <v>120.79900000000001</v>
      </c>
      <c r="D130">
        <v>1142.145</v>
      </c>
      <c r="E130">
        <v>43.543999999999997</v>
      </c>
      <c r="F130">
        <v>20.384</v>
      </c>
      <c r="G130">
        <v>8.9920000000000009</v>
      </c>
    </row>
    <row r="131" spans="1:7" x14ac:dyDescent="0.2">
      <c r="A131" t="s">
        <v>146</v>
      </c>
      <c r="B131" t="s">
        <v>151</v>
      </c>
      <c r="C131">
        <v>772.67899999999997</v>
      </c>
      <c r="D131">
        <v>2274.0889999999999</v>
      </c>
      <c r="E131">
        <v>83.207999999999998</v>
      </c>
      <c r="F131">
        <v>14.487</v>
      </c>
      <c r="G131">
        <v>14.324999999999999</v>
      </c>
    </row>
    <row r="132" spans="1:7" x14ac:dyDescent="0.2">
      <c r="A132" t="s">
        <v>146</v>
      </c>
      <c r="B132" t="s">
        <v>152</v>
      </c>
      <c r="C132">
        <v>761.36599999999999</v>
      </c>
      <c r="D132">
        <v>1372.001</v>
      </c>
      <c r="E132">
        <v>28.651</v>
      </c>
      <c r="F132">
        <v>28.343</v>
      </c>
      <c r="G132">
        <v>10.849</v>
      </c>
    </row>
    <row r="133" spans="1:7" x14ac:dyDescent="0.2">
      <c r="A133" t="s">
        <v>146</v>
      </c>
      <c r="B133" t="s">
        <v>153</v>
      </c>
      <c r="C133">
        <v>214.11099999999999</v>
      </c>
      <c r="D133">
        <v>613.67100000000005</v>
      </c>
      <c r="E133">
        <v>20.806000000000001</v>
      </c>
      <c r="F133">
        <v>13.521000000000001</v>
      </c>
      <c r="G133">
        <v>11.525</v>
      </c>
    </row>
    <row r="134" spans="1:7" x14ac:dyDescent="0.2">
      <c r="A134" t="s">
        <v>146</v>
      </c>
      <c r="B134" t="s">
        <v>154</v>
      </c>
      <c r="C134">
        <v>1734.5219999999999</v>
      </c>
      <c r="D134">
        <v>2249.8519999999999</v>
      </c>
      <c r="E134">
        <v>81.09</v>
      </c>
      <c r="F134">
        <v>14.353</v>
      </c>
      <c r="G134">
        <v>10.803000000000001</v>
      </c>
    </row>
    <row r="135" spans="1:7" x14ac:dyDescent="0.2">
      <c r="A135" t="s">
        <v>146</v>
      </c>
      <c r="B135" t="s">
        <v>155</v>
      </c>
      <c r="C135">
        <v>2671.5340000000001</v>
      </c>
      <c r="D135">
        <v>2524.6750000000002</v>
      </c>
      <c r="E135">
        <v>43.365000000000002</v>
      </c>
      <c r="F135">
        <v>34.357999999999997</v>
      </c>
      <c r="G135">
        <v>15.778</v>
      </c>
    </row>
    <row r="136" spans="1:7" x14ac:dyDescent="0.2">
      <c r="A136" t="s">
        <v>156</v>
      </c>
      <c r="B136" t="s">
        <v>157</v>
      </c>
      <c r="C136">
        <v>236.17500000000001</v>
      </c>
      <c r="D136">
        <v>1831.0630000000001</v>
      </c>
      <c r="E136">
        <v>45.317999999999998</v>
      </c>
      <c r="F136">
        <v>18.16</v>
      </c>
      <c r="G136">
        <v>9.5190000000000001</v>
      </c>
    </row>
    <row r="137" spans="1:7" x14ac:dyDescent="0.2">
      <c r="A137" t="s">
        <v>156</v>
      </c>
      <c r="B137" t="s">
        <v>158</v>
      </c>
      <c r="C137">
        <v>1583.1890000000001</v>
      </c>
      <c r="D137">
        <v>1855.6120000000001</v>
      </c>
      <c r="E137">
        <v>37.478999999999999</v>
      </c>
      <c r="F137">
        <v>20.965</v>
      </c>
      <c r="G137">
        <v>9.6140000000000008</v>
      </c>
    </row>
    <row r="138" spans="1:7" x14ac:dyDescent="0.2">
      <c r="A138" t="s">
        <v>156</v>
      </c>
      <c r="B138" t="s">
        <v>159</v>
      </c>
      <c r="C138">
        <v>298.93099999999998</v>
      </c>
      <c r="D138">
        <v>559.25400000000002</v>
      </c>
      <c r="E138">
        <v>19.844000000000001</v>
      </c>
      <c r="F138">
        <v>14.795</v>
      </c>
      <c r="G138">
        <v>4.6680000000000001</v>
      </c>
    </row>
    <row r="139" spans="1:7" x14ac:dyDescent="0.2">
      <c r="A139" t="s">
        <v>156</v>
      </c>
      <c r="B139" t="s">
        <v>160</v>
      </c>
      <c r="C139">
        <v>361.4</v>
      </c>
      <c r="D139">
        <v>1313.5440000000001</v>
      </c>
      <c r="E139">
        <v>46.116999999999997</v>
      </c>
      <c r="F139">
        <v>12.234999999999999</v>
      </c>
      <c r="G139">
        <v>10.991</v>
      </c>
    </row>
    <row r="140" spans="1:7" x14ac:dyDescent="0.2">
      <c r="A140" t="s">
        <v>156</v>
      </c>
      <c r="B140" t="s">
        <v>161</v>
      </c>
      <c r="C140">
        <v>387.779</v>
      </c>
      <c r="D140">
        <v>699.93700000000001</v>
      </c>
      <c r="E140">
        <v>22.236000000000001</v>
      </c>
      <c r="F140">
        <v>15.346</v>
      </c>
      <c r="G140">
        <v>11.452999999999999</v>
      </c>
    </row>
    <row r="141" spans="1:7" x14ac:dyDescent="0.2">
      <c r="A141" t="s">
        <v>156</v>
      </c>
      <c r="B141" t="s">
        <v>162</v>
      </c>
      <c r="C141">
        <v>365.34199999999998</v>
      </c>
      <c r="D141">
        <v>844.80399999999997</v>
      </c>
      <c r="E141">
        <v>32.15</v>
      </c>
      <c r="F141">
        <v>20.690999999999999</v>
      </c>
      <c r="G141">
        <v>5.8650000000000002</v>
      </c>
    </row>
    <row r="142" spans="1:7" x14ac:dyDescent="0.2">
      <c r="A142" t="s">
        <v>156</v>
      </c>
      <c r="B142" t="s">
        <v>163</v>
      </c>
      <c r="C142">
        <v>755.56299999999999</v>
      </c>
      <c r="D142">
        <v>1340.2460000000001</v>
      </c>
      <c r="E142">
        <v>42.917999999999999</v>
      </c>
      <c r="F142">
        <v>19.443999999999999</v>
      </c>
      <c r="G142">
        <v>7.7510000000000003</v>
      </c>
    </row>
    <row r="143" spans="1:7" x14ac:dyDescent="0.2">
      <c r="A143" t="s">
        <v>156</v>
      </c>
      <c r="B143" t="s">
        <v>164</v>
      </c>
      <c r="C143">
        <v>857.87599999999998</v>
      </c>
      <c r="D143">
        <v>1213.402</v>
      </c>
      <c r="E143">
        <v>65.634</v>
      </c>
      <c r="F143">
        <v>10.747999999999999</v>
      </c>
      <c r="G143">
        <v>9.0150000000000006</v>
      </c>
    </row>
    <row r="144" spans="1:7" x14ac:dyDescent="0.2">
      <c r="A144" t="s">
        <v>156</v>
      </c>
      <c r="B144" t="s">
        <v>165</v>
      </c>
      <c r="C144">
        <v>396.99099999999999</v>
      </c>
      <c r="D144">
        <v>876.34299999999996</v>
      </c>
      <c r="E144">
        <v>25.81</v>
      </c>
      <c r="F144">
        <v>19.530999999999999</v>
      </c>
      <c r="G144">
        <v>9.1310000000000002</v>
      </c>
    </row>
    <row r="145" spans="1:7" x14ac:dyDescent="0.2">
      <c r="A145" t="s">
        <v>156</v>
      </c>
      <c r="B145" t="s">
        <v>166</v>
      </c>
      <c r="C145">
        <v>110.628</v>
      </c>
      <c r="D145">
        <v>2463.1280000000002</v>
      </c>
      <c r="E145">
        <v>64.346999999999994</v>
      </c>
      <c r="F145">
        <v>21.782</v>
      </c>
      <c r="G145">
        <v>8.2880000000000003</v>
      </c>
    </row>
    <row r="146" spans="1:7" x14ac:dyDescent="0.2">
      <c r="A146" t="s">
        <v>156</v>
      </c>
      <c r="B146" t="s">
        <v>167</v>
      </c>
      <c r="C146">
        <v>494.32600000000002</v>
      </c>
      <c r="D146">
        <v>1200.7940000000001</v>
      </c>
      <c r="E146">
        <v>45.122999999999998</v>
      </c>
      <c r="F146">
        <v>18.445</v>
      </c>
      <c r="G146">
        <v>7.758</v>
      </c>
    </row>
    <row r="147" spans="1:7" x14ac:dyDescent="0.2">
      <c r="A147" t="s">
        <v>168</v>
      </c>
      <c r="B147" t="s">
        <v>169</v>
      </c>
      <c r="C147">
        <v>235.03299999999999</v>
      </c>
      <c r="D147">
        <v>1993.9970000000001</v>
      </c>
      <c r="E147">
        <v>61.453000000000003</v>
      </c>
      <c r="F147">
        <v>18.72</v>
      </c>
      <c r="G147">
        <v>6.3879999999999999</v>
      </c>
    </row>
    <row r="148" spans="1:7" x14ac:dyDescent="0.2">
      <c r="A148" t="s">
        <v>168</v>
      </c>
      <c r="B148" t="s">
        <v>170</v>
      </c>
      <c r="C148">
        <v>409.68099999999998</v>
      </c>
      <c r="D148">
        <v>892.32799999999997</v>
      </c>
      <c r="E148">
        <v>23.268000000000001</v>
      </c>
      <c r="F148">
        <v>17.497</v>
      </c>
      <c r="G148">
        <v>12.353</v>
      </c>
    </row>
    <row r="149" spans="1:7" x14ac:dyDescent="0.2">
      <c r="A149" t="s">
        <v>168</v>
      </c>
      <c r="B149" t="s">
        <v>171</v>
      </c>
      <c r="C149">
        <v>486.93099999999998</v>
      </c>
      <c r="D149">
        <v>1352.415</v>
      </c>
      <c r="E149">
        <v>32.006</v>
      </c>
      <c r="F149">
        <v>16.263999999999999</v>
      </c>
      <c r="G149">
        <v>10.260999999999999</v>
      </c>
    </row>
    <row r="150" spans="1:7" x14ac:dyDescent="0.2">
      <c r="A150" t="s">
        <v>168</v>
      </c>
      <c r="B150" t="s">
        <v>172</v>
      </c>
      <c r="C150">
        <v>436.87599999999998</v>
      </c>
      <c r="D150">
        <v>1105.425</v>
      </c>
      <c r="E150">
        <v>37.502000000000002</v>
      </c>
      <c r="F150">
        <v>18.244</v>
      </c>
      <c r="G150">
        <v>6.1970000000000001</v>
      </c>
    </row>
    <row r="151" spans="1:7" x14ac:dyDescent="0.2">
      <c r="A151" t="s">
        <v>168</v>
      </c>
      <c r="B151" t="s">
        <v>173</v>
      </c>
      <c r="C151">
        <v>461.58800000000002</v>
      </c>
      <c r="D151">
        <v>580.45500000000004</v>
      </c>
      <c r="E151">
        <v>24.036000000000001</v>
      </c>
      <c r="F151">
        <v>13.494</v>
      </c>
      <c r="G151">
        <v>5.8019999999999996</v>
      </c>
    </row>
    <row r="152" spans="1:7" x14ac:dyDescent="0.2">
      <c r="A152" t="s">
        <v>168</v>
      </c>
      <c r="B152" t="s">
        <v>174</v>
      </c>
      <c r="C152">
        <v>435.32900000000001</v>
      </c>
      <c r="D152">
        <v>913.09699999999998</v>
      </c>
      <c r="E152">
        <v>27.327000000000002</v>
      </c>
      <c r="F152">
        <v>14.073</v>
      </c>
      <c r="G152">
        <v>12.942</v>
      </c>
    </row>
    <row r="153" spans="1:7" x14ac:dyDescent="0.2">
      <c r="A153" t="s">
        <v>168</v>
      </c>
      <c r="B153" t="s">
        <v>175</v>
      </c>
      <c r="C153">
        <v>373.95400000000001</v>
      </c>
      <c r="D153">
        <v>804.57</v>
      </c>
      <c r="E153">
        <v>21.559000000000001</v>
      </c>
      <c r="F153">
        <v>19.917000000000002</v>
      </c>
      <c r="G153">
        <v>11.164</v>
      </c>
    </row>
    <row r="154" spans="1:7" x14ac:dyDescent="0.2">
      <c r="A154" t="s">
        <v>168</v>
      </c>
      <c r="B154" t="s">
        <v>176</v>
      </c>
      <c r="C154">
        <v>215.45500000000001</v>
      </c>
      <c r="D154">
        <v>694.09400000000005</v>
      </c>
      <c r="E154">
        <v>22.878</v>
      </c>
      <c r="F154">
        <v>16.547999999999998</v>
      </c>
      <c r="G154">
        <v>8.4559999999999995</v>
      </c>
    </row>
    <row r="155" spans="1:7" x14ac:dyDescent="0.2">
      <c r="A155" t="s">
        <v>168</v>
      </c>
      <c r="B155" t="s">
        <v>177</v>
      </c>
      <c r="C155">
        <v>200.98699999999999</v>
      </c>
      <c r="D155">
        <v>522.39700000000005</v>
      </c>
      <c r="E155">
        <v>18.97</v>
      </c>
      <c r="F155">
        <v>13.723000000000001</v>
      </c>
      <c r="G155">
        <v>7.375</v>
      </c>
    </row>
    <row r="156" spans="1:7" x14ac:dyDescent="0.2">
      <c r="A156" t="s">
        <v>168</v>
      </c>
      <c r="B156" t="s">
        <v>178</v>
      </c>
      <c r="C156">
        <v>286.50299999999999</v>
      </c>
      <c r="D156">
        <v>759.88</v>
      </c>
      <c r="E156">
        <v>23.64</v>
      </c>
      <c r="F156">
        <v>18.992000000000001</v>
      </c>
      <c r="G156">
        <v>5.8330000000000002</v>
      </c>
    </row>
    <row r="157" spans="1:7" x14ac:dyDescent="0.2">
      <c r="A157" t="s">
        <v>168</v>
      </c>
      <c r="B157" t="s">
        <v>179</v>
      </c>
      <c r="C157">
        <v>752.53599999999994</v>
      </c>
      <c r="D157">
        <v>1108.248</v>
      </c>
      <c r="E157">
        <v>34.607999999999997</v>
      </c>
      <c r="F157">
        <v>23.210999999999999</v>
      </c>
      <c r="G157">
        <v>4.4059999999999997</v>
      </c>
    </row>
    <row r="158" spans="1:7" x14ac:dyDescent="0.2">
      <c r="A158" t="s">
        <v>168</v>
      </c>
      <c r="B158" t="s">
        <v>180</v>
      </c>
      <c r="C158">
        <v>300.32</v>
      </c>
      <c r="D158">
        <v>908.83699999999999</v>
      </c>
      <c r="E158">
        <v>18.349</v>
      </c>
      <c r="F158">
        <v>20.321000000000002</v>
      </c>
      <c r="G158">
        <v>10.438000000000001</v>
      </c>
    </row>
    <row r="159" spans="1:7" x14ac:dyDescent="0.2">
      <c r="A159" t="s">
        <v>168</v>
      </c>
      <c r="B159" t="s">
        <v>181</v>
      </c>
      <c r="C159">
        <v>429.6</v>
      </c>
      <c r="D159">
        <v>545.03899999999999</v>
      </c>
      <c r="E159">
        <v>31.837</v>
      </c>
      <c r="F159">
        <v>10.228</v>
      </c>
      <c r="G159">
        <v>4.2690000000000001</v>
      </c>
    </row>
    <row r="160" spans="1:7" x14ac:dyDescent="0.2">
      <c r="A160" t="s">
        <v>168</v>
      </c>
      <c r="B160" t="s">
        <v>182</v>
      </c>
      <c r="C160">
        <v>752.98199999999997</v>
      </c>
      <c r="D160">
        <v>1517.277</v>
      </c>
      <c r="E160">
        <v>48.725999999999999</v>
      </c>
      <c r="F160">
        <v>19.811</v>
      </c>
      <c r="G160">
        <v>12.404</v>
      </c>
    </row>
    <row r="161" spans="1:7" x14ac:dyDescent="0.2">
      <c r="A161" t="s">
        <v>168</v>
      </c>
      <c r="B161" t="s">
        <v>183</v>
      </c>
      <c r="C161">
        <v>248.31399999999999</v>
      </c>
      <c r="D161">
        <v>391.63400000000001</v>
      </c>
      <c r="E161">
        <v>17.556999999999999</v>
      </c>
      <c r="F161">
        <v>15.42</v>
      </c>
      <c r="G161">
        <v>4.4790000000000001</v>
      </c>
    </row>
    <row r="162" spans="1:7" x14ac:dyDescent="0.2">
      <c r="A162" t="s">
        <v>168</v>
      </c>
      <c r="B162" t="s">
        <v>184</v>
      </c>
      <c r="C162">
        <v>83.741</v>
      </c>
      <c r="D162">
        <v>815.17100000000005</v>
      </c>
      <c r="E162">
        <v>40.393000000000001</v>
      </c>
      <c r="F162">
        <v>11.762</v>
      </c>
      <c r="G162">
        <v>3.774</v>
      </c>
    </row>
    <row r="163" spans="1:7" x14ac:dyDescent="0.2">
      <c r="A163" t="s">
        <v>168</v>
      </c>
      <c r="B163" t="s">
        <v>185</v>
      </c>
      <c r="C163">
        <v>142.87100000000001</v>
      </c>
      <c r="D163">
        <v>557.88099999999997</v>
      </c>
      <c r="E163">
        <v>25.338999999999999</v>
      </c>
      <c r="F163">
        <v>11.266999999999999</v>
      </c>
      <c r="G163">
        <v>5.8760000000000003</v>
      </c>
    </row>
    <row r="164" spans="1:7" x14ac:dyDescent="0.2">
      <c r="A164" t="s">
        <v>186</v>
      </c>
      <c r="B164" t="s">
        <v>187</v>
      </c>
      <c r="C164">
        <v>261.94400000000002</v>
      </c>
      <c r="D164">
        <v>614.077</v>
      </c>
      <c r="E164">
        <v>16.547000000000001</v>
      </c>
      <c r="F164">
        <v>16.800999999999998</v>
      </c>
      <c r="G164">
        <v>12.994</v>
      </c>
    </row>
    <row r="165" spans="1:7" x14ac:dyDescent="0.2">
      <c r="A165" t="s">
        <v>186</v>
      </c>
      <c r="B165" t="s">
        <v>188</v>
      </c>
      <c r="C165">
        <v>357.012</v>
      </c>
      <c r="D165">
        <v>755.74599999999998</v>
      </c>
      <c r="E165">
        <v>37.116</v>
      </c>
      <c r="F165">
        <v>11.063000000000001</v>
      </c>
      <c r="G165">
        <v>3.9449999999999998</v>
      </c>
    </row>
    <row r="166" spans="1:7" x14ac:dyDescent="0.2">
      <c r="A166" t="s">
        <v>186</v>
      </c>
      <c r="B166" t="s">
        <v>189</v>
      </c>
      <c r="C166">
        <v>581.10699999999997</v>
      </c>
      <c r="D166">
        <v>850.39499999999998</v>
      </c>
      <c r="E166">
        <v>29.67</v>
      </c>
      <c r="F166">
        <v>16.093</v>
      </c>
      <c r="G166">
        <v>6.1159999999999997</v>
      </c>
    </row>
    <row r="167" spans="1:7" x14ac:dyDescent="0.2">
      <c r="A167" t="s">
        <v>186</v>
      </c>
      <c r="B167" t="s">
        <v>190</v>
      </c>
      <c r="C167">
        <v>278.06700000000001</v>
      </c>
      <c r="D167">
        <v>512.63599999999997</v>
      </c>
      <c r="E167">
        <v>20.623999999999999</v>
      </c>
      <c r="F167">
        <v>12.685</v>
      </c>
      <c r="G167">
        <v>10.387</v>
      </c>
    </row>
    <row r="168" spans="1:7" x14ac:dyDescent="0.2">
      <c r="A168" t="s">
        <v>186</v>
      </c>
      <c r="B168" t="s">
        <v>191</v>
      </c>
      <c r="C168">
        <v>334.70100000000002</v>
      </c>
      <c r="D168">
        <v>738.41899999999998</v>
      </c>
      <c r="E168">
        <v>33.631</v>
      </c>
      <c r="F168">
        <v>9.9060000000000006</v>
      </c>
      <c r="G168">
        <v>5.8789999999999996</v>
      </c>
    </row>
    <row r="169" spans="1:7" x14ac:dyDescent="0.2">
      <c r="A169" t="s">
        <v>186</v>
      </c>
      <c r="B169" t="s">
        <v>192</v>
      </c>
      <c r="C169">
        <v>1544.6659999999999</v>
      </c>
      <c r="D169">
        <v>1656.2270000000001</v>
      </c>
      <c r="E169">
        <v>25.35</v>
      </c>
      <c r="F169">
        <v>17.815000000000001</v>
      </c>
      <c r="G169">
        <v>14.647</v>
      </c>
    </row>
    <row r="170" spans="1:7" x14ac:dyDescent="0.2">
      <c r="A170" t="s">
        <v>186</v>
      </c>
      <c r="B170" t="s">
        <v>193</v>
      </c>
      <c r="C170">
        <v>245.99</v>
      </c>
      <c r="D170">
        <v>558.89200000000005</v>
      </c>
      <c r="E170">
        <v>26.282</v>
      </c>
      <c r="F170">
        <v>11.135999999999999</v>
      </c>
      <c r="G170">
        <v>3.1869999999999998</v>
      </c>
    </row>
    <row r="171" spans="1:7" x14ac:dyDescent="0.2">
      <c r="A171" t="s">
        <v>186</v>
      </c>
      <c r="B171" t="s">
        <v>194</v>
      </c>
      <c r="C171">
        <v>154</v>
      </c>
      <c r="D171">
        <v>393.23899999999998</v>
      </c>
      <c r="E171">
        <v>17.062000000000001</v>
      </c>
      <c r="F171">
        <v>11.371</v>
      </c>
      <c r="G171">
        <v>5.1740000000000004</v>
      </c>
    </row>
    <row r="172" spans="1:7" x14ac:dyDescent="0.2">
      <c r="A172" t="s">
        <v>186</v>
      </c>
      <c r="B172" t="s">
        <v>195</v>
      </c>
      <c r="C172">
        <v>498.12200000000001</v>
      </c>
      <c r="D172">
        <v>890.26900000000001</v>
      </c>
      <c r="E172">
        <v>24.062000000000001</v>
      </c>
      <c r="F172">
        <v>23.009</v>
      </c>
      <c r="G172">
        <v>5.782</v>
      </c>
    </row>
    <row r="173" spans="1:7" x14ac:dyDescent="0.2">
      <c r="A173" t="s">
        <v>186</v>
      </c>
      <c r="B173" t="s">
        <v>196</v>
      </c>
      <c r="C173">
        <v>591.40599999999995</v>
      </c>
      <c r="D173">
        <v>797.846</v>
      </c>
      <c r="E173">
        <v>45.692</v>
      </c>
      <c r="F173">
        <v>11.499000000000001</v>
      </c>
      <c r="G173">
        <v>5.6769999999999996</v>
      </c>
    </row>
    <row r="174" spans="1:7" x14ac:dyDescent="0.2">
      <c r="A174" t="s">
        <v>186</v>
      </c>
      <c r="B174" t="s">
        <v>197</v>
      </c>
      <c r="C174">
        <v>455.00900000000001</v>
      </c>
      <c r="D174">
        <v>801.52800000000002</v>
      </c>
      <c r="E174">
        <v>26.94</v>
      </c>
      <c r="F174">
        <v>13.661</v>
      </c>
      <c r="G174">
        <v>7.7119999999999997</v>
      </c>
    </row>
    <row r="175" spans="1:7" x14ac:dyDescent="0.2">
      <c r="A175" t="s">
        <v>186</v>
      </c>
      <c r="B175" t="s">
        <v>198</v>
      </c>
      <c r="C175">
        <v>570.22199999999998</v>
      </c>
      <c r="D175">
        <v>857.99699999999996</v>
      </c>
      <c r="E175">
        <v>37.993000000000002</v>
      </c>
      <c r="F175">
        <v>18.492999999999999</v>
      </c>
      <c r="G175">
        <v>5.726</v>
      </c>
    </row>
    <row r="176" spans="1:7" x14ac:dyDescent="0.2">
      <c r="A176" t="s">
        <v>186</v>
      </c>
      <c r="B176" t="s">
        <v>199</v>
      </c>
      <c r="C176">
        <v>78.858000000000004</v>
      </c>
      <c r="D176">
        <v>403.52199999999999</v>
      </c>
      <c r="E176">
        <v>24.361999999999998</v>
      </c>
      <c r="F176">
        <v>10.861000000000001</v>
      </c>
      <c r="G176">
        <v>3.2730000000000001</v>
      </c>
    </row>
    <row r="177" spans="1:7" x14ac:dyDescent="0.2">
      <c r="A177" t="s">
        <v>186</v>
      </c>
      <c r="B177" t="s">
        <v>200</v>
      </c>
      <c r="C177">
        <v>240.61099999999999</v>
      </c>
      <c r="D177">
        <v>710.22199999999998</v>
      </c>
      <c r="E177">
        <v>25.087</v>
      </c>
      <c r="F177">
        <v>20.763000000000002</v>
      </c>
      <c r="G177">
        <v>6.4059999999999997</v>
      </c>
    </row>
    <row r="178" spans="1:7" x14ac:dyDescent="0.2">
      <c r="A178" t="s">
        <v>186</v>
      </c>
      <c r="B178" t="s">
        <v>201</v>
      </c>
      <c r="C178">
        <v>120.265</v>
      </c>
      <c r="D178">
        <v>1474.9880000000001</v>
      </c>
      <c r="E178">
        <v>39.792000000000002</v>
      </c>
      <c r="F178">
        <v>15.090999999999999</v>
      </c>
      <c r="G178">
        <v>9.9280000000000008</v>
      </c>
    </row>
    <row r="179" spans="1:7" x14ac:dyDescent="0.2">
      <c r="A179" t="s">
        <v>186</v>
      </c>
      <c r="B179" t="s">
        <v>202</v>
      </c>
      <c r="C179">
        <v>159.727</v>
      </c>
      <c r="D179">
        <v>437.37900000000002</v>
      </c>
      <c r="E179">
        <v>33.956000000000003</v>
      </c>
      <c r="F179">
        <v>10.744</v>
      </c>
      <c r="G179">
        <v>6.6239999999999997</v>
      </c>
    </row>
    <row r="180" spans="1:7" x14ac:dyDescent="0.2">
      <c r="A180" t="s">
        <v>186</v>
      </c>
      <c r="B180" t="s">
        <v>203</v>
      </c>
      <c r="C180">
        <v>169.52</v>
      </c>
      <c r="D180">
        <v>791.72500000000002</v>
      </c>
      <c r="E180">
        <v>35.905999999999999</v>
      </c>
      <c r="F180">
        <v>14.138</v>
      </c>
      <c r="G180">
        <v>4.3250000000000002</v>
      </c>
    </row>
    <row r="181" spans="1:7" x14ac:dyDescent="0.2">
      <c r="A181" t="s">
        <v>186</v>
      </c>
      <c r="B181" t="s">
        <v>204</v>
      </c>
      <c r="C181">
        <v>560.976</v>
      </c>
      <c r="D181">
        <v>1193.509</v>
      </c>
      <c r="E181">
        <v>33.017000000000003</v>
      </c>
      <c r="F181">
        <v>19.66</v>
      </c>
      <c r="G181">
        <v>14.303000000000001</v>
      </c>
    </row>
    <row r="182" spans="1:7" x14ac:dyDescent="0.2">
      <c r="A182" t="s">
        <v>186</v>
      </c>
      <c r="B182" t="s">
        <v>205</v>
      </c>
      <c r="C182">
        <v>332.64400000000001</v>
      </c>
      <c r="D182">
        <v>674.83600000000001</v>
      </c>
      <c r="E182">
        <v>23.36</v>
      </c>
      <c r="F182">
        <v>16.692</v>
      </c>
      <c r="G182">
        <v>8.4920000000000009</v>
      </c>
    </row>
    <row r="183" spans="1:7" x14ac:dyDescent="0.2">
      <c r="A183" t="s">
        <v>206</v>
      </c>
      <c r="B183" t="s">
        <v>207</v>
      </c>
      <c r="C183">
        <v>702.50699999999995</v>
      </c>
      <c r="D183">
        <v>1531.125</v>
      </c>
      <c r="E183">
        <v>39.927999999999997</v>
      </c>
      <c r="F183">
        <v>20.872</v>
      </c>
      <c r="G183">
        <v>5.931</v>
      </c>
    </row>
    <row r="184" spans="1:7" x14ac:dyDescent="0.2">
      <c r="A184" t="s">
        <v>206</v>
      </c>
      <c r="B184" t="s">
        <v>208</v>
      </c>
      <c r="C184">
        <v>308.209</v>
      </c>
      <c r="D184">
        <v>525.25800000000004</v>
      </c>
      <c r="E184">
        <v>21.140999999999998</v>
      </c>
      <c r="F184">
        <v>17.911999999999999</v>
      </c>
      <c r="G184">
        <v>6.391</v>
      </c>
    </row>
    <row r="185" spans="1:7" x14ac:dyDescent="0.2">
      <c r="A185" t="s">
        <v>206</v>
      </c>
      <c r="B185" t="s">
        <v>209</v>
      </c>
      <c r="C185">
        <v>240.99</v>
      </c>
      <c r="D185">
        <v>590.83299999999997</v>
      </c>
      <c r="E185">
        <v>39.197000000000003</v>
      </c>
      <c r="F185">
        <v>5.859</v>
      </c>
      <c r="G185">
        <v>4.8940000000000001</v>
      </c>
    </row>
    <row r="186" spans="1:7" x14ac:dyDescent="0.2">
      <c r="A186" t="s">
        <v>206</v>
      </c>
      <c r="B186" t="s">
        <v>210</v>
      </c>
      <c r="C186">
        <v>134.01300000000001</v>
      </c>
      <c r="D186">
        <v>557.15300000000002</v>
      </c>
      <c r="E186">
        <v>20.622</v>
      </c>
      <c r="F186">
        <v>17.704000000000001</v>
      </c>
      <c r="G186">
        <v>4.6260000000000003</v>
      </c>
    </row>
    <row r="187" spans="1:7" x14ac:dyDescent="0.2">
      <c r="A187" t="s">
        <v>206</v>
      </c>
      <c r="B187" t="s">
        <v>211</v>
      </c>
      <c r="C187">
        <v>347.51499999999999</v>
      </c>
      <c r="D187">
        <v>736.04700000000003</v>
      </c>
      <c r="E187">
        <v>32.311999999999998</v>
      </c>
      <c r="F187">
        <v>8.6300000000000008</v>
      </c>
      <c r="G187">
        <v>5.3330000000000002</v>
      </c>
    </row>
    <row r="188" spans="1:7" x14ac:dyDescent="0.2">
      <c r="A188" t="s">
        <v>206</v>
      </c>
      <c r="B188" t="s">
        <v>212</v>
      </c>
      <c r="C188">
        <v>352.536</v>
      </c>
      <c r="D188">
        <v>870.96699999999998</v>
      </c>
      <c r="E188">
        <v>32.823999999999998</v>
      </c>
      <c r="F188">
        <v>19.018999999999998</v>
      </c>
      <c r="G188">
        <v>6.0990000000000002</v>
      </c>
    </row>
    <row r="189" spans="1:7" x14ac:dyDescent="0.2">
      <c r="A189" t="s">
        <v>206</v>
      </c>
      <c r="B189" t="s">
        <v>213</v>
      </c>
      <c r="C189">
        <v>10.305</v>
      </c>
      <c r="D189">
        <v>488.61200000000002</v>
      </c>
      <c r="E189">
        <v>21.256</v>
      </c>
      <c r="F189">
        <v>15.462</v>
      </c>
      <c r="G189">
        <v>4.1100000000000003</v>
      </c>
    </row>
    <row r="190" spans="1:7" x14ac:dyDescent="0.2">
      <c r="A190" t="s">
        <v>206</v>
      </c>
      <c r="B190" t="s">
        <v>214</v>
      </c>
      <c r="C190">
        <v>515.62099999999998</v>
      </c>
      <c r="D190">
        <v>625.76499999999999</v>
      </c>
      <c r="E190">
        <v>22.707000000000001</v>
      </c>
      <c r="F190">
        <v>20.088999999999999</v>
      </c>
      <c r="G190">
        <v>4.2679999999999998</v>
      </c>
    </row>
    <row r="191" spans="1:7" x14ac:dyDescent="0.2">
      <c r="A191" t="s">
        <v>206</v>
      </c>
      <c r="B191" t="s">
        <v>215</v>
      </c>
      <c r="C191">
        <v>129.70500000000001</v>
      </c>
      <c r="D191">
        <v>781.54899999999998</v>
      </c>
      <c r="E191">
        <v>25.991</v>
      </c>
      <c r="F191">
        <v>15.695</v>
      </c>
      <c r="G191">
        <v>5.2619999999999996</v>
      </c>
    </row>
    <row r="192" spans="1:7" x14ac:dyDescent="0.2">
      <c r="A192" t="s">
        <v>206</v>
      </c>
      <c r="B192" t="s">
        <v>216</v>
      </c>
      <c r="C192">
        <v>246.09</v>
      </c>
      <c r="D192">
        <v>461.94900000000001</v>
      </c>
      <c r="E192">
        <v>19.196000000000002</v>
      </c>
      <c r="F192">
        <v>14.624000000000001</v>
      </c>
      <c r="G192">
        <v>3.5030000000000001</v>
      </c>
    </row>
    <row r="193" spans="1:7" x14ac:dyDescent="0.2">
      <c r="A193" t="s">
        <v>206</v>
      </c>
      <c r="B193" t="s">
        <v>217</v>
      </c>
      <c r="C193">
        <v>76.296999999999997</v>
      </c>
      <c r="D193">
        <v>537.94000000000005</v>
      </c>
      <c r="E193">
        <v>18.055</v>
      </c>
      <c r="F193">
        <v>16.805</v>
      </c>
      <c r="G193">
        <v>7.5309999999999997</v>
      </c>
    </row>
    <row r="194" spans="1:7" x14ac:dyDescent="0.2">
      <c r="A194" t="s">
        <v>206</v>
      </c>
      <c r="B194" t="s">
        <v>218</v>
      </c>
      <c r="C194">
        <v>226.04300000000001</v>
      </c>
      <c r="D194">
        <v>911.19399999999996</v>
      </c>
      <c r="E194">
        <v>26.349</v>
      </c>
      <c r="F194">
        <v>20.452999999999999</v>
      </c>
      <c r="G194">
        <v>5.2949999999999999</v>
      </c>
    </row>
    <row r="195" spans="1:7" x14ac:dyDescent="0.2">
      <c r="A195" t="s">
        <v>206</v>
      </c>
      <c r="B195" t="s">
        <v>219</v>
      </c>
      <c r="C195">
        <v>140.08000000000001</v>
      </c>
      <c r="D195">
        <v>514</v>
      </c>
      <c r="E195">
        <v>30.181999999999999</v>
      </c>
      <c r="F195">
        <v>10.321999999999999</v>
      </c>
      <c r="G195">
        <v>4.226</v>
      </c>
    </row>
    <row r="196" spans="1:7" x14ac:dyDescent="0.2">
      <c r="A196" t="s">
        <v>206</v>
      </c>
      <c r="B196" t="s">
        <v>220</v>
      </c>
      <c r="C196">
        <v>126.944</v>
      </c>
      <c r="D196">
        <v>461.61099999999999</v>
      </c>
      <c r="E196">
        <v>17.056000000000001</v>
      </c>
      <c r="F196">
        <v>14.206</v>
      </c>
      <c r="G196">
        <v>7.2720000000000002</v>
      </c>
    </row>
    <row r="197" spans="1:7" x14ac:dyDescent="0.2">
      <c r="A197" t="s">
        <v>206</v>
      </c>
      <c r="B197" t="s">
        <v>221</v>
      </c>
      <c r="C197">
        <v>816.79700000000003</v>
      </c>
      <c r="D197">
        <v>1029.066</v>
      </c>
      <c r="E197">
        <v>47.716999999999999</v>
      </c>
      <c r="F197">
        <v>13.868</v>
      </c>
      <c r="G197">
        <v>6.6920000000000002</v>
      </c>
    </row>
    <row r="198" spans="1:7" x14ac:dyDescent="0.2">
      <c r="A198" t="s">
        <v>206</v>
      </c>
      <c r="B198" t="s">
        <v>222</v>
      </c>
      <c r="C198">
        <v>258.53300000000002</v>
      </c>
      <c r="D198">
        <v>589.68200000000002</v>
      </c>
      <c r="E198">
        <v>17.812999999999999</v>
      </c>
      <c r="F198">
        <v>12.654</v>
      </c>
      <c r="G198">
        <v>8.4629999999999992</v>
      </c>
    </row>
    <row r="199" spans="1:7" x14ac:dyDescent="0.2">
      <c r="A199" t="s">
        <v>206</v>
      </c>
      <c r="B199" t="s">
        <v>223</v>
      </c>
      <c r="C199">
        <v>227.61600000000001</v>
      </c>
      <c r="D199">
        <v>546.05499999999995</v>
      </c>
      <c r="E199">
        <v>20.885999999999999</v>
      </c>
      <c r="F199">
        <v>15.826000000000001</v>
      </c>
      <c r="G199">
        <v>9.984</v>
      </c>
    </row>
    <row r="200" spans="1:7" x14ac:dyDescent="0.2">
      <c r="A200" t="s">
        <v>206</v>
      </c>
      <c r="B200" t="s">
        <v>224</v>
      </c>
      <c r="C200">
        <v>76.05</v>
      </c>
      <c r="D200">
        <v>511.11399999999998</v>
      </c>
      <c r="E200">
        <v>39.430999999999997</v>
      </c>
      <c r="F200">
        <v>8.7230000000000008</v>
      </c>
      <c r="G200">
        <v>2.5419999999999998</v>
      </c>
    </row>
    <row r="201" spans="1:7" x14ac:dyDescent="0.2">
      <c r="A201" t="s">
        <v>206</v>
      </c>
      <c r="B201" t="s">
        <v>225</v>
      </c>
      <c r="C201">
        <v>291.82600000000002</v>
      </c>
      <c r="D201">
        <v>828.28800000000001</v>
      </c>
      <c r="E201">
        <v>28.972000000000001</v>
      </c>
      <c r="F201">
        <v>18.161000000000001</v>
      </c>
      <c r="G201">
        <v>7.0659999999999998</v>
      </c>
    </row>
    <row r="202" spans="1:7" x14ac:dyDescent="0.2">
      <c r="A202" t="s">
        <v>226</v>
      </c>
      <c r="B202" t="s">
        <v>227</v>
      </c>
      <c r="C202">
        <v>190.964</v>
      </c>
      <c r="D202">
        <v>645.12800000000004</v>
      </c>
      <c r="E202">
        <v>28.847999999999999</v>
      </c>
      <c r="F202">
        <v>24.571000000000002</v>
      </c>
      <c r="G202">
        <v>3.0059999999999998</v>
      </c>
    </row>
    <row r="203" spans="1:7" x14ac:dyDescent="0.2">
      <c r="A203" t="s">
        <v>226</v>
      </c>
      <c r="B203" t="s">
        <v>228</v>
      </c>
      <c r="C203">
        <v>121.48699999999999</v>
      </c>
      <c r="D203">
        <v>560.18899999999996</v>
      </c>
      <c r="E203">
        <v>29.922999999999998</v>
      </c>
      <c r="F203">
        <v>10.645</v>
      </c>
      <c r="G203">
        <v>5.1420000000000003</v>
      </c>
    </row>
    <row r="204" spans="1:7" x14ac:dyDescent="0.2">
      <c r="A204" t="s">
        <v>226</v>
      </c>
      <c r="B204" t="s">
        <v>229</v>
      </c>
      <c r="C204">
        <v>158.63900000000001</v>
      </c>
      <c r="D204">
        <v>247.386</v>
      </c>
      <c r="E204">
        <v>12.291</v>
      </c>
      <c r="F204">
        <v>10.241</v>
      </c>
      <c r="G204">
        <v>3.3010000000000002</v>
      </c>
    </row>
    <row r="205" spans="1:7" x14ac:dyDescent="0.2">
      <c r="A205" t="s">
        <v>226</v>
      </c>
      <c r="B205" t="s">
        <v>230</v>
      </c>
      <c r="C205">
        <v>314.78199999999998</v>
      </c>
      <c r="D205">
        <v>425.92500000000001</v>
      </c>
      <c r="E205">
        <v>20.928000000000001</v>
      </c>
      <c r="F205">
        <v>11.477</v>
      </c>
      <c r="G205">
        <v>4.391</v>
      </c>
    </row>
    <row r="206" spans="1:7" x14ac:dyDescent="0.2">
      <c r="A206" t="s">
        <v>226</v>
      </c>
      <c r="B206" t="s">
        <v>231</v>
      </c>
      <c r="C206">
        <v>222.203</v>
      </c>
      <c r="D206">
        <v>312.21800000000002</v>
      </c>
      <c r="E206">
        <v>19.143000000000001</v>
      </c>
      <c r="F206">
        <v>10.73</v>
      </c>
      <c r="G206">
        <v>4.08</v>
      </c>
    </row>
    <row r="207" spans="1:7" x14ac:dyDescent="0.2">
      <c r="A207" t="s">
        <v>226</v>
      </c>
      <c r="B207" t="s">
        <v>232</v>
      </c>
      <c r="C207">
        <v>98.7</v>
      </c>
      <c r="D207">
        <v>280.86099999999999</v>
      </c>
      <c r="E207">
        <v>16.437000000000001</v>
      </c>
      <c r="F207">
        <v>9.0269999999999992</v>
      </c>
      <c r="G207">
        <v>6.2320000000000002</v>
      </c>
    </row>
    <row r="208" spans="1:7" x14ac:dyDescent="0.2">
      <c r="A208" t="s">
        <v>226</v>
      </c>
      <c r="B208" t="s">
        <v>233</v>
      </c>
      <c r="C208">
        <v>109.03700000000001</v>
      </c>
      <c r="D208">
        <v>309.10199999999998</v>
      </c>
      <c r="E208">
        <v>17.099</v>
      </c>
      <c r="F208">
        <v>11.172000000000001</v>
      </c>
      <c r="G208">
        <v>5.1520000000000001</v>
      </c>
    </row>
    <row r="209" spans="1:7" x14ac:dyDescent="0.2">
      <c r="A209" t="s">
        <v>226</v>
      </c>
      <c r="B209" t="s">
        <v>234</v>
      </c>
      <c r="C209">
        <v>67.064999999999998</v>
      </c>
      <c r="D209">
        <v>232.93100000000001</v>
      </c>
      <c r="E209">
        <v>20.466999999999999</v>
      </c>
      <c r="F209">
        <v>5.9489999999999998</v>
      </c>
      <c r="G209">
        <v>3.98</v>
      </c>
    </row>
    <row r="210" spans="1:7" x14ac:dyDescent="0.2">
      <c r="A210" t="s">
        <v>226</v>
      </c>
      <c r="B210" t="s">
        <v>235</v>
      </c>
      <c r="C210">
        <v>451.23200000000003</v>
      </c>
      <c r="D210">
        <v>765.24199999999996</v>
      </c>
      <c r="E210">
        <v>19.751999999999999</v>
      </c>
      <c r="F210">
        <v>19.62</v>
      </c>
      <c r="G210">
        <v>7.8440000000000003</v>
      </c>
    </row>
    <row r="211" spans="1:7" x14ac:dyDescent="0.2">
      <c r="A211" t="s">
        <v>226</v>
      </c>
      <c r="B211" t="s">
        <v>236</v>
      </c>
      <c r="C211">
        <v>92.697000000000003</v>
      </c>
      <c r="D211">
        <v>256.048</v>
      </c>
      <c r="E211">
        <v>15.956</v>
      </c>
      <c r="F211">
        <v>13.909000000000001</v>
      </c>
      <c r="G211">
        <v>2.294</v>
      </c>
    </row>
    <row r="212" spans="1:7" x14ac:dyDescent="0.2">
      <c r="A212" t="s">
        <v>226</v>
      </c>
      <c r="B212" t="s">
        <v>237</v>
      </c>
      <c r="C212">
        <v>384.51799999999997</v>
      </c>
      <c r="D212">
        <v>559.65300000000002</v>
      </c>
      <c r="E212">
        <v>19.577000000000002</v>
      </c>
      <c r="F212">
        <v>17.164000000000001</v>
      </c>
      <c r="G212">
        <v>5.14</v>
      </c>
    </row>
    <row r="213" spans="1:7" x14ac:dyDescent="0.2">
      <c r="A213" t="s">
        <v>226</v>
      </c>
      <c r="B213" t="s">
        <v>238</v>
      </c>
      <c r="C213">
        <v>215.16399999999999</v>
      </c>
      <c r="D213">
        <v>357.935</v>
      </c>
      <c r="E213">
        <v>24.812999999999999</v>
      </c>
      <c r="F213">
        <v>7.26</v>
      </c>
      <c r="G213">
        <v>3.7909999999999999</v>
      </c>
    </row>
    <row r="214" spans="1:7" x14ac:dyDescent="0.2">
      <c r="A214" t="s">
        <v>226</v>
      </c>
      <c r="B214" t="s">
        <v>239</v>
      </c>
      <c r="C214">
        <v>209.82900000000001</v>
      </c>
      <c r="D214">
        <v>342.34</v>
      </c>
      <c r="E214">
        <v>21.613</v>
      </c>
      <c r="F214">
        <v>14.246</v>
      </c>
      <c r="G214">
        <v>4.7249999999999996</v>
      </c>
    </row>
    <row r="215" spans="1:7" x14ac:dyDescent="0.2">
      <c r="A215" t="s">
        <v>226</v>
      </c>
      <c r="B215" t="s">
        <v>240</v>
      </c>
      <c r="C215">
        <v>205.66800000000001</v>
      </c>
      <c r="D215">
        <v>454.84300000000002</v>
      </c>
      <c r="E215">
        <v>16.667999999999999</v>
      </c>
      <c r="F215">
        <v>15.196999999999999</v>
      </c>
      <c r="G215">
        <v>2.9279999999999999</v>
      </c>
    </row>
    <row r="216" spans="1:7" x14ac:dyDescent="0.2">
      <c r="A216" t="s">
        <v>226</v>
      </c>
      <c r="B216" t="s">
        <v>241</v>
      </c>
      <c r="C216">
        <v>46.012</v>
      </c>
      <c r="D216">
        <v>400.70499999999998</v>
      </c>
      <c r="E216">
        <v>33.055</v>
      </c>
      <c r="F216">
        <v>7.569</v>
      </c>
      <c r="G216">
        <v>4.6070000000000002</v>
      </c>
    </row>
    <row r="217" spans="1:7" x14ac:dyDescent="0.2">
      <c r="A217" t="s">
        <v>226</v>
      </c>
      <c r="B217" t="s">
        <v>242</v>
      </c>
      <c r="C217">
        <v>94.686999999999998</v>
      </c>
      <c r="D217">
        <v>254.36799999999999</v>
      </c>
      <c r="E217">
        <v>14.448</v>
      </c>
      <c r="F217">
        <v>8.8859999999999992</v>
      </c>
      <c r="G217">
        <v>7.8559999999999999</v>
      </c>
    </row>
    <row r="218" spans="1:7" x14ac:dyDescent="0.2">
      <c r="A218" t="s">
        <v>226</v>
      </c>
      <c r="B218" t="s">
        <v>243</v>
      </c>
      <c r="C218">
        <v>30.152000000000001</v>
      </c>
      <c r="D218">
        <v>178.97399999999999</v>
      </c>
      <c r="E218">
        <v>13.423</v>
      </c>
      <c r="F218">
        <v>6.2030000000000003</v>
      </c>
      <c r="G218">
        <v>2.927</v>
      </c>
    </row>
    <row r="219" spans="1:7" x14ac:dyDescent="0.2">
      <c r="A219" t="s">
        <v>226</v>
      </c>
      <c r="B219" t="s">
        <v>244</v>
      </c>
      <c r="C219">
        <v>312.36599999999999</v>
      </c>
      <c r="D219">
        <v>429.59</v>
      </c>
      <c r="E219">
        <v>20.66</v>
      </c>
      <c r="F219">
        <v>10.486000000000001</v>
      </c>
      <c r="G219">
        <v>4.4669999999999996</v>
      </c>
    </row>
    <row r="220" spans="1:7" x14ac:dyDescent="0.2">
      <c r="A220" t="s">
        <v>226</v>
      </c>
      <c r="B220" t="s">
        <v>245</v>
      </c>
      <c r="C220">
        <v>177.96299999999999</v>
      </c>
      <c r="D220">
        <v>263.16800000000001</v>
      </c>
      <c r="E220">
        <v>18.367999999999999</v>
      </c>
      <c r="F220">
        <v>7.016</v>
      </c>
      <c r="G220">
        <v>3.1219999999999999</v>
      </c>
    </row>
    <row r="221" spans="1:7" x14ac:dyDescent="0.2">
      <c r="A221" t="s">
        <v>226</v>
      </c>
      <c r="B221" t="s">
        <v>246</v>
      </c>
      <c r="C221">
        <v>127.973</v>
      </c>
      <c r="D221">
        <v>423.459</v>
      </c>
      <c r="E221">
        <v>30.327999999999999</v>
      </c>
      <c r="F221">
        <v>7.5229999999999997</v>
      </c>
      <c r="G221">
        <v>4.2910000000000004</v>
      </c>
    </row>
    <row r="222" spans="1:7" x14ac:dyDescent="0.2">
      <c r="A222" t="s">
        <v>226</v>
      </c>
      <c r="B222" t="s">
        <v>247</v>
      </c>
      <c r="C222">
        <v>141.411</v>
      </c>
      <c r="D222">
        <v>316.92200000000003</v>
      </c>
      <c r="E222">
        <v>14.858000000000001</v>
      </c>
      <c r="F222">
        <v>13.991</v>
      </c>
      <c r="G222">
        <v>5.0010000000000003</v>
      </c>
    </row>
    <row r="223" spans="1:7" x14ac:dyDescent="0.2">
      <c r="A223" t="s">
        <v>226</v>
      </c>
      <c r="B223" t="s">
        <v>248</v>
      </c>
      <c r="C223">
        <v>131.02600000000001</v>
      </c>
      <c r="D223">
        <v>335.27300000000002</v>
      </c>
      <c r="E223">
        <v>18.108000000000001</v>
      </c>
      <c r="F223">
        <v>10.077999999999999</v>
      </c>
      <c r="G223">
        <v>3.3330000000000002</v>
      </c>
    </row>
    <row r="224" spans="1:7" x14ac:dyDescent="0.2">
      <c r="A224" t="s">
        <v>226</v>
      </c>
      <c r="B224" t="s">
        <v>249</v>
      </c>
      <c r="C224">
        <v>209.69800000000001</v>
      </c>
      <c r="D224">
        <v>298.72300000000001</v>
      </c>
      <c r="E224">
        <v>16.48</v>
      </c>
      <c r="F224">
        <v>10.02</v>
      </c>
      <c r="G224">
        <v>3.637</v>
      </c>
    </row>
    <row r="225" spans="1:7" x14ac:dyDescent="0.2">
      <c r="A225" t="s">
        <v>226</v>
      </c>
      <c r="B225" t="s">
        <v>250</v>
      </c>
      <c r="C225">
        <v>400.74799999999999</v>
      </c>
      <c r="D225">
        <v>432.69</v>
      </c>
      <c r="E225">
        <v>18.038</v>
      </c>
      <c r="F225">
        <v>17.187999999999999</v>
      </c>
      <c r="G225">
        <v>4.5629999999999997</v>
      </c>
    </row>
    <row r="226" spans="1:7" x14ac:dyDescent="0.2">
      <c r="A226" t="s">
        <v>226</v>
      </c>
      <c r="B226" t="s">
        <v>251</v>
      </c>
      <c r="C226">
        <v>215.16</v>
      </c>
      <c r="D226">
        <v>464.4</v>
      </c>
      <c r="E226">
        <v>15.504</v>
      </c>
      <c r="F226">
        <v>10.913</v>
      </c>
      <c r="G226">
        <v>10.814</v>
      </c>
    </row>
    <row r="227" spans="1:7" x14ac:dyDescent="0.2">
      <c r="A227" t="s">
        <v>252</v>
      </c>
      <c r="B227" t="s">
        <v>253</v>
      </c>
      <c r="C227">
        <v>186.74100000000001</v>
      </c>
      <c r="D227">
        <v>369.38200000000001</v>
      </c>
      <c r="E227">
        <v>36.869</v>
      </c>
      <c r="F227">
        <v>6.4420000000000002</v>
      </c>
      <c r="G227">
        <v>5.3</v>
      </c>
    </row>
    <row r="228" spans="1:7" x14ac:dyDescent="0.2">
      <c r="A228" t="s">
        <v>252</v>
      </c>
      <c r="B228" t="s">
        <v>254</v>
      </c>
      <c r="C228">
        <v>203.66300000000001</v>
      </c>
      <c r="D228">
        <v>615.57000000000005</v>
      </c>
      <c r="E228">
        <v>26.219000000000001</v>
      </c>
      <c r="F228">
        <v>9.1129999999999995</v>
      </c>
      <c r="G228">
        <v>7.9249999999999998</v>
      </c>
    </row>
    <row r="229" spans="1:7" x14ac:dyDescent="0.2">
      <c r="A229" t="s">
        <v>252</v>
      </c>
      <c r="B229" t="s">
        <v>255</v>
      </c>
      <c r="C229">
        <v>170.41300000000001</v>
      </c>
      <c r="D229">
        <v>393.28100000000001</v>
      </c>
      <c r="E229">
        <v>19.222999999999999</v>
      </c>
      <c r="F229">
        <v>9.68</v>
      </c>
      <c r="G229">
        <v>4.9489999999999998</v>
      </c>
    </row>
    <row r="230" spans="1:7" x14ac:dyDescent="0.2">
      <c r="A230" t="s">
        <v>252</v>
      </c>
      <c r="B230" t="s">
        <v>256</v>
      </c>
      <c r="C230">
        <v>253.70400000000001</v>
      </c>
      <c r="D230">
        <v>562.69100000000003</v>
      </c>
      <c r="E230">
        <v>23.818999999999999</v>
      </c>
      <c r="F230">
        <v>11.752000000000001</v>
      </c>
      <c r="G230">
        <v>4.6539999999999999</v>
      </c>
    </row>
    <row r="231" spans="1:7" x14ac:dyDescent="0.2">
      <c r="A231" t="s">
        <v>252</v>
      </c>
      <c r="B231" t="s">
        <v>257</v>
      </c>
      <c r="C231">
        <v>80.468000000000004</v>
      </c>
      <c r="D231">
        <v>456.416</v>
      </c>
      <c r="E231">
        <v>18.378</v>
      </c>
      <c r="F231">
        <v>15.95</v>
      </c>
      <c r="G231">
        <v>4.58</v>
      </c>
    </row>
    <row r="232" spans="1:7" x14ac:dyDescent="0.2">
      <c r="A232" t="s">
        <v>252</v>
      </c>
      <c r="B232" t="s">
        <v>258</v>
      </c>
      <c r="C232">
        <v>119.529</v>
      </c>
      <c r="D232">
        <v>269.48500000000001</v>
      </c>
      <c r="E232">
        <v>13.968</v>
      </c>
      <c r="F232">
        <v>11.327999999999999</v>
      </c>
      <c r="G232">
        <v>5.0389999999999997</v>
      </c>
    </row>
    <row r="233" spans="1:7" x14ac:dyDescent="0.2">
      <c r="A233" t="s">
        <v>252</v>
      </c>
      <c r="B233" t="s">
        <v>259</v>
      </c>
      <c r="C233">
        <v>101.06699999999999</v>
      </c>
      <c r="D233">
        <v>238.97399999999999</v>
      </c>
      <c r="E233">
        <v>13.23</v>
      </c>
      <c r="F233">
        <v>11.356999999999999</v>
      </c>
      <c r="G233">
        <v>4.1109999999999998</v>
      </c>
    </row>
    <row r="234" spans="1:7" x14ac:dyDescent="0.2">
      <c r="A234" t="s">
        <v>252</v>
      </c>
      <c r="B234" t="s">
        <v>260</v>
      </c>
      <c r="C234">
        <v>278.21199999999999</v>
      </c>
      <c r="D234">
        <v>508.572</v>
      </c>
      <c r="E234">
        <v>20.568999999999999</v>
      </c>
      <c r="F234">
        <v>13.59</v>
      </c>
      <c r="G234">
        <v>3.9620000000000002</v>
      </c>
    </row>
    <row r="235" spans="1:7" x14ac:dyDescent="0.2">
      <c r="A235" t="s">
        <v>252</v>
      </c>
      <c r="B235" t="s">
        <v>261</v>
      </c>
      <c r="C235">
        <v>180.86799999999999</v>
      </c>
      <c r="D235">
        <v>558.17700000000002</v>
      </c>
      <c r="E235">
        <v>26.286000000000001</v>
      </c>
      <c r="F235">
        <v>13.898</v>
      </c>
      <c r="G235">
        <v>4.4240000000000004</v>
      </c>
    </row>
    <row r="236" spans="1:7" x14ac:dyDescent="0.2">
      <c r="A236" t="s">
        <v>252</v>
      </c>
      <c r="B236" t="s">
        <v>262</v>
      </c>
      <c r="C236">
        <v>194.72900000000001</v>
      </c>
      <c r="D236">
        <v>222.477</v>
      </c>
      <c r="E236">
        <v>12.036</v>
      </c>
      <c r="F236">
        <v>7.5590000000000002</v>
      </c>
      <c r="G236">
        <v>5.5110000000000001</v>
      </c>
    </row>
    <row r="237" spans="1:7" x14ac:dyDescent="0.2">
      <c r="A237" t="s">
        <v>252</v>
      </c>
      <c r="B237" t="s">
        <v>263</v>
      </c>
      <c r="C237">
        <v>100.124</v>
      </c>
      <c r="D237">
        <v>332.05399999999997</v>
      </c>
      <c r="E237">
        <v>26.216999999999999</v>
      </c>
      <c r="F237">
        <v>6.5410000000000004</v>
      </c>
      <c r="G237">
        <v>4.4290000000000003</v>
      </c>
    </row>
    <row r="238" spans="1:7" x14ac:dyDescent="0.2">
      <c r="A238" t="s">
        <v>252</v>
      </c>
      <c r="B238" t="s">
        <v>264</v>
      </c>
      <c r="C238">
        <v>150.98500000000001</v>
      </c>
      <c r="D238">
        <v>769.06799999999998</v>
      </c>
      <c r="E238">
        <v>27.687999999999999</v>
      </c>
      <c r="F238">
        <v>16.651</v>
      </c>
      <c r="G238">
        <v>7.9219999999999997</v>
      </c>
    </row>
    <row r="239" spans="1:7" x14ac:dyDescent="0.2">
      <c r="A239" t="s">
        <v>252</v>
      </c>
      <c r="B239" t="s">
        <v>265</v>
      </c>
      <c r="C239">
        <v>248.702</v>
      </c>
      <c r="D239">
        <v>278.12</v>
      </c>
      <c r="E239">
        <v>14.930999999999999</v>
      </c>
      <c r="F239">
        <v>12.554</v>
      </c>
      <c r="G239">
        <v>3.9220000000000002</v>
      </c>
    </row>
    <row r="240" spans="1:7" x14ac:dyDescent="0.2">
      <c r="A240" t="s">
        <v>252</v>
      </c>
      <c r="B240" t="s">
        <v>266</v>
      </c>
      <c r="C240">
        <v>165.95400000000001</v>
      </c>
      <c r="D240">
        <v>211.33500000000001</v>
      </c>
      <c r="E240">
        <v>12.792</v>
      </c>
      <c r="F240">
        <v>9.2899999999999991</v>
      </c>
      <c r="G240">
        <v>3.242</v>
      </c>
    </row>
    <row r="241" spans="1:7" x14ac:dyDescent="0.2">
      <c r="A241" t="s">
        <v>252</v>
      </c>
      <c r="B241" t="s">
        <v>267</v>
      </c>
      <c r="C241">
        <v>125.599</v>
      </c>
      <c r="D241">
        <v>253.79400000000001</v>
      </c>
      <c r="E241">
        <v>23.888999999999999</v>
      </c>
      <c r="F241">
        <v>5.391</v>
      </c>
      <c r="G241">
        <v>3.7639999999999998</v>
      </c>
    </row>
    <row r="242" spans="1:7" x14ac:dyDescent="0.2">
      <c r="A242" t="s">
        <v>252</v>
      </c>
      <c r="B242" t="s">
        <v>268</v>
      </c>
      <c r="C242">
        <v>66.22</v>
      </c>
      <c r="D242">
        <v>248.90100000000001</v>
      </c>
      <c r="E242">
        <v>16.109000000000002</v>
      </c>
      <c r="F242">
        <v>9.125</v>
      </c>
      <c r="G242">
        <v>3.7450000000000001</v>
      </c>
    </row>
    <row r="243" spans="1:7" x14ac:dyDescent="0.2">
      <c r="A243" t="s">
        <v>252</v>
      </c>
      <c r="B243" t="s">
        <v>269</v>
      </c>
      <c r="C243">
        <v>55.442999999999998</v>
      </c>
      <c r="D243">
        <v>371.57499999999999</v>
      </c>
      <c r="E243">
        <v>26.577000000000002</v>
      </c>
      <c r="F243">
        <v>9.3219999999999992</v>
      </c>
      <c r="G243">
        <v>2.2210000000000001</v>
      </c>
    </row>
    <row r="244" spans="1:7" x14ac:dyDescent="0.2">
      <c r="A244" t="s">
        <v>252</v>
      </c>
      <c r="B244" t="s">
        <v>270</v>
      </c>
      <c r="C244">
        <v>616.91899999999998</v>
      </c>
      <c r="D244">
        <v>788.40300000000002</v>
      </c>
      <c r="E244">
        <v>22.734000000000002</v>
      </c>
      <c r="F244">
        <v>19.227</v>
      </c>
      <c r="G244">
        <v>6.3049999999999997</v>
      </c>
    </row>
    <row r="245" spans="1:7" x14ac:dyDescent="0.2">
      <c r="A245" t="s">
        <v>252</v>
      </c>
      <c r="B245" t="s">
        <v>271</v>
      </c>
      <c r="C245">
        <v>213.03899999999999</v>
      </c>
      <c r="D245">
        <v>1202.431</v>
      </c>
      <c r="E245">
        <v>58.151000000000003</v>
      </c>
      <c r="F245">
        <v>11.789</v>
      </c>
      <c r="G245">
        <v>8.4580000000000002</v>
      </c>
    </row>
    <row r="246" spans="1:7" x14ac:dyDescent="0.2">
      <c r="A246" t="s">
        <v>252</v>
      </c>
      <c r="B246" t="s">
        <v>272</v>
      </c>
      <c r="C246">
        <v>690.16899999999998</v>
      </c>
      <c r="D246">
        <v>695.6</v>
      </c>
      <c r="E246">
        <v>23.09</v>
      </c>
      <c r="F246">
        <v>17.411000000000001</v>
      </c>
      <c r="G246">
        <v>4.8739999999999997</v>
      </c>
    </row>
    <row r="247" spans="1:7" x14ac:dyDescent="0.2">
      <c r="A247" t="s">
        <v>252</v>
      </c>
      <c r="B247" t="s">
        <v>273</v>
      </c>
      <c r="C247">
        <v>72.302000000000007</v>
      </c>
      <c r="D247">
        <v>228.721</v>
      </c>
      <c r="E247">
        <v>20.77</v>
      </c>
      <c r="F247">
        <v>6.835</v>
      </c>
      <c r="G247">
        <v>2.282</v>
      </c>
    </row>
    <row r="248" spans="1:7" x14ac:dyDescent="0.2">
      <c r="A248" t="s">
        <v>252</v>
      </c>
      <c r="B248" t="s">
        <v>274</v>
      </c>
      <c r="C248">
        <v>278.57100000000003</v>
      </c>
      <c r="D248">
        <v>639.82399999999996</v>
      </c>
      <c r="E248">
        <v>32.710999999999999</v>
      </c>
      <c r="F248">
        <v>15.375</v>
      </c>
      <c r="G248">
        <v>10.786</v>
      </c>
    </row>
    <row r="249" spans="1:7" x14ac:dyDescent="0.2">
      <c r="A249" t="s">
        <v>275</v>
      </c>
      <c r="B249" t="s">
        <v>276</v>
      </c>
      <c r="C249">
        <v>316.44600000000003</v>
      </c>
      <c r="D249">
        <v>517.99699999999996</v>
      </c>
      <c r="E249">
        <v>20.366</v>
      </c>
      <c r="F249">
        <v>17.52</v>
      </c>
      <c r="G249">
        <v>3.8879999999999999</v>
      </c>
    </row>
    <row r="250" spans="1:7" x14ac:dyDescent="0.2">
      <c r="A250" t="s">
        <v>275</v>
      </c>
      <c r="B250" t="s">
        <v>277</v>
      </c>
      <c r="C250">
        <v>131.67099999999999</v>
      </c>
      <c r="D250">
        <v>376.05599999999998</v>
      </c>
      <c r="E250">
        <v>35.423999999999999</v>
      </c>
      <c r="F250">
        <v>8.3569999999999993</v>
      </c>
      <c r="G250">
        <v>3.649</v>
      </c>
    </row>
    <row r="251" spans="1:7" x14ac:dyDescent="0.2">
      <c r="A251" t="s">
        <v>275</v>
      </c>
      <c r="B251" t="s">
        <v>278</v>
      </c>
      <c r="C251">
        <v>572.01800000000003</v>
      </c>
      <c r="D251">
        <v>603.36699999999996</v>
      </c>
      <c r="E251">
        <v>18.052</v>
      </c>
      <c r="F251">
        <v>14.335000000000001</v>
      </c>
      <c r="G251">
        <v>5.7759999999999998</v>
      </c>
    </row>
    <row r="252" spans="1:7" x14ac:dyDescent="0.2">
      <c r="A252" t="s">
        <v>275</v>
      </c>
      <c r="B252" t="s">
        <v>279</v>
      </c>
      <c r="C252">
        <v>66.474000000000004</v>
      </c>
      <c r="D252">
        <v>424.286</v>
      </c>
      <c r="E252">
        <v>27.532</v>
      </c>
      <c r="F252">
        <v>11.907</v>
      </c>
      <c r="G252">
        <v>6.5179999999999998</v>
      </c>
    </row>
    <row r="253" spans="1:7" x14ac:dyDescent="0.2">
      <c r="A253" t="s">
        <v>275</v>
      </c>
      <c r="B253" t="s">
        <v>280</v>
      </c>
      <c r="C253">
        <v>172.904</v>
      </c>
      <c r="D253">
        <v>331.78500000000003</v>
      </c>
      <c r="E253">
        <v>14.887</v>
      </c>
      <c r="F253">
        <v>9.5359999999999996</v>
      </c>
      <c r="G253">
        <v>5.7430000000000003</v>
      </c>
    </row>
    <row r="254" spans="1:7" x14ac:dyDescent="0.2">
      <c r="A254" t="s">
        <v>275</v>
      </c>
      <c r="B254" t="s">
        <v>281</v>
      </c>
      <c r="C254">
        <v>160.541</v>
      </c>
      <c r="D254">
        <v>350.35599999999999</v>
      </c>
      <c r="E254">
        <v>19.102</v>
      </c>
      <c r="F254">
        <v>9.6449999999999996</v>
      </c>
      <c r="G254">
        <v>3.3159999999999998</v>
      </c>
    </row>
    <row r="255" spans="1:7" x14ac:dyDescent="0.2">
      <c r="A255" t="s">
        <v>275</v>
      </c>
      <c r="B255" t="s">
        <v>282</v>
      </c>
      <c r="C255">
        <v>162.32900000000001</v>
      </c>
      <c r="D255">
        <v>394.04700000000003</v>
      </c>
      <c r="E255">
        <v>18.22</v>
      </c>
      <c r="F255">
        <v>16.805</v>
      </c>
      <c r="G255">
        <v>2.7389999999999999</v>
      </c>
    </row>
    <row r="256" spans="1:7" x14ac:dyDescent="0.2">
      <c r="A256" t="s">
        <v>275</v>
      </c>
      <c r="B256" t="s">
        <v>283</v>
      </c>
      <c r="C256">
        <v>86.992999999999995</v>
      </c>
      <c r="D256">
        <v>289.38900000000001</v>
      </c>
      <c r="E256">
        <v>16.03</v>
      </c>
      <c r="F256">
        <v>12.961</v>
      </c>
      <c r="G256">
        <v>3.407</v>
      </c>
    </row>
    <row r="257" spans="1:7" x14ac:dyDescent="0.2">
      <c r="A257" t="s">
        <v>275</v>
      </c>
      <c r="B257" t="s">
        <v>284</v>
      </c>
      <c r="C257">
        <v>216.691</v>
      </c>
      <c r="D257">
        <v>567.36</v>
      </c>
      <c r="E257">
        <v>28.692</v>
      </c>
      <c r="F257">
        <v>10.183</v>
      </c>
      <c r="G257">
        <v>4.5570000000000004</v>
      </c>
    </row>
    <row r="258" spans="1:7" x14ac:dyDescent="0.2">
      <c r="A258" t="s">
        <v>275</v>
      </c>
      <c r="B258" t="s">
        <v>285</v>
      </c>
      <c r="C258">
        <v>127.24</v>
      </c>
      <c r="D258">
        <v>327.56299999999999</v>
      </c>
      <c r="E258">
        <v>14.018000000000001</v>
      </c>
      <c r="F258">
        <v>8.76</v>
      </c>
      <c r="G258">
        <v>4.4560000000000004</v>
      </c>
    </row>
    <row r="259" spans="1:7" x14ac:dyDescent="0.2">
      <c r="A259" t="s">
        <v>275</v>
      </c>
      <c r="B259" t="s">
        <v>286</v>
      </c>
      <c r="C259">
        <v>35.793999999999997</v>
      </c>
      <c r="D259">
        <v>314.26900000000001</v>
      </c>
      <c r="E259">
        <v>26.376000000000001</v>
      </c>
      <c r="F259">
        <v>8.2899999999999991</v>
      </c>
      <c r="G259">
        <v>1.8959999999999999</v>
      </c>
    </row>
    <row r="260" spans="1:7" x14ac:dyDescent="0.2">
      <c r="A260" t="s">
        <v>275</v>
      </c>
      <c r="B260" t="s">
        <v>287</v>
      </c>
      <c r="C260">
        <v>11.077</v>
      </c>
      <c r="D260">
        <v>277.24</v>
      </c>
      <c r="E260">
        <v>13.584</v>
      </c>
      <c r="F260">
        <v>11.801</v>
      </c>
      <c r="G260">
        <v>4.9219999999999997</v>
      </c>
    </row>
    <row r="261" spans="1:7" x14ac:dyDescent="0.2">
      <c r="A261" t="s">
        <v>275</v>
      </c>
      <c r="B261" t="s">
        <v>288</v>
      </c>
      <c r="C261">
        <v>335.45299999999997</v>
      </c>
      <c r="D261">
        <v>489.38499999999999</v>
      </c>
      <c r="E261">
        <v>22.411000000000001</v>
      </c>
      <c r="F261">
        <v>13.862</v>
      </c>
      <c r="G261">
        <v>6.6070000000000002</v>
      </c>
    </row>
    <row r="262" spans="1:7" x14ac:dyDescent="0.2">
      <c r="A262" t="s">
        <v>275</v>
      </c>
      <c r="B262" t="s">
        <v>289</v>
      </c>
      <c r="C262">
        <v>195.34100000000001</v>
      </c>
      <c r="D262">
        <v>399.89600000000002</v>
      </c>
      <c r="E262">
        <v>21.181999999999999</v>
      </c>
      <c r="F262">
        <v>10.688000000000001</v>
      </c>
      <c r="G262">
        <v>3.5009999999999999</v>
      </c>
    </row>
    <row r="263" spans="1:7" x14ac:dyDescent="0.2">
      <c r="A263" t="s">
        <v>275</v>
      </c>
      <c r="B263" t="s">
        <v>290</v>
      </c>
      <c r="C263">
        <v>167.62</v>
      </c>
      <c r="D263">
        <v>453.13799999999998</v>
      </c>
      <c r="E263">
        <v>25.573</v>
      </c>
      <c r="F263">
        <v>14.554</v>
      </c>
      <c r="G263">
        <v>4.09</v>
      </c>
    </row>
    <row r="264" spans="1:7" x14ac:dyDescent="0.2">
      <c r="A264" t="s">
        <v>275</v>
      </c>
      <c r="B264" t="s">
        <v>291</v>
      </c>
      <c r="C264">
        <v>309.58300000000003</v>
      </c>
      <c r="D264">
        <v>402.39499999999998</v>
      </c>
      <c r="E264">
        <v>17.821999999999999</v>
      </c>
      <c r="F264">
        <v>13.259</v>
      </c>
      <c r="G264">
        <v>3.544</v>
      </c>
    </row>
    <row r="265" spans="1:7" x14ac:dyDescent="0.2">
      <c r="A265" t="s">
        <v>275</v>
      </c>
      <c r="B265" t="s">
        <v>292</v>
      </c>
      <c r="C265">
        <v>151.75399999999999</v>
      </c>
      <c r="D265">
        <v>280.78399999999999</v>
      </c>
      <c r="E265">
        <v>17.768000000000001</v>
      </c>
      <c r="F265">
        <v>8.6039999999999992</v>
      </c>
      <c r="G265">
        <v>3.1509999999999998</v>
      </c>
    </row>
    <row r="266" spans="1:7" x14ac:dyDescent="0.2">
      <c r="A266" t="s">
        <v>275</v>
      </c>
      <c r="B266" t="s">
        <v>293</v>
      </c>
      <c r="C266">
        <v>66.406999999999996</v>
      </c>
      <c r="D266">
        <v>654.24</v>
      </c>
      <c r="E266">
        <v>34.302</v>
      </c>
      <c r="F266">
        <v>12.385999999999999</v>
      </c>
      <c r="G266">
        <v>4.077</v>
      </c>
    </row>
    <row r="267" spans="1:7" x14ac:dyDescent="0.2">
      <c r="A267" t="s">
        <v>275</v>
      </c>
      <c r="B267" t="s">
        <v>294</v>
      </c>
      <c r="C267">
        <v>320.22000000000003</v>
      </c>
      <c r="D267">
        <v>456.22699999999998</v>
      </c>
      <c r="E267">
        <v>21.407</v>
      </c>
      <c r="F267">
        <v>15.009</v>
      </c>
      <c r="G267">
        <v>3.347</v>
      </c>
    </row>
    <row r="268" spans="1:7" x14ac:dyDescent="0.2">
      <c r="A268" t="s">
        <v>275</v>
      </c>
      <c r="B268" t="s">
        <v>295</v>
      </c>
      <c r="C268">
        <v>317.38099999999997</v>
      </c>
      <c r="D268">
        <v>422.423</v>
      </c>
      <c r="E268">
        <v>19.228000000000002</v>
      </c>
      <c r="F268">
        <v>15.065</v>
      </c>
      <c r="G268">
        <v>3.7690000000000001</v>
      </c>
    </row>
    <row r="269" spans="1:7" x14ac:dyDescent="0.2">
      <c r="A269" t="s">
        <v>275</v>
      </c>
      <c r="B269" t="s">
        <v>296</v>
      </c>
      <c r="C269">
        <v>105.883</v>
      </c>
      <c r="D269">
        <v>201.95099999999999</v>
      </c>
      <c r="E269">
        <v>16.024999999999999</v>
      </c>
      <c r="F269">
        <v>7.0129999999999999</v>
      </c>
      <c r="G269">
        <v>2.81</v>
      </c>
    </row>
    <row r="270" spans="1:7" x14ac:dyDescent="0.2">
      <c r="A270" t="s">
        <v>275</v>
      </c>
      <c r="B270" t="s">
        <v>297</v>
      </c>
      <c r="C270">
        <v>290.95800000000003</v>
      </c>
      <c r="D270">
        <v>609.10299999999995</v>
      </c>
      <c r="E270">
        <v>27.513999999999999</v>
      </c>
      <c r="F270">
        <v>13.57</v>
      </c>
      <c r="G270">
        <v>8.0790000000000006</v>
      </c>
    </row>
    <row r="271" spans="1:7" x14ac:dyDescent="0.2">
      <c r="A271" t="s">
        <v>275</v>
      </c>
      <c r="B271" t="s">
        <v>298</v>
      </c>
      <c r="C271">
        <v>103.27800000000001</v>
      </c>
      <c r="D271">
        <v>186.72800000000001</v>
      </c>
      <c r="E271">
        <v>11.891999999999999</v>
      </c>
      <c r="F271">
        <v>8.7720000000000002</v>
      </c>
      <c r="G271">
        <v>2.75</v>
      </c>
    </row>
    <row r="272" spans="1:7" x14ac:dyDescent="0.2">
      <c r="A272" t="s">
        <v>275</v>
      </c>
      <c r="B272" t="s">
        <v>299</v>
      </c>
      <c r="C272">
        <v>145.46899999999999</v>
      </c>
      <c r="D272">
        <v>604.60799999999995</v>
      </c>
      <c r="E272">
        <v>23.808</v>
      </c>
      <c r="F272">
        <v>16.222000000000001</v>
      </c>
      <c r="G272">
        <v>8.6289999999999996</v>
      </c>
    </row>
    <row r="273" spans="1:7" x14ac:dyDescent="0.2">
      <c r="A273" t="s">
        <v>275</v>
      </c>
      <c r="B273" t="s">
        <v>300</v>
      </c>
      <c r="C273">
        <v>159.392</v>
      </c>
      <c r="D273">
        <v>290.09100000000001</v>
      </c>
      <c r="E273">
        <v>17.82</v>
      </c>
      <c r="F273">
        <v>10.85</v>
      </c>
      <c r="G273">
        <v>3.2160000000000002</v>
      </c>
    </row>
    <row r="274" spans="1:7" x14ac:dyDescent="0.2">
      <c r="A274" t="s">
        <v>275</v>
      </c>
      <c r="B274" t="s">
        <v>301</v>
      </c>
      <c r="C274">
        <v>252.268</v>
      </c>
      <c r="D274">
        <v>389.49900000000002</v>
      </c>
      <c r="E274">
        <v>20.222000000000001</v>
      </c>
      <c r="F274">
        <v>12.193</v>
      </c>
      <c r="G274">
        <v>5.4340000000000002</v>
      </c>
    </row>
    <row r="275" spans="1:7" x14ac:dyDescent="0.2">
      <c r="A275" t="s">
        <v>275</v>
      </c>
      <c r="B275" t="s">
        <v>302</v>
      </c>
      <c r="C275">
        <v>138.31800000000001</v>
      </c>
      <c r="D275">
        <v>373.06799999999998</v>
      </c>
      <c r="E275">
        <v>22.667999999999999</v>
      </c>
      <c r="F275">
        <v>9.8800000000000008</v>
      </c>
      <c r="G275">
        <v>5.9539999999999997</v>
      </c>
    </row>
    <row r="276" spans="1:7" x14ac:dyDescent="0.2">
      <c r="A276" t="s">
        <v>303</v>
      </c>
      <c r="B276" t="s">
        <v>304</v>
      </c>
      <c r="C276">
        <v>27.169</v>
      </c>
      <c r="D276">
        <v>233.47200000000001</v>
      </c>
      <c r="E276">
        <v>20.908000000000001</v>
      </c>
      <c r="F276">
        <v>8.077</v>
      </c>
      <c r="G276">
        <v>2.649</v>
      </c>
    </row>
    <row r="277" spans="1:7" x14ac:dyDescent="0.2">
      <c r="A277" t="s">
        <v>303</v>
      </c>
      <c r="B277" t="s">
        <v>305</v>
      </c>
      <c r="C277">
        <v>32.405999999999999</v>
      </c>
      <c r="D277">
        <v>294.63200000000001</v>
      </c>
      <c r="E277">
        <v>18.414999999999999</v>
      </c>
      <c r="F277">
        <v>12.167999999999999</v>
      </c>
      <c r="G277">
        <v>4.2519999999999998</v>
      </c>
    </row>
    <row r="278" spans="1:7" x14ac:dyDescent="0.2">
      <c r="A278" t="s">
        <v>303</v>
      </c>
      <c r="B278" t="s">
        <v>306</v>
      </c>
      <c r="C278">
        <v>229.66399999999999</v>
      </c>
      <c r="D278">
        <v>377.64600000000002</v>
      </c>
      <c r="E278">
        <v>20.140999999999998</v>
      </c>
      <c r="F278">
        <v>12.56</v>
      </c>
      <c r="G278">
        <v>4.0620000000000003</v>
      </c>
    </row>
    <row r="279" spans="1:7" x14ac:dyDescent="0.2">
      <c r="A279" t="s">
        <v>303</v>
      </c>
      <c r="B279" t="s">
        <v>307</v>
      </c>
      <c r="C279">
        <v>239.42400000000001</v>
      </c>
      <c r="D279">
        <v>274.37900000000002</v>
      </c>
      <c r="E279">
        <v>12.170999999999999</v>
      </c>
      <c r="F279">
        <v>11.018000000000001</v>
      </c>
      <c r="G279">
        <v>4.444</v>
      </c>
    </row>
    <row r="280" spans="1:7" x14ac:dyDescent="0.2">
      <c r="A280" t="s">
        <v>303</v>
      </c>
      <c r="B280" t="s">
        <v>308</v>
      </c>
      <c r="C280">
        <v>209.59800000000001</v>
      </c>
      <c r="D280">
        <v>326.09800000000001</v>
      </c>
      <c r="E280">
        <v>19.291</v>
      </c>
      <c r="F280">
        <v>9.3640000000000008</v>
      </c>
      <c r="G280">
        <v>4.16</v>
      </c>
    </row>
    <row r="281" spans="1:7" x14ac:dyDescent="0.2">
      <c r="A281" t="s">
        <v>303</v>
      </c>
      <c r="B281" t="s">
        <v>309</v>
      </c>
      <c r="C281">
        <v>73.628</v>
      </c>
      <c r="D281">
        <v>215.52699999999999</v>
      </c>
      <c r="E281">
        <v>13.007999999999999</v>
      </c>
      <c r="F281">
        <v>10.465</v>
      </c>
      <c r="G281">
        <v>1.911</v>
      </c>
    </row>
    <row r="282" spans="1:7" x14ac:dyDescent="0.2">
      <c r="A282" t="s">
        <v>303</v>
      </c>
      <c r="B282" t="s">
        <v>310</v>
      </c>
      <c r="C282">
        <v>100.247</v>
      </c>
      <c r="D282">
        <v>239.09299999999999</v>
      </c>
      <c r="E282">
        <v>14.577999999999999</v>
      </c>
      <c r="F282">
        <v>8.2609999999999992</v>
      </c>
      <c r="G282">
        <v>5.1550000000000002</v>
      </c>
    </row>
    <row r="283" spans="1:7" x14ac:dyDescent="0.2">
      <c r="A283" t="s">
        <v>303</v>
      </c>
      <c r="B283" t="s">
        <v>311</v>
      </c>
      <c r="C283">
        <v>146.84100000000001</v>
      </c>
      <c r="D283">
        <v>236.98599999999999</v>
      </c>
      <c r="E283">
        <v>11.942</v>
      </c>
      <c r="F283">
        <v>9.4120000000000008</v>
      </c>
      <c r="G283">
        <v>2.7589999999999999</v>
      </c>
    </row>
    <row r="284" spans="1:7" x14ac:dyDescent="0.2">
      <c r="A284" t="s">
        <v>303</v>
      </c>
      <c r="B284" t="s">
        <v>312</v>
      </c>
      <c r="C284">
        <v>194.946</v>
      </c>
      <c r="D284">
        <v>287.99400000000003</v>
      </c>
      <c r="E284">
        <v>15.869</v>
      </c>
      <c r="F284">
        <v>14.414999999999999</v>
      </c>
      <c r="G284">
        <v>2.6709999999999998</v>
      </c>
    </row>
    <row r="285" spans="1:7" x14ac:dyDescent="0.2">
      <c r="A285" t="s">
        <v>303</v>
      </c>
      <c r="B285" t="s">
        <v>313</v>
      </c>
      <c r="C285">
        <v>169.892</v>
      </c>
      <c r="D285">
        <v>397.75299999999999</v>
      </c>
      <c r="E285">
        <v>26.187000000000001</v>
      </c>
      <c r="F285">
        <v>12.461</v>
      </c>
      <c r="G285">
        <v>4.3949999999999996</v>
      </c>
    </row>
    <row r="286" spans="1:7" x14ac:dyDescent="0.2">
      <c r="A286" t="s">
        <v>303</v>
      </c>
      <c r="B286" t="s">
        <v>314</v>
      </c>
      <c r="C286">
        <v>59.128999999999998</v>
      </c>
      <c r="D286">
        <v>215.196</v>
      </c>
      <c r="E286">
        <v>15.132999999999999</v>
      </c>
      <c r="F286">
        <v>7.0229999999999997</v>
      </c>
      <c r="G286">
        <v>3.5350000000000001</v>
      </c>
    </row>
    <row r="287" spans="1:7" x14ac:dyDescent="0.2">
      <c r="A287" t="s">
        <v>303</v>
      </c>
      <c r="B287" t="s">
        <v>315</v>
      </c>
      <c r="C287">
        <v>41.945999999999998</v>
      </c>
      <c r="D287">
        <v>313.36799999999999</v>
      </c>
      <c r="E287">
        <v>22.369</v>
      </c>
      <c r="F287">
        <v>8.0250000000000004</v>
      </c>
      <c r="G287">
        <v>5.1050000000000004</v>
      </c>
    </row>
    <row r="288" spans="1:7" x14ac:dyDescent="0.2">
      <c r="A288" t="s">
        <v>303</v>
      </c>
      <c r="B288" t="s">
        <v>316</v>
      </c>
      <c r="C288">
        <v>91.484999999999999</v>
      </c>
      <c r="D288">
        <v>264.803</v>
      </c>
      <c r="E288">
        <v>21.59</v>
      </c>
      <c r="F288">
        <v>6.3109999999999999</v>
      </c>
      <c r="G288">
        <v>4.8689999999999998</v>
      </c>
    </row>
    <row r="289" spans="1:7" x14ac:dyDescent="0.2">
      <c r="A289" t="s">
        <v>303</v>
      </c>
      <c r="B289" t="s">
        <v>317</v>
      </c>
      <c r="C289">
        <v>160.02000000000001</v>
      </c>
      <c r="D289">
        <v>235.49600000000001</v>
      </c>
      <c r="E289">
        <v>15.423</v>
      </c>
      <c r="F289">
        <v>7.4870000000000001</v>
      </c>
      <c r="G289">
        <v>3.7610000000000001</v>
      </c>
    </row>
    <row r="290" spans="1:7" x14ac:dyDescent="0.2">
      <c r="A290" t="s">
        <v>303</v>
      </c>
      <c r="B290" t="s">
        <v>318</v>
      </c>
      <c r="C290">
        <v>140.68700000000001</v>
      </c>
      <c r="D290">
        <v>349.49599999999998</v>
      </c>
      <c r="E290">
        <v>17.564</v>
      </c>
      <c r="F290">
        <v>10.61</v>
      </c>
      <c r="G290">
        <v>3.9929999999999999</v>
      </c>
    </row>
    <row r="291" spans="1:7" x14ac:dyDescent="0.2">
      <c r="A291" t="s">
        <v>303</v>
      </c>
      <c r="B291" t="s">
        <v>319</v>
      </c>
      <c r="C291">
        <v>90.078999999999994</v>
      </c>
      <c r="D291">
        <v>337.44600000000003</v>
      </c>
      <c r="E291">
        <v>16.495999999999999</v>
      </c>
      <c r="F291">
        <v>10.497</v>
      </c>
      <c r="G291">
        <v>4.7300000000000004</v>
      </c>
    </row>
    <row r="292" spans="1:7" x14ac:dyDescent="0.2">
      <c r="A292" t="s">
        <v>303</v>
      </c>
      <c r="B292" t="s">
        <v>320</v>
      </c>
      <c r="C292">
        <v>144.56299999999999</v>
      </c>
      <c r="D292">
        <v>448.83800000000002</v>
      </c>
      <c r="E292">
        <v>25.114000000000001</v>
      </c>
      <c r="F292">
        <v>7.827</v>
      </c>
      <c r="G292">
        <v>5.2469999999999999</v>
      </c>
    </row>
    <row r="293" spans="1:7" x14ac:dyDescent="0.2">
      <c r="A293" t="s">
        <v>303</v>
      </c>
      <c r="B293" t="s">
        <v>321</v>
      </c>
      <c r="C293">
        <v>215.28399999999999</v>
      </c>
      <c r="D293">
        <v>338.58199999999999</v>
      </c>
      <c r="E293">
        <v>16.859000000000002</v>
      </c>
      <c r="F293">
        <v>11.429</v>
      </c>
      <c r="G293">
        <v>2.9060000000000001</v>
      </c>
    </row>
    <row r="294" spans="1:7" x14ac:dyDescent="0.2">
      <c r="A294" t="s">
        <v>303</v>
      </c>
      <c r="B294" t="s">
        <v>322</v>
      </c>
      <c r="C294">
        <v>297.05500000000001</v>
      </c>
      <c r="D294">
        <v>389.07900000000001</v>
      </c>
      <c r="E294">
        <v>23.541</v>
      </c>
      <c r="F294">
        <v>7.17</v>
      </c>
      <c r="G294">
        <v>4.9180000000000001</v>
      </c>
    </row>
    <row r="295" spans="1:7" x14ac:dyDescent="0.2">
      <c r="A295" t="s">
        <v>303</v>
      </c>
      <c r="B295" t="s">
        <v>323</v>
      </c>
      <c r="C295">
        <v>258.04599999999999</v>
      </c>
      <c r="D295">
        <v>307.21300000000002</v>
      </c>
      <c r="E295">
        <v>13.76</v>
      </c>
      <c r="F295">
        <v>13.917999999999999</v>
      </c>
      <c r="G295">
        <v>4.5629999999999997</v>
      </c>
    </row>
    <row r="296" spans="1:7" x14ac:dyDescent="0.2">
      <c r="A296" t="s">
        <v>303</v>
      </c>
      <c r="B296" t="s">
        <v>324</v>
      </c>
      <c r="C296">
        <v>88.162000000000006</v>
      </c>
      <c r="D296">
        <v>330.923</v>
      </c>
      <c r="E296">
        <v>16.847000000000001</v>
      </c>
      <c r="F296">
        <v>8.7989999999999995</v>
      </c>
      <c r="G296">
        <v>4.7130000000000001</v>
      </c>
    </row>
    <row r="297" spans="1:7" x14ac:dyDescent="0.2">
      <c r="A297" t="s">
        <v>303</v>
      </c>
      <c r="B297" t="s">
        <v>325</v>
      </c>
      <c r="C297">
        <v>328.553</v>
      </c>
      <c r="D297">
        <v>408.94900000000001</v>
      </c>
      <c r="E297">
        <v>19.239999999999998</v>
      </c>
      <c r="F297">
        <v>11.881</v>
      </c>
      <c r="G297">
        <v>4.1440000000000001</v>
      </c>
    </row>
    <row r="298" spans="1:7" x14ac:dyDescent="0.2">
      <c r="A298" t="s">
        <v>303</v>
      </c>
      <c r="B298" t="s">
        <v>326</v>
      </c>
      <c r="C298">
        <v>67.435000000000002</v>
      </c>
      <c r="D298">
        <v>249.58600000000001</v>
      </c>
      <c r="E298">
        <v>14.002000000000001</v>
      </c>
      <c r="F298">
        <v>8.7479999999999993</v>
      </c>
      <c r="G298">
        <v>4.968</v>
      </c>
    </row>
    <row r="299" spans="1:7" x14ac:dyDescent="0.2">
      <c r="A299" t="s">
        <v>303</v>
      </c>
      <c r="B299" t="s">
        <v>327</v>
      </c>
      <c r="C299">
        <v>148.411</v>
      </c>
      <c r="D299">
        <v>239.94200000000001</v>
      </c>
      <c r="E299">
        <v>14.741</v>
      </c>
      <c r="F299">
        <v>12.702999999999999</v>
      </c>
      <c r="G299">
        <v>3.165</v>
      </c>
    </row>
    <row r="300" spans="1:7" x14ac:dyDescent="0.2">
      <c r="A300" t="s">
        <v>303</v>
      </c>
      <c r="B300" t="s">
        <v>328</v>
      </c>
      <c r="C300">
        <v>160.53899999999999</v>
      </c>
      <c r="D300">
        <v>250.31800000000001</v>
      </c>
      <c r="E300">
        <v>13.717000000000001</v>
      </c>
      <c r="F300">
        <v>11.129</v>
      </c>
      <c r="G300">
        <v>2.7919999999999998</v>
      </c>
    </row>
    <row r="301" spans="1:7" x14ac:dyDescent="0.2">
      <c r="A301" t="s">
        <v>303</v>
      </c>
      <c r="B301" t="s">
        <v>329</v>
      </c>
      <c r="C301">
        <v>119.89100000000001</v>
      </c>
      <c r="D301">
        <v>347.55900000000003</v>
      </c>
      <c r="E301">
        <v>26.733000000000001</v>
      </c>
      <c r="F301">
        <v>7.6360000000000001</v>
      </c>
      <c r="G301">
        <v>4.5060000000000002</v>
      </c>
    </row>
    <row r="302" spans="1:7" x14ac:dyDescent="0.2">
      <c r="A302" t="s">
        <v>303</v>
      </c>
      <c r="B302" t="s">
        <v>330</v>
      </c>
      <c r="C302">
        <v>73.805999999999997</v>
      </c>
      <c r="D302">
        <v>331.40699999999998</v>
      </c>
      <c r="E302">
        <v>21.204999999999998</v>
      </c>
      <c r="F302">
        <v>10.853999999999999</v>
      </c>
      <c r="G302">
        <v>2.2080000000000002</v>
      </c>
    </row>
    <row r="303" spans="1:7" x14ac:dyDescent="0.2">
      <c r="A303" t="s">
        <v>303</v>
      </c>
      <c r="B303" t="s">
        <v>331</v>
      </c>
      <c r="C303">
        <v>9.3689999999999998</v>
      </c>
      <c r="D303">
        <v>233.07599999999999</v>
      </c>
      <c r="E303">
        <v>17.911999999999999</v>
      </c>
      <c r="F303">
        <v>10.004</v>
      </c>
      <c r="G303">
        <v>0.78300000000000003</v>
      </c>
    </row>
    <row r="304" spans="1:7" x14ac:dyDescent="0.2">
      <c r="A304" t="s">
        <v>303</v>
      </c>
      <c r="B304" t="s">
        <v>332</v>
      </c>
      <c r="C304">
        <v>214.61099999999999</v>
      </c>
      <c r="D304">
        <v>347.47800000000001</v>
      </c>
      <c r="E304">
        <v>22.32</v>
      </c>
      <c r="F304">
        <v>11.569000000000001</v>
      </c>
      <c r="G304">
        <v>3.819</v>
      </c>
    </row>
    <row r="305" spans="1:7" x14ac:dyDescent="0.2">
      <c r="A305" t="s">
        <v>303</v>
      </c>
      <c r="B305" t="s">
        <v>333</v>
      </c>
      <c r="C305">
        <v>225.21700000000001</v>
      </c>
      <c r="D305">
        <v>257.08100000000002</v>
      </c>
      <c r="E305">
        <v>15.331</v>
      </c>
      <c r="F305">
        <v>7.7469999999999999</v>
      </c>
      <c r="G305">
        <v>4.7629999999999999</v>
      </c>
    </row>
    <row r="306" spans="1:7" x14ac:dyDescent="0.2">
      <c r="A306" t="s">
        <v>303</v>
      </c>
      <c r="B306" t="s">
        <v>334</v>
      </c>
      <c r="C306">
        <v>136.458</v>
      </c>
      <c r="D306">
        <v>168.36799999999999</v>
      </c>
      <c r="E306">
        <v>11.177</v>
      </c>
      <c r="F306">
        <v>7.0129999999999999</v>
      </c>
      <c r="G306">
        <v>4.234</v>
      </c>
    </row>
    <row r="307" spans="1:7" x14ac:dyDescent="0.2">
      <c r="A307" t="s">
        <v>335</v>
      </c>
      <c r="B307" t="s">
        <v>336</v>
      </c>
      <c r="C307">
        <v>122.63800000000001</v>
      </c>
      <c r="D307">
        <v>308.49400000000003</v>
      </c>
      <c r="E307">
        <v>25.952000000000002</v>
      </c>
      <c r="F307">
        <v>7.6269999999999998</v>
      </c>
      <c r="G307">
        <v>4.1760000000000002</v>
      </c>
    </row>
    <row r="308" spans="1:7" x14ac:dyDescent="0.2">
      <c r="A308" t="s">
        <v>335</v>
      </c>
      <c r="B308" t="s">
        <v>337</v>
      </c>
      <c r="C308">
        <v>50.648000000000003</v>
      </c>
      <c r="D308">
        <v>167.23500000000001</v>
      </c>
      <c r="E308">
        <v>18.756</v>
      </c>
      <c r="F308">
        <v>5.2789999999999999</v>
      </c>
      <c r="G308">
        <v>2.0110000000000001</v>
      </c>
    </row>
    <row r="309" spans="1:7" x14ac:dyDescent="0.2">
      <c r="A309" t="s">
        <v>335</v>
      </c>
      <c r="B309" t="s">
        <v>338</v>
      </c>
      <c r="C309">
        <v>87.331000000000003</v>
      </c>
      <c r="D309">
        <v>284.524</v>
      </c>
      <c r="E309">
        <v>24.966999999999999</v>
      </c>
      <c r="F309">
        <v>7.9880000000000004</v>
      </c>
      <c r="G309">
        <v>2.8370000000000002</v>
      </c>
    </row>
    <row r="310" spans="1:7" x14ac:dyDescent="0.2">
      <c r="A310" t="s">
        <v>335</v>
      </c>
      <c r="B310" t="s">
        <v>339</v>
      </c>
      <c r="C310">
        <v>52.744</v>
      </c>
      <c r="D310">
        <v>198.85900000000001</v>
      </c>
      <c r="E310">
        <v>13.743</v>
      </c>
      <c r="F310">
        <v>10.898</v>
      </c>
      <c r="G310">
        <v>2.42</v>
      </c>
    </row>
    <row r="311" spans="1:7" x14ac:dyDescent="0.2">
      <c r="A311" t="s">
        <v>335</v>
      </c>
      <c r="B311" t="s">
        <v>340</v>
      </c>
      <c r="C311">
        <v>121.63</v>
      </c>
      <c r="D311">
        <v>457.09300000000002</v>
      </c>
      <c r="E311">
        <v>23.719000000000001</v>
      </c>
      <c r="F311">
        <v>13.676</v>
      </c>
      <c r="G311">
        <v>4.423</v>
      </c>
    </row>
    <row r="312" spans="1:7" x14ac:dyDescent="0.2">
      <c r="A312" t="s">
        <v>335</v>
      </c>
      <c r="B312" t="s">
        <v>341</v>
      </c>
      <c r="C312">
        <v>78.634</v>
      </c>
      <c r="D312">
        <v>287.41300000000001</v>
      </c>
      <c r="E312">
        <v>18.151</v>
      </c>
      <c r="F312">
        <v>9.6210000000000004</v>
      </c>
      <c r="G312">
        <v>2.2570000000000001</v>
      </c>
    </row>
    <row r="313" spans="1:7" x14ac:dyDescent="0.2">
      <c r="A313" t="s">
        <v>335</v>
      </c>
      <c r="B313" t="s">
        <v>342</v>
      </c>
      <c r="C313">
        <v>23.821000000000002</v>
      </c>
      <c r="D313">
        <v>146.06299999999999</v>
      </c>
      <c r="E313">
        <v>12.36</v>
      </c>
      <c r="F313">
        <v>6.8019999999999996</v>
      </c>
      <c r="G313">
        <v>1.5640000000000001</v>
      </c>
    </row>
    <row r="314" spans="1:7" x14ac:dyDescent="0.2">
      <c r="A314" t="s">
        <v>335</v>
      </c>
      <c r="B314" t="s">
        <v>343</v>
      </c>
      <c r="C314">
        <v>175.43100000000001</v>
      </c>
      <c r="D314">
        <v>208.815</v>
      </c>
      <c r="E314">
        <v>12.257</v>
      </c>
      <c r="F314">
        <v>8.1709999999999994</v>
      </c>
      <c r="G314">
        <v>4.8849999999999998</v>
      </c>
    </row>
    <row r="315" spans="1:7" x14ac:dyDescent="0.2">
      <c r="A315" t="s">
        <v>335</v>
      </c>
      <c r="B315" t="s">
        <v>344</v>
      </c>
      <c r="C315">
        <v>75.582999999999998</v>
      </c>
      <c r="D315">
        <v>233.52</v>
      </c>
      <c r="E315">
        <v>19.283000000000001</v>
      </c>
      <c r="F315">
        <v>8.0440000000000005</v>
      </c>
      <c r="G315">
        <v>2.23</v>
      </c>
    </row>
    <row r="316" spans="1:7" x14ac:dyDescent="0.2">
      <c r="A316" t="s">
        <v>335</v>
      </c>
      <c r="B316" t="s">
        <v>345</v>
      </c>
      <c r="C316">
        <v>129.851</v>
      </c>
      <c r="D316">
        <v>327.94499999999999</v>
      </c>
      <c r="E316">
        <v>18.062000000000001</v>
      </c>
      <c r="F316">
        <v>12.935</v>
      </c>
      <c r="G316">
        <v>3.7389999999999999</v>
      </c>
    </row>
    <row r="317" spans="1:7" x14ac:dyDescent="0.2">
      <c r="A317" t="s">
        <v>335</v>
      </c>
      <c r="B317" t="s">
        <v>346</v>
      </c>
      <c r="C317">
        <v>131.726</v>
      </c>
      <c r="D317">
        <v>358.166</v>
      </c>
      <c r="E317">
        <v>25.704000000000001</v>
      </c>
      <c r="F317">
        <v>9.5190000000000001</v>
      </c>
      <c r="G317">
        <v>2.6819999999999999</v>
      </c>
    </row>
    <row r="318" spans="1:7" x14ac:dyDescent="0.2">
      <c r="A318" t="s">
        <v>335</v>
      </c>
      <c r="B318" t="s">
        <v>347</v>
      </c>
      <c r="C318">
        <v>90.105000000000004</v>
      </c>
      <c r="D318">
        <v>216.41499999999999</v>
      </c>
      <c r="E318">
        <v>18.061</v>
      </c>
      <c r="F318">
        <v>8.4459999999999997</v>
      </c>
      <c r="G318">
        <v>3.13</v>
      </c>
    </row>
    <row r="319" spans="1:7" x14ac:dyDescent="0.2">
      <c r="A319" t="s">
        <v>335</v>
      </c>
      <c r="B319" t="s">
        <v>348</v>
      </c>
      <c r="C319">
        <v>12.188000000000001</v>
      </c>
      <c r="D319">
        <v>274.61</v>
      </c>
      <c r="E319">
        <v>26.895</v>
      </c>
      <c r="F319">
        <v>6.7590000000000003</v>
      </c>
      <c r="G319">
        <v>2.351</v>
      </c>
    </row>
    <row r="320" spans="1:7" x14ac:dyDescent="0.2">
      <c r="A320" t="s">
        <v>335</v>
      </c>
      <c r="B320" t="s">
        <v>349</v>
      </c>
      <c r="C320">
        <v>91.676000000000002</v>
      </c>
      <c r="D320">
        <v>211.91499999999999</v>
      </c>
      <c r="E320">
        <v>21.802</v>
      </c>
      <c r="F320">
        <v>5.2089999999999996</v>
      </c>
      <c r="G320">
        <v>3.11</v>
      </c>
    </row>
    <row r="321" spans="1:7" x14ac:dyDescent="0.2">
      <c r="A321" t="s">
        <v>335</v>
      </c>
      <c r="B321" t="s">
        <v>350</v>
      </c>
      <c r="C321">
        <v>104.82599999999999</v>
      </c>
      <c r="D321">
        <v>279.71100000000001</v>
      </c>
      <c r="E321">
        <v>23.995999999999999</v>
      </c>
      <c r="F321">
        <v>7.5259999999999998</v>
      </c>
      <c r="G321">
        <v>3.4260000000000002</v>
      </c>
    </row>
    <row r="322" spans="1:7" x14ac:dyDescent="0.2">
      <c r="A322" t="s">
        <v>335</v>
      </c>
      <c r="B322" t="s">
        <v>351</v>
      </c>
      <c r="C322">
        <v>87.605999999999995</v>
      </c>
      <c r="D322">
        <v>206.17400000000001</v>
      </c>
      <c r="E322">
        <v>15.022</v>
      </c>
      <c r="F322">
        <v>8.5589999999999993</v>
      </c>
      <c r="G322">
        <v>2.5539999999999998</v>
      </c>
    </row>
    <row r="323" spans="1:7" x14ac:dyDescent="0.2">
      <c r="A323" t="s">
        <v>352</v>
      </c>
      <c r="B323" t="s">
        <v>353</v>
      </c>
      <c r="C323">
        <v>5411.0370000000003</v>
      </c>
      <c r="D323">
        <v>4884.33</v>
      </c>
      <c r="E323">
        <v>120.852</v>
      </c>
      <c r="F323">
        <v>17.375</v>
      </c>
      <c r="G323">
        <v>13.180999999999999</v>
      </c>
    </row>
    <row r="324" spans="1:7" x14ac:dyDescent="0.2">
      <c r="A324" t="s">
        <v>352</v>
      </c>
      <c r="B324" t="s">
        <v>354</v>
      </c>
      <c r="C324">
        <v>1.7330000000000001</v>
      </c>
      <c r="D324">
        <v>16.402000000000001</v>
      </c>
      <c r="E324">
        <v>7.0640000000000001</v>
      </c>
      <c r="F324">
        <v>1.996</v>
      </c>
      <c r="G324">
        <v>1.131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2159.3539999999998</v>
      </c>
      <c r="D2">
        <v>7176.7669999999998</v>
      </c>
      <c r="E2">
        <v>152.435</v>
      </c>
      <c r="F2">
        <v>22.895</v>
      </c>
      <c r="G2">
        <v>17.43</v>
      </c>
    </row>
    <row r="3" spans="1:8" x14ac:dyDescent="0.2">
      <c r="A3" t="s">
        <v>355</v>
      </c>
      <c r="B3" t="s">
        <v>357</v>
      </c>
      <c r="C3">
        <v>755.69299999999998</v>
      </c>
      <c r="D3">
        <v>1755.866</v>
      </c>
      <c r="E3">
        <v>55.375</v>
      </c>
      <c r="F3">
        <v>15.417</v>
      </c>
      <c r="G3">
        <v>11.099</v>
      </c>
    </row>
    <row r="4" spans="1:8" x14ac:dyDescent="0.2">
      <c r="A4" t="s">
        <v>355</v>
      </c>
      <c r="B4" t="s">
        <v>358</v>
      </c>
      <c r="C4">
        <v>6424.5249999999996</v>
      </c>
      <c r="D4">
        <v>5453.1610000000001</v>
      </c>
      <c r="E4">
        <v>103.928</v>
      </c>
      <c r="F4">
        <v>35.491</v>
      </c>
      <c r="G4">
        <v>11.959</v>
      </c>
    </row>
    <row r="5" spans="1:8" x14ac:dyDescent="0.2">
      <c r="A5" t="s">
        <v>355</v>
      </c>
      <c r="B5" t="s">
        <v>359</v>
      </c>
      <c r="C5">
        <v>528.32899999999995</v>
      </c>
      <c r="D5">
        <v>2427.5189999999998</v>
      </c>
      <c r="E5">
        <v>63.994</v>
      </c>
      <c r="F5">
        <v>17.190000000000001</v>
      </c>
      <c r="G5">
        <v>6.9710000000000001</v>
      </c>
    </row>
    <row r="6" spans="1:8" x14ac:dyDescent="0.2">
      <c r="A6" t="s">
        <v>355</v>
      </c>
      <c r="B6" t="s">
        <v>360</v>
      </c>
      <c r="C6">
        <v>501.86200000000002</v>
      </c>
      <c r="D6">
        <v>1990.4770000000001</v>
      </c>
      <c r="E6">
        <v>65.765000000000001</v>
      </c>
      <c r="F6">
        <v>20.844999999999999</v>
      </c>
      <c r="G6">
        <v>8.6379999999999999</v>
      </c>
    </row>
    <row r="7" spans="1:8" x14ac:dyDescent="0.2">
      <c r="A7" t="s">
        <v>355</v>
      </c>
      <c r="B7" t="s">
        <v>361</v>
      </c>
      <c r="C7">
        <v>1.7270000000000001</v>
      </c>
      <c r="D7">
        <v>16.196999999999999</v>
      </c>
      <c r="E7">
        <v>4.3810000000000002</v>
      </c>
      <c r="F7">
        <v>3.504</v>
      </c>
      <c r="G7">
        <v>0.59099999999999997</v>
      </c>
    </row>
    <row r="8" spans="1:8" x14ac:dyDescent="0.2">
      <c r="A8" t="s">
        <v>362</v>
      </c>
      <c r="B8" t="s">
        <v>363</v>
      </c>
      <c r="C8">
        <v>2841.848</v>
      </c>
      <c r="D8">
        <v>4099.25</v>
      </c>
      <c r="E8">
        <v>77.277000000000001</v>
      </c>
      <c r="F8">
        <v>28.427</v>
      </c>
      <c r="G8">
        <v>15.73</v>
      </c>
    </row>
    <row r="9" spans="1:8" x14ac:dyDescent="0.2">
      <c r="A9" t="s">
        <v>362</v>
      </c>
      <c r="B9" t="s">
        <v>364</v>
      </c>
      <c r="C9">
        <v>7294.1459999999997</v>
      </c>
      <c r="D9">
        <v>5145.2700000000004</v>
      </c>
      <c r="E9">
        <v>61.085000000000001</v>
      </c>
      <c r="F9">
        <v>39.863</v>
      </c>
      <c r="G9">
        <v>25.427</v>
      </c>
    </row>
    <row r="10" spans="1:8" x14ac:dyDescent="0.2">
      <c r="A10" t="s">
        <v>362</v>
      </c>
      <c r="B10" t="s">
        <v>365</v>
      </c>
      <c r="C10">
        <v>15.760999999999999</v>
      </c>
      <c r="D10">
        <v>1032.7539999999999</v>
      </c>
      <c r="E10">
        <v>24.907</v>
      </c>
      <c r="F10">
        <v>23.175999999999998</v>
      </c>
      <c r="G10">
        <v>9.7050000000000001</v>
      </c>
    </row>
    <row r="11" spans="1:8" x14ac:dyDescent="0.2">
      <c r="A11" t="s">
        <v>362</v>
      </c>
      <c r="B11" t="s">
        <v>366</v>
      </c>
      <c r="C11">
        <v>528.84100000000001</v>
      </c>
      <c r="D11">
        <v>1382.383</v>
      </c>
      <c r="E11">
        <v>50.347999999999999</v>
      </c>
      <c r="F11">
        <v>20.928000000000001</v>
      </c>
      <c r="G11">
        <v>13.617000000000001</v>
      </c>
    </row>
    <row r="12" spans="1:8" x14ac:dyDescent="0.2">
      <c r="A12" t="s">
        <v>362</v>
      </c>
      <c r="B12" t="s">
        <v>367</v>
      </c>
      <c r="C12">
        <v>3156.049</v>
      </c>
      <c r="D12">
        <v>4823.9589999999998</v>
      </c>
      <c r="E12">
        <v>77.747</v>
      </c>
      <c r="F12">
        <v>32.424999999999997</v>
      </c>
      <c r="G12">
        <v>25.143000000000001</v>
      </c>
    </row>
    <row r="13" spans="1:8" x14ac:dyDescent="0.2">
      <c r="A13" t="s">
        <v>362</v>
      </c>
      <c r="B13" t="s">
        <v>368</v>
      </c>
      <c r="C13">
        <v>634.94299999999998</v>
      </c>
      <c r="D13">
        <v>1293.143</v>
      </c>
      <c r="E13">
        <v>34.000999999999998</v>
      </c>
      <c r="F13">
        <v>25.041</v>
      </c>
      <c r="G13">
        <v>5.7050000000000001</v>
      </c>
    </row>
    <row r="14" spans="1:8" x14ac:dyDescent="0.2">
      <c r="A14" t="s">
        <v>362</v>
      </c>
      <c r="B14" t="s">
        <v>369</v>
      </c>
      <c r="C14">
        <v>797.24099999999999</v>
      </c>
      <c r="D14">
        <v>1196.403</v>
      </c>
      <c r="E14">
        <v>28.187999999999999</v>
      </c>
      <c r="F14">
        <v>26.611999999999998</v>
      </c>
      <c r="G14">
        <v>5.4619999999999997</v>
      </c>
    </row>
    <row r="15" spans="1:8" x14ac:dyDescent="0.2">
      <c r="A15" t="s">
        <v>370</v>
      </c>
      <c r="B15" t="s">
        <v>371</v>
      </c>
      <c r="C15">
        <v>1512.96</v>
      </c>
      <c r="D15">
        <v>1666.318</v>
      </c>
      <c r="E15">
        <v>36.734999999999999</v>
      </c>
      <c r="F15">
        <v>34.57</v>
      </c>
      <c r="G15">
        <v>6.2460000000000004</v>
      </c>
    </row>
    <row r="16" spans="1:8" x14ac:dyDescent="0.2">
      <c r="A16" t="s">
        <v>370</v>
      </c>
      <c r="B16" t="s">
        <v>372</v>
      </c>
      <c r="C16">
        <v>1092.6079999999999</v>
      </c>
      <c r="D16">
        <v>2561.482</v>
      </c>
      <c r="E16">
        <v>52.283999999999999</v>
      </c>
      <c r="F16">
        <v>29.071999999999999</v>
      </c>
      <c r="G16">
        <v>12.643000000000001</v>
      </c>
    </row>
    <row r="17" spans="1:7" x14ac:dyDescent="0.2">
      <c r="A17" t="s">
        <v>370</v>
      </c>
      <c r="B17" t="s">
        <v>373</v>
      </c>
      <c r="C17">
        <v>710.05</v>
      </c>
      <c r="D17">
        <v>1880.3389999999999</v>
      </c>
      <c r="E17">
        <v>58.488</v>
      </c>
      <c r="F17">
        <v>20.106000000000002</v>
      </c>
      <c r="G17">
        <v>11.71</v>
      </c>
    </row>
    <row r="18" spans="1:7" x14ac:dyDescent="0.2">
      <c r="A18" t="s">
        <v>370</v>
      </c>
      <c r="B18" t="s">
        <v>374</v>
      </c>
      <c r="C18">
        <v>209.845</v>
      </c>
      <c r="D18">
        <v>1497.1959999999999</v>
      </c>
      <c r="E18">
        <v>47.854999999999997</v>
      </c>
      <c r="F18">
        <v>19.559000000000001</v>
      </c>
      <c r="G18">
        <v>9.2720000000000002</v>
      </c>
    </row>
    <row r="19" spans="1:7" x14ac:dyDescent="0.2">
      <c r="A19" t="s">
        <v>370</v>
      </c>
      <c r="B19" t="s">
        <v>375</v>
      </c>
      <c r="C19">
        <v>43.496000000000002</v>
      </c>
      <c r="D19">
        <v>1170.569</v>
      </c>
      <c r="E19">
        <v>31.016999999999999</v>
      </c>
      <c r="F19">
        <v>24.158999999999999</v>
      </c>
      <c r="G19">
        <v>4.4939999999999998</v>
      </c>
    </row>
    <row r="20" spans="1:7" x14ac:dyDescent="0.2">
      <c r="A20" t="s">
        <v>370</v>
      </c>
      <c r="B20" t="s">
        <v>376</v>
      </c>
      <c r="C20">
        <v>110.288</v>
      </c>
      <c r="D20">
        <v>2181.471</v>
      </c>
      <c r="E20">
        <v>48.210999999999999</v>
      </c>
      <c r="F20">
        <v>23.076000000000001</v>
      </c>
      <c r="G20">
        <v>9.0749999999999993</v>
      </c>
    </row>
    <row r="21" spans="1:7" x14ac:dyDescent="0.2">
      <c r="A21" t="s">
        <v>370</v>
      </c>
      <c r="B21" t="s">
        <v>377</v>
      </c>
      <c r="C21">
        <v>2199.165</v>
      </c>
      <c r="D21">
        <v>1851.1179999999999</v>
      </c>
      <c r="E21">
        <v>49.881999999999998</v>
      </c>
      <c r="F21">
        <v>22.806999999999999</v>
      </c>
      <c r="G21">
        <v>8.3149999999999995</v>
      </c>
    </row>
    <row r="22" spans="1:7" x14ac:dyDescent="0.2">
      <c r="A22" t="s">
        <v>370</v>
      </c>
      <c r="B22" t="s">
        <v>378</v>
      </c>
      <c r="C22">
        <v>4.03</v>
      </c>
      <c r="D22">
        <v>276.09199999999998</v>
      </c>
      <c r="E22">
        <v>19.88</v>
      </c>
      <c r="F22">
        <v>9.3409999999999993</v>
      </c>
      <c r="G22">
        <v>2.4420000000000002</v>
      </c>
    </row>
    <row r="23" spans="1:7" x14ac:dyDescent="0.2">
      <c r="A23" t="s">
        <v>370</v>
      </c>
      <c r="B23" t="s">
        <v>379</v>
      </c>
      <c r="C23">
        <v>333.87799999999999</v>
      </c>
      <c r="D23">
        <v>1922.837</v>
      </c>
      <c r="E23">
        <v>37.243000000000002</v>
      </c>
      <c r="F23">
        <v>19.218</v>
      </c>
      <c r="G23">
        <v>15.311</v>
      </c>
    </row>
    <row r="24" spans="1:7" x14ac:dyDescent="0.2">
      <c r="A24" t="s">
        <v>380</v>
      </c>
      <c r="B24" t="s">
        <v>381</v>
      </c>
      <c r="C24">
        <v>908.70299999999997</v>
      </c>
      <c r="D24">
        <v>3350.7280000000001</v>
      </c>
      <c r="E24">
        <v>98.471000000000004</v>
      </c>
      <c r="F24">
        <v>23.873999999999999</v>
      </c>
      <c r="G24">
        <v>19.712</v>
      </c>
    </row>
    <row r="25" spans="1:7" x14ac:dyDescent="0.2">
      <c r="A25" t="s">
        <v>380</v>
      </c>
      <c r="B25" t="s">
        <v>382</v>
      </c>
      <c r="C25">
        <v>452.08100000000002</v>
      </c>
      <c r="D25">
        <v>1853.8910000000001</v>
      </c>
      <c r="E25">
        <v>61.683</v>
      </c>
      <c r="F25">
        <v>14.547000000000001</v>
      </c>
      <c r="G25">
        <v>8.2010000000000005</v>
      </c>
    </row>
    <row r="26" spans="1:7" x14ac:dyDescent="0.2">
      <c r="A26" t="s">
        <v>380</v>
      </c>
      <c r="B26" t="s">
        <v>383</v>
      </c>
      <c r="C26">
        <v>1409.55</v>
      </c>
      <c r="D26">
        <v>3420.502</v>
      </c>
      <c r="E26">
        <v>83.453999999999994</v>
      </c>
      <c r="F26">
        <v>17.882999999999999</v>
      </c>
      <c r="G26">
        <v>11.58</v>
      </c>
    </row>
    <row r="27" spans="1:7" x14ac:dyDescent="0.2">
      <c r="A27" t="s">
        <v>380</v>
      </c>
      <c r="B27" t="s">
        <v>384</v>
      </c>
      <c r="C27">
        <v>3538.83</v>
      </c>
      <c r="D27">
        <v>4906.8320000000003</v>
      </c>
      <c r="E27">
        <v>58.11</v>
      </c>
      <c r="F27">
        <v>34.125999999999998</v>
      </c>
      <c r="G27">
        <v>17.172000000000001</v>
      </c>
    </row>
    <row r="28" spans="1:7" x14ac:dyDescent="0.2">
      <c r="A28" t="s">
        <v>380</v>
      </c>
      <c r="B28" t="s">
        <v>385</v>
      </c>
      <c r="C28">
        <v>42.579000000000001</v>
      </c>
      <c r="D28">
        <v>1679.0840000000001</v>
      </c>
      <c r="E28">
        <v>54.131999999999998</v>
      </c>
      <c r="F28">
        <v>18.678999999999998</v>
      </c>
      <c r="G28">
        <v>10.617000000000001</v>
      </c>
    </row>
    <row r="29" spans="1:7" x14ac:dyDescent="0.2">
      <c r="A29" t="s">
        <v>380</v>
      </c>
      <c r="B29" t="s">
        <v>386</v>
      </c>
      <c r="C29">
        <v>251.73</v>
      </c>
      <c r="D29">
        <v>1245.17</v>
      </c>
      <c r="E29">
        <v>43.595999999999997</v>
      </c>
      <c r="F29">
        <v>21.696999999999999</v>
      </c>
      <c r="G29">
        <v>10.721</v>
      </c>
    </row>
    <row r="30" spans="1:7" x14ac:dyDescent="0.2">
      <c r="A30" t="s">
        <v>380</v>
      </c>
      <c r="B30" t="s">
        <v>387</v>
      </c>
      <c r="C30">
        <v>216.31399999999999</v>
      </c>
      <c r="D30">
        <v>1177.72</v>
      </c>
      <c r="E30">
        <v>33.131</v>
      </c>
      <c r="F30">
        <v>16.600999999999999</v>
      </c>
      <c r="G30">
        <v>8.4380000000000006</v>
      </c>
    </row>
    <row r="31" spans="1:7" x14ac:dyDescent="0.2">
      <c r="A31" t="s">
        <v>388</v>
      </c>
      <c r="B31" t="s">
        <v>389</v>
      </c>
      <c r="C31">
        <v>1011.306</v>
      </c>
      <c r="D31">
        <v>2103.4749999999999</v>
      </c>
      <c r="E31">
        <v>59.246000000000002</v>
      </c>
      <c r="F31">
        <v>14.782999999999999</v>
      </c>
      <c r="G31">
        <v>10.396000000000001</v>
      </c>
    </row>
    <row r="32" spans="1:7" x14ac:dyDescent="0.2">
      <c r="A32" t="s">
        <v>388</v>
      </c>
      <c r="B32" t="s">
        <v>390</v>
      </c>
      <c r="C32">
        <v>1572.405</v>
      </c>
      <c r="D32">
        <v>1778.903</v>
      </c>
      <c r="E32">
        <v>43.046999999999997</v>
      </c>
      <c r="F32">
        <v>22.361999999999998</v>
      </c>
      <c r="G32">
        <v>8.593</v>
      </c>
    </row>
    <row r="33" spans="1:7" x14ac:dyDescent="0.2">
      <c r="A33" t="s">
        <v>388</v>
      </c>
      <c r="B33" t="s">
        <v>391</v>
      </c>
      <c r="C33">
        <v>1731.86</v>
      </c>
      <c r="D33">
        <v>2777.01</v>
      </c>
      <c r="E33">
        <v>75.974999999999994</v>
      </c>
      <c r="F33">
        <v>24.146000000000001</v>
      </c>
      <c r="G33">
        <v>13.882</v>
      </c>
    </row>
    <row r="34" spans="1:7" x14ac:dyDescent="0.2">
      <c r="A34" t="s">
        <v>388</v>
      </c>
      <c r="B34" t="s">
        <v>392</v>
      </c>
      <c r="C34">
        <v>935.947</v>
      </c>
      <c r="D34">
        <v>2428.2660000000001</v>
      </c>
      <c r="E34">
        <v>76.153999999999996</v>
      </c>
      <c r="F34">
        <v>18.495000000000001</v>
      </c>
      <c r="G34">
        <v>13.382999999999999</v>
      </c>
    </row>
    <row r="35" spans="1:7" x14ac:dyDescent="0.2">
      <c r="A35" t="s">
        <v>388</v>
      </c>
      <c r="B35" t="s">
        <v>393</v>
      </c>
      <c r="C35">
        <v>286.74400000000003</v>
      </c>
      <c r="D35">
        <v>1098.6410000000001</v>
      </c>
      <c r="E35">
        <v>37.573999999999998</v>
      </c>
      <c r="F35">
        <v>15.744</v>
      </c>
      <c r="G35">
        <v>7.2949999999999999</v>
      </c>
    </row>
    <row r="36" spans="1:7" x14ac:dyDescent="0.2">
      <c r="A36" t="s">
        <v>388</v>
      </c>
      <c r="B36" t="s">
        <v>394</v>
      </c>
      <c r="C36">
        <v>1033.645</v>
      </c>
      <c r="D36">
        <v>1605.5250000000001</v>
      </c>
      <c r="E36">
        <v>35.755000000000003</v>
      </c>
      <c r="F36">
        <v>29.943999999999999</v>
      </c>
      <c r="G36">
        <v>13.329000000000001</v>
      </c>
    </row>
    <row r="37" spans="1:7" x14ac:dyDescent="0.2">
      <c r="A37" t="s">
        <v>388</v>
      </c>
      <c r="B37" t="s">
        <v>395</v>
      </c>
      <c r="C37">
        <v>38.171999999999997</v>
      </c>
      <c r="D37">
        <v>1221.704</v>
      </c>
      <c r="E37">
        <v>42.472000000000001</v>
      </c>
      <c r="F37">
        <v>15.727</v>
      </c>
      <c r="G37">
        <v>6.9889999999999999</v>
      </c>
    </row>
    <row r="38" spans="1:7" x14ac:dyDescent="0.2">
      <c r="A38" t="s">
        <v>388</v>
      </c>
      <c r="B38" t="s">
        <v>396</v>
      </c>
      <c r="C38">
        <v>260.20800000000003</v>
      </c>
      <c r="D38">
        <v>1183.297</v>
      </c>
      <c r="E38">
        <v>42.481999999999999</v>
      </c>
      <c r="F38">
        <v>25.303999999999998</v>
      </c>
      <c r="G38">
        <v>4.7720000000000002</v>
      </c>
    </row>
    <row r="39" spans="1:7" x14ac:dyDescent="0.2">
      <c r="A39" t="s">
        <v>397</v>
      </c>
      <c r="B39" t="s">
        <v>398</v>
      </c>
      <c r="C39">
        <v>666.28</v>
      </c>
      <c r="D39">
        <v>2397.056</v>
      </c>
      <c r="E39">
        <v>60.755000000000003</v>
      </c>
      <c r="F39">
        <v>29.562000000000001</v>
      </c>
      <c r="G39">
        <v>9.3049999999999997</v>
      </c>
    </row>
    <row r="40" spans="1:7" x14ac:dyDescent="0.2">
      <c r="A40" t="s">
        <v>397</v>
      </c>
      <c r="B40" t="s">
        <v>399</v>
      </c>
      <c r="C40">
        <v>376.42599999999999</v>
      </c>
      <c r="D40">
        <v>934.37699999999995</v>
      </c>
      <c r="E40">
        <v>42.082999999999998</v>
      </c>
      <c r="F40">
        <v>13.038</v>
      </c>
      <c r="G40">
        <v>12.7</v>
      </c>
    </row>
    <row r="41" spans="1:7" x14ac:dyDescent="0.2">
      <c r="A41" t="s">
        <v>397</v>
      </c>
      <c r="B41" t="s">
        <v>400</v>
      </c>
      <c r="C41">
        <v>207.11</v>
      </c>
      <c r="D41">
        <v>395.36799999999999</v>
      </c>
      <c r="E41">
        <v>22.97</v>
      </c>
      <c r="F41">
        <v>10.773999999999999</v>
      </c>
      <c r="G41">
        <v>2.8180000000000001</v>
      </c>
    </row>
    <row r="42" spans="1:7" x14ac:dyDescent="0.2">
      <c r="A42" t="s">
        <v>397</v>
      </c>
      <c r="B42" t="s">
        <v>401</v>
      </c>
      <c r="C42">
        <v>372.71899999999999</v>
      </c>
      <c r="D42">
        <v>620.24599999999998</v>
      </c>
      <c r="E42">
        <v>35.866</v>
      </c>
      <c r="F42">
        <v>10.28</v>
      </c>
      <c r="G42">
        <v>3.6240000000000001</v>
      </c>
    </row>
    <row r="43" spans="1:7" x14ac:dyDescent="0.2">
      <c r="A43" t="s">
        <v>397</v>
      </c>
      <c r="B43" t="s">
        <v>402</v>
      </c>
      <c r="C43">
        <v>2120.904</v>
      </c>
      <c r="D43">
        <v>4665.1189999999997</v>
      </c>
      <c r="E43">
        <v>115.759</v>
      </c>
      <c r="F43">
        <v>20.265999999999998</v>
      </c>
      <c r="G43">
        <v>14.65</v>
      </c>
    </row>
    <row r="44" spans="1:7" x14ac:dyDescent="0.2">
      <c r="A44" t="s">
        <v>397</v>
      </c>
      <c r="B44" t="s">
        <v>403</v>
      </c>
      <c r="C44">
        <v>456.87400000000002</v>
      </c>
      <c r="D44">
        <v>993.88900000000001</v>
      </c>
      <c r="E44">
        <v>66.165999999999997</v>
      </c>
      <c r="F44">
        <v>12.837</v>
      </c>
      <c r="G44">
        <v>9.1769999999999996</v>
      </c>
    </row>
    <row r="45" spans="1:7" x14ac:dyDescent="0.2">
      <c r="A45" t="s">
        <v>397</v>
      </c>
      <c r="B45" t="s">
        <v>404</v>
      </c>
      <c r="C45">
        <v>179.315</v>
      </c>
      <c r="D45">
        <v>466.79399999999998</v>
      </c>
      <c r="E45">
        <v>19.495000000000001</v>
      </c>
      <c r="F45">
        <v>17.013999999999999</v>
      </c>
      <c r="G45">
        <v>2.9409999999999998</v>
      </c>
    </row>
    <row r="46" spans="1:7" x14ac:dyDescent="0.2">
      <c r="A46" t="s">
        <v>397</v>
      </c>
      <c r="B46" t="s">
        <v>405</v>
      </c>
      <c r="C46">
        <v>80.02</v>
      </c>
      <c r="D46">
        <v>645.20799999999997</v>
      </c>
      <c r="E46">
        <v>27.698</v>
      </c>
      <c r="F46">
        <v>19.317</v>
      </c>
      <c r="G46">
        <v>3.1909999999999998</v>
      </c>
    </row>
    <row r="47" spans="1:7" x14ac:dyDescent="0.2">
      <c r="A47" t="s">
        <v>397</v>
      </c>
      <c r="B47" t="s">
        <v>406</v>
      </c>
      <c r="C47">
        <v>116.997</v>
      </c>
      <c r="D47">
        <v>580.50199999999995</v>
      </c>
      <c r="E47">
        <v>23.683</v>
      </c>
      <c r="F47">
        <v>18.885999999999999</v>
      </c>
      <c r="G47">
        <v>2.9390000000000001</v>
      </c>
    </row>
    <row r="48" spans="1:7" x14ac:dyDescent="0.2">
      <c r="A48" t="s">
        <v>397</v>
      </c>
      <c r="B48" t="s">
        <v>407</v>
      </c>
      <c r="C48">
        <v>178.07</v>
      </c>
      <c r="D48">
        <v>850.89800000000002</v>
      </c>
      <c r="E48">
        <v>35.715000000000003</v>
      </c>
      <c r="F48">
        <v>13.994999999999999</v>
      </c>
      <c r="G48">
        <v>3.9340000000000002</v>
      </c>
    </row>
    <row r="49" spans="1:7" x14ac:dyDescent="0.2">
      <c r="A49" t="s">
        <v>397</v>
      </c>
      <c r="B49" t="s">
        <v>408</v>
      </c>
      <c r="C49">
        <v>228.97499999999999</v>
      </c>
      <c r="D49">
        <v>1517.0360000000001</v>
      </c>
      <c r="E49">
        <v>55.569000000000003</v>
      </c>
      <c r="F49">
        <v>14.284000000000001</v>
      </c>
      <c r="G49">
        <v>11.438000000000001</v>
      </c>
    </row>
    <row r="50" spans="1:7" x14ac:dyDescent="0.2">
      <c r="A50" t="s">
        <v>409</v>
      </c>
      <c r="B50" t="s">
        <v>410</v>
      </c>
      <c r="C50">
        <v>232.90899999999999</v>
      </c>
      <c r="D50">
        <v>1338.633</v>
      </c>
      <c r="E50">
        <v>80.710999999999999</v>
      </c>
      <c r="F50">
        <v>15.349</v>
      </c>
      <c r="G50">
        <v>6.0629999999999997</v>
      </c>
    </row>
    <row r="51" spans="1:7" x14ac:dyDescent="0.2">
      <c r="A51" t="s">
        <v>409</v>
      </c>
      <c r="B51" t="s">
        <v>411</v>
      </c>
      <c r="C51">
        <v>638.85699999999997</v>
      </c>
      <c r="D51">
        <v>1392.681</v>
      </c>
      <c r="E51">
        <v>41.246000000000002</v>
      </c>
      <c r="F51">
        <v>18.744</v>
      </c>
      <c r="G51">
        <v>8.4420000000000002</v>
      </c>
    </row>
    <row r="52" spans="1:7" x14ac:dyDescent="0.2">
      <c r="A52" t="s">
        <v>409</v>
      </c>
      <c r="B52" t="s">
        <v>412</v>
      </c>
      <c r="C52">
        <v>137.38200000000001</v>
      </c>
      <c r="D52">
        <v>1221.02</v>
      </c>
      <c r="E52">
        <v>35.115000000000002</v>
      </c>
      <c r="F52">
        <v>12.266999999999999</v>
      </c>
      <c r="G52">
        <v>8.1280000000000001</v>
      </c>
    </row>
    <row r="53" spans="1:7" x14ac:dyDescent="0.2">
      <c r="A53" t="s">
        <v>409</v>
      </c>
      <c r="B53" t="s">
        <v>413</v>
      </c>
      <c r="C53">
        <v>1746.366</v>
      </c>
      <c r="D53">
        <v>3317.748</v>
      </c>
      <c r="E53">
        <v>98.301000000000002</v>
      </c>
      <c r="F53">
        <v>28.751000000000001</v>
      </c>
      <c r="G53">
        <v>20.73</v>
      </c>
    </row>
    <row r="54" spans="1:7" x14ac:dyDescent="0.2">
      <c r="A54" t="s">
        <v>409</v>
      </c>
      <c r="B54" t="s">
        <v>414</v>
      </c>
      <c r="C54">
        <v>112.69499999999999</v>
      </c>
      <c r="D54">
        <v>776.42100000000005</v>
      </c>
      <c r="E54">
        <v>35.4</v>
      </c>
      <c r="F54">
        <v>17.905000000000001</v>
      </c>
      <c r="G54">
        <v>5.1340000000000003</v>
      </c>
    </row>
    <row r="55" spans="1:7" x14ac:dyDescent="0.2">
      <c r="A55" t="s">
        <v>409</v>
      </c>
      <c r="B55" t="s">
        <v>415</v>
      </c>
      <c r="C55">
        <v>58.02</v>
      </c>
      <c r="D55">
        <v>2002.7760000000001</v>
      </c>
      <c r="E55">
        <v>50.871000000000002</v>
      </c>
      <c r="F55">
        <v>25.347999999999999</v>
      </c>
      <c r="G55">
        <v>13.047000000000001</v>
      </c>
    </row>
    <row r="56" spans="1:7" x14ac:dyDescent="0.2">
      <c r="A56" t="s">
        <v>409</v>
      </c>
      <c r="B56" t="s">
        <v>416</v>
      </c>
      <c r="C56">
        <v>2267.4540000000002</v>
      </c>
      <c r="D56">
        <v>2095.8209999999999</v>
      </c>
      <c r="E56">
        <v>58.625</v>
      </c>
      <c r="F56">
        <v>18.672999999999998</v>
      </c>
      <c r="G56">
        <v>12.464</v>
      </c>
    </row>
    <row r="57" spans="1:7" x14ac:dyDescent="0.2">
      <c r="A57" t="s">
        <v>409</v>
      </c>
      <c r="B57" t="s">
        <v>417</v>
      </c>
      <c r="C57">
        <v>370.89800000000002</v>
      </c>
      <c r="D57">
        <v>761.70799999999997</v>
      </c>
      <c r="E57">
        <v>49.713000000000001</v>
      </c>
      <c r="F57">
        <v>9.7129999999999992</v>
      </c>
      <c r="G57">
        <v>4.0220000000000002</v>
      </c>
    </row>
    <row r="58" spans="1:7" x14ac:dyDescent="0.2">
      <c r="A58" t="s">
        <v>418</v>
      </c>
      <c r="B58" t="s">
        <v>419</v>
      </c>
      <c r="C58">
        <v>35.100999999999999</v>
      </c>
      <c r="D58">
        <v>813.95799999999997</v>
      </c>
      <c r="E58">
        <v>38.963000000000001</v>
      </c>
      <c r="F58">
        <v>14.993</v>
      </c>
      <c r="G58">
        <v>6.2759999999999998</v>
      </c>
    </row>
    <row r="59" spans="1:7" x14ac:dyDescent="0.2">
      <c r="A59" t="s">
        <v>418</v>
      </c>
      <c r="B59" t="s">
        <v>420</v>
      </c>
      <c r="C59">
        <v>2053.114</v>
      </c>
      <c r="D59">
        <v>1804.7670000000001</v>
      </c>
      <c r="E59">
        <v>40.918999999999997</v>
      </c>
      <c r="F59">
        <v>28.074999999999999</v>
      </c>
      <c r="G59">
        <v>8.68</v>
      </c>
    </row>
    <row r="60" spans="1:7" x14ac:dyDescent="0.2">
      <c r="A60" t="s">
        <v>418</v>
      </c>
      <c r="B60" t="s">
        <v>421</v>
      </c>
      <c r="C60">
        <v>674.74199999999996</v>
      </c>
      <c r="D60">
        <v>1068.6769999999999</v>
      </c>
      <c r="E60">
        <v>34.094999999999999</v>
      </c>
      <c r="F60">
        <v>18.693000000000001</v>
      </c>
      <c r="G60">
        <v>7.9669999999999996</v>
      </c>
    </row>
    <row r="61" spans="1:7" x14ac:dyDescent="0.2">
      <c r="A61" t="s">
        <v>418</v>
      </c>
      <c r="B61" t="s">
        <v>422</v>
      </c>
      <c r="C61">
        <v>361.98099999999999</v>
      </c>
      <c r="D61">
        <v>1150.1769999999999</v>
      </c>
      <c r="E61">
        <v>37.78</v>
      </c>
      <c r="F61">
        <v>17.268000000000001</v>
      </c>
      <c r="G61">
        <v>9.1739999999999995</v>
      </c>
    </row>
    <row r="62" spans="1:7" x14ac:dyDescent="0.2">
      <c r="A62" t="s">
        <v>418</v>
      </c>
      <c r="B62" t="s">
        <v>423</v>
      </c>
      <c r="C62">
        <v>543.76700000000005</v>
      </c>
      <c r="D62">
        <v>1004.475</v>
      </c>
      <c r="E62">
        <v>46.579000000000001</v>
      </c>
      <c r="F62">
        <v>11.555999999999999</v>
      </c>
      <c r="G62">
        <v>8.8610000000000007</v>
      </c>
    </row>
    <row r="63" spans="1:7" x14ac:dyDescent="0.2">
      <c r="A63" t="s">
        <v>418</v>
      </c>
      <c r="B63" t="s">
        <v>424</v>
      </c>
      <c r="C63">
        <v>180.68600000000001</v>
      </c>
      <c r="D63">
        <v>971.69600000000003</v>
      </c>
      <c r="E63">
        <v>33.707000000000001</v>
      </c>
      <c r="F63">
        <v>17.388000000000002</v>
      </c>
      <c r="G63">
        <v>9.2899999999999991</v>
      </c>
    </row>
    <row r="64" spans="1:7" x14ac:dyDescent="0.2">
      <c r="A64" t="s">
        <v>418</v>
      </c>
      <c r="B64" t="s">
        <v>425</v>
      </c>
      <c r="C64">
        <v>894.56399999999996</v>
      </c>
      <c r="D64">
        <v>1115.3879999999999</v>
      </c>
      <c r="E64">
        <v>44.271999999999998</v>
      </c>
      <c r="F64">
        <v>17.431999999999999</v>
      </c>
      <c r="G64">
        <v>5.5919999999999996</v>
      </c>
    </row>
    <row r="65" spans="1:7" x14ac:dyDescent="0.2">
      <c r="A65" t="s">
        <v>418</v>
      </c>
      <c r="B65" t="s">
        <v>426</v>
      </c>
      <c r="C65">
        <v>169.71100000000001</v>
      </c>
      <c r="D65">
        <v>667.88300000000004</v>
      </c>
      <c r="E65">
        <v>27.138999999999999</v>
      </c>
      <c r="F65">
        <v>12.608000000000001</v>
      </c>
      <c r="G65">
        <v>4.1959999999999997</v>
      </c>
    </row>
    <row r="66" spans="1:7" x14ac:dyDescent="0.2">
      <c r="A66" t="s">
        <v>418</v>
      </c>
      <c r="B66" t="s">
        <v>427</v>
      </c>
      <c r="C66">
        <v>64.676000000000002</v>
      </c>
      <c r="D66">
        <v>836.97299999999996</v>
      </c>
      <c r="E66">
        <v>42.695</v>
      </c>
      <c r="F66">
        <v>12.249000000000001</v>
      </c>
      <c r="G66">
        <v>6.25</v>
      </c>
    </row>
    <row r="67" spans="1:7" x14ac:dyDescent="0.2">
      <c r="A67" t="s">
        <v>418</v>
      </c>
      <c r="B67" t="s">
        <v>428</v>
      </c>
      <c r="C67">
        <v>1005.842</v>
      </c>
      <c r="D67">
        <v>1672.31</v>
      </c>
      <c r="E67">
        <v>69.882000000000005</v>
      </c>
      <c r="F67">
        <v>11.976000000000001</v>
      </c>
      <c r="G67">
        <v>11.196999999999999</v>
      </c>
    </row>
    <row r="68" spans="1:7" x14ac:dyDescent="0.2">
      <c r="A68" t="s">
        <v>418</v>
      </c>
      <c r="B68" t="s">
        <v>429</v>
      </c>
      <c r="C68">
        <v>593.84699999999998</v>
      </c>
      <c r="D68">
        <v>1098.0129999999999</v>
      </c>
      <c r="E68">
        <v>63.308</v>
      </c>
      <c r="F68">
        <v>12.148</v>
      </c>
      <c r="G68">
        <v>6.0389999999999997</v>
      </c>
    </row>
    <row r="69" spans="1:7" x14ac:dyDescent="0.2">
      <c r="A69" t="s">
        <v>418</v>
      </c>
      <c r="B69" t="s">
        <v>430</v>
      </c>
      <c r="C69">
        <v>306.09399999999999</v>
      </c>
      <c r="D69">
        <v>847.90899999999999</v>
      </c>
      <c r="E69">
        <v>34.838999999999999</v>
      </c>
      <c r="F69">
        <v>12.452</v>
      </c>
      <c r="G69">
        <v>7.4039999999999999</v>
      </c>
    </row>
    <row r="70" spans="1:7" x14ac:dyDescent="0.2">
      <c r="A70" t="s">
        <v>418</v>
      </c>
      <c r="B70" t="s">
        <v>431</v>
      </c>
      <c r="C70">
        <v>626.65800000000002</v>
      </c>
      <c r="D70">
        <v>1913.2629999999999</v>
      </c>
      <c r="E70">
        <v>39.813000000000002</v>
      </c>
      <c r="F70">
        <v>20.472999999999999</v>
      </c>
      <c r="G70">
        <v>10.875999999999999</v>
      </c>
    </row>
    <row r="71" spans="1:7" x14ac:dyDescent="0.2">
      <c r="A71" t="s">
        <v>418</v>
      </c>
      <c r="B71" t="s">
        <v>432</v>
      </c>
      <c r="C71">
        <v>294.28500000000003</v>
      </c>
      <c r="D71">
        <v>1569.758</v>
      </c>
      <c r="E71">
        <v>44.140999999999998</v>
      </c>
      <c r="F71">
        <v>19.091000000000001</v>
      </c>
      <c r="G71">
        <v>8.7200000000000006</v>
      </c>
    </row>
    <row r="72" spans="1:7" x14ac:dyDescent="0.2">
      <c r="A72" t="s">
        <v>433</v>
      </c>
      <c r="B72" t="s">
        <v>434</v>
      </c>
      <c r="C72">
        <v>173.434</v>
      </c>
      <c r="D72">
        <v>951.67399999999998</v>
      </c>
      <c r="E72">
        <v>37.314</v>
      </c>
      <c r="F72">
        <v>13.215</v>
      </c>
      <c r="G72">
        <v>9.0990000000000002</v>
      </c>
    </row>
    <row r="73" spans="1:7" x14ac:dyDescent="0.2">
      <c r="A73" t="s">
        <v>433</v>
      </c>
      <c r="B73" t="s">
        <v>435</v>
      </c>
      <c r="C73">
        <v>62.704999999999998</v>
      </c>
      <c r="D73">
        <v>309.858</v>
      </c>
      <c r="E73">
        <v>31.302</v>
      </c>
      <c r="F73">
        <v>7.3040000000000003</v>
      </c>
      <c r="G73">
        <v>1.546</v>
      </c>
    </row>
    <row r="74" spans="1:7" x14ac:dyDescent="0.2">
      <c r="A74" t="s">
        <v>433</v>
      </c>
      <c r="B74" t="s">
        <v>436</v>
      </c>
      <c r="C74">
        <v>2.4849999999999999</v>
      </c>
      <c r="D74">
        <v>733.47699999999998</v>
      </c>
      <c r="E74">
        <v>33.564</v>
      </c>
      <c r="F74">
        <v>10.614000000000001</v>
      </c>
      <c r="G74">
        <v>5.3609999999999998</v>
      </c>
    </row>
    <row r="75" spans="1:7" x14ac:dyDescent="0.2">
      <c r="A75" t="s">
        <v>433</v>
      </c>
      <c r="B75" t="s">
        <v>437</v>
      </c>
      <c r="C75">
        <v>77.739999999999995</v>
      </c>
      <c r="D75">
        <v>326.851</v>
      </c>
      <c r="E75">
        <v>22.15</v>
      </c>
      <c r="F75">
        <v>11.473000000000001</v>
      </c>
      <c r="G75">
        <v>2.84</v>
      </c>
    </row>
    <row r="76" spans="1:7" x14ac:dyDescent="0.2">
      <c r="A76" t="s">
        <v>433</v>
      </c>
      <c r="B76" t="s">
        <v>438</v>
      </c>
      <c r="C76">
        <v>226.31</v>
      </c>
      <c r="D76">
        <v>555.17700000000002</v>
      </c>
      <c r="E76">
        <v>33.588999999999999</v>
      </c>
      <c r="F76">
        <v>5.9180000000000001</v>
      </c>
      <c r="G76">
        <v>7.0140000000000002</v>
      </c>
    </row>
    <row r="77" spans="1:7" x14ac:dyDescent="0.2">
      <c r="A77" t="s">
        <v>433</v>
      </c>
      <c r="B77" t="s">
        <v>439</v>
      </c>
      <c r="C77">
        <v>671.572</v>
      </c>
      <c r="D77">
        <v>1739.1179999999999</v>
      </c>
      <c r="E77">
        <v>49.188000000000002</v>
      </c>
      <c r="F77">
        <v>21.922000000000001</v>
      </c>
      <c r="G77">
        <v>9.4819999999999993</v>
      </c>
    </row>
    <row r="78" spans="1:7" x14ac:dyDescent="0.2">
      <c r="A78" t="s">
        <v>433</v>
      </c>
      <c r="B78" t="s">
        <v>440</v>
      </c>
      <c r="C78">
        <v>255.58699999999999</v>
      </c>
      <c r="D78">
        <v>1210.4059999999999</v>
      </c>
      <c r="E78">
        <v>50.018999999999998</v>
      </c>
      <c r="F78">
        <v>22.768000000000001</v>
      </c>
      <c r="G78">
        <v>5.8710000000000004</v>
      </c>
    </row>
    <row r="79" spans="1:7" x14ac:dyDescent="0.2">
      <c r="A79" t="s">
        <v>433</v>
      </c>
      <c r="B79" t="s">
        <v>441</v>
      </c>
      <c r="C79">
        <v>175.27699999999999</v>
      </c>
      <c r="D79">
        <v>940.88699999999994</v>
      </c>
      <c r="E79">
        <v>38.761000000000003</v>
      </c>
      <c r="F79">
        <v>14.737</v>
      </c>
      <c r="G79">
        <v>7.32</v>
      </c>
    </row>
    <row r="80" spans="1:7" x14ac:dyDescent="0.2">
      <c r="A80" t="s">
        <v>433</v>
      </c>
      <c r="B80" t="s">
        <v>442</v>
      </c>
      <c r="C80">
        <v>234.499</v>
      </c>
      <c r="D80">
        <v>440.50099999999998</v>
      </c>
      <c r="E80">
        <v>46.036000000000001</v>
      </c>
      <c r="F80">
        <v>9.6639999999999997</v>
      </c>
      <c r="G80">
        <v>5.6959999999999997</v>
      </c>
    </row>
    <row r="81" spans="1:7" x14ac:dyDescent="0.2">
      <c r="A81" t="s">
        <v>433</v>
      </c>
      <c r="B81" t="s">
        <v>443</v>
      </c>
      <c r="C81">
        <v>61.534999999999997</v>
      </c>
      <c r="D81">
        <v>2511.4659999999999</v>
      </c>
      <c r="E81">
        <v>70.156999999999996</v>
      </c>
      <c r="F81">
        <v>24.492000000000001</v>
      </c>
      <c r="G81">
        <v>7.4480000000000004</v>
      </c>
    </row>
    <row r="82" spans="1:7" x14ac:dyDescent="0.2">
      <c r="A82" t="s">
        <v>433</v>
      </c>
      <c r="B82" t="s">
        <v>444</v>
      </c>
      <c r="C82">
        <v>240.21600000000001</v>
      </c>
      <c r="D82">
        <v>539.41800000000001</v>
      </c>
      <c r="E82">
        <v>35.284999999999997</v>
      </c>
      <c r="F82">
        <v>9.0530000000000008</v>
      </c>
      <c r="G82">
        <v>8.4160000000000004</v>
      </c>
    </row>
    <row r="83" spans="1:7" x14ac:dyDescent="0.2">
      <c r="A83" t="s">
        <v>433</v>
      </c>
      <c r="B83" t="s">
        <v>445</v>
      </c>
      <c r="C83">
        <v>8.9039999999999999</v>
      </c>
      <c r="D83">
        <v>830.99900000000002</v>
      </c>
      <c r="E83">
        <v>28.033000000000001</v>
      </c>
      <c r="F83">
        <v>15.611000000000001</v>
      </c>
      <c r="G83">
        <v>7.6020000000000003</v>
      </c>
    </row>
    <row r="84" spans="1:7" x14ac:dyDescent="0.2">
      <c r="A84" t="s">
        <v>446</v>
      </c>
      <c r="B84" t="s">
        <v>447</v>
      </c>
      <c r="C84">
        <v>79.671000000000006</v>
      </c>
      <c r="D84">
        <v>626.173</v>
      </c>
      <c r="E84">
        <v>25.552</v>
      </c>
      <c r="F84">
        <v>12.907</v>
      </c>
      <c r="G84">
        <v>5.3929999999999998</v>
      </c>
    </row>
    <row r="85" spans="1:7" x14ac:dyDescent="0.2">
      <c r="A85" t="s">
        <v>446</v>
      </c>
      <c r="B85" t="s">
        <v>448</v>
      </c>
      <c r="C85">
        <v>303.85000000000002</v>
      </c>
      <c r="D85">
        <v>659.12800000000004</v>
      </c>
      <c r="E85">
        <v>30.099</v>
      </c>
      <c r="F85">
        <v>12.943</v>
      </c>
      <c r="G85">
        <v>6.0510000000000002</v>
      </c>
    </row>
    <row r="86" spans="1:7" x14ac:dyDescent="0.2">
      <c r="A86" t="s">
        <v>446</v>
      </c>
      <c r="B86" t="s">
        <v>449</v>
      </c>
      <c r="C86">
        <v>352</v>
      </c>
      <c r="D86">
        <v>621.94399999999996</v>
      </c>
      <c r="E86">
        <v>22.167999999999999</v>
      </c>
      <c r="F86">
        <v>15.132999999999999</v>
      </c>
      <c r="G86">
        <v>6.367</v>
      </c>
    </row>
    <row r="87" spans="1:7" x14ac:dyDescent="0.2">
      <c r="A87" t="s">
        <v>446</v>
      </c>
      <c r="B87" t="s">
        <v>450</v>
      </c>
      <c r="C87">
        <v>90.305000000000007</v>
      </c>
      <c r="D87">
        <v>760.01300000000003</v>
      </c>
      <c r="E87">
        <v>24.062000000000001</v>
      </c>
      <c r="F87">
        <v>25.576000000000001</v>
      </c>
      <c r="G87">
        <v>2.375</v>
      </c>
    </row>
    <row r="88" spans="1:7" x14ac:dyDescent="0.2">
      <c r="A88" t="s">
        <v>446</v>
      </c>
      <c r="B88" t="s">
        <v>451</v>
      </c>
      <c r="C88">
        <v>230.67400000000001</v>
      </c>
      <c r="D88">
        <v>714.08399999999995</v>
      </c>
      <c r="E88">
        <v>22.59</v>
      </c>
      <c r="F88">
        <v>15.685</v>
      </c>
      <c r="G88">
        <v>11.397</v>
      </c>
    </row>
    <row r="89" spans="1:7" x14ac:dyDescent="0.2">
      <c r="A89" t="s">
        <v>446</v>
      </c>
      <c r="B89" t="s">
        <v>452</v>
      </c>
      <c r="C89">
        <v>1278.5</v>
      </c>
      <c r="D89">
        <v>1598.826</v>
      </c>
      <c r="E89">
        <v>66.668999999999997</v>
      </c>
      <c r="F89">
        <v>13.098000000000001</v>
      </c>
      <c r="G89">
        <v>11.211</v>
      </c>
    </row>
    <row r="90" spans="1:7" x14ac:dyDescent="0.2">
      <c r="A90" t="s">
        <v>446</v>
      </c>
      <c r="B90" t="s">
        <v>453</v>
      </c>
      <c r="C90">
        <v>383.28300000000002</v>
      </c>
      <c r="D90">
        <v>521.07500000000005</v>
      </c>
      <c r="E90">
        <v>21.632999999999999</v>
      </c>
      <c r="F90">
        <v>17.263999999999999</v>
      </c>
      <c r="G90">
        <v>5.6340000000000003</v>
      </c>
    </row>
    <row r="91" spans="1:7" x14ac:dyDescent="0.2">
      <c r="A91" t="s">
        <v>446</v>
      </c>
      <c r="B91" t="s">
        <v>454</v>
      </c>
      <c r="C91">
        <v>375.67700000000002</v>
      </c>
      <c r="D91">
        <v>1092.355</v>
      </c>
      <c r="E91">
        <v>42.204000000000001</v>
      </c>
      <c r="F91">
        <v>13.965999999999999</v>
      </c>
      <c r="G91">
        <v>9.2490000000000006</v>
      </c>
    </row>
    <row r="92" spans="1:7" x14ac:dyDescent="0.2">
      <c r="A92" t="s">
        <v>446</v>
      </c>
      <c r="B92" t="s">
        <v>455</v>
      </c>
      <c r="C92">
        <v>596.02200000000005</v>
      </c>
      <c r="D92">
        <v>1134.163</v>
      </c>
      <c r="E92">
        <v>34.591000000000001</v>
      </c>
      <c r="F92">
        <v>24.401</v>
      </c>
      <c r="G92">
        <v>11.776999999999999</v>
      </c>
    </row>
    <row r="93" spans="1:7" x14ac:dyDescent="0.2">
      <c r="A93" t="s">
        <v>446</v>
      </c>
      <c r="B93" t="s">
        <v>456</v>
      </c>
      <c r="C93">
        <v>260.46600000000001</v>
      </c>
      <c r="D93">
        <v>845.59199999999998</v>
      </c>
      <c r="E93">
        <v>30.268000000000001</v>
      </c>
      <c r="F93">
        <v>15.272</v>
      </c>
      <c r="G93">
        <v>11.12</v>
      </c>
    </row>
    <row r="94" spans="1:7" x14ac:dyDescent="0.2">
      <c r="A94" t="s">
        <v>446</v>
      </c>
      <c r="B94" t="s">
        <v>457</v>
      </c>
      <c r="C94">
        <v>123.476</v>
      </c>
      <c r="D94">
        <v>655.14499999999998</v>
      </c>
      <c r="E94">
        <v>24.315000000000001</v>
      </c>
      <c r="F94">
        <v>14.896000000000001</v>
      </c>
      <c r="G94">
        <v>6.91</v>
      </c>
    </row>
    <row r="95" spans="1:7" x14ac:dyDescent="0.2">
      <c r="A95" t="s">
        <v>446</v>
      </c>
      <c r="B95" t="s">
        <v>458</v>
      </c>
      <c r="C95">
        <v>255.18199999999999</v>
      </c>
      <c r="D95">
        <v>810.97</v>
      </c>
      <c r="E95">
        <v>31.524999999999999</v>
      </c>
      <c r="F95">
        <v>14.548999999999999</v>
      </c>
      <c r="G95">
        <v>6.4409999999999998</v>
      </c>
    </row>
    <row r="96" spans="1:7" x14ac:dyDescent="0.2">
      <c r="A96" t="s">
        <v>446</v>
      </c>
      <c r="B96" t="s">
        <v>459</v>
      </c>
      <c r="C96">
        <v>121.175</v>
      </c>
      <c r="D96">
        <v>468.28699999999998</v>
      </c>
      <c r="E96">
        <v>23.026</v>
      </c>
      <c r="F96">
        <v>11.225</v>
      </c>
      <c r="G96">
        <v>5.4459999999999997</v>
      </c>
    </row>
    <row r="97" spans="1:7" x14ac:dyDescent="0.2">
      <c r="A97" t="s">
        <v>446</v>
      </c>
      <c r="B97" t="s">
        <v>460</v>
      </c>
      <c r="C97">
        <v>126.899</v>
      </c>
      <c r="D97">
        <v>712.01499999999999</v>
      </c>
      <c r="E97">
        <v>26.809000000000001</v>
      </c>
      <c r="F97">
        <v>14.141999999999999</v>
      </c>
      <c r="G97">
        <v>5.9160000000000004</v>
      </c>
    </row>
    <row r="98" spans="1:7" x14ac:dyDescent="0.2">
      <c r="A98" t="s">
        <v>446</v>
      </c>
      <c r="B98" t="s">
        <v>461</v>
      </c>
      <c r="C98">
        <v>223.36199999999999</v>
      </c>
      <c r="D98">
        <v>349.82799999999997</v>
      </c>
      <c r="E98">
        <v>28.321000000000002</v>
      </c>
      <c r="F98">
        <v>6.8419999999999996</v>
      </c>
      <c r="G98">
        <v>3.64</v>
      </c>
    </row>
    <row r="99" spans="1:7" x14ac:dyDescent="0.2">
      <c r="A99" t="s">
        <v>446</v>
      </c>
      <c r="B99" t="s">
        <v>462</v>
      </c>
      <c r="C99">
        <v>326.16500000000002</v>
      </c>
      <c r="D99">
        <v>623.09299999999996</v>
      </c>
      <c r="E99">
        <v>26.14</v>
      </c>
      <c r="F99">
        <v>12.917</v>
      </c>
      <c r="G99">
        <v>4.2809999999999997</v>
      </c>
    </row>
    <row r="100" spans="1:7" x14ac:dyDescent="0.2">
      <c r="A100" t="s">
        <v>446</v>
      </c>
      <c r="B100" t="s">
        <v>463</v>
      </c>
      <c r="C100">
        <v>301.80399999999997</v>
      </c>
      <c r="D100">
        <v>854.46900000000005</v>
      </c>
      <c r="E100">
        <v>24.390999999999998</v>
      </c>
      <c r="F100">
        <v>17.989000000000001</v>
      </c>
      <c r="G100">
        <v>12.007999999999999</v>
      </c>
    </row>
    <row r="101" spans="1:7" x14ac:dyDescent="0.2">
      <c r="A101" t="s">
        <v>446</v>
      </c>
      <c r="B101" t="s">
        <v>464</v>
      </c>
      <c r="C101">
        <v>72.566000000000003</v>
      </c>
      <c r="D101">
        <v>708.77800000000002</v>
      </c>
      <c r="E101">
        <v>33.090000000000003</v>
      </c>
      <c r="F101">
        <v>18.504000000000001</v>
      </c>
      <c r="G101">
        <v>5.766</v>
      </c>
    </row>
    <row r="102" spans="1:7" x14ac:dyDescent="0.2">
      <c r="A102" t="s">
        <v>446</v>
      </c>
      <c r="B102" t="s">
        <v>465</v>
      </c>
      <c r="C102">
        <v>641.63400000000001</v>
      </c>
      <c r="D102">
        <v>973.23800000000006</v>
      </c>
      <c r="E102">
        <v>37.817</v>
      </c>
      <c r="F102">
        <v>14.696</v>
      </c>
      <c r="G102">
        <v>6.399</v>
      </c>
    </row>
    <row r="103" spans="1:7" x14ac:dyDescent="0.2">
      <c r="A103" t="s">
        <v>466</v>
      </c>
      <c r="B103" t="s">
        <v>467</v>
      </c>
      <c r="C103">
        <v>117.146</v>
      </c>
      <c r="D103">
        <v>584.52700000000004</v>
      </c>
      <c r="E103">
        <v>25.068999999999999</v>
      </c>
      <c r="F103">
        <v>10.436</v>
      </c>
      <c r="G103">
        <v>7.3650000000000002</v>
      </c>
    </row>
    <row r="104" spans="1:7" x14ac:dyDescent="0.2">
      <c r="A104" t="s">
        <v>466</v>
      </c>
      <c r="B104" t="s">
        <v>468</v>
      </c>
      <c r="C104">
        <v>27.698</v>
      </c>
      <c r="D104">
        <v>627.41999999999996</v>
      </c>
      <c r="E104">
        <v>23.302</v>
      </c>
      <c r="F104">
        <v>19.178999999999998</v>
      </c>
      <c r="G104">
        <v>6.1929999999999996</v>
      </c>
    </row>
    <row r="105" spans="1:7" x14ac:dyDescent="0.2">
      <c r="A105" t="s">
        <v>466</v>
      </c>
      <c r="B105" t="s">
        <v>469</v>
      </c>
      <c r="C105">
        <v>39.006999999999998</v>
      </c>
      <c r="D105">
        <v>341.459</v>
      </c>
      <c r="E105">
        <v>25.164000000000001</v>
      </c>
      <c r="F105">
        <v>6.54</v>
      </c>
      <c r="G105">
        <v>4.2069999999999999</v>
      </c>
    </row>
    <row r="106" spans="1:7" x14ac:dyDescent="0.2">
      <c r="A106" t="s">
        <v>466</v>
      </c>
      <c r="B106" t="s">
        <v>470</v>
      </c>
      <c r="C106">
        <v>219.78899999999999</v>
      </c>
      <c r="D106">
        <v>609.67899999999997</v>
      </c>
      <c r="E106">
        <v>38.548999999999999</v>
      </c>
      <c r="F106">
        <v>9.2010000000000005</v>
      </c>
      <c r="G106">
        <v>8.7349999999999994</v>
      </c>
    </row>
    <row r="107" spans="1:7" x14ac:dyDescent="0.2">
      <c r="A107" t="s">
        <v>466</v>
      </c>
      <c r="B107" t="s">
        <v>471</v>
      </c>
      <c r="C107">
        <v>356.541</v>
      </c>
      <c r="D107">
        <v>636.65099999999995</v>
      </c>
      <c r="E107">
        <v>27.972999999999999</v>
      </c>
      <c r="F107">
        <v>11.565</v>
      </c>
      <c r="G107">
        <v>5.7670000000000003</v>
      </c>
    </row>
    <row r="108" spans="1:7" x14ac:dyDescent="0.2">
      <c r="A108" t="s">
        <v>466</v>
      </c>
      <c r="B108" t="s">
        <v>472</v>
      </c>
      <c r="C108">
        <v>207.81399999999999</v>
      </c>
      <c r="D108">
        <v>556.75599999999997</v>
      </c>
      <c r="E108">
        <v>32.613999999999997</v>
      </c>
      <c r="F108">
        <v>8.58</v>
      </c>
      <c r="G108">
        <v>4.8899999999999997</v>
      </c>
    </row>
    <row r="109" spans="1:7" x14ac:dyDescent="0.2">
      <c r="A109" t="s">
        <v>466</v>
      </c>
      <c r="B109" t="s">
        <v>473</v>
      </c>
      <c r="C109">
        <v>246.91800000000001</v>
      </c>
      <c r="D109">
        <v>842.17899999999997</v>
      </c>
      <c r="E109">
        <v>35.229999999999997</v>
      </c>
      <c r="F109">
        <v>15.186999999999999</v>
      </c>
      <c r="G109">
        <v>8.3130000000000006</v>
      </c>
    </row>
    <row r="110" spans="1:7" x14ac:dyDescent="0.2">
      <c r="A110" t="s">
        <v>466</v>
      </c>
      <c r="B110" t="s">
        <v>474</v>
      </c>
      <c r="C110">
        <v>158.14400000000001</v>
      </c>
      <c r="D110">
        <v>798.20299999999997</v>
      </c>
      <c r="E110">
        <v>27.004999999999999</v>
      </c>
      <c r="F110">
        <v>16.795000000000002</v>
      </c>
      <c r="G110">
        <v>6.7690000000000001</v>
      </c>
    </row>
    <row r="111" spans="1:7" x14ac:dyDescent="0.2">
      <c r="A111" t="s">
        <v>466</v>
      </c>
      <c r="B111" t="s">
        <v>475</v>
      </c>
      <c r="C111">
        <v>227.172</v>
      </c>
      <c r="D111">
        <v>539.54999999999995</v>
      </c>
      <c r="E111">
        <v>16.544</v>
      </c>
      <c r="F111">
        <v>13.082000000000001</v>
      </c>
      <c r="G111">
        <v>12.391</v>
      </c>
    </row>
    <row r="112" spans="1:7" x14ac:dyDescent="0.2">
      <c r="A112" t="s">
        <v>466</v>
      </c>
      <c r="B112" t="s">
        <v>476</v>
      </c>
      <c r="C112">
        <v>328.95100000000002</v>
      </c>
      <c r="D112">
        <v>720.02800000000002</v>
      </c>
      <c r="E112">
        <v>25.353000000000002</v>
      </c>
      <c r="F112">
        <v>14.227</v>
      </c>
      <c r="G112">
        <v>4.7590000000000003</v>
      </c>
    </row>
    <row r="113" spans="1:7" x14ac:dyDescent="0.2">
      <c r="A113" t="s">
        <v>466</v>
      </c>
      <c r="B113" t="s">
        <v>477</v>
      </c>
      <c r="C113">
        <v>447.029</v>
      </c>
      <c r="D113">
        <v>938.29499999999996</v>
      </c>
      <c r="E113">
        <v>30.984999999999999</v>
      </c>
      <c r="F113">
        <v>17.751999999999999</v>
      </c>
      <c r="G113">
        <v>6.2590000000000003</v>
      </c>
    </row>
    <row r="114" spans="1:7" x14ac:dyDescent="0.2">
      <c r="A114" t="s">
        <v>466</v>
      </c>
      <c r="B114" t="s">
        <v>478</v>
      </c>
      <c r="C114">
        <v>589.66499999999996</v>
      </c>
      <c r="D114">
        <v>755.91300000000001</v>
      </c>
      <c r="E114">
        <v>33.956000000000003</v>
      </c>
      <c r="F114">
        <v>11.819000000000001</v>
      </c>
      <c r="G114">
        <v>7.8540000000000001</v>
      </c>
    </row>
    <row r="115" spans="1:7" x14ac:dyDescent="0.2">
      <c r="A115" t="s">
        <v>466</v>
      </c>
      <c r="B115" t="s">
        <v>479</v>
      </c>
      <c r="C115">
        <v>142.18799999999999</v>
      </c>
      <c r="D115">
        <v>624.00900000000001</v>
      </c>
      <c r="E115">
        <v>40.279000000000003</v>
      </c>
      <c r="F115">
        <v>10.6</v>
      </c>
      <c r="G115">
        <v>3.1659999999999999</v>
      </c>
    </row>
    <row r="116" spans="1:7" x14ac:dyDescent="0.2">
      <c r="A116" t="s">
        <v>466</v>
      </c>
      <c r="B116" t="s">
        <v>480</v>
      </c>
      <c r="C116">
        <v>86.402000000000001</v>
      </c>
      <c r="D116">
        <v>433.63900000000001</v>
      </c>
      <c r="E116">
        <v>26.466000000000001</v>
      </c>
      <c r="F116">
        <v>7.9569999999999999</v>
      </c>
      <c r="G116">
        <v>4.7409999999999997</v>
      </c>
    </row>
    <row r="117" spans="1:7" x14ac:dyDescent="0.2">
      <c r="A117" t="s">
        <v>466</v>
      </c>
      <c r="B117" t="s">
        <v>481</v>
      </c>
      <c r="C117">
        <v>28.274000000000001</v>
      </c>
      <c r="D117">
        <v>555.48</v>
      </c>
      <c r="E117">
        <v>24.111999999999998</v>
      </c>
      <c r="F117">
        <v>14.48</v>
      </c>
      <c r="G117">
        <v>4.4779999999999998</v>
      </c>
    </row>
    <row r="118" spans="1:7" x14ac:dyDescent="0.2">
      <c r="A118" t="s">
        <v>466</v>
      </c>
      <c r="B118" t="s">
        <v>482</v>
      </c>
      <c r="C118">
        <v>107.792</v>
      </c>
      <c r="D118">
        <v>501.00700000000001</v>
      </c>
      <c r="E118">
        <v>32.000999999999998</v>
      </c>
      <c r="F118">
        <v>10.029999999999999</v>
      </c>
      <c r="G118">
        <v>6.2939999999999996</v>
      </c>
    </row>
    <row r="119" spans="1:7" x14ac:dyDescent="0.2">
      <c r="A119" t="s">
        <v>466</v>
      </c>
      <c r="B119" t="s">
        <v>483</v>
      </c>
      <c r="C119">
        <v>469.04500000000002</v>
      </c>
      <c r="D119">
        <v>796.221</v>
      </c>
      <c r="E119">
        <v>35.03</v>
      </c>
      <c r="F119">
        <v>13.493</v>
      </c>
      <c r="G119">
        <v>4.101</v>
      </c>
    </row>
    <row r="120" spans="1:7" x14ac:dyDescent="0.2">
      <c r="A120" t="s">
        <v>466</v>
      </c>
      <c r="B120" t="s">
        <v>484</v>
      </c>
      <c r="C120">
        <v>75.539000000000001</v>
      </c>
      <c r="D120">
        <v>325.53199999999998</v>
      </c>
      <c r="E120">
        <v>26.966999999999999</v>
      </c>
      <c r="F120">
        <v>6.4509999999999996</v>
      </c>
      <c r="G120">
        <v>3.0150000000000001</v>
      </c>
    </row>
    <row r="121" spans="1:7" x14ac:dyDescent="0.2">
      <c r="A121" t="s">
        <v>485</v>
      </c>
      <c r="B121" t="s">
        <v>486</v>
      </c>
      <c r="C121">
        <v>25.61</v>
      </c>
      <c r="D121">
        <v>444.464</v>
      </c>
      <c r="E121">
        <v>34.9</v>
      </c>
      <c r="F121">
        <v>8.8870000000000005</v>
      </c>
      <c r="G121">
        <v>3.431</v>
      </c>
    </row>
    <row r="122" spans="1:7" x14ac:dyDescent="0.2">
      <c r="A122" t="s">
        <v>485</v>
      </c>
      <c r="B122" t="s">
        <v>487</v>
      </c>
      <c r="C122">
        <v>93.573999999999998</v>
      </c>
      <c r="D122">
        <v>323.73200000000003</v>
      </c>
      <c r="E122">
        <v>20.872</v>
      </c>
      <c r="F122">
        <v>10.362</v>
      </c>
      <c r="G122">
        <v>4.3789999999999996</v>
      </c>
    </row>
    <row r="123" spans="1:7" x14ac:dyDescent="0.2">
      <c r="A123" t="s">
        <v>485</v>
      </c>
      <c r="B123" t="s">
        <v>488</v>
      </c>
      <c r="C123">
        <v>232.69300000000001</v>
      </c>
      <c r="D123">
        <v>420.57</v>
      </c>
      <c r="E123">
        <v>23.556999999999999</v>
      </c>
      <c r="F123">
        <v>10.242000000000001</v>
      </c>
      <c r="G123">
        <v>4.1900000000000004</v>
      </c>
    </row>
    <row r="124" spans="1:7" x14ac:dyDescent="0.2">
      <c r="A124" t="s">
        <v>485</v>
      </c>
      <c r="B124" t="s">
        <v>489</v>
      </c>
      <c r="C124">
        <v>212.65199999999999</v>
      </c>
      <c r="D124">
        <v>807.34900000000005</v>
      </c>
      <c r="E124">
        <v>32.523000000000003</v>
      </c>
      <c r="F124">
        <v>9.9139999999999997</v>
      </c>
      <c r="G124">
        <v>7.52</v>
      </c>
    </row>
    <row r="125" spans="1:7" x14ac:dyDescent="0.2">
      <c r="A125" t="s">
        <v>485</v>
      </c>
      <c r="B125" t="s">
        <v>490</v>
      </c>
      <c r="C125">
        <v>109.78</v>
      </c>
      <c r="D125">
        <v>524.56200000000001</v>
      </c>
      <c r="E125">
        <v>36.856999999999999</v>
      </c>
      <c r="F125">
        <v>11.324999999999999</v>
      </c>
      <c r="G125">
        <v>4.335</v>
      </c>
    </row>
    <row r="126" spans="1:7" x14ac:dyDescent="0.2">
      <c r="A126" t="s">
        <v>485</v>
      </c>
      <c r="B126" t="s">
        <v>491</v>
      </c>
      <c r="C126">
        <v>179.31</v>
      </c>
      <c r="D126">
        <v>443.91199999999998</v>
      </c>
      <c r="E126">
        <v>18.100999999999999</v>
      </c>
      <c r="F126">
        <v>16.463999999999999</v>
      </c>
      <c r="G126">
        <v>4.6479999999999997</v>
      </c>
    </row>
    <row r="127" spans="1:7" x14ac:dyDescent="0.2">
      <c r="A127" t="s">
        <v>485</v>
      </c>
      <c r="B127" t="s">
        <v>492</v>
      </c>
      <c r="C127">
        <v>52.643999999999998</v>
      </c>
      <c r="D127">
        <v>288.245</v>
      </c>
      <c r="E127">
        <v>17.553999999999998</v>
      </c>
      <c r="F127">
        <v>10.26</v>
      </c>
      <c r="G127">
        <v>2.23</v>
      </c>
    </row>
    <row r="128" spans="1:7" x14ac:dyDescent="0.2">
      <c r="A128" t="s">
        <v>485</v>
      </c>
      <c r="B128" t="s">
        <v>493</v>
      </c>
      <c r="C128">
        <v>13.090999999999999</v>
      </c>
      <c r="D128">
        <v>343.553</v>
      </c>
      <c r="E128">
        <v>22.15</v>
      </c>
      <c r="F128">
        <v>14.393000000000001</v>
      </c>
      <c r="G128">
        <v>3.1579999999999999</v>
      </c>
    </row>
    <row r="129" spans="1:7" x14ac:dyDescent="0.2">
      <c r="A129" t="s">
        <v>485</v>
      </c>
      <c r="B129" t="s">
        <v>494</v>
      </c>
      <c r="C129">
        <v>485.48399999999998</v>
      </c>
      <c r="D129">
        <v>663.39400000000001</v>
      </c>
      <c r="E129">
        <v>36.930999999999997</v>
      </c>
      <c r="F129">
        <v>10.304</v>
      </c>
      <c r="G129">
        <v>8.6989999999999998</v>
      </c>
    </row>
    <row r="130" spans="1:7" x14ac:dyDescent="0.2">
      <c r="A130" t="s">
        <v>485</v>
      </c>
      <c r="B130" t="s">
        <v>495</v>
      </c>
      <c r="C130">
        <v>58.302999999999997</v>
      </c>
      <c r="D130">
        <v>860.875</v>
      </c>
      <c r="E130">
        <v>38.209000000000003</v>
      </c>
      <c r="F130">
        <v>14.611000000000001</v>
      </c>
      <c r="G130">
        <v>4.3929999999999998</v>
      </c>
    </row>
    <row r="131" spans="1:7" x14ac:dyDescent="0.2">
      <c r="A131" t="s">
        <v>485</v>
      </c>
      <c r="B131" t="s">
        <v>496</v>
      </c>
      <c r="C131">
        <v>22.86</v>
      </c>
      <c r="D131">
        <v>195.59299999999999</v>
      </c>
      <c r="E131">
        <v>14.692</v>
      </c>
      <c r="F131">
        <v>13.388999999999999</v>
      </c>
      <c r="G131">
        <v>2.657</v>
      </c>
    </row>
    <row r="132" spans="1:7" x14ac:dyDescent="0.2">
      <c r="A132" t="s">
        <v>485</v>
      </c>
      <c r="B132" t="s">
        <v>497</v>
      </c>
      <c r="C132">
        <v>85.658000000000001</v>
      </c>
      <c r="D132">
        <v>469.86700000000002</v>
      </c>
      <c r="E132">
        <v>23.308</v>
      </c>
      <c r="F132">
        <v>11.098000000000001</v>
      </c>
      <c r="G132">
        <v>5.633</v>
      </c>
    </row>
    <row r="133" spans="1:7" x14ac:dyDescent="0.2">
      <c r="A133" t="s">
        <v>485</v>
      </c>
      <c r="B133" t="s">
        <v>498</v>
      </c>
      <c r="C133">
        <v>297.91800000000001</v>
      </c>
      <c r="D133">
        <v>585.60900000000004</v>
      </c>
      <c r="E133">
        <v>29.981000000000002</v>
      </c>
      <c r="F133">
        <v>10.051</v>
      </c>
      <c r="G133">
        <v>5.2869999999999999</v>
      </c>
    </row>
    <row r="134" spans="1:7" x14ac:dyDescent="0.2">
      <c r="A134" t="s">
        <v>485</v>
      </c>
      <c r="B134" t="s">
        <v>499</v>
      </c>
      <c r="C134">
        <v>50.23</v>
      </c>
      <c r="D134">
        <v>378.80700000000002</v>
      </c>
      <c r="E134">
        <v>33.567</v>
      </c>
      <c r="F134">
        <v>5.9710000000000001</v>
      </c>
      <c r="G134">
        <v>4.0599999999999996</v>
      </c>
    </row>
    <row r="135" spans="1:7" x14ac:dyDescent="0.2">
      <c r="A135" t="s">
        <v>485</v>
      </c>
      <c r="B135" t="s">
        <v>500</v>
      </c>
      <c r="C135">
        <v>10.944000000000001</v>
      </c>
      <c r="D135">
        <v>460.00400000000002</v>
      </c>
      <c r="E135">
        <v>32.777999999999999</v>
      </c>
      <c r="F135">
        <v>9.5709999999999997</v>
      </c>
      <c r="G135">
        <v>4.8739999999999997</v>
      </c>
    </row>
    <row r="136" spans="1:7" x14ac:dyDescent="0.2">
      <c r="A136" t="s">
        <v>485</v>
      </c>
      <c r="B136" t="s">
        <v>501</v>
      </c>
      <c r="C136">
        <v>54.301000000000002</v>
      </c>
      <c r="D136">
        <v>306.73200000000003</v>
      </c>
      <c r="E136">
        <v>18.826000000000001</v>
      </c>
      <c r="F136">
        <v>11.654</v>
      </c>
      <c r="G136">
        <v>3.181</v>
      </c>
    </row>
    <row r="137" spans="1:7" x14ac:dyDescent="0.2">
      <c r="A137" t="s">
        <v>485</v>
      </c>
      <c r="B137" t="s">
        <v>502</v>
      </c>
      <c r="C137">
        <v>186.76400000000001</v>
      </c>
      <c r="D137">
        <v>582.57299999999998</v>
      </c>
      <c r="E137">
        <v>33.866999999999997</v>
      </c>
      <c r="F137">
        <v>9.7949999999999999</v>
      </c>
      <c r="G137">
        <v>5.8369999999999997</v>
      </c>
    </row>
    <row r="138" spans="1:7" x14ac:dyDescent="0.2">
      <c r="A138" t="s">
        <v>485</v>
      </c>
      <c r="B138" t="s">
        <v>503</v>
      </c>
      <c r="C138">
        <v>14.759</v>
      </c>
      <c r="D138">
        <v>358.49799999999999</v>
      </c>
      <c r="E138">
        <v>19.46</v>
      </c>
      <c r="F138">
        <v>10.715</v>
      </c>
      <c r="G138">
        <v>4.8860000000000001</v>
      </c>
    </row>
    <row r="139" spans="1:7" x14ac:dyDescent="0.2">
      <c r="A139" t="s">
        <v>485</v>
      </c>
      <c r="B139" t="s">
        <v>504</v>
      </c>
      <c r="C139">
        <v>41.625999999999998</v>
      </c>
      <c r="D139">
        <v>341.05</v>
      </c>
      <c r="E139">
        <v>18.542000000000002</v>
      </c>
      <c r="F139">
        <v>10.356</v>
      </c>
      <c r="G139">
        <v>5.0919999999999996</v>
      </c>
    </row>
    <row r="140" spans="1:7" x14ac:dyDescent="0.2">
      <c r="A140" t="s">
        <v>485</v>
      </c>
      <c r="B140" t="s">
        <v>505</v>
      </c>
      <c r="C140">
        <v>74.164000000000001</v>
      </c>
      <c r="D140">
        <v>913.71</v>
      </c>
      <c r="E140">
        <v>47.11</v>
      </c>
      <c r="F140">
        <v>13.212999999999999</v>
      </c>
      <c r="G140">
        <v>3.218</v>
      </c>
    </row>
    <row r="141" spans="1:7" x14ac:dyDescent="0.2">
      <c r="A141" t="s">
        <v>485</v>
      </c>
      <c r="B141" t="s">
        <v>506</v>
      </c>
      <c r="C141">
        <v>33.715000000000003</v>
      </c>
      <c r="D141">
        <v>431.733</v>
      </c>
      <c r="E141">
        <v>28.062000000000001</v>
      </c>
      <c r="F141">
        <v>9.1270000000000007</v>
      </c>
      <c r="G141">
        <v>4.5640000000000001</v>
      </c>
    </row>
    <row r="142" spans="1:7" x14ac:dyDescent="0.2">
      <c r="A142" t="s">
        <v>485</v>
      </c>
      <c r="B142" t="s">
        <v>507</v>
      </c>
      <c r="C142">
        <v>4.74</v>
      </c>
      <c r="D142">
        <v>555.84100000000001</v>
      </c>
      <c r="E142">
        <v>25.007999999999999</v>
      </c>
      <c r="F142">
        <v>12.802</v>
      </c>
      <c r="G142">
        <v>3.5459999999999998</v>
      </c>
    </row>
    <row r="143" spans="1:7" x14ac:dyDescent="0.2">
      <c r="A143" t="s">
        <v>508</v>
      </c>
      <c r="B143" t="s">
        <v>509</v>
      </c>
      <c r="C143">
        <v>109.167</v>
      </c>
      <c r="D143">
        <v>245.339</v>
      </c>
      <c r="E143">
        <v>13.622</v>
      </c>
      <c r="F143">
        <v>9.5519999999999996</v>
      </c>
      <c r="G143">
        <v>3.633</v>
      </c>
    </row>
    <row r="144" spans="1:7" x14ac:dyDescent="0.2">
      <c r="A144" t="s">
        <v>508</v>
      </c>
      <c r="B144" t="s">
        <v>510</v>
      </c>
      <c r="C144">
        <v>53.578000000000003</v>
      </c>
      <c r="D144">
        <v>241.17500000000001</v>
      </c>
      <c r="E144">
        <v>15.472</v>
      </c>
      <c r="F144">
        <v>8.4339999999999993</v>
      </c>
      <c r="G144">
        <v>2.2349999999999999</v>
      </c>
    </row>
    <row r="145" spans="1:7" x14ac:dyDescent="0.2">
      <c r="A145" t="s">
        <v>508</v>
      </c>
      <c r="B145" t="s">
        <v>511</v>
      </c>
      <c r="C145">
        <v>168.00700000000001</v>
      </c>
      <c r="D145">
        <v>846.42200000000003</v>
      </c>
      <c r="E145">
        <v>45.094000000000001</v>
      </c>
      <c r="F145">
        <v>21.306000000000001</v>
      </c>
      <c r="G145">
        <v>4.952</v>
      </c>
    </row>
    <row r="146" spans="1:7" x14ac:dyDescent="0.2">
      <c r="A146" t="s">
        <v>508</v>
      </c>
      <c r="B146" t="s">
        <v>512</v>
      </c>
      <c r="C146">
        <v>80.289000000000001</v>
      </c>
      <c r="D146">
        <v>309.33100000000002</v>
      </c>
      <c r="E146">
        <v>22.344000000000001</v>
      </c>
      <c r="F146">
        <v>8.3379999999999992</v>
      </c>
      <c r="G146">
        <v>1.8280000000000001</v>
      </c>
    </row>
    <row r="147" spans="1:7" x14ac:dyDescent="0.2">
      <c r="A147" t="s">
        <v>508</v>
      </c>
      <c r="B147" t="s">
        <v>513</v>
      </c>
      <c r="C147">
        <v>38.563000000000002</v>
      </c>
      <c r="D147">
        <v>263.90300000000002</v>
      </c>
      <c r="E147">
        <v>22.259</v>
      </c>
      <c r="F147">
        <v>7.3479999999999999</v>
      </c>
      <c r="G147">
        <v>2.4900000000000002</v>
      </c>
    </row>
    <row r="148" spans="1:7" x14ac:dyDescent="0.2">
      <c r="A148" t="s">
        <v>508</v>
      </c>
      <c r="B148" t="s">
        <v>514</v>
      </c>
      <c r="C148">
        <v>26.527000000000001</v>
      </c>
      <c r="D148">
        <v>236.72900000000001</v>
      </c>
      <c r="E148">
        <v>14.662000000000001</v>
      </c>
      <c r="F148">
        <v>9.6839999999999993</v>
      </c>
      <c r="G148">
        <v>2.536</v>
      </c>
    </row>
    <row r="149" spans="1:7" x14ac:dyDescent="0.2">
      <c r="A149" t="s">
        <v>508</v>
      </c>
      <c r="B149" t="s">
        <v>515</v>
      </c>
      <c r="C149">
        <v>35.74</v>
      </c>
      <c r="D149">
        <v>422.37299999999999</v>
      </c>
      <c r="E149">
        <v>21.925000000000001</v>
      </c>
      <c r="F149">
        <v>12.65</v>
      </c>
      <c r="G149">
        <v>1.74</v>
      </c>
    </row>
    <row r="150" spans="1:7" x14ac:dyDescent="0.2">
      <c r="A150" t="s">
        <v>508</v>
      </c>
      <c r="B150" t="s">
        <v>516</v>
      </c>
      <c r="C150">
        <v>34.304000000000002</v>
      </c>
      <c r="D150">
        <v>273.43599999999998</v>
      </c>
      <c r="E150">
        <v>22.568999999999999</v>
      </c>
      <c r="F150">
        <v>8.9879999999999995</v>
      </c>
      <c r="G150">
        <v>2.4119999999999999</v>
      </c>
    </row>
    <row r="151" spans="1:7" x14ac:dyDescent="0.2">
      <c r="A151" t="s">
        <v>508</v>
      </c>
      <c r="B151" t="s">
        <v>517</v>
      </c>
      <c r="C151">
        <v>106.31</v>
      </c>
      <c r="D151">
        <v>249.703</v>
      </c>
      <c r="E151">
        <v>16.791</v>
      </c>
      <c r="F151">
        <v>9.7070000000000007</v>
      </c>
      <c r="G151">
        <v>3.82</v>
      </c>
    </row>
    <row r="152" spans="1:7" x14ac:dyDescent="0.2">
      <c r="A152" t="s">
        <v>508</v>
      </c>
      <c r="B152" t="s">
        <v>518</v>
      </c>
      <c r="C152">
        <v>145.45599999999999</v>
      </c>
      <c r="D152">
        <v>369.50400000000002</v>
      </c>
      <c r="E152">
        <v>25.013000000000002</v>
      </c>
      <c r="F152">
        <v>8.4339999999999993</v>
      </c>
      <c r="G152">
        <v>3.8610000000000002</v>
      </c>
    </row>
    <row r="153" spans="1:7" x14ac:dyDescent="0.2">
      <c r="A153" t="s">
        <v>508</v>
      </c>
      <c r="B153" t="s">
        <v>519</v>
      </c>
      <c r="C153">
        <v>169.16200000000001</v>
      </c>
      <c r="D153">
        <v>396.197</v>
      </c>
      <c r="E153">
        <v>22.523</v>
      </c>
      <c r="F153">
        <v>10.492000000000001</v>
      </c>
      <c r="G153">
        <v>2.496</v>
      </c>
    </row>
    <row r="154" spans="1:7" x14ac:dyDescent="0.2">
      <c r="A154" t="s">
        <v>508</v>
      </c>
      <c r="B154" t="s">
        <v>520</v>
      </c>
      <c r="C154">
        <v>97.968000000000004</v>
      </c>
      <c r="D154">
        <v>229.631</v>
      </c>
      <c r="E154">
        <v>14.555</v>
      </c>
      <c r="F154">
        <v>10.132999999999999</v>
      </c>
      <c r="G154">
        <v>2.3010000000000002</v>
      </c>
    </row>
    <row r="155" spans="1:7" x14ac:dyDescent="0.2">
      <c r="A155" t="s">
        <v>508</v>
      </c>
      <c r="B155" t="s">
        <v>521</v>
      </c>
      <c r="C155">
        <v>170.70099999999999</v>
      </c>
      <c r="D155">
        <v>438.01600000000002</v>
      </c>
      <c r="E155">
        <v>27.984999999999999</v>
      </c>
      <c r="F155">
        <v>8.6669999999999998</v>
      </c>
      <c r="G155">
        <v>3.3839999999999999</v>
      </c>
    </row>
    <row r="156" spans="1:7" x14ac:dyDescent="0.2">
      <c r="A156" t="s">
        <v>508</v>
      </c>
      <c r="B156" t="s">
        <v>522</v>
      </c>
      <c r="C156">
        <v>39.624000000000002</v>
      </c>
      <c r="D156">
        <v>219.92</v>
      </c>
      <c r="E156">
        <v>13.57</v>
      </c>
      <c r="F156">
        <v>11.39</v>
      </c>
      <c r="G156">
        <v>3.1240000000000001</v>
      </c>
    </row>
    <row r="157" spans="1:7" x14ac:dyDescent="0.2">
      <c r="A157" t="s">
        <v>508</v>
      </c>
      <c r="B157" t="s">
        <v>523</v>
      </c>
      <c r="C157">
        <v>23.945</v>
      </c>
      <c r="D157">
        <v>115.434</v>
      </c>
      <c r="E157">
        <v>15.081</v>
      </c>
      <c r="F157">
        <v>5.7839999999999998</v>
      </c>
      <c r="G157">
        <v>1.232</v>
      </c>
    </row>
    <row r="158" spans="1:7" x14ac:dyDescent="0.2">
      <c r="A158" t="s">
        <v>508</v>
      </c>
      <c r="B158" t="s">
        <v>524</v>
      </c>
      <c r="C158">
        <v>63.917000000000002</v>
      </c>
      <c r="D158">
        <v>375.63099999999997</v>
      </c>
      <c r="E158">
        <v>20.503</v>
      </c>
      <c r="F158">
        <v>10.88</v>
      </c>
      <c r="G158">
        <v>3.0110000000000001</v>
      </c>
    </row>
    <row r="159" spans="1:7" x14ac:dyDescent="0.2">
      <c r="A159" t="s">
        <v>508</v>
      </c>
      <c r="B159" t="s">
        <v>525</v>
      </c>
      <c r="C159">
        <v>155.60900000000001</v>
      </c>
      <c r="D159">
        <v>333.005</v>
      </c>
      <c r="E159">
        <v>18.885999999999999</v>
      </c>
      <c r="F159">
        <v>13.499000000000001</v>
      </c>
      <c r="G159">
        <v>3.399</v>
      </c>
    </row>
    <row r="160" spans="1:7" x14ac:dyDescent="0.2">
      <c r="A160" t="s">
        <v>508</v>
      </c>
      <c r="B160" t="s">
        <v>526</v>
      </c>
      <c r="C160">
        <v>80.787000000000006</v>
      </c>
      <c r="D160">
        <v>402.702</v>
      </c>
      <c r="E160">
        <v>20.478000000000002</v>
      </c>
      <c r="F160">
        <v>15.531000000000001</v>
      </c>
      <c r="G160">
        <v>2.2959999999999998</v>
      </c>
    </row>
    <row r="161" spans="1:7" x14ac:dyDescent="0.2">
      <c r="A161" t="s">
        <v>508</v>
      </c>
      <c r="B161" t="s">
        <v>527</v>
      </c>
      <c r="C161">
        <v>36.829000000000001</v>
      </c>
      <c r="D161">
        <v>221.328</v>
      </c>
      <c r="E161">
        <v>21.472000000000001</v>
      </c>
      <c r="F161">
        <v>7.2119999999999997</v>
      </c>
      <c r="G161">
        <v>2.8490000000000002</v>
      </c>
    </row>
    <row r="162" spans="1:7" x14ac:dyDescent="0.2">
      <c r="A162" t="s">
        <v>508</v>
      </c>
      <c r="B162" t="s">
        <v>528</v>
      </c>
      <c r="C162">
        <v>158.31100000000001</v>
      </c>
      <c r="D162">
        <v>281.709</v>
      </c>
      <c r="E162">
        <v>14.019</v>
      </c>
      <c r="F162">
        <v>11.481</v>
      </c>
      <c r="G162">
        <v>2.8410000000000002</v>
      </c>
    </row>
    <row r="163" spans="1:7" x14ac:dyDescent="0.2">
      <c r="A163" t="s">
        <v>508</v>
      </c>
      <c r="B163" t="s">
        <v>529</v>
      </c>
      <c r="C163">
        <v>81.090999999999994</v>
      </c>
      <c r="D163">
        <v>219.87</v>
      </c>
      <c r="E163">
        <v>16.242000000000001</v>
      </c>
      <c r="F163">
        <v>9.3870000000000005</v>
      </c>
      <c r="G163">
        <v>5.1909999999999998</v>
      </c>
    </row>
    <row r="164" spans="1:7" x14ac:dyDescent="0.2">
      <c r="A164" t="s">
        <v>508</v>
      </c>
      <c r="B164" t="s">
        <v>530</v>
      </c>
      <c r="C164">
        <v>55.857999999999997</v>
      </c>
      <c r="D164">
        <v>239.74600000000001</v>
      </c>
      <c r="E164">
        <v>21.71</v>
      </c>
      <c r="F164">
        <v>9.7910000000000004</v>
      </c>
      <c r="G164">
        <v>1.288</v>
      </c>
    </row>
    <row r="165" spans="1:7" x14ac:dyDescent="0.2">
      <c r="A165" t="s">
        <v>508</v>
      </c>
      <c r="B165" t="s">
        <v>531</v>
      </c>
      <c r="C165">
        <v>79.655000000000001</v>
      </c>
      <c r="D165">
        <v>242.387</v>
      </c>
      <c r="E165">
        <v>21.294</v>
      </c>
      <c r="F165">
        <v>6.8769999999999998</v>
      </c>
      <c r="G165">
        <v>2.54</v>
      </c>
    </row>
    <row r="166" spans="1:7" x14ac:dyDescent="0.2">
      <c r="A166" t="s">
        <v>508</v>
      </c>
      <c r="B166" t="s">
        <v>532</v>
      </c>
      <c r="C166">
        <v>134.876</v>
      </c>
      <c r="D166">
        <v>214.68</v>
      </c>
      <c r="E166">
        <v>15.849</v>
      </c>
      <c r="F166">
        <v>7.3259999999999996</v>
      </c>
      <c r="G166">
        <v>2.9990000000000001</v>
      </c>
    </row>
    <row r="167" spans="1:7" x14ac:dyDescent="0.2">
      <c r="A167" t="s">
        <v>508</v>
      </c>
      <c r="B167" t="s">
        <v>533</v>
      </c>
      <c r="C167">
        <v>46.551000000000002</v>
      </c>
      <c r="D167">
        <v>270.82900000000001</v>
      </c>
      <c r="E167">
        <v>15.156000000000001</v>
      </c>
      <c r="F167">
        <v>13.315</v>
      </c>
      <c r="G167">
        <v>2.234</v>
      </c>
    </row>
    <row r="168" spans="1:7" x14ac:dyDescent="0.2">
      <c r="A168" t="s">
        <v>508</v>
      </c>
      <c r="B168" t="s">
        <v>534</v>
      </c>
      <c r="C168">
        <v>86.085999999999999</v>
      </c>
      <c r="D168">
        <v>632.41</v>
      </c>
      <c r="E168">
        <v>24.241</v>
      </c>
      <c r="F168">
        <v>16.640999999999998</v>
      </c>
      <c r="G168">
        <v>5.78</v>
      </c>
    </row>
    <row r="169" spans="1:7" x14ac:dyDescent="0.2">
      <c r="A169" t="s">
        <v>508</v>
      </c>
      <c r="B169" t="s">
        <v>535</v>
      </c>
      <c r="C169">
        <v>271.41899999999998</v>
      </c>
      <c r="D169">
        <v>425.79199999999997</v>
      </c>
      <c r="E169">
        <v>21.297000000000001</v>
      </c>
      <c r="F169">
        <v>13.678000000000001</v>
      </c>
      <c r="G169">
        <v>4.4189999999999996</v>
      </c>
    </row>
    <row r="170" spans="1:7" x14ac:dyDescent="0.2">
      <c r="A170" t="s">
        <v>508</v>
      </c>
      <c r="B170" t="s">
        <v>536</v>
      </c>
      <c r="C170">
        <v>89.444000000000003</v>
      </c>
      <c r="D170">
        <v>181.84200000000001</v>
      </c>
      <c r="E170">
        <v>13.794</v>
      </c>
      <c r="F170">
        <v>7.3780000000000001</v>
      </c>
      <c r="G170">
        <v>3.835</v>
      </c>
    </row>
    <row r="171" spans="1:7" x14ac:dyDescent="0.2">
      <c r="A171" t="s">
        <v>508</v>
      </c>
      <c r="B171" t="s">
        <v>537</v>
      </c>
      <c r="C171">
        <v>61.456000000000003</v>
      </c>
      <c r="D171">
        <v>252.98599999999999</v>
      </c>
      <c r="E171">
        <v>13.061999999999999</v>
      </c>
      <c r="F171">
        <v>9.4860000000000007</v>
      </c>
      <c r="G171">
        <v>4.6580000000000004</v>
      </c>
    </row>
    <row r="172" spans="1:7" x14ac:dyDescent="0.2">
      <c r="A172" t="s">
        <v>538</v>
      </c>
      <c r="B172" t="s">
        <v>539</v>
      </c>
      <c r="C172">
        <v>5247.9480000000003</v>
      </c>
      <c r="D172">
        <v>4598.1440000000002</v>
      </c>
      <c r="E172">
        <v>124.92700000000001</v>
      </c>
      <c r="F172">
        <v>23.584</v>
      </c>
      <c r="G172">
        <v>18.673999999999999</v>
      </c>
    </row>
    <row r="173" spans="1:7" x14ac:dyDescent="0.2">
      <c r="A173" t="s">
        <v>538</v>
      </c>
      <c r="B173" t="s">
        <v>540</v>
      </c>
      <c r="C173">
        <v>268.83499999999998</v>
      </c>
      <c r="D173">
        <v>1048.3499999999999</v>
      </c>
      <c r="E173">
        <v>67.778000000000006</v>
      </c>
      <c r="F173">
        <v>10.151999999999999</v>
      </c>
      <c r="G173">
        <v>8.0250000000000004</v>
      </c>
    </row>
    <row r="174" spans="1:7" x14ac:dyDescent="0.2">
      <c r="A174" t="s">
        <v>538</v>
      </c>
      <c r="B174" t="s">
        <v>541</v>
      </c>
      <c r="C174">
        <v>9072.1859999999997</v>
      </c>
      <c r="D174">
        <v>5646.5839999999998</v>
      </c>
      <c r="E174">
        <v>130.857</v>
      </c>
      <c r="F174">
        <v>22.56</v>
      </c>
      <c r="G174">
        <v>19.806999999999999</v>
      </c>
    </row>
    <row r="175" spans="1:7" x14ac:dyDescent="0.2">
      <c r="A175" t="s">
        <v>538</v>
      </c>
      <c r="B175" t="s">
        <v>542</v>
      </c>
      <c r="C175">
        <v>9647.0730000000003</v>
      </c>
      <c r="D175">
        <v>4743.8230000000003</v>
      </c>
      <c r="E175">
        <v>112.56</v>
      </c>
      <c r="F175">
        <v>23.585999999999999</v>
      </c>
      <c r="G175">
        <v>13.401</v>
      </c>
    </row>
    <row r="176" spans="1:7" x14ac:dyDescent="0.2">
      <c r="A176" t="s">
        <v>538</v>
      </c>
      <c r="B176" t="s">
        <v>543</v>
      </c>
      <c r="C176">
        <v>10407.239</v>
      </c>
      <c r="D176">
        <v>6304.47</v>
      </c>
      <c r="E176">
        <v>116.212</v>
      </c>
      <c r="F176">
        <v>27.202000000000002</v>
      </c>
      <c r="G176">
        <v>21.356999999999999</v>
      </c>
    </row>
    <row r="177" spans="1:7" x14ac:dyDescent="0.2">
      <c r="A177" t="s">
        <v>544</v>
      </c>
      <c r="B177" t="s">
        <v>545</v>
      </c>
      <c r="C177">
        <v>5215.55</v>
      </c>
      <c r="D177">
        <v>3964.5120000000002</v>
      </c>
      <c r="E177">
        <v>90.98</v>
      </c>
      <c r="F177">
        <v>21.385999999999999</v>
      </c>
      <c r="G177">
        <v>15.13</v>
      </c>
    </row>
    <row r="178" spans="1:7" x14ac:dyDescent="0.2">
      <c r="A178" t="s">
        <v>544</v>
      </c>
      <c r="B178" t="s">
        <v>546</v>
      </c>
      <c r="C178">
        <v>2564.4789999999998</v>
      </c>
      <c r="D178">
        <v>1806.4079999999999</v>
      </c>
      <c r="E178">
        <v>51.436999999999998</v>
      </c>
      <c r="F178">
        <v>16.093</v>
      </c>
      <c r="G178">
        <v>14.584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547</v>
      </c>
      <c r="B2" t="s">
        <v>548</v>
      </c>
      <c r="C2">
        <v>1323.0260000000001</v>
      </c>
      <c r="D2">
        <v>2164.3389999999999</v>
      </c>
      <c r="E2">
        <v>60.595999999999997</v>
      </c>
      <c r="F2">
        <v>25.991</v>
      </c>
      <c r="G2">
        <v>8.2129999999999992</v>
      </c>
    </row>
    <row r="3" spans="1:8" x14ac:dyDescent="0.2">
      <c r="A3" t="s">
        <v>547</v>
      </c>
      <c r="B3" t="s">
        <v>549</v>
      </c>
      <c r="C3">
        <v>211.85499999999999</v>
      </c>
      <c r="D3">
        <v>1374.905</v>
      </c>
      <c r="E3">
        <v>35.822000000000003</v>
      </c>
      <c r="F3">
        <v>17.193999999999999</v>
      </c>
      <c r="G3">
        <v>9.3350000000000009</v>
      </c>
    </row>
    <row r="4" spans="1:8" x14ac:dyDescent="0.2">
      <c r="A4" t="s">
        <v>547</v>
      </c>
      <c r="B4" t="s">
        <v>550</v>
      </c>
      <c r="C4">
        <v>186.33199999999999</v>
      </c>
      <c r="D4">
        <v>762.61800000000005</v>
      </c>
      <c r="E4">
        <v>30.707000000000001</v>
      </c>
      <c r="F4">
        <v>15.178000000000001</v>
      </c>
      <c r="G4">
        <v>3.1659999999999999</v>
      </c>
    </row>
    <row r="5" spans="1:8" x14ac:dyDescent="0.2">
      <c r="A5" t="s">
        <v>547</v>
      </c>
      <c r="B5" t="s">
        <v>551</v>
      </c>
      <c r="C5">
        <v>1738.86</v>
      </c>
      <c r="D5">
        <v>2931.3</v>
      </c>
      <c r="E5">
        <v>77.760999999999996</v>
      </c>
      <c r="F5">
        <v>24.609000000000002</v>
      </c>
      <c r="G5">
        <v>13.522</v>
      </c>
    </row>
    <row r="6" spans="1:8" x14ac:dyDescent="0.2">
      <c r="A6" t="s">
        <v>547</v>
      </c>
      <c r="B6" t="s">
        <v>552</v>
      </c>
      <c r="C6">
        <v>48.819000000000003</v>
      </c>
      <c r="D6">
        <v>2317.8919999999998</v>
      </c>
      <c r="E6">
        <v>72.721000000000004</v>
      </c>
      <c r="F6">
        <v>18.524999999999999</v>
      </c>
      <c r="G6">
        <v>11.619</v>
      </c>
    </row>
    <row r="7" spans="1:8" x14ac:dyDescent="0.2">
      <c r="A7" t="s">
        <v>547</v>
      </c>
      <c r="B7" t="s">
        <v>553</v>
      </c>
      <c r="C7">
        <v>1340.9179999999999</v>
      </c>
      <c r="D7">
        <v>4376.3069999999998</v>
      </c>
      <c r="E7">
        <v>78.117999999999995</v>
      </c>
      <c r="F7">
        <v>28.155000000000001</v>
      </c>
      <c r="G7">
        <v>17.658999999999999</v>
      </c>
    </row>
    <row r="8" spans="1:8" x14ac:dyDescent="0.2">
      <c r="A8" t="s">
        <v>547</v>
      </c>
      <c r="B8" t="s">
        <v>554</v>
      </c>
      <c r="C8">
        <v>3794.4839999999999</v>
      </c>
      <c r="D8">
        <v>2748.614</v>
      </c>
      <c r="E8">
        <v>68.52</v>
      </c>
      <c r="F8">
        <v>24.972000000000001</v>
      </c>
      <c r="G8">
        <v>18.808</v>
      </c>
    </row>
    <row r="9" spans="1:8" x14ac:dyDescent="0.2">
      <c r="A9" t="s">
        <v>555</v>
      </c>
      <c r="B9" t="s">
        <v>556</v>
      </c>
      <c r="C9">
        <v>78.808999999999997</v>
      </c>
      <c r="D9">
        <v>2412.0700000000002</v>
      </c>
      <c r="E9">
        <v>89.36</v>
      </c>
      <c r="F9">
        <v>14.364000000000001</v>
      </c>
      <c r="G9">
        <v>11.194000000000001</v>
      </c>
    </row>
    <row r="10" spans="1:8" x14ac:dyDescent="0.2">
      <c r="A10" t="s">
        <v>555</v>
      </c>
      <c r="B10" t="s">
        <v>557</v>
      </c>
      <c r="C10">
        <v>2603.1289999999999</v>
      </c>
      <c r="D10">
        <v>7247.48</v>
      </c>
      <c r="E10">
        <v>105.054</v>
      </c>
      <c r="F10">
        <v>38.631</v>
      </c>
      <c r="G10">
        <v>29.652999999999999</v>
      </c>
    </row>
    <row r="11" spans="1:8" x14ac:dyDescent="0.2">
      <c r="A11" t="s">
        <v>555</v>
      </c>
      <c r="B11" t="s">
        <v>558</v>
      </c>
      <c r="C11">
        <v>640.81500000000005</v>
      </c>
      <c r="D11">
        <v>1003.548</v>
      </c>
      <c r="E11">
        <v>55.832000000000001</v>
      </c>
      <c r="F11">
        <v>10.987</v>
      </c>
      <c r="G11">
        <v>7.3639999999999999</v>
      </c>
    </row>
    <row r="12" spans="1:8" x14ac:dyDescent="0.2">
      <c r="A12" t="s">
        <v>555</v>
      </c>
      <c r="B12" t="s">
        <v>559</v>
      </c>
      <c r="C12">
        <v>244.66300000000001</v>
      </c>
      <c r="D12">
        <v>2135.69</v>
      </c>
      <c r="E12">
        <v>60.26</v>
      </c>
      <c r="F12">
        <v>17.75</v>
      </c>
      <c r="G12">
        <v>13.286</v>
      </c>
    </row>
    <row r="13" spans="1:8" x14ac:dyDescent="0.2">
      <c r="A13" t="s">
        <v>555</v>
      </c>
      <c r="B13" t="s">
        <v>560</v>
      </c>
      <c r="C13">
        <v>277.37099999999998</v>
      </c>
      <c r="D13">
        <v>1168.5889999999999</v>
      </c>
      <c r="E13">
        <v>48.515000000000001</v>
      </c>
      <c r="F13">
        <v>11.731999999999999</v>
      </c>
      <c r="G13">
        <v>7.657</v>
      </c>
    </row>
    <row r="14" spans="1:8" x14ac:dyDescent="0.2">
      <c r="A14" t="s">
        <v>555</v>
      </c>
      <c r="B14" t="s">
        <v>561</v>
      </c>
      <c r="C14">
        <v>465.13</v>
      </c>
      <c r="D14">
        <v>890.78700000000003</v>
      </c>
      <c r="E14">
        <v>42.661999999999999</v>
      </c>
      <c r="F14">
        <v>13.856</v>
      </c>
      <c r="G14">
        <v>4.4640000000000004</v>
      </c>
    </row>
    <row r="15" spans="1:8" x14ac:dyDescent="0.2">
      <c r="A15" t="s">
        <v>555</v>
      </c>
      <c r="B15" t="s">
        <v>562</v>
      </c>
      <c r="C15">
        <v>1602.1690000000001</v>
      </c>
      <c r="D15">
        <v>3155.123</v>
      </c>
      <c r="E15">
        <v>59.713000000000001</v>
      </c>
      <c r="F15">
        <v>34.154000000000003</v>
      </c>
      <c r="G15">
        <v>10.099</v>
      </c>
    </row>
    <row r="16" spans="1:8" x14ac:dyDescent="0.2">
      <c r="A16" t="s">
        <v>563</v>
      </c>
      <c r="B16" t="s">
        <v>564</v>
      </c>
      <c r="C16">
        <v>315.81700000000001</v>
      </c>
      <c r="D16">
        <v>867.73699999999997</v>
      </c>
      <c r="E16">
        <v>44.417000000000002</v>
      </c>
      <c r="F16">
        <v>16.38</v>
      </c>
      <c r="G16">
        <v>5.2549999999999999</v>
      </c>
    </row>
    <row r="17" spans="1:7" x14ac:dyDescent="0.2">
      <c r="A17" t="s">
        <v>563</v>
      </c>
      <c r="B17" t="s">
        <v>565</v>
      </c>
      <c r="C17">
        <v>1381.2429999999999</v>
      </c>
      <c r="D17">
        <v>1911.568</v>
      </c>
      <c r="E17">
        <v>74.531999999999996</v>
      </c>
      <c r="F17">
        <v>24.103999999999999</v>
      </c>
      <c r="G17">
        <v>14.725</v>
      </c>
    </row>
    <row r="18" spans="1:7" x14ac:dyDescent="0.2">
      <c r="A18" t="s">
        <v>563</v>
      </c>
      <c r="B18" t="s">
        <v>566</v>
      </c>
      <c r="C18">
        <v>49.863</v>
      </c>
      <c r="D18">
        <v>1782.556</v>
      </c>
      <c r="E18">
        <v>51.597999999999999</v>
      </c>
      <c r="F18">
        <v>24.199000000000002</v>
      </c>
      <c r="G18">
        <v>8.7789999999999999</v>
      </c>
    </row>
    <row r="19" spans="1:7" x14ac:dyDescent="0.2">
      <c r="A19" t="s">
        <v>563</v>
      </c>
      <c r="B19" t="s">
        <v>567</v>
      </c>
      <c r="C19">
        <v>267.76100000000002</v>
      </c>
      <c r="D19">
        <v>1469.6869999999999</v>
      </c>
      <c r="E19">
        <v>33.409999999999997</v>
      </c>
      <c r="F19">
        <v>25.885999999999999</v>
      </c>
      <c r="G19">
        <v>11.032999999999999</v>
      </c>
    </row>
    <row r="20" spans="1:7" x14ac:dyDescent="0.2">
      <c r="A20" t="s">
        <v>563</v>
      </c>
      <c r="B20" t="s">
        <v>568</v>
      </c>
      <c r="C20">
        <v>486.14299999999997</v>
      </c>
      <c r="D20">
        <v>898.18499999999995</v>
      </c>
      <c r="E20">
        <v>28.491</v>
      </c>
      <c r="F20">
        <v>14.202</v>
      </c>
      <c r="G20">
        <v>9.3149999999999995</v>
      </c>
    </row>
    <row r="21" spans="1:7" x14ac:dyDescent="0.2">
      <c r="A21" t="s">
        <v>563</v>
      </c>
      <c r="B21" t="s">
        <v>569</v>
      </c>
      <c r="C21">
        <v>134.27000000000001</v>
      </c>
      <c r="D21">
        <v>782.173</v>
      </c>
      <c r="E21">
        <v>38.002000000000002</v>
      </c>
      <c r="F21">
        <v>12.696999999999999</v>
      </c>
      <c r="G21">
        <v>6.6950000000000003</v>
      </c>
    </row>
    <row r="22" spans="1:7" x14ac:dyDescent="0.2">
      <c r="A22" t="s">
        <v>563</v>
      </c>
      <c r="B22" t="s">
        <v>570</v>
      </c>
      <c r="C22">
        <v>660.15800000000002</v>
      </c>
      <c r="D22">
        <v>2332.837</v>
      </c>
      <c r="E22">
        <v>81.715000000000003</v>
      </c>
      <c r="F22">
        <v>18.468</v>
      </c>
      <c r="G22">
        <v>12.489000000000001</v>
      </c>
    </row>
    <row r="23" spans="1:7" x14ac:dyDescent="0.2">
      <c r="A23" t="s">
        <v>563</v>
      </c>
      <c r="B23" t="s">
        <v>571</v>
      </c>
      <c r="C23">
        <v>8.7769999999999992</v>
      </c>
      <c r="D23">
        <v>776.35299999999995</v>
      </c>
      <c r="E23">
        <v>29.234999999999999</v>
      </c>
      <c r="F23">
        <v>13.568</v>
      </c>
      <c r="G23">
        <v>4.1239999999999997</v>
      </c>
    </row>
    <row r="24" spans="1:7" x14ac:dyDescent="0.2">
      <c r="A24" t="s">
        <v>563</v>
      </c>
      <c r="B24" t="s">
        <v>572</v>
      </c>
      <c r="C24">
        <v>218.083</v>
      </c>
      <c r="D24">
        <v>941.91300000000001</v>
      </c>
      <c r="E24">
        <v>26.974</v>
      </c>
      <c r="F24">
        <v>14.178000000000001</v>
      </c>
      <c r="G24">
        <v>7.9370000000000003</v>
      </c>
    </row>
    <row r="25" spans="1:7" x14ac:dyDescent="0.2">
      <c r="A25" t="s">
        <v>563</v>
      </c>
      <c r="B25" t="s">
        <v>573</v>
      </c>
      <c r="C25">
        <v>65.757000000000005</v>
      </c>
      <c r="D25">
        <v>216.65100000000001</v>
      </c>
      <c r="E25">
        <v>14.169</v>
      </c>
      <c r="F25">
        <v>9.0969999999999995</v>
      </c>
      <c r="G25">
        <v>2.0680000000000001</v>
      </c>
    </row>
    <row r="26" spans="1:7" x14ac:dyDescent="0.2">
      <c r="A26" t="s">
        <v>563</v>
      </c>
      <c r="B26" t="s">
        <v>574</v>
      </c>
      <c r="C26">
        <v>156.96199999999999</v>
      </c>
      <c r="D26">
        <v>779.68</v>
      </c>
      <c r="E26">
        <v>28.501000000000001</v>
      </c>
      <c r="F26">
        <v>15.225</v>
      </c>
      <c r="G26">
        <v>5.2329999999999997</v>
      </c>
    </row>
    <row r="27" spans="1:7" x14ac:dyDescent="0.2">
      <c r="A27" t="s">
        <v>563</v>
      </c>
      <c r="B27" t="s">
        <v>575</v>
      </c>
      <c r="C27">
        <v>103.123</v>
      </c>
      <c r="D27">
        <v>646.05399999999997</v>
      </c>
      <c r="E27">
        <v>25.890999999999998</v>
      </c>
      <c r="F27">
        <v>18.777999999999999</v>
      </c>
      <c r="G27">
        <v>4.641</v>
      </c>
    </row>
    <row r="28" spans="1:7" x14ac:dyDescent="0.2">
      <c r="A28" t="s">
        <v>576</v>
      </c>
      <c r="B28" t="s">
        <v>577</v>
      </c>
      <c r="C28">
        <v>248.97200000000001</v>
      </c>
      <c r="D28">
        <v>993.33</v>
      </c>
      <c r="E28">
        <v>36.125999999999998</v>
      </c>
      <c r="F28">
        <v>21.338000000000001</v>
      </c>
      <c r="G28">
        <v>7.0709999999999997</v>
      </c>
    </row>
    <row r="29" spans="1:7" x14ac:dyDescent="0.2">
      <c r="A29" t="s">
        <v>576</v>
      </c>
      <c r="B29" t="s">
        <v>578</v>
      </c>
      <c r="C29">
        <v>89.546000000000006</v>
      </c>
      <c r="D29">
        <v>529.69000000000005</v>
      </c>
      <c r="E29">
        <v>23.074999999999999</v>
      </c>
      <c r="F29">
        <v>12.151999999999999</v>
      </c>
      <c r="G29">
        <v>3.9359999999999999</v>
      </c>
    </row>
    <row r="30" spans="1:7" x14ac:dyDescent="0.2">
      <c r="A30" t="s">
        <v>576</v>
      </c>
      <c r="B30" t="s">
        <v>579</v>
      </c>
      <c r="C30">
        <v>236.44900000000001</v>
      </c>
      <c r="D30">
        <v>576.553</v>
      </c>
      <c r="E30">
        <v>35.517000000000003</v>
      </c>
      <c r="F30">
        <v>11.457000000000001</v>
      </c>
      <c r="G30">
        <v>5.452</v>
      </c>
    </row>
    <row r="31" spans="1:7" x14ac:dyDescent="0.2">
      <c r="A31" t="s">
        <v>576</v>
      </c>
      <c r="B31" t="s">
        <v>580</v>
      </c>
      <c r="C31">
        <v>166.67</v>
      </c>
      <c r="D31">
        <v>466.512</v>
      </c>
      <c r="E31">
        <v>18.815000000000001</v>
      </c>
      <c r="F31">
        <v>13.824999999999999</v>
      </c>
      <c r="G31">
        <v>6.9589999999999996</v>
      </c>
    </row>
    <row r="32" spans="1:7" x14ac:dyDescent="0.2">
      <c r="A32" t="s">
        <v>576</v>
      </c>
      <c r="B32" t="s">
        <v>581</v>
      </c>
      <c r="C32">
        <v>217.36799999999999</v>
      </c>
      <c r="D32">
        <v>884.64499999999998</v>
      </c>
      <c r="E32">
        <v>36.863</v>
      </c>
      <c r="F32">
        <v>15.956</v>
      </c>
      <c r="G32">
        <v>7.2830000000000004</v>
      </c>
    </row>
    <row r="33" spans="1:7" x14ac:dyDescent="0.2">
      <c r="A33" t="s">
        <v>576</v>
      </c>
      <c r="B33" t="s">
        <v>582</v>
      </c>
      <c r="C33">
        <v>805.13</v>
      </c>
      <c r="D33">
        <v>1246.511</v>
      </c>
      <c r="E33">
        <v>32.162999999999997</v>
      </c>
      <c r="F33">
        <v>20.564</v>
      </c>
      <c r="G33">
        <v>8.9960000000000004</v>
      </c>
    </row>
    <row r="34" spans="1:7" x14ac:dyDescent="0.2">
      <c r="A34" t="s">
        <v>576</v>
      </c>
      <c r="B34" t="s">
        <v>583</v>
      </c>
      <c r="C34">
        <v>818.048</v>
      </c>
      <c r="D34">
        <v>1607.777</v>
      </c>
      <c r="E34">
        <v>55.473999999999997</v>
      </c>
      <c r="F34">
        <v>16.782</v>
      </c>
      <c r="G34">
        <v>14.685</v>
      </c>
    </row>
    <row r="35" spans="1:7" x14ac:dyDescent="0.2">
      <c r="A35" t="s">
        <v>576</v>
      </c>
      <c r="B35" t="s">
        <v>584</v>
      </c>
      <c r="C35">
        <v>262.06599999999997</v>
      </c>
      <c r="D35">
        <v>789.92700000000002</v>
      </c>
      <c r="E35">
        <v>34.795999999999999</v>
      </c>
      <c r="F35">
        <v>12.71</v>
      </c>
      <c r="G35">
        <v>4.9989999999999997</v>
      </c>
    </row>
    <row r="36" spans="1:7" x14ac:dyDescent="0.2">
      <c r="A36" t="s">
        <v>576</v>
      </c>
      <c r="B36" t="s">
        <v>585</v>
      </c>
      <c r="C36">
        <v>448.536</v>
      </c>
      <c r="D36">
        <v>440.29199999999997</v>
      </c>
      <c r="E36">
        <v>19.413</v>
      </c>
      <c r="F36">
        <v>12.675000000000001</v>
      </c>
      <c r="G36">
        <v>4.7910000000000004</v>
      </c>
    </row>
    <row r="37" spans="1:7" x14ac:dyDescent="0.2">
      <c r="A37" t="s">
        <v>576</v>
      </c>
      <c r="B37" t="s">
        <v>586</v>
      </c>
      <c r="C37">
        <v>1365.6659999999999</v>
      </c>
      <c r="D37">
        <v>3286.2910000000002</v>
      </c>
      <c r="E37">
        <v>91.210999999999999</v>
      </c>
      <c r="F37">
        <v>24.146000000000001</v>
      </c>
      <c r="G37">
        <v>14.023</v>
      </c>
    </row>
    <row r="38" spans="1:7" x14ac:dyDescent="0.2">
      <c r="A38" t="s">
        <v>576</v>
      </c>
      <c r="B38" t="s">
        <v>587</v>
      </c>
      <c r="C38">
        <v>317.60300000000001</v>
      </c>
      <c r="D38">
        <v>513.62599999999998</v>
      </c>
      <c r="E38">
        <v>38.247</v>
      </c>
      <c r="F38">
        <v>15.032</v>
      </c>
      <c r="G38">
        <v>6.5119999999999996</v>
      </c>
    </row>
    <row r="39" spans="1:7" x14ac:dyDescent="0.2">
      <c r="A39" t="s">
        <v>576</v>
      </c>
      <c r="B39" t="s">
        <v>588</v>
      </c>
      <c r="C39">
        <v>601.86800000000005</v>
      </c>
      <c r="D39">
        <v>1204.069</v>
      </c>
      <c r="E39">
        <v>44.17</v>
      </c>
      <c r="F39">
        <v>17.254000000000001</v>
      </c>
      <c r="G39">
        <v>7.3609999999999998</v>
      </c>
    </row>
    <row r="40" spans="1:7" x14ac:dyDescent="0.2">
      <c r="A40" t="s">
        <v>576</v>
      </c>
      <c r="B40" t="s">
        <v>589</v>
      </c>
      <c r="C40">
        <v>66.501000000000005</v>
      </c>
      <c r="D40">
        <v>525.06399999999996</v>
      </c>
      <c r="E40">
        <v>29.128</v>
      </c>
      <c r="F40">
        <v>13.24</v>
      </c>
      <c r="G40">
        <v>2.4020000000000001</v>
      </c>
    </row>
    <row r="41" spans="1:7" x14ac:dyDescent="0.2">
      <c r="A41" t="s">
        <v>590</v>
      </c>
      <c r="B41" t="s">
        <v>591</v>
      </c>
      <c r="C41">
        <v>147.30099999999999</v>
      </c>
      <c r="D41">
        <v>1730.4880000000001</v>
      </c>
      <c r="E41">
        <v>60.338000000000001</v>
      </c>
      <c r="F41">
        <v>25.585999999999999</v>
      </c>
      <c r="G41">
        <v>12.606999999999999</v>
      </c>
    </row>
    <row r="42" spans="1:7" x14ac:dyDescent="0.2">
      <c r="A42" t="s">
        <v>590</v>
      </c>
      <c r="B42" t="s">
        <v>592</v>
      </c>
      <c r="C42">
        <v>146.22499999999999</v>
      </c>
      <c r="D42">
        <v>1984.221</v>
      </c>
      <c r="E42">
        <v>65.936999999999998</v>
      </c>
      <c r="F42">
        <v>18.545999999999999</v>
      </c>
      <c r="G42">
        <v>13.698</v>
      </c>
    </row>
    <row r="43" spans="1:7" x14ac:dyDescent="0.2">
      <c r="A43" t="s">
        <v>590</v>
      </c>
      <c r="B43" t="s">
        <v>593</v>
      </c>
      <c r="C43">
        <v>8452.5499999999993</v>
      </c>
      <c r="D43">
        <v>10461.629000000001</v>
      </c>
      <c r="E43">
        <v>129.91900000000001</v>
      </c>
      <c r="F43">
        <v>44.16</v>
      </c>
      <c r="G43">
        <v>24.431999999999999</v>
      </c>
    </row>
    <row r="44" spans="1:7" x14ac:dyDescent="0.2">
      <c r="A44" t="s">
        <v>590</v>
      </c>
      <c r="B44" t="s">
        <v>594</v>
      </c>
      <c r="C44">
        <v>293.08</v>
      </c>
      <c r="D44">
        <v>866.95</v>
      </c>
      <c r="E44">
        <v>37.033999999999999</v>
      </c>
      <c r="F44">
        <v>12.926</v>
      </c>
      <c r="G44">
        <v>3.6709999999999998</v>
      </c>
    </row>
    <row r="45" spans="1:7" x14ac:dyDescent="0.2">
      <c r="A45" t="s">
        <v>590</v>
      </c>
      <c r="B45" t="s">
        <v>595</v>
      </c>
      <c r="C45">
        <v>237.142</v>
      </c>
      <c r="D45">
        <v>1241.5450000000001</v>
      </c>
      <c r="E45">
        <v>36.430999999999997</v>
      </c>
      <c r="F45">
        <v>22.756</v>
      </c>
      <c r="G45">
        <v>5.57</v>
      </c>
    </row>
    <row r="46" spans="1:7" x14ac:dyDescent="0.2">
      <c r="A46" t="s">
        <v>590</v>
      </c>
      <c r="B46" t="s">
        <v>596</v>
      </c>
      <c r="C46">
        <v>139.57599999999999</v>
      </c>
      <c r="D46">
        <v>1562.212</v>
      </c>
      <c r="E46">
        <v>56.87</v>
      </c>
      <c r="F46">
        <v>13.914</v>
      </c>
      <c r="G46">
        <v>8.7469999999999999</v>
      </c>
    </row>
    <row r="47" spans="1:7" x14ac:dyDescent="0.2">
      <c r="A47" t="s">
        <v>590</v>
      </c>
      <c r="B47" t="s">
        <v>597</v>
      </c>
      <c r="C47">
        <v>434.81</v>
      </c>
      <c r="D47">
        <v>2726.9520000000002</v>
      </c>
      <c r="E47">
        <v>68.914000000000001</v>
      </c>
      <c r="F47">
        <v>23.091999999999999</v>
      </c>
      <c r="G47">
        <v>16.765000000000001</v>
      </c>
    </row>
    <row r="48" spans="1:7" x14ac:dyDescent="0.2">
      <c r="A48" t="s">
        <v>598</v>
      </c>
      <c r="B48" t="s">
        <v>599</v>
      </c>
      <c r="C48">
        <v>2688.8710000000001</v>
      </c>
      <c r="D48">
        <v>5021.0590000000002</v>
      </c>
      <c r="E48">
        <v>137.40299999999999</v>
      </c>
      <c r="F48">
        <v>22.277000000000001</v>
      </c>
      <c r="G48">
        <v>14.617000000000001</v>
      </c>
    </row>
    <row r="49" spans="1:7" x14ac:dyDescent="0.2">
      <c r="A49" t="s">
        <v>598</v>
      </c>
      <c r="B49" t="s">
        <v>600</v>
      </c>
      <c r="C49">
        <v>3035.32</v>
      </c>
      <c r="D49">
        <v>7307.91</v>
      </c>
      <c r="E49">
        <v>120.17700000000001</v>
      </c>
      <c r="F49">
        <v>37.747</v>
      </c>
      <c r="G49">
        <v>21.524000000000001</v>
      </c>
    </row>
    <row r="50" spans="1:7" x14ac:dyDescent="0.2">
      <c r="A50" t="s">
        <v>598</v>
      </c>
      <c r="B50" t="s">
        <v>601</v>
      </c>
      <c r="C50">
        <v>61.156999999999996</v>
      </c>
      <c r="D50">
        <v>542.21100000000001</v>
      </c>
      <c r="E50">
        <v>20.388999999999999</v>
      </c>
      <c r="F50">
        <v>19.202999999999999</v>
      </c>
      <c r="G50">
        <v>4.66</v>
      </c>
    </row>
    <row r="51" spans="1:7" x14ac:dyDescent="0.2">
      <c r="A51" t="s">
        <v>598</v>
      </c>
      <c r="B51" t="s">
        <v>602</v>
      </c>
      <c r="C51">
        <v>156.148</v>
      </c>
      <c r="D51">
        <v>3111.9470000000001</v>
      </c>
      <c r="E51">
        <v>93.596000000000004</v>
      </c>
      <c r="F51">
        <v>20.564</v>
      </c>
      <c r="G51">
        <v>12.250999999999999</v>
      </c>
    </row>
    <row r="52" spans="1:7" x14ac:dyDescent="0.2">
      <c r="A52" t="s">
        <v>598</v>
      </c>
      <c r="B52" t="s">
        <v>603</v>
      </c>
      <c r="C52">
        <v>336.29300000000001</v>
      </c>
      <c r="D52">
        <v>2176.0720000000001</v>
      </c>
      <c r="E52">
        <v>73.451999999999998</v>
      </c>
      <c r="F52">
        <v>15.082000000000001</v>
      </c>
      <c r="G52">
        <v>10.331</v>
      </c>
    </row>
    <row r="53" spans="1:7" x14ac:dyDescent="0.2">
      <c r="A53" t="s">
        <v>604</v>
      </c>
      <c r="B53" t="s">
        <v>605</v>
      </c>
      <c r="C53">
        <v>447.08499999999998</v>
      </c>
      <c r="D53">
        <v>2196.489</v>
      </c>
      <c r="E53">
        <v>57.587000000000003</v>
      </c>
      <c r="F53">
        <v>21.513999999999999</v>
      </c>
      <c r="G53">
        <v>17.513000000000002</v>
      </c>
    </row>
    <row r="54" spans="1:7" x14ac:dyDescent="0.2">
      <c r="A54" t="s">
        <v>604</v>
      </c>
      <c r="B54" t="s">
        <v>606</v>
      </c>
      <c r="C54">
        <v>169.49600000000001</v>
      </c>
      <c r="D54">
        <v>737.45899999999995</v>
      </c>
      <c r="E54">
        <v>34.875</v>
      </c>
      <c r="F54">
        <v>13.227</v>
      </c>
      <c r="G54">
        <v>7.8029999999999999</v>
      </c>
    </row>
    <row r="55" spans="1:7" x14ac:dyDescent="0.2">
      <c r="A55" t="s">
        <v>604</v>
      </c>
      <c r="B55" t="s">
        <v>607</v>
      </c>
      <c r="C55">
        <v>821.19299999999998</v>
      </c>
      <c r="D55">
        <v>1591.0889999999999</v>
      </c>
      <c r="E55">
        <v>52.871000000000002</v>
      </c>
      <c r="F55">
        <v>22.937000000000001</v>
      </c>
      <c r="G55">
        <v>13.885999999999999</v>
      </c>
    </row>
    <row r="56" spans="1:7" x14ac:dyDescent="0.2">
      <c r="A56" t="s">
        <v>604</v>
      </c>
      <c r="B56" t="s">
        <v>608</v>
      </c>
      <c r="C56">
        <v>827.11199999999997</v>
      </c>
      <c r="D56">
        <v>3926.3150000000001</v>
      </c>
      <c r="E56">
        <v>60.546999999999997</v>
      </c>
      <c r="F56">
        <v>34.661999999999999</v>
      </c>
      <c r="G56">
        <v>17.600000000000001</v>
      </c>
    </row>
    <row r="57" spans="1:7" x14ac:dyDescent="0.2">
      <c r="A57" t="s">
        <v>604</v>
      </c>
      <c r="B57" t="s">
        <v>609</v>
      </c>
      <c r="C57">
        <v>642.41700000000003</v>
      </c>
      <c r="D57">
        <v>2831.0279999999998</v>
      </c>
      <c r="E57">
        <v>56.348999999999997</v>
      </c>
      <c r="F57">
        <v>35.691000000000003</v>
      </c>
      <c r="G57">
        <v>12.047000000000001</v>
      </c>
    </row>
    <row r="58" spans="1:7" x14ac:dyDescent="0.2">
      <c r="A58" t="s">
        <v>604</v>
      </c>
      <c r="B58" t="s">
        <v>610</v>
      </c>
      <c r="C58">
        <v>160.291</v>
      </c>
      <c r="D58">
        <v>1229.558</v>
      </c>
      <c r="E58">
        <v>30.949000000000002</v>
      </c>
      <c r="F58">
        <v>17.309000000000001</v>
      </c>
      <c r="G58">
        <v>12.506</v>
      </c>
    </row>
    <row r="59" spans="1:7" x14ac:dyDescent="0.2">
      <c r="A59" t="s">
        <v>604</v>
      </c>
      <c r="B59" t="s">
        <v>611</v>
      </c>
      <c r="C59">
        <v>163.58600000000001</v>
      </c>
      <c r="D59">
        <v>1006.208</v>
      </c>
      <c r="E59">
        <v>29.3</v>
      </c>
      <c r="F59">
        <v>21.654</v>
      </c>
      <c r="G59">
        <v>9.5920000000000005</v>
      </c>
    </row>
    <row r="60" spans="1:7" x14ac:dyDescent="0.2">
      <c r="A60" t="s">
        <v>604</v>
      </c>
      <c r="B60" t="s">
        <v>612</v>
      </c>
      <c r="C60">
        <v>377.565</v>
      </c>
      <c r="D60">
        <v>1224.0519999999999</v>
      </c>
      <c r="E60">
        <v>54.707000000000001</v>
      </c>
      <c r="F60">
        <v>17.157</v>
      </c>
      <c r="G60">
        <v>7.1360000000000001</v>
      </c>
    </row>
    <row r="61" spans="1:7" x14ac:dyDescent="0.2">
      <c r="A61" t="s">
        <v>604</v>
      </c>
      <c r="B61" t="s">
        <v>613</v>
      </c>
      <c r="C61">
        <v>699.89400000000001</v>
      </c>
      <c r="D61">
        <v>1563.104</v>
      </c>
      <c r="E61">
        <v>32.652000000000001</v>
      </c>
      <c r="F61">
        <v>26.004999999999999</v>
      </c>
      <c r="G61">
        <v>11</v>
      </c>
    </row>
    <row r="62" spans="1:7" x14ac:dyDescent="0.2">
      <c r="A62" t="s">
        <v>614</v>
      </c>
      <c r="B62" t="s">
        <v>615</v>
      </c>
      <c r="C62">
        <v>6951.0110000000004</v>
      </c>
      <c r="D62">
        <v>9324.3279999999995</v>
      </c>
      <c r="E62">
        <v>94.078999999999994</v>
      </c>
      <c r="F62">
        <v>38.832999999999998</v>
      </c>
      <c r="G62">
        <v>24.849</v>
      </c>
    </row>
    <row r="63" spans="1:7" x14ac:dyDescent="0.2">
      <c r="A63" t="s">
        <v>614</v>
      </c>
      <c r="B63" t="s">
        <v>616</v>
      </c>
      <c r="C63">
        <v>3641.7890000000002</v>
      </c>
      <c r="D63">
        <v>9164.3189999999995</v>
      </c>
      <c r="E63">
        <v>89.454999999999998</v>
      </c>
      <c r="F63">
        <v>68.81</v>
      </c>
      <c r="G63">
        <v>29.927</v>
      </c>
    </row>
    <row r="64" spans="1:7" x14ac:dyDescent="0.2">
      <c r="A64" t="s">
        <v>614</v>
      </c>
      <c r="B64" t="s">
        <v>617</v>
      </c>
      <c r="C64">
        <v>762.46600000000001</v>
      </c>
      <c r="D64">
        <v>2224.2109999999998</v>
      </c>
      <c r="E64">
        <v>66.524000000000001</v>
      </c>
      <c r="F64">
        <v>33.582000000000001</v>
      </c>
      <c r="G64">
        <v>18.024999999999999</v>
      </c>
    </row>
    <row r="65" spans="1:7" x14ac:dyDescent="0.2">
      <c r="A65" t="s">
        <v>614</v>
      </c>
      <c r="B65" t="s">
        <v>618</v>
      </c>
      <c r="C65">
        <v>100.869</v>
      </c>
      <c r="D65">
        <v>819.41499999999996</v>
      </c>
      <c r="E65">
        <v>29.091999999999999</v>
      </c>
      <c r="F65">
        <v>12.612</v>
      </c>
      <c r="G65">
        <v>8.327</v>
      </c>
    </row>
    <row r="66" spans="1:7" x14ac:dyDescent="0.2">
      <c r="A66" t="s">
        <v>619</v>
      </c>
      <c r="B66" t="s">
        <v>620</v>
      </c>
      <c r="C66">
        <v>663.65700000000004</v>
      </c>
      <c r="D66">
        <v>1085.203</v>
      </c>
      <c r="E66">
        <v>34.729999999999997</v>
      </c>
      <c r="F66">
        <v>14.295</v>
      </c>
      <c r="G66">
        <v>10.134</v>
      </c>
    </row>
    <row r="67" spans="1:7" x14ac:dyDescent="0.2">
      <c r="A67" t="s">
        <v>619</v>
      </c>
      <c r="B67" t="s">
        <v>621</v>
      </c>
      <c r="C67">
        <v>152.87200000000001</v>
      </c>
      <c r="D67">
        <v>665.32299999999998</v>
      </c>
      <c r="E67">
        <v>27.68</v>
      </c>
      <c r="F67">
        <v>15.413</v>
      </c>
      <c r="G67">
        <v>6.0750000000000002</v>
      </c>
    </row>
    <row r="68" spans="1:7" x14ac:dyDescent="0.2">
      <c r="A68" t="s">
        <v>619</v>
      </c>
      <c r="B68" t="s">
        <v>622</v>
      </c>
      <c r="C68">
        <v>60.078000000000003</v>
      </c>
      <c r="D68">
        <v>690.94600000000003</v>
      </c>
      <c r="E68">
        <v>24.803999999999998</v>
      </c>
      <c r="F68">
        <v>15.63</v>
      </c>
      <c r="G68">
        <v>3.8180000000000001</v>
      </c>
    </row>
    <row r="69" spans="1:7" x14ac:dyDescent="0.2">
      <c r="A69" t="s">
        <v>619</v>
      </c>
      <c r="B69" t="s">
        <v>623</v>
      </c>
      <c r="C69">
        <v>169.91800000000001</v>
      </c>
      <c r="D69">
        <v>440.05</v>
      </c>
      <c r="E69">
        <v>31.067</v>
      </c>
      <c r="F69">
        <v>10.289</v>
      </c>
      <c r="G69">
        <v>3.17</v>
      </c>
    </row>
    <row r="70" spans="1:7" x14ac:dyDescent="0.2">
      <c r="A70" t="s">
        <v>619</v>
      </c>
      <c r="B70" t="s">
        <v>624</v>
      </c>
      <c r="C70">
        <v>515.41700000000003</v>
      </c>
      <c r="D70">
        <v>1579.7560000000001</v>
      </c>
      <c r="E70">
        <v>48.484999999999999</v>
      </c>
      <c r="F70">
        <v>16.236999999999998</v>
      </c>
      <c r="G70">
        <v>11.122</v>
      </c>
    </row>
    <row r="71" spans="1:7" x14ac:dyDescent="0.2">
      <c r="A71" t="s">
        <v>619</v>
      </c>
      <c r="B71" t="s">
        <v>625</v>
      </c>
      <c r="C71">
        <v>244.56</v>
      </c>
      <c r="D71">
        <v>465.08800000000002</v>
      </c>
      <c r="E71">
        <v>26.152000000000001</v>
      </c>
      <c r="F71">
        <v>14.093999999999999</v>
      </c>
      <c r="G71">
        <v>3.202</v>
      </c>
    </row>
    <row r="72" spans="1:7" x14ac:dyDescent="0.2">
      <c r="A72" t="s">
        <v>619</v>
      </c>
      <c r="B72" t="s">
        <v>626</v>
      </c>
      <c r="C72">
        <v>215.011</v>
      </c>
      <c r="D72">
        <v>728.52499999999998</v>
      </c>
      <c r="E72">
        <v>42.994999999999997</v>
      </c>
      <c r="F72">
        <v>8.9529999999999994</v>
      </c>
      <c r="G72">
        <v>7.827</v>
      </c>
    </row>
    <row r="73" spans="1:7" x14ac:dyDescent="0.2">
      <c r="A73" t="s">
        <v>619</v>
      </c>
      <c r="B73" t="s">
        <v>627</v>
      </c>
      <c r="C73">
        <v>194.46799999999999</v>
      </c>
      <c r="D73">
        <v>1432.146</v>
      </c>
      <c r="E73">
        <v>46.975000000000001</v>
      </c>
      <c r="F73">
        <v>19.029</v>
      </c>
      <c r="G73">
        <v>11.349</v>
      </c>
    </row>
    <row r="74" spans="1:7" x14ac:dyDescent="0.2">
      <c r="A74" t="s">
        <v>619</v>
      </c>
      <c r="B74" t="s">
        <v>628</v>
      </c>
      <c r="C74">
        <v>660.57799999999997</v>
      </c>
      <c r="D74">
        <v>2366.4899999999998</v>
      </c>
      <c r="E74">
        <v>65.894999999999996</v>
      </c>
      <c r="F74">
        <v>27.111999999999998</v>
      </c>
      <c r="G74">
        <v>8.9949999999999992</v>
      </c>
    </row>
    <row r="75" spans="1:7" x14ac:dyDescent="0.2">
      <c r="A75" t="s">
        <v>619</v>
      </c>
      <c r="B75" t="s">
        <v>629</v>
      </c>
      <c r="C75">
        <v>78.414000000000001</v>
      </c>
      <c r="D75">
        <v>617.24400000000003</v>
      </c>
      <c r="E75">
        <v>26.937999999999999</v>
      </c>
      <c r="F75">
        <v>17.038</v>
      </c>
      <c r="G75">
        <v>1.3859999999999999</v>
      </c>
    </row>
    <row r="76" spans="1:7" x14ac:dyDescent="0.2">
      <c r="A76" t="s">
        <v>619</v>
      </c>
      <c r="B76" t="s">
        <v>630</v>
      </c>
      <c r="C76">
        <v>176.18799999999999</v>
      </c>
      <c r="D76">
        <v>656.91</v>
      </c>
      <c r="E76">
        <v>45.445999999999998</v>
      </c>
      <c r="F76">
        <v>9.2360000000000007</v>
      </c>
      <c r="G76">
        <v>6.8570000000000002</v>
      </c>
    </row>
    <row r="77" spans="1:7" x14ac:dyDescent="0.2">
      <c r="A77" t="s">
        <v>631</v>
      </c>
      <c r="B77" t="s">
        <v>632</v>
      </c>
      <c r="C77">
        <v>1037.2950000000001</v>
      </c>
      <c r="D77">
        <v>1622.3030000000001</v>
      </c>
      <c r="E77">
        <v>39.052</v>
      </c>
      <c r="F77">
        <v>16.347999999999999</v>
      </c>
      <c r="G77">
        <v>16.015999999999998</v>
      </c>
    </row>
    <row r="78" spans="1:7" x14ac:dyDescent="0.2">
      <c r="A78" t="s">
        <v>631</v>
      </c>
      <c r="B78" t="s">
        <v>633</v>
      </c>
      <c r="C78">
        <v>813.43700000000001</v>
      </c>
      <c r="D78">
        <v>1341.556</v>
      </c>
      <c r="E78">
        <v>42.186</v>
      </c>
      <c r="F78">
        <v>19.751000000000001</v>
      </c>
      <c r="G78">
        <v>7.3869999999999996</v>
      </c>
    </row>
    <row r="79" spans="1:7" x14ac:dyDescent="0.2">
      <c r="A79" t="s">
        <v>631</v>
      </c>
      <c r="B79" t="s">
        <v>634</v>
      </c>
      <c r="C79">
        <v>222.46799999999999</v>
      </c>
      <c r="D79">
        <v>571.10799999999995</v>
      </c>
      <c r="E79">
        <v>19.736000000000001</v>
      </c>
      <c r="F79">
        <v>16.951000000000001</v>
      </c>
      <c r="G79">
        <v>6.3789999999999996</v>
      </c>
    </row>
    <row r="80" spans="1:7" x14ac:dyDescent="0.2">
      <c r="A80" t="s">
        <v>631</v>
      </c>
      <c r="B80" t="s">
        <v>635</v>
      </c>
      <c r="C80">
        <v>723.27300000000002</v>
      </c>
      <c r="D80">
        <v>1412.0630000000001</v>
      </c>
      <c r="E80">
        <v>36.003999999999998</v>
      </c>
      <c r="F80">
        <v>23.154</v>
      </c>
      <c r="G80">
        <v>17.2</v>
      </c>
    </row>
    <row r="81" spans="1:7" x14ac:dyDescent="0.2">
      <c r="A81" t="s">
        <v>631</v>
      </c>
      <c r="B81" t="s">
        <v>636</v>
      </c>
      <c r="C81">
        <v>148.37799999999999</v>
      </c>
      <c r="D81">
        <v>347.83100000000002</v>
      </c>
      <c r="E81">
        <v>24.634</v>
      </c>
      <c r="F81">
        <v>7.4509999999999996</v>
      </c>
      <c r="G81">
        <v>3.6419999999999999</v>
      </c>
    </row>
    <row r="82" spans="1:7" x14ac:dyDescent="0.2">
      <c r="A82" t="s">
        <v>631</v>
      </c>
      <c r="B82" t="s">
        <v>637</v>
      </c>
      <c r="C82">
        <v>1.272</v>
      </c>
      <c r="D82">
        <v>1478.212</v>
      </c>
      <c r="E82">
        <v>48.433</v>
      </c>
      <c r="F82">
        <v>19.577999999999999</v>
      </c>
      <c r="G82">
        <v>5.4720000000000004</v>
      </c>
    </row>
    <row r="83" spans="1:7" x14ac:dyDescent="0.2">
      <c r="A83" t="s">
        <v>631</v>
      </c>
      <c r="B83" t="s">
        <v>638</v>
      </c>
      <c r="C83">
        <v>207.63399999999999</v>
      </c>
      <c r="D83">
        <v>451.39400000000001</v>
      </c>
      <c r="E83">
        <v>21.552</v>
      </c>
      <c r="F83">
        <v>14.672000000000001</v>
      </c>
      <c r="G83">
        <v>6.2409999999999997</v>
      </c>
    </row>
    <row r="84" spans="1:7" x14ac:dyDescent="0.2">
      <c r="A84" t="s">
        <v>631</v>
      </c>
      <c r="B84" t="s">
        <v>639</v>
      </c>
      <c r="C84">
        <v>4.1749999999999998</v>
      </c>
      <c r="D84">
        <v>2033.998</v>
      </c>
      <c r="E84">
        <v>56.134999999999998</v>
      </c>
      <c r="F84">
        <v>24.16</v>
      </c>
      <c r="G84">
        <v>16.946999999999999</v>
      </c>
    </row>
    <row r="85" spans="1:7" x14ac:dyDescent="0.2">
      <c r="A85" t="s">
        <v>631</v>
      </c>
      <c r="B85" t="s">
        <v>640</v>
      </c>
      <c r="C85">
        <v>691.4</v>
      </c>
      <c r="D85">
        <v>1736.06</v>
      </c>
      <c r="E85">
        <v>39.375999999999998</v>
      </c>
      <c r="F85">
        <v>15.5</v>
      </c>
      <c r="G85">
        <v>11.452</v>
      </c>
    </row>
    <row r="86" spans="1:7" x14ac:dyDescent="0.2">
      <c r="A86" t="s">
        <v>631</v>
      </c>
      <c r="B86" t="s">
        <v>641</v>
      </c>
      <c r="C86">
        <v>544.52200000000005</v>
      </c>
      <c r="D86">
        <v>1517.9</v>
      </c>
      <c r="E86">
        <v>47.286999999999999</v>
      </c>
      <c r="F86">
        <v>26.585000000000001</v>
      </c>
      <c r="G86">
        <v>9.5969999999999995</v>
      </c>
    </row>
    <row r="87" spans="1:7" x14ac:dyDescent="0.2">
      <c r="A87" t="s">
        <v>631</v>
      </c>
      <c r="B87" t="s">
        <v>642</v>
      </c>
      <c r="C87">
        <v>865.34</v>
      </c>
      <c r="D87">
        <v>1452.8050000000001</v>
      </c>
      <c r="E87">
        <v>58.606000000000002</v>
      </c>
      <c r="F87">
        <v>20.289000000000001</v>
      </c>
      <c r="G87">
        <v>11.755000000000001</v>
      </c>
    </row>
    <row r="88" spans="1:7" x14ac:dyDescent="0.2">
      <c r="A88" t="s">
        <v>643</v>
      </c>
      <c r="B88" t="s">
        <v>644</v>
      </c>
      <c r="C88">
        <v>4381.5969999999998</v>
      </c>
      <c r="D88">
        <v>8185.2049999999999</v>
      </c>
      <c r="E88">
        <v>135.94</v>
      </c>
      <c r="F88">
        <v>31.334</v>
      </c>
      <c r="G88">
        <v>26.960999999999999</v>
      </c>
    </row>
    <row r="89" spans="1:7" x14ac:dyDescent="0.2">
      <c r="A89" t="s">
        <v>643</v>
      </c>
      <c r="B89" t="s">
        <v>645</v>
      </c>
      <c r="C89">
        <v>622.93600000000004</v>
      </c>
      <c r="D89">
        <v>2220.1260000000002</v>
      </c>
      <c r="E89">
        <v>46.289000000000001</v>
      </c>
      <c r="F89">
        <v>29.949000000000002</v>
      </c>
      <c r="G89">
        <v>13.178000000000001</v>
      </c>
    </row>
    <row r="90" spans="1:7" x14ac:dyDescent="0.2">
      <c r="A90" t="s">
        <v>643</v>
      </c>
      <c r="B90" t="s">
        <v>646</v>
      </c>
      <c r="C90">
        <v>4698.4070000000002</v>
      </c>
      <c r="D90">
        <v>5154.7389999999996</v>
      </c>
      <c r="E90">
        <v>96.677999999999997</v>
      </c>
      <c r="F90">
        <v>21.853000000000002</v>
      </c>
      <c r="G90">
        <v>22.385999999999999</v>
      </c>
    </row>
    <row r="91" spans="1:7" x14ac:dyDescent="0.2">
      <c r="A91" t="s">
        <v>643</v>
      </c>
      <c r="B91" t="s">
        <v>647</v>
      </c>
      <c r="C91">
        <v>183.04599999999999</v>
      </c>
      <c r="D91">
        <v>1173.566</v>
      </c>
      <c r="E91">
        <v>33.069000000000003</v>
      </c>
      <c r="F91">
        <v>25.417999999999999</v>
      </c>
      <c r="G91">
        <v>5.6470000000000002</v>
      </c>
    </row>
    <row r="92" spans="1:7" x14ac:dyDescent="0.2">
      <c r="A92" t="s">
        <v>643</v>
      </c>
      <c r="B92" t="s">
        <v>648</v>
      </c>
      <c r="C92">
        <v>1007.549</v>
      </c>
      <c r="D92">
        <v>4756.3459999999995</v>
      </c>
      <c r="E92">
        <v>83.328000000000003</v>
      </c>
      <c r="F92">
        <v>30.207000000000001</v>
      </c>
      <c r="G92">
        <v>13.452</v>
      </c>
    </row>
    <row r="93" spans="1:7" x14ac:dyDescent="0.2">
      <c r="A93" t="s">
        <v>649</v>
      </c>
      <c r="B93" t="s">
        <v>650</v>
      </c>
      <c r="C93">
        <v>129.43199999999999</v>
      </c>
      <c r="D93">
        <v>828.26900000000001</v>
      </c>
      <c r="E93">
        <v>33.834000000000003</v>
      </c>
      <c r="F93">
        <v>16.071000000000002</v>
      </c>
      <c r="G93">
        <v>6.6840000000000002</v>
      </c>
    </row>
    <row r="94" spans="1:7" x14ac:dyDescent="0.2">
      <c r="A94" t="s">
        <v>649</v>
      </c>
      <c r="B94" t="s">
        <v>651</v>
      </c>
      <c r="C94">
        <v>169.53399999999999</v>
      </c>
      <c r="D94">
        <v>596.97199999999998</v>
      </c>
      <c r="E94">
        <v>19.713999999999999</v>
      </c>
      <c r="F94">
        <v>16.367999999999999</v>
      </c>
      <c r="G94">
        <v>11.438000000000001</v>
      </c>
    </row>
    <row r="95" spans="1:7" x14ac:dyDescent="0.2">
      <c r="A95" t="s">
        <v>649</v>
      </c>
      <c r="B95" t="s">
        <v>652</v>
      </c>
      <c r="C95">
        <v>267.428</v>
      </c>
      <c r="D95">
        <v>830.30700000000002</v>
      </c>
      <c r="E95">
        <v>33.646999999999998</v>
      </c>
      <c r="F95">
        <v>11.929</v>
      </c>
      <c r="G95">
        <v>6.452</v>
      </c>
    </row>
    <row r="96" spans="1:7" x14ac:dyDescent="0.2">
      <c r="A96" t="s">
        <v>649</v>
      </c>
      <c r="B96" t="s">
        <v>653</v>
      </c>
      <c r="C96">
        <v>222.15600000000001</v>
      </c>
      <c r="D96">
        <v>645.96</v>
      </c>
      <c r="E96">
        <v>41.470999999999997</v>
      </c>
      <c r="F96">
        <v>10.164999999999999</v>
      </c>
      <c r="G96">
        <v>3.008</v>
      </c>
    </row>
    <row r="97" spans="1:7" x14ac:dyDescent="0.2">
      <c r="A97" t="s">
        <v>649</v>
      </c>
      <c r="B97" t="s">
        <v>654</v>
      </c>
      <c r="C97">
        <v>130.042</v>
      </c>
      <c r="D97">
        <v>839.99800000000005</v>
      </c>
      <c r="E97">
        <v>44.216000000000001</v>
      </c>
      <c r="F97">
        <v>10.917</v>
      </c>
      <c r="G97">
        <v>6.609</v>
      </c>
    </row>
    <row r="98" spans="1:7" x14ac:dyDescent="0.2">
      <c r="A98" t="s">
        <v>649</v>
      </c>
      <c r="B98" t="s">
        <v>655</v>
      </c>
      <c r="C98">
        <v>315.57499999999999</v>
      </c>
      <c r="D98">
        <v>1260.2739999999999</v>
      </c>
      <c r="E98">
        <v>44.338000000000001</v>
      </c>
      <c r="F98">
        <v>21.015999999999998</v>
      </c>
      <c r="G98">
        <v>7.3940000000000001</v>
      </c>
    </row>
    <row r="99" spans="1:7" x14ac:dyDescent="0.2">
      <c r="A99" t="s">
        <v>649</v>
      </c>
      <c r="B99" t="s">
        <v>656</v>
      </c>
      <c r="C99">
        <v>258.37400000000002</v>
      </c>
      <c r="D99">
        <v>805.23900000000003</v>
      </c>
      <c r="E99">
        <v>31.594999999999999</v>
      </c>
      <c r="F99">
        <v>10.956</v>
      </c>
      <c r="G99">
        <v>7.1669999999999998</v>
      </c>
    </row>
    <row r="100" spans="1:7" x14ac:dyDescent="0.2">
      <c r="A100" t="s">
        <v>649</v>
      </c>
      <c r="B100" t="s">
        <v>657</v>
      </c>
      <c r="C100">
        <v>188.86600000000001</v>
      </c>
      <c r="D100">
        <v>497.02699999999999</v>
      </c>
      <c r="E100">
        <v>24.22</v>
      </c>
      <c r="F100">
        <v>13.814</v>
      </c>
      <c r="G100">
        <v>5.5739999999999998</v>
      </c>
    </row>
    <row r="101" spans="1:7" x14ac:dyDescent="0.2">
      <c r="A101" t="s">
        <v>649</v>
      </c>
      <c r="B101" t="s">
        <v>658</v>
      </c>
      <c r="C101">
        <v>144.41999999999999</v>
      </c>
      <c r="D101">
        <v>388.03199999999998</v>
      </c>
      <c r="E101">
        <v>15.859</v>
      </c>
      <c r="F101">
        <v>13.972</v>
      </c>
      <c r="G101">
        <v>4.7169999999999996</v>
      </c>
    </row>
    <row r="102" spans="1:7" x14ac:dyDescent="0.2">
      <c r="A102" t="s">
        <v>649</v>
      </c>
      <c r="B102" t="s">
        <v>659</v>
      </c>
      <c r="C102">
        <v>629.202</v>
      </c>
      <c r="D102">
        <v>1698.616</v>
      </c>
      <c r="E102">
        <v>59</v>
      </c>
      <c r="F102">
        <v>19.111999999999998</v>
      </c>
      <c r="G102">
        <v>12.763</v>
      </c>
    </row>
    <row r="103" spans="1:7" x14ac:dyDescent="0.2">
      <c r="A103" t="s">
        <v>649</v>
      </c>
      <c r="B103" t="s">
        <v>660</v>
      </c>
      <c r="C103">
        <v>356.84199999999998</v>
      </c>
      <c r="D103">
        <v>885.96100000000001</v>
      </c>
      <c r="E103">
        <v>27.914000000000001</v>
      </c>
      <c r="F103">
        <v>19.727</v>
      </c>
      <c r="G103">
        <v>2.85</v>
      </c>
    </row>
    <row r="104" spans="1:7" x14ac:dyDescent="0.2">
      <c r="A104" t="s">
        <v>649</v>
      </c>
      <c r="B104" t="s">
        <v>661</v>
      </c>
      <c r="C104">
        <v>122.28100000000001</v>
      </c>
      <c r="D104">
        <v>1083.9829999999999</v>
      </c>
      <c r="E104">
        <v>47.482999999999997</v>
      </c>
      <c r="F104">
        <v>12.308</v>
      </c>
      <c r="G104">
        <v>7.0039999999999996</v>
      </c>
    </row>
    <row r="105" spans="1:7" x14ac:dyDescent="0.2">
      <c r="A105" t="s">
        <v>649</v>
      </c>
      <c r="B105" t="s">
        <v>662</v>
      </c>
      <c r="C105">
        <v>138.22399999999999</v>
      </c>
      <c r="D105">
        <v>809.82</v>
      </c>
      <c r="E105">
        <v>58.265999999999998</v>
      </c>
      <c r="F105">
        <v>11.539</v>
      </c>
      <c r="G105">
        <v>6.6180000000000003</v>
      </c>
    </row>
    <row r="106" spans="1:7" x14ac:dyDescent="0.2">
      <c r="A106" t="s">
        <v>663</v>
      </c>
      <c r="B106" t="s">
        <v>664</v>
      </c>
      <c r="C106">
        <v>7.2889999999999997</v>
      </c>
      <c r="D106">
        <v>1529.5250000000001</v>
      </c>
      <c r="E106">
        <v>73.805000000000007</v>
      </c>
      <c r="F106">
        <v>13.430999999999999</v>
      </c>
      <c r="G106">
        <v>6.8860000000000001</v>
      </c>
    </row>
    <row r="107" spans="1:7" x14ac:dyDescent="0.2">
      <c r="A107" t="s">
        <v>663</v>
      </c>
      <c r="B107" t="s">
        <v>665</v>
      </c>
      <c r="C107">
        <v>52.917999999999999</v>
      </c>
      <c r="D107">
        <v>967.20399999999995</v>
      </c>
      <c r="E107">
        <v>47.832000000000001</v>
      </c>
      <c r="F107">
        <v>11.048999999999999</v>
      </c>
      <c r="G107">
        <v>4.556</v>
      </c>
    </row>
    <row r="108" spans="1:7" x14ac:dyDescent="0.2">
      <c r="A108" t="s">
        <v>663</v>
      </c>
      <c r="B108" t="s">
        <v>666</v>
      </c>
      <c r="C108">
        <v>307.58600000000001</v>
      </c>
      <c r="D108">
        <v>740.21299999999997</v>
      </c>
      <c r="E108">
        <v>25.149000000000001</v>
      </c>
      <c r="F108">
        <v>14.335000000000001</v>
      </c>
      <c r="G108">
        <v>5.24</v>
      </c>
    </row>
    <row r="109" spans="1:7" x14ac:dyDescent="0.2">
      <c r="A109" t="s">
        <v>663</v>
      </c>
      <c r="B109" t="s">
        <v>667</v>
      </c>
      <c r="C109">
        <v>112.27500000000001</v>
      </c>
      <c r="D109">
        <v>501.15499999999997</v>
      </c>
      <c r="E109">
        <v>18.109000000000002</v>
      </c>
      <c r="F109">
        <v>15.052</v>
      </c>
      <c r="G109">
        <v>4.2060000000000004</v>
      </c>
    </row>
    <row r="110" spans="1:7" x14ac:dyDescent="0.2">
      <c r="A110" t="s">
        <v>663</v>
      </c>
      <c r="B110" t="s">
        <v>668</v>
      </c>
      <c r="C110">
        <v>213.876</v>
      </c>
      <c r="D110">
        <v>528.14700000000005</v>
      </c>
      <c r="E110">
        <v>27.045999999999999</v>
      </c>
      <c r="F110">
        <v>11.951000000000001</v>
      </c>
      <c r="G110">
        <v>4.4219999999999997</v>
      </c>
    </row>
    <row r="111" spans="1:7" x14ac:dyDescent="0.2">
      <c r="A111" t="s">
        <v>663</v>
      </c>
      <c r="B111" t="s">
        <v>669</v>
      </c>
      <c r="C111">
        <v>64.317999999999998</v>
      </c>
      <c r="D111">
        <v>443.64299999999997</v>
      </c>
      <c r="E111">
        <v>30.782</v>
      </c>
      <c r="F111">
        <v>7.4809999999999999</v>
      </c>
      <c r="G111">
        <v>4.6109999999999998</v>
      </c>
    </row>
    <row r="112" spans="1:7" x14ac:dyDescent="0.2">
      <c r="A112" t="s">
        <v>663</v>
      </c>
      <c r="B112" t="s">
        <v>670</v>
      </c>
      <c r="C112">
        <v>53.128</v>
      </c>
      <c r="D112">
        <v>463.59300000000002</v>
      </c>
      <c r="E112">
        <v>23.204000000000001</v>
      </c>
      <c r="F112">
        <v>10.439</v>
      </c>
      <c r="G112">
        <v>4.9320000000000004</v>
      </c>
    </row>
    <row r="113" spans="1:7" x14ac:dyDescent="0.2">
      <c r="A113" t="s">
        <v>663</v>
      </c>
      <c r="B113" t="s">
        <v>671</v>
      </c>
      <c r="C113">
        <v>308.17</v>
      </c>
      <c r="D113">
        <v>457.56400000000002</v>
      </c>
      <c r="E113">
        <v>21.003</v>
      </c>
      <c r="F113">
        <v>16.085000000000001</v>
      </c>
      <c r="G113">
        <v>3.2890000000000001</v>
      </c>
    </row>
    <row r="114" spans="1:7" x14ac:dyDescent="0.2">
      <c r="A114" t="s">
        <v>663</v>
      </c>
      <c r="B114" t="s">
        <v>672</v>
      </c>
      <c r="C114">
        <v>210.53100000000001</v>
      </c>
      <c r="D114">
        <v>451.11099999999999</v>
      </c>
      <c r="E114">
        <v>12.756</v>
      </c>
      <c r="F114">
        <v>11.871</v>
      </c>
      <c r="G114">
        <v>12.539</v>
      </c>
    </row>
    <row r="115" spans="1:7" x14ac:dyDescent="0.2">
      <c r="A115" t="s">
        <v>663</v>
      </c>
      <c r="B115" t="s">
        <v>673</v>
      </c>
      <c r="C115">
        <v>74.37</v>
      </c>
      <c r="D115">
        <v>666.36500000000001</v>
      </c>
      <c r="E115">
        <v>38.773000000000003</v>
      </c>
      <c r="F115">
        <v>13.269</v>
      </c>
      <c r="G115">
        <v>3.5859999999999999</v>
      </c>
    </row>
    <row r="116" spans="1:7" x14ac:dyDescent="0.2">
      <c r="A116" t="s">
        <v>663</v>
      </c>
      <c r="B116" t="s">
        <v>674</v>
      </c>
      <c r="C116">
        <v>122.56</v>
      </c>
      <c r="D116">
        <v>454.57499999999999</v>
      </c>
      <c r="E116">
        <v>25.535</v>
      </c>
      <c r="F116">
        <v>14.24</v>
      </c>
      <c r="G116">
        <v>3.6930000000000001</v>
      </c>
    </row>
    <row r="117" spans="1:7" x14ac:dyDescent="0.2">
      <c r="A117" t="s">
        <v>663</v>
      </c>
      <c r="B117" t="s">
        <v>675</v>
      </c>
      <c r="C117">
        <v>139.52600000000001</v>
      </c>
      <c r="D117">
        <v>407.33</v>
      </c>
      <c r="E117">
        <v>17.273</v>
      </c>
      <c r="F117">
        <v>14.728999999999999</v>
      </c>
      <c r="G117">
        <v>4.5209999999999999</v>
      </c>
    </row>
    <row r="118" spans="1:7" x14ac:dyDescent="0.2">
      <c r="A118" t="s">
        <v>663</v>
      </c>
      <c r="B118" t="s">
        <v>676</v>
      </c>
      <c r="C118">
        <v>4.6470000000000002</v>
      </c>
      <c r="D118">
        <v>1155.5740000000001</v>
      </c>
      <c r="E118">
        <v>55.005000000000003</v>
      </c>
      <c r="F118">
        <v>12.839</v>
      </c>
      <c r="G118">
        <v>7.1639999999999997</v>
      </c>
    </row>
    <row r="119" spans="1:7" x14ac:dyDescent="0.2">
      <c r="A119" t="s">
        <v>663</v>
      </c>
      <c r="B119" t="s">
        <v>677</v>
      </c>
      <c r="C119">
        <v>99.253</v>
      </c>
      <c r="D119">
        <v>493.78500000000003</v>
      </c>
      <c r="E119">
        <v>19.992999999999999</v>
      </c>
      <c r="F119">
        <v>17.646999999999998</v>
      </c>
      <c r="G119">
        <v>4.8040000000000003</v>
      </c>
    </row>
    <row r="120" spans="1:7" x14ac:dyDescent="0.2">
      <c r="A120" t="s">
        <v>663</v>
      </c>
      <c r="B120" t="s">
        <v>678</v>
      </c>
      <c r="C120">
        <v>161.20699999999999</v>
      </c>
      <c r="D120">
        <v>753.84199999999998</v>
      </c>
      <c r="E120">
        <v>22.712</v>
      </c>
      <c r="F120">
        <v>16.946999999999999</v>
      </c>
      <c r="G120">
        <v>8.6470000000000002</v>
      </c>
    </row>
    <row r="121" spans="1:7" x14ac:dyDescent="0.2">
      <c r="A121" t="s">
        <v>663</v>
      </c>
      <c r="B121" t="s">
        <v>679</v>
      </c>
      <c r="C121">
        <v>241.46899999999999</v>
      </c>
      <c r="D121">
        <v>451.46499999999997</v>
      </c>
      <c r="E121">
        <v>21.1</v>
      </c>
      <c r="F121">
        <v>11.664999999999999</v>
      </c>
      <c r="G121">
        <v>5.34</v>
      </c>
    </row>
    <row r="122" spans="1:7" x14ac:dyDescent="0.2">
      <c r="A122" t="s">
        <v>663</v>
      </c>
      <c r="B122" t="s">
        <v>680</v>
      </c>
      <c r="C122">
        <v>54.314</v>
      </c>
      <c r="D122">
        <v>550.78800000000001</v>
      </c>
      <c r="E122">
        <v>21.088000000000001</v>
      </c>
      <c r="F122">
        <v>15.090999999999999</v>
      </c>
      <c r="G122">
        <v>4.2729999999999997</v>
      </c>
    </row>
    <row r="123" spans="1:7" x14ac:dyDescent="0.2">
      <c r="A123" t="s">
        <v>681</v>
      </c>
      <c r="B123" t="s">
        <v>682</v>
      </c>
      <c r="C123">
        <v>37.994</v>
      </c>
      <c r="D123">
        <v>872.50699999999995</v>
      </c>
      <c r="E123">
        <v>50.124000000000002</v>
      </c>
      <c r="F123">
        <v>11.773999999999999</v>
      </c>
      <c r="G123">
        <v>3.8140000000000001</v>
      </c>
    </row>
    <row r="124" spans="1:7" x14ac:dyDescent="0.2">
      <c r="A124" t="s">
        <v>681</v>
      </c>
      <c r="B124" t="s">
        <v>683</v>
      </c>
      <c r="C124">
        <v>156.56700000000001</v>
      </c>
      <c r="D124">
        <v>582.34199999999998</v>
      </c>
      <c r="E124">
        <v>29.963999999999999</v>
      </c>
      <c r="F124">
        <v>8.61</v>
      </c>
      <c r="G124">
        <v>5.9290000000000003</v>
      </c>
    </row>
    <row r="125" spans="1:7" x14ac:dyDescent="0.2">
      <c r="A125" t="s">
        <v>681</v>
      </c>
      <c r="B125" t="s">
        <v>684</v>
      </c>
      <c r="C125">
        <v>286.73399999999998</v>
      </c>
      <c r="D125">
        <v>817.95399999999995</v>
      </c>
      <c r="E125">
        <v>25.780999999999999</v>
      </c>
      <c r="F125">
        <v>19.289000000000001</v>
      </c>
      <c r="G125">
        <v>9.1750000000000007</v>
      </c>
    </row>
    <row r="126" spans="1:7" x14ac:dyDescent="0.2">
      <c r="A126" t="s">
        <v>681</v>
      </c>
      <c r="B126" t="s">
        <v>685</v>
      </c>
      <c r="C126">
        <v>53.433999999999997</v>
      </c>
      <c r="D126">
        <v>570.39</v>
      </c>
      <c r="E126">
        <v>27.68</v>
      </c>
      <c r="F126">
        <v>13.122999999999999</v>
      </c>
      <c r="G126">
        <v>4.8579999999999997</v>
      </c>
    </row>
    <row r="127" spans="1:7" x14ac:dyDescent="0.2">
      <c r="A127" t="s">
        <v>681</v>
      </c>
      <c r="B127" t="s">
        <v>686</v>
      </c>
      <c r="C127">
        <v>805.68700000000001</v>
      </c>
      <c r="D127">
        <v>2014.675</v>
      </c>
      <c r="E127">
        <v>50.13</v>
      </c>
      <c r="F127">
        <v>23.128</v>
      </c>
      <c r="G127">
        <v>15.452999999999999</v>
      </c>
    </row>
    <row r="128" spans="1:7" x14ac:dyDescent="0.2">
      <c r="A128" t="s">
        <v>681</v>
      </c>
      <c r="B128" t="s">
        <v>687</v>
      </c>
      <c r="C128">
        <v>30.346</v>
      </c>
      <c r="D128">
        <v>202.15100000000001</v>
      </c>
      <c r="E128">
        <v>16.327000000000002</v>
      </c>
      <c r="F128">
        <v>8.2379999999999995</v>
      </c>
      <c r="G128">
        <v>4.5979999999999999</v>
      </c>
    </row>
    <row r="129" spans="1:7" x14ac:dyDescent="0.2">
      <c r="A129" t="s">
        <v>681</v>
      </c>
      <c r="B129" t="s">
        <v>688</v>
      </c>
      <c r="C129">
        <v>147.72999999999999</v>
      </c>
      <c r="D129">
        <v>294.72399999999999</v>
      </c>
      <c r="E129">
        <v>24.568999999999999</v>
      </c>
      <c r="F129">
        <v>6.22</v>
      </c>
      <c r="G129">
        <v>3.91</v>
      </c>
    </row>
    <row r="130" spans="1:7" x14ac:dyDescent="0.2">
      <c r="A130" t="s">
        <v>681</v>
      </c>
      <c r="B130" t="s">
        <v>689</v>
      </c>
      <c r="C130">
        <v>253.56</v>
      </c>
      <c r="D130">
        <v>310.70400000000001</v>
      </c>
      <c r="E130">
        <v>15.582000000000001</v>
      </c>
      <c r="F130">
        <v>10.491</v>
      </c>
      <c r="G130">
        <v>3.5230000000000001</v>
      </c>
    </row>
    <row r="131" spans="1:7" x14ac:dyDescent="0.2">
      <c r="A131" t="s">
        <v>681</v>
      </c>
      <c r="B131" t="s">
        <v>690</v>
      </c>
      <c r="C131">
        <v>16.59</v>
      </c>
      <c r="D131">
        <v>291.524</v>
      </c>
      <c r="E131">
        <v>18.585999999999999</v>
      </c>
      <c r="F131">
        <v>9.0530000000000008</v>
      </c>
      <c r="G131">
        <v>3.3140000000000001</v>
      </c>
    </row>
    <row r="132" spans="1:7" x14ac:dyDescent="0.2">
      <c r="A132" t="s">
        <v>681</v>
      </c>
      <c r="B132" t="s">
        <v>691</v>
      </c>
      <c r="C132">
        <v>230.35499999999999</v>
      </c>
      <c r="D132">
        <v>501.51299999999998</v>
      </c>
      <c r="E132">
        <v>19.024000000000001</v>
      </c>
      <c r="F132">
        <v>12.333</v>
      </c>
      <c r="G132">
        <v>10.545</v>
      </c>
    </row>
    <row r="133" spans="1:7" x14ac:dyDescent="0.2">
      <c r="A133" t="s">
        <v>681</v>
      </c>
      <c r="B133" t="s">
        <v>692</v>
      </c>
      <c r="C133">
        <v>154.76900000000001</v>
      </c>
      <c r="D133">
        <v>601.77499999999998</v>
      </c>
      <c r="E133">
        <v>21.716000000000001</v>
      </c>
      <c r="F133">
        <v>15.597</v>
      </c>
      <c r="G133">
        <v>6.8879999999999999</v>
      </c>
    </row>
    <row r="134" spans="1:7" x14ac:dyDescent="0.2">
      <c r="A134" t="s">
        <v>681</v>
      </c>
      <c r="B134" t="s">
        <v>693</v>
      </c>
      <c r="C134">
        <v>62.725999999999999</v>
      </c>
      <c r="D134">
        <v>1138.972</v>
      </c>
      <c r="E134">
        <v>57.988999999999997</v>
      </c>
      <c r="F134">
        <v>12.88</v>
      </c>
      <c r="G134">
        <v>2.5750000000000002</v>
      </c>
    </row>
    <row r="135" spans="1:7" x14ac:dyDescent="0.2">
      <c r="A135" t="s">
        <v>681</v>
      </c>
      <c r="B135" t="s">
        <v>694</v>
      </c>
      <c r="C135">
        <v>43.921999999999997</v>
      </c>
      <c r="D135">
        <v>372.71899999999999</v>
      </c>
      <c r="E135">
        <v>26.518999999999998</v>
      </c>
      <c r="F135">
        <v>9.1869999999999994</v>
      </c>
      <c r="G135">
        <v>2.5019999999999998</v>
      </c>
    </row>
    <row r="136" spans="1:7" x14ac:dyDescent="0.2">
      <c r="A136" t="s">
        <v>681</v>
      </c>
      <c r="B136" t="s">
        <v>695</v>
      </c>
      <c r="C136">
        <v>153.184</v>
      </c>
      <c r="D136">
        <v>574.18600000000004</v>
      </c>
      <c r="E136">
        <v>23.114000000000001</v>
      </c>
      <c r="F136">
        <v>13.961</v>
      </c>
      <c r="G136">
        <v>6.8</v>
      </c>
    </row>
    <row r="137" spans="1:7" x14ac:dyDescent="0.2">
      <c r="A137" t="s">
        <v>681</v>
      </c>
      <c r="B137" t="s">
        <v>696</v>
      </c>
      <c r="C137">
        <v>319.447</v>
      </c>
      <c r="D137">
        <v>1005.159</v>
      </c>
      <c r="E137">
        <v>47.296999999999997</v>
      </c>
      <c r="F137">
        <v>14.624000000000001</v>
      </c>
      <c r="G137">
        <v>6.6130000000000004</v>
      </c>
    </row>
    <row r="138" spans="1:7" x14ac:dyDescent="0.2">
      <c r="A138" t="s">
        <v>681</v>
      </c>
      <c r="B138" t="s">
        <v>697</v>
      </c>
      <c r="C138">
        <v>7.4290000000000003</v>
      </c>
      <c r="D138">
        <v>317.43900000000002</v>
      </c>
      <c r="E138">
        <v>27.689</v>
      </c>
      <c r="F138">
        <v>7.2530000000000001</v>
      </c>
      <c r="G138">
        <v>4.2279999999999998</v>
      </c>
    </row>
    <row r="139" spans="1:7" x14ac:dyDescent="0.2">
      <c r="A139" t="s">
        <v>681</v>
      </c>
      <c r="B139" t="s">
        <v>698</v>
      </c>
      <c r="C139">
        <v>60.695999999999998</v>
      </c>
      <c r="D139">
        <v>292.48099999999999</v>
      </c>
      <c r="E139">
        <v>15.738</v>
      </c>
      <c r="F139">
        <v>9.2750000000000004</v>
      </c>
      <c r="G139">
        <v>5.9320000000000004</v>
      </c>
    </row>
    <row r="140" spans="1:7" x14ac:dyDescent="0.2">
      <c r="A140" t="s">
        <v>699</v>
      </c>
      <c r="B140" t="s">
        <v>700</v>
      </c>
      <c r="C140">
        <v>63.506999999999998</v>
      </c>
      <c r="D140">
        <v>354.29700000000003</v>
      </c>
      <c r="E140">
        <v>19.103999999999999</v>
      </c>
      <c r="F140">
        <v>10.855</v>
      </c>
      <c r="G140">
        <v>2.5779999999999998</v>
      </c>
    </row>
    <row r="141" spans="1:7" x14ac:dyDescent="0.2">
      <c r="A141" t="s">
        <v>699</v>
      </c>
      <c r="B141" t="s">
        <v>701</v>
      </c>
      <c r="C141">
        <v>10.673999999999999</v>
      </c>
      <c r="D141">
        <v>235.071</v>
      </c>
      <c r="E141">
        <v>17.488</v>
      </c>
      <c r="F141">
        <v>7.3710000000000004</v>
      </c>
      <c r="G141">
        <v>2.7469999999999999</v>
      </c>
    </row>
    <row r="142" spans="1:7" x14ac:dyDescent="0.2">
      <c r="A142" t="s">
        <v>699</v>
      </c>
      <c r="B142" t="s">
        <v>702</v>
      </c>
      <c r="C142">
        <v>84.542000000000002</v>
      </c>
      <c r="D142">
        <v>293.5</v>
      </c>
      <c r="E142">
        <v>14.988</v>
      </c>
      <c r="F142">
        <v>12.191000000000001</v>
      </c>
      <c r="G142">
        <v>2.0990000000000002</v>
      </c>
    </row>
    <row r="143" spans="1:7" x14ac:dyDescent="0.2">
      <c r="A143" t="s">
        <v>699</v>
      </c>
      <c r="B143" t="s">
        <v>703</v>
      </c>
      <c r="C143">
        <v>31.971</v>
      </c>
      <c r="D143">
        <v>636.63599999999997</v>
      </c>
      <c r="E143">
        <v>29.015000000000001</v>
      </c>
      <c r="F143">
        <v>13.803000000000001</v>
      </c>
      <c r="G143">
        <v>4.8419999999999996</v>
      </c>
    </row>
    <row r="144" spans="1:7" x14ac:dyDescent="0.2">
      <c r="A144" t="s">
        <v>699</v>
      </c>
      <c r="B144" t="s">
        <v>704</v>
      </c>
      <c r="C144">
        <v>103.661</v>
      </c>
      <c r="D144">
        <v>316.44499999999999</v>
      </c>
      <c r="E144">
        <v>24.564</v>
      </c>
      <c r="F144">
        <v>6.7549999999999999</v>
      </c>
      <c r="G144">
        <v>3.85</v>
      </c>
    </row>
    <row r="145" spans="1:7" x14ac:dyDescent="0.2">
      <c r="A145" t="s">
        <v>699</v>
      </c>
      <c r="B145" t="s">
        <v>705</v>
      </c>
      <c r="C145">
        <v>115.446</v>
      </c>
      <c r="D145">
        <v>483.27499999999998</v>
      </c>
      <c r="E145">
        <v>20.419</v>
      </c>
      <c r="F145">
        <v>12.762</v>
      </c>
      <c r="G145">
        <v>5.0279999999999996</v>
      </c>
    </row>
    <row r="146" spans="1:7" x14ac:dyDescent="0.2">
      <c r="A146" t="s">
        <v>699</v>
      </c>
      <c r="B146" t="s">
        <v>706</v>
      </c>
      <c r="C146">
        <v>55.048999999999999</v>
      </c>
      <c r="D146">
        <v>281.05599999999998</v>
      </c>
      <c r="E146">
        <v>17.138000000000002</v>
      </c>
      <c r="F146">
        <v>9.9849999999999994</v>
      </c>
      <c r="G146">
        <v>3.2320000000000002</v>
      </c>
    </row>
    <row r="147" spans="1:7" x14ac:dyDescent="0.2">
      <c r="A147" t="s">
        <v>699</v>
      </c>
      <c r="B147" t="s">
        <v>707</v>
      </c>
      <c r="C147">
        <v>133.93700000000001</v>
      </c>
      <c r="D147">
        <v>474.48399999999998</v>
      </c>
      <c r="E147">
        <v>14.144</v>
      </c>
      <c r="F147">
        <v>19.032</v>
      </c>
      <c r="G147">
        <v>10.077999999999999</v>
      </c>
    </row>
    <row r="148" spans="1:7" x14ac:dyDescent="0.2">
      <c r="A148" t="s">
        <v>699</v>
      </c>
      <c r="B148" t="s">
        <v>708</v>
      </c>
      <c r="C148">
        <v>311.065</v>
      </c>
      <c r="D148">
        <v>545.54</v>
      </c>
      <c r="E148">
        <v>36.174999999999997</v>
      </c>
      <c r="F148">
        <v>9.4559999999999995</v>
      </c>
      <c r="G148">
        <v>5.5119999999999996</v>
      </c>
    </row>
    <row r="149" spans="1:7" x14ac:dyDescent="0.2">
      <c r="A149" t="s">
        <v>699</v>
      </c>
      <c r="B149" t="s">
        <v>709</v>
      </c>
      <c r="C149">
        <v>109.928</v>
      </c>
      <c r="D149">
        <v>352.45400000000001</v>
      </c>
      <c r="E149">
        <v>12.391</v>
      </c>
      <c r="F149">
        <v>11.507</v>
      </c>
      <c r="G149">
        <v>10.613</v>
      </c>
    </row>
    <row r="150" spans="1:7" x14ac:dyDescent="0.2">
      <c r="A150" t="s">
        <v>699</v>
      </c>
      <c r="B150" t="s">
        <v>710</v>
      </c>
      <c r="C150">
        <v>18.515999999999998</v>
      </c>
      <c r="D150">
        <v>425.81299999999999</v>
      </c>
      <c r="E150">
        <v>35</v>
      </c>
      <c r="F150">
        <v>6.5069999999999997</v>
      </c>
      <c r="G150">
        <v>4.78</v>
      </c>
    </row>
    <row r="151" spans="1:7" x14ac:dyDescent="0.2">
      <c r="A151" t="s">
        <v>699</v>
      </c>
      <c r="B151" t="s">
        <v>711</v>
      </c>
      <c r="C151">
        <v>139.03200000000001</v>
      </c>
      <c r="D151">
        <v>456.67399999999998</v>
      </c>
      <c r="E151">
        <v>24.698</v>
      </c>
      <c r="F151">
        <v>14.632</v>
      </c>
      <c r="G151">
        <v>3.3220000000000001</v>
      </c>
    </row>
    <row r="152" spans="1:7" x14ac:dyDescent="0.2">
      <c r="A152" t="s">
        <v>699</v>
      </c>
      <c r="B152" t="s">
        <v>712</v>
      </c>
      <c r="C152">
        <v>193.02</v>
      </c>
      <c r="D152">
        <v>476.50299999999999</v>
      </c>
      <c r="E152">
        <v>30.469000000000001</v>
      </c>
      <c r="F152">
        <v>12.329000000000001</v>
      </c>
      <c r="G152">
        <v>3.7490000000000001</v>
      </c>
    </row>
    <row r="153" spans="1:7" x14ac:dyDescent="0.2">
      <c r="A153" t="s">
        <v>699</v>
      </c>
      <c r="B153" t="s">
        <v>713</v>
      </c>
      <c r="C153">
        <v>193.398</v>
      </c>
      <c r="D153">
        <v>528.44799999999998</v>
      </c>
      <c r="E153">
        <v>25.779</v>
      </c>
      <c r="F153">
        <v>12.682</v>
      </c>
      <c r="G153">
        <v>2.5299999999999998</v>
      </c>
    </row>
    <row r="154" spans="1:7" x14ac:dyDescent="0.2">
      <c r="A154" t="s">
        <v>699</v>
      </c>
      <c r="B154" t="s">
        <v>714</v>
      </c>
      <c r="C154">
        <v>117.032</v>
      </c>
      <c r="D154">
        <v>440.59800000000001</v>
      </c>
      <c r="E154">
        <v>28.709</v>
      </c>
      <c r="F154">
        <v>11.276</v>
      </c>
      <c r="G154">
        <v>2.8170000000000002</v>
      </c>
    </row>
    <row r="155" spans="1:7" x14ac:dyDescent="0.2">
      <c r="A155" t="s">
        <v>699</v>
      </c>
      <c r="B155" t="s">
        <v>715</v>
      </c>
      <c r="C155">
        <v>28.827000000000002</v>
      </c>
      <c r="D155">
        <v>419.89400000000001</v>
      </c>
      <c r="E155">
        <v>28.177</v>
      </c>
      <c r="F155">
        <v>10.397</v>
      </c>
      <c r="G155">
        <v>3.8460000000000001</v>
      </c>
    </row>
    <row r="156" spans="1:7" x14ac:dyDescent="0.2">
      <c r="A156" t="s">
        <v>699</v>
      </c>
      <c r="B156" t="s">
        <v>716</v>
      </c>
      <c r="C156">
        <v>54.878</v>
      </c>
      <c r="D156">
        <v>265.74299999999999</v>
      </c>
      <c r="E156">
        <v>15.288</v>
      </c>
      <c r="F156">
        <v>12.512</v>
      </c>
      <c r="G156">
        <v>2.6779999999999999</v>
      </c>
    </row>
    <row r="157" spans="1:7" x14ac:dyDescent="0.2">
      <c r="A157" t="s">
        <v>699</v>
      </c>
      <c r="B157" t="s">
        <v>717</v>
      </c>
      <c r="C157">
        <v>74.739999999999995</v>
      </c>
      <c r="D157">
        <v>281.83999999999997</v>
      </c>
      <c r="E157">
        <v>17.411999999999999</v>
      </c>
      <c r="F157">
        <v>10.135999999999999</v>
      </c>
      <c r="G157">
        <v>2.4319999999999999</v>
      </c>
    </row>
    <row r="158" spans="1:7" x14ac:dyDescent="0.2">
      <c r="A158" t="s">
        <v>699</v>
      </c>
      <c r="B158" t="s">
        <v>718</v>
      </c>
      <c r="C158">
        <v>263.471</v>
      </c>
      <c r="D158">
        <v>489.90699999999998</v>
      </c>
      <c r="E158">
        <v>31.327999999999999</v>
      </c>
      <c r="F158">
        <v>13.728</v>
      </c>
      <c r="G158">
        <v>3.9769999999999999</v>
      </c>
    </row>
    <row r="159" spans="1:7" x14ac:dyDescent="0.2">
      <c r="A159" t="s">
        <v>699</v>
      </c>
      <c r="B159" t="s">
        <v>719</v>
      </c>
      <c r="C159">
        <v>164.04400000000001</v>
      </c>
      <c r="D159">
        <v>376.68599999999998</v>
      </c>
      <c r="E159">
        <v>15.824</v>
      </c>
      <c r="F159">
        <v>15.83</v>
      </c>
      <c r="G159">
        <v>4.2300000000000004</v>
      </c>
    </row>
    <row r="160" spans="1:7" x14ac:dyDescent="0.2">
      <c r="A160" t="s">
        <v>699</v>
      </c>
      <c r="B160" t="s">
        <v>720</v>
      </c>
      <c r="C160">
        <v>76.853999999999999</v>
      </c>
      <c r="D160">
        <v>316.47699999999998</v>
      </c>
      <c r="E160">
        <v>31.46</v>
      </c>
      <c r="F160">
        <v>8.9770000000000003</v>
      </c>
      <c r="G160">
        <v>2.4020000000000001</v>
      </c>
    </row>
    <row r="161" spans="1:7" x14ac:dyDescent="0.2">
      <c r="A161" t="s">
        <v>699</v>
      </c>
      <c r="B161" t="s">
        <v>721</v>
      </c>
      <c r="C161">
        <v>494.40699999999998</v>
      </c>
      <c r="D161">
        <v>827.63300000000004</v>
      </c>
      <c r="E161">
        <v>30.547999999999998</v>
      </c>
      <c r="F161">
        <v>20.981999999999999</v>
      </c>
      <c r="G161">
        <v>4.2549999999999999</v>
      </c>
    </row>
    <row r="162" spans="1:7" x14ac:dyDescent="0.2">
      <c r="A162" t="s">
        <v>699</v>
      </c>
      <c r="B162" t="s">
        <v>722</v>
      </c>
      <c r="C162">
        <v>57.401000000000003</v>
      </c>
      <c r="D162">
        <v>427.661</v>
      </c>
      <c r="E162">
        <v>28.882999999999999</v>
      </c>
      <c r="F162">
        <v>10.82</v>
      </c>
      <c r="G162">
        <v>2.8210000000000002</v>
      </c>
    </row>
    <row r="163" spans="1:7" x14ac:dyDescent="0.2">
      <c r="A163" t="s">
        <v>699</v>
      </c>
      <c r="B163" t="s">
        <v>723</v>
      </c>
      <c r="C163">
        <v>52.356000000000002</v>
      </c>
      <c r="D163">
        <v>269.53800000000001</v>
      </c>
      <c r="E163">
        <v>18.829999999999998</v>
      </c>
      <c r="F163">
        <v>9.5890000000000004</v>
      </c>
      <c r="G163">
        <v>1.385</v>
      </c>
    </row>
    <row r="164" spans="1:7" x14ac:dyDescent="0.2">
      <c r="A164" t="s">
        <v>699</v>
      </c>
      <c r="B164" t="s">
        <v>724</v>
      </c>
      <c r="C164">
        <v>109.047</v>
      </c>
      <c r="D164">
        <v>316.27199999999999</v>
      </c>
      <c r="E164">
        <v>16.123999999999999</v>
      </c>
      <c r="F164">
        <v>13.439</v>
      </c>
      <c r="G164">
        <v>3.3889999999999998</v>
      </c>
    </row>
    <row r="165" spans="1:7" x14ac:dyDescent="0.2">
      <c r="A165" t="s">
        <v>725</v>
      </c>
      <c r="B165" t="s">
        <v>726</v>
      </c>
      <c r="C165">
        <v>19951.531999999999</v>
      </c>
      <c r="D165">
        <v>7026.8890000000001</v>
      </c>
      <c r="E165">
        <v>140.76900000000001</v>
      </c>
      <c r="F165">
        <v>20.251000000000001</v>
      </c>
      <c r="G165">
        <v>19.245000000000001</v>
      </c>
    </row>
    <row r="166" spans="1:7" x14ac:dyDescent="0.2">
      <c r="A166" t="s">
        <v>725</v>
      </c>
      <c r="B166" t="s">
        <v>727</v>
      </c>
      <c r="C166">
        <v>68.968999999999994</v>
      </c>
      <c r="D166">
        <v>440.00700000000001</v>
      </c>
      <c r="E166">
        <v>15.75</v>
      </c>
      <c r="F166">
        <v>11.581</v>
      </c>
      <c r="G166">
        <v>7.0110000000000001</v>
      </c>
    </row>
    <row r="167" spans="1:7" x14ac:dyDescent="0.2">
      <c r="A167" t="s">
        <v>725</v>
      </c>
      <c r="B167" t="s">
        <v>728</v>
      </c>
      <c r="C167">
        <v>3206.1260000000002</v>
      </c>
      <c r="D167">
        <v>1773.6959999999999</v>
      </c>
      <c r="E167">
        <v>51.6</v>
      </c>
      <c r="F167">
        <v>14.137</v>
      </c>
      <c r="G167">
        <v>11.44</v>
      </c>
    </row>
    <row r="168" spans="1:7" x14ac:dyDescent="0.2">
      <c r="A168" t="s">
        <v>725</v>
      </c>
      <c r="B168" t="s">
        <v>729</v>
      </c>
      <c r="C168">
        <v>1499.6210000000001</v>
      </c>
      <c r="D168">
        <v>1598.4929999999999</v>
      </c>
      <c r="E168">
        <v>39.29</v>
      </c>
      <c r="F168">
        <v>20.61</v>
      </c>
      <c r="G168">
        <v>13.624000000000001</v>
      </c>
    </row>
    <row r="169" spans="1:7" x14ac:dyDescent="0.2">
      <c r="A169" t="s">
        <v>725</v>
      </c>
      <c r="B169" t="s">
        <v>730</v>
      </c>
      <c r="C169">
        <v>3642.6419999999998</v>
      </c>
      <c r="D169">
        <v>2254.59</v>
      </c>
      <c r="E169">
        <v>57.256999999999998</v>
      </c>
      <c r="F169">
        <v>15.471</v>
      </c>
      <c r="G169">
        <v>14.455</v>
      </c>
    </row>
    <row r="170" spans="1:7" x14ac:dyDescent="0.2">
      <c r="A170" t="s">
        <v>725</v>
      </c>
      <c r="B170" t="s">
        <v>731</v>
      </c>
      <c r="C170">
        <v>411.20699999999999</v>
      </c>
      <c r="D170">
        <v>419.00700000000001</v>
      </c>
      <c r="E170">
        <v>16.010000000000002</v>
      </c>
      <c r="F170">
        <v>13.63</v>
      </c>
      <c r="G170">
        <v>6.6139999999999999</v>
      </c>
    </row>
    <row r="171" spans="1:7" x14ac:dyDescent="0.2">
      <c r="A171" t="s">
        <v>725</v>
      </c>
      <c r="B171" t="s">
        <v>732</v>
      </c>
      <c r="C171">
        <v>1736.008</v>
      </c>
      <c r="D171">
        <v>1378.6659999999999</v>
      </c>
      <c r="E171">
        <v>48.433999999999997</v>
      </c>
      <c r="F171">
        <v>11.757999999999999</v>
      </c>
      <c r="G171">
        <v>7.7130000000000001</v>
      </c>
    </row>
    <row r="172" spans="1:7" x14ac:dyDescent="0.2">
      <c r="A172" t="s">
        <v>725</v>
      </c>
      <c r="B172" t="s">
        <v>733</v>
      </c>
      <c r="C172">
        <v>2029.4169999999999</v>
      </c>
      <c r="D172">
        <v>1621.713</v>
      </c>
      <c r="E172">
        <v>43.018000000000001</v>
      </c>
      <c r="F172">
        <v>17.544</v>
      </c>
      <c r="G172">
        <v>14.645</v>
      </c>
    </row>
    <row r="173" spans="1:7" x14ac:dyDescent="0.2">
      <c r="A173" t="s">
        <v>725</v>
      </c>
      <c r="B173" t="s">
        <v>734</v>
      </c>
      <c r="C173">
        <v>0.41</v>
      </c>
      <c r="D173">
        <v>257.72399999999999</v>
      </c>
      <c r="E173">
        <v>26.725999999999999</v>
      </c>
      <c r="F173">
        <v>12.975</v>
      </c>
      <c r="G173">
        <v>2.5499999999999998</v>
      </c>
    </row>
    <row r="174" spans="1:7" x14ac:dyDescent="0.2">
      <c r="A174" t="s">
        <v>735</v>
      </c>
      <c r="B174" t="s">
        <v>736</v>
      </c>
      <c r="C174">
        <v>5958.6229999999996</v>
      </c>
      <c r="D174">
        <v>3462.1010000000001</v>
      </c>
      <c r="E174">
        <v>87.131</v>
      </c>
      <c r="F174">
        <v>22.577000000000002</v>
      </c>
      <c r="G174">
        <v>14.847</v>
      </c>
    </row>
    <row r="175" spans="1:7" x14ac:dyDescent="0.2">
      <c r="A175" t="s">
        <v>735</v>
      </c>
      <c r="B175" t="s">
        <v>737</v>
      </c>
      <c r="C175">
        <v>15722.971</v>
      </c>
      <c r="D175">
        <v>8532.866</v>
      </c>
      <c r="E175">
        <v>112.327</v>
      </c>
      <c r="F175">
        <v>27.37</v>
      </c>
      <c r="G175">
        <v>26.027000000000001</v>
      </c>
    </row>
    <row r="176" spans="1:7" x14ac:dyDescent="0.2">
      <c r="A176" t="s">
        <v>735</v>
      </c>
      <c r="B176" t="s">
        <v>738</v>
      </c>
      <c r="C176">
        <v>12185.754000000001</v>
      </c>
      <c r="D176">
        <v>6841.2610000000004</v>
      </c>
      <c r="E176">
        <v>133.999</v>
      </c>
      <c r="F176">
        <v>37.456000000000003</v>
      </c>
      <c r="G176">
        <v>26.620999999999999</v>
      </c>
    </row>
    <row r="177" spans="1:7" x14ac:dyDescent="0.2">
      <c r="A177" t="s">
        <v>735</v>
      </c>
      <c r="B177" t="s">
        <v>739</v>
      </c>
      <c r="C177">
        <v>232.49299999999999</v>
      </c>
      <c r="D177">
        <v>651.80100000000004</v>
      </c>
      <c r="E177">
        <v>50.606000000000002</v>
      </c>
      <c r="F177">
        <v>10.433999999999999</v>
      </c>
      <c r="G177">
        <v>6.4130000000000003</v>
      </c>
    </row>
    <row r="178" spans="1:7" x14ac:dyDescent="0.2">
      <c r="A178" t="s">
        <v>740</v>
      </c>
      <c r="B178" t="s">
        <v>741</v>
      </c>
      <c r="C178">
        <v>11311.458000000001</v>
      </c>
      <c r="D178">
        <v>5642.8239999999996</v>
      </c>
      <c r="E178">
        <v>105.07</v>
      </c>
      <c r="F178">
        <v>26.117999999999999</v>
      </c>
      <c r="G178">
        <v>18.777000000000001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742</v>
      </c>
      <c r="B2" t="s">
        <v>743</v>
      </c>
      <c r="C2">
        <v>818.76199999999994</v>
      </c>
      <c r="D2">
        <v>2010.854</v>
      </c>
      <c r="E2">
        <v>83.183000000000007</v>
      </c>
      <c r="F2">
        <v>11.381</v>
      </c>
      <c r="G2">
        <v>7.7640000000000002</v>
      </c>
    </row>
    <row r="3" spans="1:8" x14ac:dyDescent="0.2">
      <c r="A3" t="s">
        <v>742</v>
      </c>
      <c r="B3" t="s">
        <v>744</v>
      </c>
      <c r="C3">
        <v>720.13800000000003</v>
      </c>
      <c r="D3">
        <v>1850.558</v>
      </c>
      <c r="E3">
        <v>58.499000000000002</v>
      </c>
      <c r="F3">
        <v>14.37</v>
      </c>
      <c r="G3">
        <v>10.5</v>
      </c>
    </row>
    <row r="4" spans="1:8" x14ac:dyDescent="0.2">
      <c r="A4" t="s">
        <v>742</v>
      </c>
      <c r="B4" t="s">
        <v>745</v>
      </c>
      <c r="C4">
        <v>897.15499999999997</v>
      </c>
      <c r="D4">
        <v>3704.1060000000002</v>
      </c>
      <c r="E4">
        <v>111.259</v>
      </c>
      <c r="F4">
        <v>19.722000000000001</v>
      </c>
      <c r="G4">
        <v>16.081</v>
      </c>
    </row>
    <row r="5" spans="1:8" x14ac:dyDescent="0.2">
      <c r="A5" t="s">
        <v>742</v>
      </c>
      <c r="B5" t="s">
        <v>746</v>
      </c>
      <c r="C5">
        <v>1691.7059999999999</v>
      </c>
      <c r="D5">
        <v>6182.6130000000003</v>
      </c>
      <c r="E5">
        <v>141.041</v>
      </c>
      <c r="F5">
        <v>22.462</v>
      </c>
      <c r="G5">
        <v>19.73</v>
      </c>
    </row>
    <row r="6" spans="1:8" x14ac:dyDescent="0.2">
      <c r="A6" t="s">
        <v>742</v>
      </c>
      <c r="B6" t="s">
        <v>747</v>
      </c>
      <c r="C6">
        <v>1563.2190000000001</v>
      </c>
      <c r="D6">
        <v>1608.6079999999999</v>
      </c>
      <c r="E6">
        <v>42.795000000000002</v>
      </c>
      <c r="F6">
        <v>20.806999999999999</v>
      </c>
      <c r="G6">
        <v>10.138999999999999</v>
      </c>
    </row>
    <row r="7" spans="1:8" x14ac:dyDescent="0.2">
      <c r="A7" t="s">
        <v>742</v>
      </c>
      <c r="B7" t="s">
        <v>748</v>
      </c>
      <c r="C7">
        <v>680.774</v>
      </c>
      <c r="D7">
        <v>1031.96</v>
      </c>
      <c r="E7">
        <v>47.704999999999998</v>
      </c>
      <c r="F7">
        <v>9.3140000000000001</v>
      </c>
      <c r="G7">
        <v>7.3920000000000003</v>
      </c>
    </row>
    <row r="8" spans="1:8" x14ac:dyDescent="0.2">
      <c r="A8" t="s">
        <v>749</v>
      </c>
      <c r="B8" t="s">
        <v>750</v>
      </c>
      <c r="C8">
        <v>1183.0319999999999</v>
      </c>
      <c r="D8">
        <v>2027.154</v>
      </c>
      <c r="E8">
        <v>69.986999999999995</v>
      </c>
      <c r="F8">
        <v>14.295999999999999</v>
      </c>
      <c r="G8">
        <v>16.007999999999999</v>
      </c>
    </row>
    <row r="9" spans="1:8" x14ac:dyDescent="0.2">
      <c r="A9" t="s">
        <v>749</v>
      </c>
      <c r="B9" t="s">
        <v>751</v>
      </c>
      <c r="C9">
        <v>696.98800000000006</v>
      </c>
      <c r="D9">
        <v>2058.1</v>
      </c>
      <c r="E9">
        <v>102.72799999999999</v>
      </c>
      <c r="F9">
        <v>15.487</v>
      </c>
      <c r="G9">
        <v>11.023</v>
      </c>
    </row>
    <row r="10" spans="1:8" x14ac:dyDescent="0.2">
      <c r="A10" t="s">
        <v>749</v>
      </c>
      <c r="B10" t="s">
        <v>752</v>
      </c>
      <c r="C10">
        <v>2696.2489999999998</v>
      </c>
      <c r="D10">
        <v>4900.4549999999999</v>
      </c>
      <c r="E10">
        <v>90.29</v>
      </c>
      <c r="F10">
        <v>24.234999999999999</v>
      </c>
      <c r="G10">
        <v>23.289000000000001</v>
      </c>
    </row>
    <row r="11" spans="1:8" x14ac:dyDescent="0.2">
      <c r="A11" t="s">
        <v>749</v>
      </c>
      <c r="B11" t="s">
        <v>753</v>
      </c>
      <c r="C11">
        <v>624.65800000000002</v>
      </c>
      <c r="D11">
        <v>912.33399999999995</v>
      </c>
      <c r="E11">
        <v>29.242000000000001</v>
      </c>
      <c r="F11">
        <v>18.710999999999999</v>
      </c>
      <c r="G11">
        <v>7.359</v>
      </c>
    </row>
    <row r="12" spans="1:8" x14ac:dyDescent="0.2">
      <c r="A12" t="s">
        <v>749</v>
      </c>
      <c r="B12" t="s">
        <v>754</v>
      </c>
      <c r="C12">
        <v>39.423000000000002</v>
      </c>
      <c r="D12">
        <v>1206.9780000000001</v>
      </c>
      <c r="E12">
        <v>52.908000000000001</v>
      </c>
      <c r="F12">
        <v>12.632999999999999</v>
      </c>
      <c r="G12">
        <v>5.0810000000000004</v>
      </c>
    </row>
    <row r="13" spans="1:8" x14ac:dyDescent="0.2">
      <c r="A13" t="s">
        <v>749</v>
      </c>
      <c r="B13" t="s">
        <v>755</v>
      </c>
      <c r="C13">
        <v>138.55000000000001</v>
      </c>
      <c r="D13">
        <v>1403.6479999999999</v>
      </c>
      <c r="E13">
        <v>49.581000000000003</v>
      </c>
      <c r="F13">
        <v>16.242000000000001</v>
      </c>
      <c r="G13">
        <v>8.6980000000000004</v>
      </c>
    </row>
    <row r="14" spans="1:8" x14ac:dyDescent="0.2">
      <c r="A14" t="s">
        <v>756</v>
      </c>
      <c r="B14" t="s">
        <v>757</v>
      </c>
      <c r="C14">
        <v>495.66199999999998</v>
      </c>
      <c r="D14">
        <v>893.53</v>
      </c>
      <c r="E14">
        <v>60.253999999999998</v>
      </c>
      <c r="F14">
        <v>23.081</v>
      </c>
      <c r="G14">
        <v>7.6050000000000004</v>
      </c>
    </row>
    <row r="15" spans="1:8" x14ac:dyDescent="0.2">
      <c r="A15" t="s">
        <v>756</v>
      </c>
      <c r="B15" t="s">
        <v>758</v>
      </c>
      <c r="C15">
        <v>179.75899999999999</v>
      </c>
      <c r="D15">
        <v>1062.1020000000001</v>
      </c>
      <c r="E15">
        <v>42.292000000000002</v>
      </c>
      <c r="F15">
        <v>17.138000000000002</v>
      </c>
      <c r="G15">
        <v>9.6240000000000006</v>
      </c>
    </row>
    <row r="16" spans="1:8" x14ac:dyDescent="0.2">
      <c r="A16" t="s">
        <v>756</v>
      </c>
      <c r="B16" t="s">
        <v>759</v>
      </c>
      <c r="C16">
        <v>700.06200000000001</v>
      </c>
      <c r="D16">
        <v>1286.1120000000001</v>
      </c>
      <c r="E16">
        <v>27.55</v>
      </c>
      <c r="F16">
        <v>19.353999999999999</v>
      </c>
      <c r="G16">
        <v>14.391</v>
      </c>
    </row>
    <row r="17" spans="1:7" x14ac:dyDescent="0.2">
      <c r="A17" t="s">
        <v>756</v>
      </c>
      <c r="B17" t="s">
        <v>760</v>
      </c>
      <c r="C17">
        <v>1354.6990000000001</v>
      </c>
      <c r="D17">
        <v>2300.8029999999999</v>
      </c>
      <c r="E17">
        <v>42.103999999999999</v>
      </c>
      <c r="F17">
        <v>20.305</v>
      </c>
      <c r="G17">
        <v>11.036</v>
      </c>
    </row>
    <row r="18" spans="1:7" x14ac:dyDescent="0.2">
      <c r="A18" t="s">
        <v>756</v>
      </c>
      <c r="B18" t="s">
        <v>761</v>
      </c>
      <c r="C18">
        <v>267.149</v>
      </c>
      <c r="D18">
        <v>1855.3</v>
      </c>
      <c r="E18">
        <v>72.001999999999995</v>
      </c>
      <c r="F18">
        <v>16.622</v>
      </c>
      <c r="G18">
        <v>6.9589999999999996</v>
      </c>
    </row>
    <row r="19" spans="1:7" x14ac:dyDescent="0.2">
      <c r="A19" t="s">
        <v>756</v>
      </c>
      <c r="B19" t="s">
        <v>762</v>
      </c>
      <c r="C19">
        <v>668.21699999999998</v>
      </c>
      <c r="D19">
        <v>875.08399999999995</v>
      </c>
      <c r="E19">
        <v>35.898000000000003</v>
      </c>
      <c r="F19">
        <v>10.503</v>
      </c>
      <c r="G19">
        <v>7.8819999999999997</v>
      </c>
    </row>
    <row r="20" spans="1:7" x14ac:dyDescent="0.2">
      <c r="A20" t="s">
        <v>756</v>
      </c>
      <c r="B20" t="s">
        <v>763</v>
      </c>
      <c r="C20">
        <v>209.476</v>
      </c>
      <c r="D20">
        <v>1081.2660000000001</v>
      </c>
      <c r="E20">
        <v>27.501000000000001</v>
      </c>
      <c r="F20">
        <v>13.374000000000001</v>
      </c>
      <c r="G20">
        <v>9.3949999999999996</v>
      </c>
    </row>
    <row r="21" spans="1:7" x14ac:dyDescent="0.2">
      <c r="A21" t="s">
        <v>756</v>
      </c>
      <c r="B21" t="s">
        <v>764</v>
      </c>
      <c r="C21">
        <v>548.25699999999995</v>
      </c>
      <c r="D21">
        <v>816.51199999999994</v>
      </c>
      <c r="E21">
        <v>47.792999999999999</v>
      </c>
      <c r="F21">
        <v>12.593</v>
      </c>
      <c r="G21">
        <v>5.173</v>
      </c>
    </row>
    <row r="22" spans="1:7" x14ac:dyDescent="0.2">
      <c r="A22" t="s">
        <v>756</v>
      </c>
      <c r="B22" t="s">
        <v>765</v>
      </c>
      <c r="C22">
        <v>693.36500000000001</v>
      </c>
      <c r="D22">
        <v>1097.2719999999999</v>
      </c>
      <c r="E22">
        <v>19.995000000000001</v>
      </c>
      <c r="F22">
        <v>17.591000000000001</v>
      </c>
      <c r="G22">
        <v>16.103000000000002</v>
      </c>
    </row>
    <row r="23" spans="1:7" x14ac:dyDescent="0.2">
      <c r="A23" t="s">
        <v>756</v>
      </c>
      <c r="B23" t="s">
        <v>766</v>
      </c>
      <c r="C23">
        <v>574.16700000000003</v>
      </c>
      <c r="D23">
        <v>830.65899999999999</v>
      </c>
      <c r="E23">
        <v>28.571999999999999</v>
      </c>
      <c r="F23">
        <v>17.716999999999999</v>
      </c>
      <c r="G23">
        <v>6.609</v>
      </c>
    </row>
    <row r="24" spans="1:7" x14ac:dyDescent="0.2">
      <c r="A24" t="s">
        <v>767</v>
      </c>
      <c r="B24" t="s">
        <v>768</v>
      </c>
      <c r="C24">
        <v>1278.278</v>
      </c>
      <c r="D24">
        <v>2197.5650000000001</v>
      </c>
      <c r="E24">
        <v>63.625999999999998</v>
      </c>
      <c r="F24">
        <v>14.696999999999999</v>
      </c>
      <c r="G24">
        <v>10.804</v>
      </c>
    </row>
    <row r="25" spans="1:7" x14ac:dyDescent="0.2">
      <c r="A25" t="s">
        <v>767</v>
      </c>
      <c r="B25" t="s">
        <v>769</v>
      </c>
      <c r="C25">
        <v>207.434</v>
      </c>
      <c r="D25">
        <v>506.613</v>
      </c>
      <c r="E25">
        <v>28.01</v>
      </c>
      <c r="F25">
        <v>9.8689999999999998</v>
      </c>
      <c r="G25">
        <v>7.274</v>
      </c>
    </row>
    <row r="26" spans="1:7" x14ac:dyDescent="0.2">
      <c r="A26" t="s">
        <v>767</v>
      </c>
      <c r="B26" t="s">
        <v>770</v>
      </c>
      <c r="C26">
        <v>296.916</v>
      </c>
      <c r="D26">
        <v>551.21299999999997</v>
      </c>
      <c r="E26">
        <v>17.956</v>
      </c>
      <c r="F26">
        <v>15.271000000000001</v>
      </c>
      <c r="G26">
        <v>4.3360000000000003</v>
      </c>
    </row>
    <row r="27" spans="1:7" x14ac:dyDescent="0.2">
      <c r="A27" t="s">
        <v>767</v>
      </c>
      <c r="B27" t="s">
        <v>771</v>
      </c>
      <c r="C27">
        <v>417.87900000000002</v>
      </c>
      <c r="D27">
        <v>1421.4780000000001</v>
      </c>
      <c r="E27">
        <v>35.569000000000003</v>
      </c>
      <c r="F27">
        <v>23.452999999999999</v>
      </c>
      <c r="G27">
        <v>7.1879999999999997</v>
      </c>
    </row>
    <row r="28" spans="1:7" x14ac:dyDescent="0.2">
      <c r="A28" t="s">
        <v>767</v>
      </c>
      <c r="B28" t="s">
        <v>772</v>
      </c>
      <c r="C28">
        <v>690.15499999999997</v>
      </c>
      <c r="D28">
        <v>1442.433</v>
      </c>
      <c r="E28">
        <v>36.497999999999998</v>
      </c>
      <c r="F28">
        <v>21.175999999999998</v>
      </c>
      <c r="G28">
        <v>8.1199999999999992</v>
      </c>
    </row>
    <row r="29" spans="1:7" x14ac:dyDescent="0.2">
      <c r="A29" t="s">
        <v>767</v>
      </c>
      <c r="B29" t="s">
        <v>773</v>
      </c>
      <c r="C29">
        <v>438.09300000000002</v>
      </c>
      <c r="D29">
        <v>1658.37</v>
      </c>
      <c r="E29">
        <v>47.670999999999999</v>
      </c>
      <c r="F29">
        <v>12.46</v>
      </c>
      <c r="G29">
        <v>10.564</v>
      </c>
    </row>
    <row r="30" spans="1:7" x14ac:dyDescent="0.2">
      <c r="A30" t="s">
        <v>767</v>
      </c>
      <c r="B30" t="s">
        <v>774</v>
      </c>
      <c r="C30">
        <v>303.71100000000001</v>
      </c>
      <c r="D30">
        <v>512.09900000000005</v>
      </c>
      <c r="E30">
        <v>18.739000000000001</v>
      </c>
      <c r="F30">
        <v>13.007999999999999</v>
      </c>
      <c r="G30">
        <v>5.2229999999999999</v>
      </c>
    </row>
    <row r="31" spans="1:7" x14ac:dyDescent="0.2">
      <c r="A31" t="s">
        <v>767</v>
      </c>
      <c r="B31" t="s">
        <v>775</v>
      </c>
      <c r="C31">
        <v>421.29899999999998</v>
      </c>
      <c r="D31">
        <v>1955.4259999999999</v>
      </c>
      <c r="E31">
        <v>72.948999999999998</v>
      </c>
      <c r="F31">
        <v>13.728</v>
      </c>
      <c r="G31">
        <v>8.0549999999999997</v>
      </c>
    </row>
    <row r="32" spans="1:7" x14ac:dyDescent="0.2">
      <c r="A32" t="s">
        <v>767</v>
      </c>
      <c r="B32" t="s">
        <v>776</v>
      </c>
      <c r="C32">
        <v>240.499</v>
      </c>
      <c r="D32">
        <v>678.84</v>
      </c>
      <c r="E32">
        <v>34.033999999999999</v>
      </c>
      <c r="F32">
        <v>16.088000000000001</v>
      </c>
      <c r="G32">
        <v>2.25</v>
      </c>
    </row>
    <row r="33" spans="1:7" x14ac:dyDescent="0.2">
      <c r="A33" t="s">
        <v>767</v>
      </c>
      <c r="B33" t="s">
        <v>777</v>
      </c>
      <c r="C33">
        <v>452.87</v>
      </c>
      <c r="D33">
        <v>1174.5619999999999</v>
      </c>
      <c r="E33">
        <v>32.293999999999997</v>
      </c>
      <c r="F33">
        <v>18.931999999999999</v>
      </c>
      <c r="G33">
        <v>11.731</v>
      </c>
    </row>
    <row r="34" spans="1:7" x14ac:dyDescent="0.2">
      <c r="A34" t="s">
        <v>767</v>
      </c>
      <c r="B34" t="s">
        <v>778</v>
      </c>
      <c r="C34">
        <v>424.55799999999999</v>
      </c>
      <c r="D34">
        <v>1632.9169999999999</v>
      </c>
      <c r="E34">
        <v>47.996000000000002</v>
      </c>
      <c r="F34">
        <v>15.602</v>
      </c>
      <c r="G34">
        <v>12.356999999999999</v>
      </c>
    </row>
    <row r="35" spans="1:7" x14ac:dyDescent="0.2">
      <c r="A35" t="s">
        <v>779</v>
      </c>
      <c r="B35" t="s">
        <v>780</v>
      </c>
      <c r="C35">
        <v>805.03200000000004</v>
      </c>
      <c r="D35">
        <v>1089.9939999999999</v>
      </c>
      <c r="E35">
        <v>40.862000000000002</v>
      </c>
      <c r="F35">
        <v>15.201000000000001</v>
      </c>
      <c r="G35">
        <v>10.769</v>
      </c>
    </row>
    <row r="36" spans="1:7" x14ac:dyDescent="0.2">
      <c r="A36" t="s">
        <v>779</v>
      </c>
      <c r="B36" t="s">
        <v>781</v>
      </c>
      <c r="C36">
        <v>270.95</v>
      </c>
      <c r="D36">
        <v>762.67600000000004</v>
      </c>
      <c r="E36">
        <v>35.968000000000004</v>
      </c>
      <c r="F36">
        <v>17.498999999999999</v>
      </c>
      <c r="G36">
        <v>7.069</v>
      </c>
    </row>
    <row r="37" spans="1:7" x14ac:dyDescent="0.2">
      <c r="A37" t="s">
        <v>779</v>
      </c>
      <c r="B37" t="s">
        <v>782</v>
      </c>
      <c r="C37">
        <v>504.94799999999998</v>
      </c>
      <c r="D37">
        <v>1245.67</v>
      </c>
      <c r="E37">
        <v>50.463999999999999</v>
      </c>
      <c r="F37">
        <v>10.972</v>
      </c>
      <c r="G37">
        <v>6.8970000000000002</v>
      </c>
    </row>
    <row r="38" spans="1:7" x14ac:dyDescent="0.2">
      <c r="A38" t="s">
        <v>779</v>
      </c>
      <c r="B38" t="s">
        <v>783</v>
      </c>
      <c r="C38">
        <v>1117.607</v>
      </c>
      <c r="D38">
        <v>2236.1109999999999</v>
      </c>
      <c r="E38">
        <v>69.613</v>
      </c>
      <c r="F38">
        <v>21.728000000000002</v>
      </c>
      <c r="G38">
        <v>16.966999999999999</v>
      </c>
    </row>
    <row r="39" spans="1:7" x14ac:dyDescent="0.2">
      <c r="A39" t="s">
        <v>779</v>
      </c>
      <c r="B39" t="s">
        <v>784</v>
      </c>
      <c r="C39">
        <v>157.88300000000001</v>
      </c>
      <c r="D39">
        <v>512.84799999999996</v>
      </c>
      <c r="E39">
        <v>51.459000000000003</v>
      </c>
      <c r="F39">
        <v>8.5649999999999995</v>
      </c>
      <c r="G39">
        <v>4.7080000000000002</v>
      </c>
    </row>
    <row r="40" spans="1:7" x14ac:dyDescent="0.2">
      <c r="A40" t="s">
        <v>779</v>
      </c>
      <c r="B40" t="s">
        <v>785</v>
      </c>
      <c r="C40">
        <v>624.226</v>
      </c>
      <c r="D40">
        <v>1190.9469999999999</v>
      </c>
      <c r="E40">
        <v>34.668999999999997</v>
      </c>
      <c r="F40">
        <v>19.376999999999999</v>
      </c>
      <c r="G40">
        <v>8.3889999999999993</v>
      </c>
    </row>
    <row r="41" spans="1:7" x14ac:dyDescent="0.2">
      <c r="A41" t="s">
        <v>779</v>
      </c>
      <c r="B41" t="s">
        <v>786</v>
      </c>
      <c r="C41">
        <v>149.892</v>
      </c>
      <c r="D41">
        <v>994.31700000000001</v>
      </c>
      <c r="E41">
        <v>30.852</v>
      </c>
      <c r="F41">
        <v>18.077999999999999</v>
      </c>
      <c r="G41">
        <v>6.2380000000000004</v>
      </c>
    </row>
    <row r="42" spans="1:7" x14ac:dyDescent="0.2">
      <c r="A42" t="s">
        <v>779</v>
      </c>
      <c r="B42" t="s">
        <v>787</v>
      </c>
      <c r="C42">
        <v>784.28800000000001</v>
      </c>
      <c r="D42">
        <v>1377.9359999999999</v>
      </c>
      <c r="E42">
        <v>36.942</v>
      </c>
      <c r="F42">
        <v>24.25</v>
      </c>
      <c r="G42">
        <v>11.835000000000001</v>
      </c>
    </row>
    <row r="43" spans="1:7" x14ac:dyDescent="0.2">
      <c r="A43" t="s">
        <v>779</v>
      </c>
      <c r="B43" t="s">
        <v>788</v>
      </c>
      <c r="C43">
        <v>176.155</v>
      </c>
      <c r="D43">
        <v>533.35</v>
      </c>
      <c r="E43">
        <v>22.023</v>
      </c>
      <c r="F43">
        <v>15.054</v>
      </c>
      <c r="G43">
        <v>6.9889999999999999</v>
      </c>
    </row>
    <row r="44" spans="1:7" x14ac:dyDescent="0.2">
      <c r="A44" t="s">
        <v>779</v>
      </c>
      <c r="B44" t="s">
        <v>789</v>
      </c>
      <c r="C44">
        <v>261.35700000000003</v>
      </c>
      <c r="D44">
        <v>843.35900000000004</v>
      </c>
      <c r="E44">
        <v>38.076000000000001</v>
      </c>
      <c r="F44">
        <v>19.673999999999999</v>
      </c>
      <c r="G44">
        <v>10.042</v>
      </c>
    </row>
    <row r="45" spans="1:7" x14ac:dyDescent="0.2">
      <c r="A45" t="s">
        <v>779</v>
      </c>
      <c r="B45" t="s">
        <v>790</v>
      </c>
      <c r="C45">
        <v>457.10399999999998</v>
      </c>
      <c r="D45">
        <v>1760.09</v>
      </c>
      <c r="E45">
        <v>51.137</v>
      </c>
      <c r="F45">
        <v>24.757999999999999</v>
      </c>
      <c r="G45">
        <v>13.368</v>
      </c>
    </row>
    <row r="46" spans="1:7" x14ac:dyDescent="0.2">
      <c r="A46" t="s">
        <v>791</v>
      </c>
      <c r="B46" t="s">
        <v>792</v>
      </c>
      <c r="C46">
        <v>16.946000000000002</v>
      </c>
      <c r="D46">
        <v>627.77300000000002</v>
      </c>
      <c r="E46">
        <v>29.428000000000001</v>
      </c>
      <c r="F46">
        <v>7.89</v>
      </c>
      <c r="G46">
        <v>6.0410000000000004</v>
      </c>
    </row>
    <row r="47" spans="1:7" x14ac:dyDescent="0.2">
      <c r="A47" t="s">
        <v>791</v>
      </c>
      <c r="B47" t="s">
        <v>793</v>
      </c>
      <c r="C47">
        <v>173.227</v>
      </c>
      <c r="D47">
        <v>738.73099999999999</v>
      </c>
      <c r="E47">
        <v>28.632999999999999</v>
      </c>
      <c r="F47">
        <v>15.337999999999999</v>
      </c>
      <c r="G47">
        <v>8.1760000000000002</v>
      </c>
    </row>
    <row r="48" spans="1:7" x14ac:dyDescent="0.2">
      <c r="A48" t="s">
        <v>791</v>
      </c>
      <c r="B48" t="s">
        <v>794</v>
      </c>
      <c r="C48">
        <v>53.53</v>
      </c>
      <c r="D48">
        <v>483.09699999999998</v>
      </c>
      <c r="E48">
        <v>19.539000000000001</v>
      </c>
      <c r="F48">
        <v>16.827999999999999</v>
      </c>
      <c r="G48">
        <v>10.992000000000001</v>
      </c>
    </row>
    <row r="49" spans="1:7" x14ac:dyDescent="0.2">
      <c r="A49" t="s">
        <v>791</v>
      </c>
      <c r="B49" t="s">
        <v>795</v>
      </c>
      <c r="C49">
        <v>145.66499999999999</v>
      </c>
      <c r="D49">
        <v>489.60199999999998</v>
      </c>
      <c r="E49">
        <v>21.872</v>
      </c>
      <c r="F49">
        <v>9.8800000000000008</v>
      </c>
      <c r="G49">
        <v>7.2329999999999997</v>
      </c>
    </row>
    <row r="50" spans="1:7" x14ac:dyDescent="0.2">
      <c r="A50" t="s">
        <v>791</v>
      </c>
      <c r="B50" t="s">
        <v>796</v>
      </c>
      <c r="C50">
        <v>260.036</v>
      </c>
      <c r="D50">
        <v>1028.521</v>
      </c>
      <c r="E50">
        <v>31.800999999999998</v>
      </c>
      <c r="F50">
        <v>15.458</v>
      </c>
      <c r="G50">
        <v>8.4480000000000004</v>
      </c>
    </row>
    <row r="51" spans="1:7" x14ac:dyDescent="0.2">
      <c r="A51" t="s">
        <v>791</v>
      </c>
      <c r="B51" t="s">
        <v>797</v>
      </c>
      <c r="C51">
        <v>437.87599999999998</v>
      </c>
      <c r="D51">
        <v>1617.7239999999999</v>
      </c>
      <c r="E51">
        <v>30.576000000000001</v>
      </c>
      <c r="F51">
        <v>23.905000000000001</v>
      </c>
      <c r="G51">
        <v>22.161999999999999</v>
      </c>
    </row>
    <row r="52" spans="1:7" x14ac:dyDescent="0.2">
      <c r="A52" t="s">
        <v>791</v>
      </c>
      <c r="B52" t="s">
        <v>798</v>
      </c>
      <c r="C52">
        <v>375.42399999999998</v>
      </c>
      <c r="D52">
        <v>592.01700000000005</v>
      </c>
      <c r="E52">
        <v>24.004999999999999</v>
      </c>
      <c r="F52">
        <v>13.236000000000001</v>
      </c>
      <c r="G52">
        <v>6.9720000000000004</v>
      </c>
    </row>
    <row r="53" spans="1:7" x14ac:dyDescent="0.2">
      <c r="A53" t="s">
        <v>791</v>
      </c>
      <c r="B53" t="s">
        <v>799</v>
      </c>
      <c r="C53">
        <v>296.52699999999999</v>
      </c>
      <c r="D53">
        <v>842.61</v>
      </c>
      <c r="E53">
        <v>33.31</v>
      </c>
      <c r="F53">
        <v>21.922000000000001</v>
      </c>
      <c r="G53">
        <v>6.2169999999999996</v>
      </c>
    </row>
    <row r="54" spans="1:7" x14ac:dyDescent="0.2">
      <c r="A54" t="s">
        <v>791</v>
      </c>
      <c r="B54" t="s">
        <v>800</v>
      </c>
      <c r="C54">
        <v>196.607</v>
      </c>
      <c r="D54">
        <v>524.46799999999996</v>
      </c>
      <c r="E54">
        <v>16.431000000000001</v>
      </c>
      <c r="F54">
        <v>11.935</v>
      </c>
      <c r="G54">
        <v>11.879</v>
      </c>
    </row>
    <row r="55" spans="1:7" x14ac:dyDescent="0.2">
      <c r="A55" t="s">
        <v>791</v>
      </c>
      <c r="B55" t="s">
        <v>801</v>
      </c>
      <c r="C55">
        <v>256.57299999999998</v>
      </c>
      <c r="D55">
        <v>1250.9259999999999</v>
      </c>
      <c r="E55">
        <v>38.372999999999998</v>
      </c>
      <c r="F55">
        <v>17.736999999999998</v>
      </c>
      <c r="G55">
        <v>9.85</v>
      </c>
    </row>
    <row r="56" spans="1:7" x14ac:dyDescent="0.2">
      <c r="A56" t="s">
        <v>791</v>
      </c>
      <c r="B56" t="s">
        <v>802</v>
      </c>
      <c r="C56">
        <v>2965.8530000000001</v>
      </c>
      <c r="D56">
        <v>3194.6039999999998</v>
      </c>
      <c r="E56">
        <v>71.131</v>
      </c>
      <c r="F56">
        <v>23.744</v>
      </c>
      <c r="G56">
        <v>10.193</v>
      </c>
    </row>
    <row r="57" spans="1:7" x14ac:dyDescent="0.2">
      <c r="A57" t="s">
        <v>791</v>
      </c>
      <c r="B57" t="s">
        <v>803</v>
      </c>
      <c r="C57">
        <v>227.965</v>
      </c>
      <c r="D57">
        <v>613.61400000000003</v>
      </c>
      <c r="E57">
        <v>22.384</v>
      </c>
      <c r="F57">
        <v>12.278</v>
      </c>
      <c r="G57">
        <v>7.766</v>
      </c>
    </row>
    <row r="58" spans="1:7" x14ac:dyDescent="0.2">
      <c r="A58" t="s">
        <v>791</v>
      </c>
      <c r="B58" t="s">
        <v>804</v>
      </c>
      <c r="C58">
        <v>960.93700000000001</v>
      </c>
      <c r="D58">
        <v>1808.76</v>
      </c>
      <c r="E58">
        <v>63.334000000000003</v>
      </c>
      <c r="F58">
        <v>18.094000000000001</v>
      </c>
      <c r="G58">
        <v>15.151999999999999</v>
      </c>
    </row>
    <row r="59" spans="1:7" x14ac:dyDescent="0.2">
      <c r="A59" t="s">
        <v>791</v>
      </c>
      <c r="B59" t="s">
        <v>805</v>
      </c>
      <c r="C59">
        <v>258.42500000000001</v>
      </c>
      <c r="D59">
        <v>1096.521</v>
      </c>
      <c r="E59">
        <v>35.694000000000003</v>
      </c>
      <c r="F59">
        <v>13.733000000000001</v>
      </c>
      <c r="G59">
        <v>9.7439999999999998</v>
      </c>
    </row>
    <row r="60" spans="1:7" x14ac:dyDescent="0.2">
      <c r="A60" t="s">
        <v>791</v>
      </c>
      <c r="B60" t="s">
        <v>806</v>
      </c>
      <c r="C60">
        <v>314.23099999999999</v>
      </c>
      <c r="D60">
        <v>844.59</v>
      </c>
      <c r="E60">
        <v>25.515999999999998</v>
      </c>
      <c r="F60">
        <v>21.594000000000001</v>
      </c>
      <c r="G60">
        <v>6.4450000000000003</v>
      </c>
    </row>
    <row r="61" spans="1:7" x14ac:dyDescent="0.2">
      <c r="A61" t="s">
        <v>791</v>
      </c>
      <c r="B61" t="s">
        <v>807</v>
      </c>
      <c r="C61">
        <v>465.18</v>
      </c>
      <c r="D61">
        <v>770.05600000000004</v>
      </c>
      <c r="E61">
        <v>33.453000000000003</v>
      </c>
      <c r="F61">
        <v>18.137</v>
      </c>
      <c r="G61">
        <v>7.524</v>
      </c>
    </row>
    <row r="62" spans="1:7" x14ac:dyDescent="0.2">
      <c r="A62" t="s">
        <v>808</v>
      </c>
      <c r="B62" t="s">
        <v>809</v>
      </c>
      <c r="C62">
        <v>421.38400000000001</v>
      </c>
      <c r="D62">
        <v>1200.3800000000001</v>
      </c>
      <c r="E62">
        <v>34.988999999999997</v>
      </c>
      <c r="F62">
        <v>24.681999999999999</v>
      </c>
      <c r="G62">
        <v>8.6519999999999992</v>
      </c>
    </row>
    <row r="63" spans="1:7" x14ac:dyDescent="0.2">
      <c r="A63" t="s">
        <v>808</v>
      </c>
      <c r="B63" t="s">
        <v>810</v>
      </c>
      <c r="C63">
        <v>423.75200000000001</v>
      </c>
      <c r="D63">
        <v>748.58900000000006</v>
      </c>
      <c r="E63">
        <v>35.991</v>
      </c>
      <c r="F63">
        <v>11.327999999999999</v>
      </c>
      <c r="G63">
        <v>9.8360000000000003</v>
      </c>
    </row>
    <row r="64" spans="1:7" x14ac:dyDescent="0.2">
      <c r="A64" t="s">
        <v>808</v>
      </c>
      <c r="B64" t="s">
        <v>811</v>
      </c>
      <c r="C64">
        <v>92.445999999999998</v>
      </c>
      <c r="D64">
        <v>633.47</v>
      </c>
      <c r="E64">
        <v>27.308</v>
      </c>
      <c r="F64">
        <v>16.914999999999999</v>
      </c>
      <c r="G64">
        <v>5.4039999999999999</v>
      </c>
    </row>
    <row r="65" spans="1:7" x14ac:dyDescent="0.2">
      <c r="A65" t="s">
        <v>808</v>
      </c>
      <c r="B65" t="s">
        <v>812</v>
      </c>
      <c r="C65">
        <v>655.65300000000002</v>
      </c>
      <c r="D65">
        <v>1075.4829999999999</v>
      </c>
      <c r="E65">
        <v>40.652000000000001</v>
      </c>
      <c r="F65">
        <v>24.468</v>
      </c>
      <c r="G65">
        <v>6.62</v>
      </c>
    </row>
    <row r="66" spans="1:7" x14ac:dyDescent="0.2">
      <c r="A66" t="s">
        <v>808</v>
      </c>
      <c r="B66" t="s">
        <v>813</v>
      </c>
      <c r="C66">
        <v>66.16</v>
      </c>
      <c r="D66">
        <v>479.63900000000001</v>
      </c>
      <c r="E66">
        <v>38.314</v>
      </c>
      <c r="F66">
        <v>8.8209999999999997</v>
      </c>
      <c r="G66">
        <v>4.5179999999999998</v>
      </c>
    </row>
    <row r="67" spans="1:7" x14ac:dyDescent="0.2">
      <c r="A67" t="s">
        <v>808</v>
      </c>
      <c r="B67" t="s">
        <v>814</v>
      </c>
      <c r="C67">
        <v>188.49600000000001</v>
      </c>
      <c r="D67">
        <v>362.70100000000002</v>
      </c>
      <c r="E67">
        <v>17.364999999999998</v>
      </c>
      <c r="F67">
        <v>16.161999999999999</v>
      </c>
      <c r="G67">
        <v>3.1779999999999999</v>
      </c>
    </row>
    <row r="68" spans="1:7" x14ac:dyDescent="0.2">
      <c r="A68" t="s">
        <v>808</v>
      </c>
      <c r="B68" t="s">
        <v>815</v>
      </c>
      <c r="C68">
        <v>316.63499999999999</v>
      </c>
      <c r="D68">
        <v>736.11</v>
      </c>
      <c r="E68">
        <v>38.634999999999998</v>
      </c>
      <c r="F68">
        <v>10.641999999999999</v>
      </c>
      <c r="G68">
        <v>3.8580000000000001</v>
      </c>
    </row>
    <row r="69" spans="1:7" x14ac:dyDescent="0.2">
      <c r="A69" t="s">
        <v>808</v>
      </c>
      <c r="B69" t="s">
        <v>816</v>
      </c>
      <c r="C69">
        <v>331.43599999999998</v>
      </c>
      <c r="D69">
        <v>1208.7840000000001</v>
      </c>
      <c r="E69">
        <v>46.976999999999997</v>
      </c>
      <c r="F69">
        <v>12.663</v>
      </c>
      <c r="G69">
        <v>9.8849999999999998</v>
      </c>
    </row>
    <row r="70" spans="1:7" x14ac:dyDescent="0.2">
      <c r="A70" t="s">
        <v>808</v>
      </c>
      <c r="B70" t="s">
        <v>817</v>
      </c>
      <c r="C70">
        <v>94.37</v>
      </c>
      <c r="D70">
        <v>412.45</v>
      </c>
      <c r="E70">
        <v>28.018000000000001</v>
      </c>
      <c r="F70">
        <v>7.9610000000000003</v>
      </c>
      <c r="G70">
        <v>4.1520000000000001</v>
      </c>
    </row>
    <row r="71" spans="1:7" x14ac:dyDescent="0.2">
      <c r="A71" t="s">
        <v>808</v>
      </c>
      <c r="B71" t="s">
        <v>818</v>
      </c>
      <c r="C71">
        <v>960.75900000000001</v>
      </c>
      <c r="D71">
        <v>1732.0540000000001</v>
      </c>
      <c r="E71">
        <v>77.009</v>
      </c>
      <c r="F71">
        <v>17.347000000000001</v>
      </c>
      <c r="G71">
        <v>15.375999999999999</v>
      </c>
    </row>
    <row r="72" spans="1:7" x14ac:dyDescent="0.2">
      <c r="A72" t="s">
        <v>808</v>
      </c>
      <c r="B72" t="s">
        <v>819</v>
      </c>
      <c r="C72">
        <v>112.67400000000001</v>
      </c>
      <c r="D72">
        <v>735.73800000000006</v>
      </c>
      <c r="E72">
        <v>23.03</v>
      </c>
      <c r="F72">
        <v>17.396000000000001</v>
      </c>
      <c r="G72">
        <v>6.2329999999999997</v>
      </c>
    </row>
    <row r="73" spans="1:7" x14ac:dyDescent="0.2">
      <c r="A73" t="s">
        <v>808</v>
      </c>
      <c r="B73" t="s">
        <v>820</v>
      </c>
      <c r="C73">
        <v>319.197</v>
      </c>
      <c r="D73">
        <v>842.28</v>
      </c>
      <c r="E73">
        <v>29.46</v>
      </c>
      <c r="F73">
        <v>15.903</v>
      </c>
      <c r="G73">
        <v>8.9190000000000005</v>
      </c>
    </row>
    <row r="74" spans="1:7" x14ac:dyDescent="0.2">
      <c r="A74" t="s">
        <v>808</v>
      </c>
      <c r="B74" t="s">
        <v>821</v>
      </c>
      <c r="C74">
        <v>232.34800000000001</v>
      </c>
      <c r="D74">
        <v>1113.1969999999999</v>
      </c>
      <c r="E74">
        <v>30.716999999999999</v>
      </c>
      <c r="F74">
        <v>18.957000000000001</v>
      </c>
      <c r="G74">
        <v>10.797000000000001</v>
      </c>
    </row>
    <row r="75" spans="1:7" x14ac:dyDescent="0.2">
      <c r="A75" t="s">
        <v>808</v>
      </c>
      <c r="B75" t="s">
        <v>822</v>
      </c>
      <c r="C75">
        <v>148.44300000000001</v>
      </c>
      <c r="D75">
        <v>1187.088</v>
      </c>
      <c r="E75">
        <v>27.888000000000002</v>
      </c>
      <c r="F75">
        <v>24.265000000000001</v>
      </c>
      <c r="G75">
        <v>11.422000000000001</v>
      </c>
    </row>
    <row r="76" spans="1:7" x14ac:dyDescent="0.2">
      <c r="A76" t="s">
        <v>808</v>
      </c>
      <c r="B76" t="s">
        <v>823</v>
      </c>
      <c r="C76">
        <v>223.11099999999999</v>
      </c>
      <c r="D76">
        <v>425.33100000000002</v>
      </c>
      <c r="E76">
        <v>19.327000000000002</v>
      </c>
      <c r="F76">
        <v>14.183999999999999</v>
      </c>
      <c r="G76">
        <v>5.0410000000000004</v>
      </c>
    </row>
    <row r="77" spans="1:7" x14ac:dyDescent="0.2">
      <c r="A77" t="s">
        <v>808</v>
      </c>
      <c r="B77" t="s">
        <v>824</v>
      </c>
      <c r="C77">
        <v>346.84199999999998</v>
      </c>
      <c r="D77">
        <v>644.697</v>
      </c>
      <c r="E77">
        <v>21.603000000000002</v>
      </c>
      <c r="F77">
        <v>18.283999999999999</v>
      </c>
      <c r="G77">
        <v>5.2949999999999999</v>
      </c>
    </row>
    <row r="78" spans="1:7" x14ac:dyDescent="0.2">
      <c r="A78" t="s">
        <v>808</v>
      </c>
      <c r="B78" t="s">
        <v>825</v>
      </c>
      <c r="C78">
        <v>137.012</v>
      </c>
      <c r="D78">
        <v>459.14400000000001</v>
      </c>
      <c r="E78">
        <v>22.198</v>
      </c>
      <c r="F78">
        <v>12.842000000000001</v>
      </c>
      <c r="G78">
        <v>3.4849999999999999</v>
      </c>
    </row>
    <row r="79" spans="1:7" x14ac:dyDescent="0.2">
      <c r="A79" t="s">
        <v>826</v>
      </c>
      <c r="B79" t="s">
        <v>827</v>
      </c>
      <c r="C79">
        <v>339.41800000000001</v>
      </c>
      <c r="D79">
        <v>779.61199999999997</v>
      </c>
      <c r="E79">
        <v>37.249000000000002</v>
      </c>
      <c r="F79">
        <v>15.23</v>
      </c>
      <c r="G79">
        <v>11.106</v>
      </c>
    </row>
    <row r="80" spans="1:7" x14ac:dyDescent="0.2">
      <c r="A80" t="s">
        <v>826</v>
      </c>
      <c r="B80" t="s">
        <v>828</v>
      </c>
      <c r="C80">
        <v>833.82899999999995</v>
      </c>
      <c r="D80">
        <v>1458.838</v>
      </c>
      <c r="E80">
        <v>40.856999999999999</v>
      </c>
      <c r="F80">
        <v>27.215</v>
      </c>
      <c r="G80">
        <v>13.949</v>
      </c>
    </row>
    <row r="81" spans="1:7" x14ac:dyDescent="0.2">
      <c r="A81" t="s">
        <v>826</v>
      </c>
      <c r="B81" t="s">
        <v>829</v>
      </c>
      <c r="C81">
        <v>1004.381</v>
      </c>
      <c r="D81">
        <v>2936.248</v>
      </c>
      <c r="E81">
        <v>53.439</v>
      </c>
      <c r="F81">
        <v>20.86</v>
      </c>
      <c r="G81">
        <v>16.585000000000001</v>
      </c>
    </row>
    <row r="82" spans="1:7" x14ac:dyDescent="0.2">
      <c r="A82" t="s">
        <v>826</v>
      </c>
      <c r="B82" t="s">
        <v>830</v>
      </c>
      <c r="C82">
        <v>450.76299999999998</v>
      </c>
      <c r="D82">
        <v>756.44799999999998</v>
      </c>
      <c r="E82">
        <v>18.143000000000001</v>
      </c>
      <c r="F82">
        <v>15.866</v>
      </c>
      <c r="G82">
        <v>12.244</v>
      </c>
    </row>
    <row r="83" spans="1:7" x14ac:dyDescent="0.2">
      <c r="A83" t="s">
        <v>826</v>
      </c>
      <c r="B83" t="s">
        <v>831</v>
      </c>
      <c r="C83">
        <v>220.82499999999999</v>
      </c>
      <c r="D83">
        <v>878.66800000000001</v>
      </c>
      <c r="E83">
        <v>26.068999999999999</v>
      </c>
      <c r="F83">
        <v>20.018000000000001</v>
      </c>
      <c r="G83">
        <v>7.819</v>
      </c>
    </row>
    <row r="84" spans="1:7" x14ac:dyDescent="0.2">
      <c r="A84" t="s">
        <v>826</v>
      </c>
      <c r="B84" t="s">
        <v>832</v>
      </c>
      <c r="C84">
        <v>183.93600000000001</v>
      </c>
      <c r="D84">
        <v>941.12900000000002</v>
      </c>
      <c r="E84">
        <v>29.448</v>
      </c>
      <c r="F84">
        <v>13.965</v>
      </c>
      <c r="G84">
        <v>7.0410000000000004</v>
      </c>
    </row>
    <row r="85" spans="1:7" x14ac:dyDescent="0.2">
      <c r="A85" t="s">
        <v>826</v>
      </c>
      <c r="B85" t="s">
        <v>833</v>
      </c>
      <c r="C85">
        <v>602.85599999999999</v>
      </c>
      <c r="D85">
        <v>1095.723</v>
      </c>
      <c r="E85">
        <v>35.652000000000001</v>
      </c>
      <c r="F85">
        <v>8.7650000000000006</v>
      </c>
      <c r="G85">
        <v>7.2119999999999997</v>
      </c>
    </row>
    <row r="86" spans="1:7" x14ac:dyDescent="0.2">
      <c r="A86" t="s">
        <v>826</v>
      </c>
      <c r="B86" t="s">
        <v>834</v>
      </c>
      <c r="C86">
        <v>56.54</v>
      </c>
      <c r="D86">
        <v>393.39600000000002</v>
      </c>
      <c r="E86">
        <v>18.372</v>
      </c>
      <c r="F86">
        <v>12.432</v>
      </c>
      <c r="G86">
        <v>3.835</v>
      </c>
    </row>
    <row r="87" spans="1:7" x14ac:dyDescent="0.2">
      <c r="A87" t="s">
        <v>826</v>
      </c>
      <c r="B87" t="s">
        <v>835</v>
      </c>
      <c r="C87">
        <v>58.658999999999999</v>
      </c>
      <c r="D87">
        <v>1074.037</v>
      </c>
      <c r="E87">
        <v>32.823999999999998</v>
      </c>
      <c r="F87">
        <v>20.965</v>
      </c>
      <c r="G87">
        <v>6.1449999999999996</v>
      </c>
    </row>
    <row r="88" spans="1:7" x14ac:dyDescent="0.2">
      <c r="A88" t="s">
        <v>826</v>
      </c>
      <c r="B88" t="s">
        <v>836</v>
      </c>
      <c r="C88">
        <v>63.805999999999997</v>
      </c>
      <c r="D88">
        <v>334.05700000000002</v>
      </c>
      <c r="E88">
        <v>16.341999999999999</v>
      </c>
      <c r="F88">
        <v>14.612</v>
      </c>
      <c r="G88">
        <v>2.7719999999999998</v>
      </c>
    </row>
    <row r="89" spans="1:7" x14ac:dyDescent="0.2">
      <c r="A89" t="s">
        <v>826</v>
      </c>
      <c r="B89" t="s">
        <v>837</v>
      </c>
      <c r="C89">
        <v>127.887</v>
      </c>
      <c r="D89">
        <v>547.92600000000004</v>
      </c>
      <c r="E89">
        <v>18.003</v>
      </c>
      <c r="F89">
        <v>16.558</v>
      </c>
      <c r="G89">
        <v>5.907</v>
      </c>
    </row>
    <row r="90" spans="1:7" x14ac:dyDescent="0.2">
      <c r="A90" t="s">
        <v>826</v>
      </c>
      <c r="B90" t="s">
        <v>838</v>
      </c>
      <c r="C90">
        <v>206.721</v>
      </c>
      <c r="D90">
        <v>404.85</v>
      </c>
      <c r="E90">
        <v>17.036000000000001</v>
      </c>
      <c r="F90">
        <v>15.112</v>
      </c>
      <c r="G90">
        <v>4.6470000000000002</v>
      </c>
    </row>
    <row r="91" spans="1:7" x14ac:dyDescent="0.2">
      <c r="A91" t="s">
        <v>826</v>
      </c>
      <c r="B91" t="s">
        <v>839</v>
      </c>
      <c r="C91">
        <v>591.01199999999994</v>
      </c>
      <c r="D91">
        <v>1092.2159999999999</v>
      </c>
      <c r="E91">
        <v>40.350999999999999</v>
      </c>
      <c r="F91">
        <v>17.948</v>
      </c>
      <c r="G91">
        <v>8.9909999999999997</v>
      </c>
    </row>
    <row r="92" spans="1:7" x14ac:dyDescent="0.2">
      <c r="A92" t="s">
        <v>826</v>
      </c>
      <c r="B92" t="s">
        <v>840</v>
      </c>
      <c r="C92">
        <v>59.509</v>
      </c>
      <c r="D92">
        <v>323.43299999999999</v>
      </c>
      <c r="E92">
        <v>15.535</v>
      </c>
      <c r="F92">
        <v>11.638999999999999</v>
      </c>
      <c r="G92">
        <v>2.552</v>
      </c>
    </row>
    <row r="93" spans="1:7" x14ac:dyDescent="0.2">
      <c r="A93" t="s">
        <v>826</v>
      </c>
      <c r="B93" t="s">
        <v>841</v>
      </c>
      <c r="C93">
        <v>569.24099999999999</v>
      </c>
      <c r="D93">
        <v>1790.5440000000001</v>
      </c>
      <c r="E93">
        <v>46.984999999999999</v>
      </c>
      <c r="F93">
        <v>17.096</v>
      </c>
      <c r="G93">
        <v>9.6150000000000002</v>
      </c>
    </row>
    <row r="94" spans="1:7" x14ac:dyDescent="0.2">
      <c r="A94" t="s">
        <v>826</v>
      </c>
      <c r="B94" t="s">
        <v>842</v>
      </c>
      <c r="C94">
        <v>298.53899999999999</v>
      </c>
      <c r="D94">
        <v>744.52300000000002</v>
      </c>
      <c r="E94">
        <v>33.548999999999999</v>
      </c>
      <c r="F94">
        <v>12.551</v>
      </c>
      <c r="G94">
        <v>6.6859999999999999</v>
      </c>
    </row>
    <row r="95" spans="1:7" x14ac:dyDescent="0.2">
      <c r="A95" t="s">
        <v>843</v>
      </c>
      <c r="B95" t="s">
        <v>844</v>
      </c>
      <c r="C95">
        <v>445.15</v>
      </c>
      <c r="D95">
        <v>813.35799999999995</v>
      </c>
      <c r="E95">
        <v>33.137</v>
      </c>
      <c r="F95">
        <v>12.859</v>
      </c>
      <c r="G95">
        <v>8.1</v>
      </c>
    </row>
    <row r="96" spans="1:7" x14ac:dyDescent="0.2">
      <c r="A96" t="s">
        <v>843</v>
      </c>
      <c r="B96" t="s">
        <v>845</v>
      </c>
      <c r="C96">
        <v>862.3</v>
      </c>
      <c r="D96">
        <v>2077.442</v>
      </c>
      <c r="E96">
        <v>57.351999999999997</v>
      </c>
      <c r="F96">
        <v>14.879</v>
      </c>
      <c r="G96">
        <v>16.402000000000001</v>
      </c>
    </row>
    <row r="97" spans="1:7" x14ac:dyDescent="0.2">
      <c r="A97" t="s">
        <v>843</v>
      </c>
      <c r="B97" t="s">
        <v>846</v>
      </c>
      <c r="C97">
        <v>248.357</v>
      </c>
      <c r="D97">
        <v>555.17399999999998</v>
      </c>
      <c r="E97">
        <v>29.524999999999999</v>
      </c>
      <c r="F97">
        <v>14.134</v>
      </c>
      <c r="G97">
        <v>5.7469999999999999</v>
      </c>
    </row>
    <row r="98" spans="1:7" x14ac:dyDescent="0.2">
      <c r="A98" t="s">
        <v>843</v>
      </c>
      <c r="B98" t="s">
        <v>847</v>
      </c>
      <c r="C98">
        <v>352.76400000000001</v>
      </c>
      <c r="D98">
        <v>750.32</v>
      </c>
      <c r="E98">
        <v>16.805</v>
      </c>
      <c r="F98">
        <v>17.815999999999999</v>
      </c>
      <c r="G98">
        <v>15.31</v>
      </c>
    </row>
    <row r="99" spans="1:7" x14ac:dyDescent="0.2">
      <c r="A99" t="s">
        <v>843</v>
      </c>
      <c r="B99" t="s">
        <v>848</v>
      </c>
      <c r="C99">
        <v>92.158000000000001</v>
      </c>
      <c r="D99">
        <v>740.69500000000005</v>
      </c>
      <c r="E99">
        <v>24.687000000000001</v>
      </c>
      <c r="F99">
        <v>20.007000000000001</v>
      </c>
      <c r="G99">
        <v>5.0259999999999998</v>
      </c>
    </row>
    <row r="100" spans="1:7" x14ac:dyDescent="0.2">
      <c r="A100" t="s">
        <v>843</v>
      </c>
      <c r="B100" t="s">
        <v>849</v>
      </c>
      <c r="C100">
        <v>173.131</v>
      </c>
      <c r="D100">
        <v>553.024</v>
      </c>
      <c r="E100">
        <v>29.027999999999999</v>
      </c>
      <c r="F100">
        <v>12.23</v>
      </c>
      <c r="G100">
        <v>9.8859999999999992</v>
      </c>
    </row>
    <row r="101" spans="1:7" x14ac:dyDescent="0.2">
      <c r="A101" t="s">
        <v>843</v>
      </c>
      <c r="B101" t="s">
        <v>850</v>
      </c>
      <c r="C101">
        <v>3.6</v>
      </c>
      <c r="D101">
        <v>577.82000000000005</v>
      </c>
      <c r="E101">
        <v>29.873999999999999</v>
      </c>
      <c r="F101">
        <v>12.528</v>
      </c>
      <c r="G101">
        <v>6.83</v>
      </c>
    </row>
    <row r="102" spans="1:7" x14ac:dyDescent="0.2">
      <c r="A102" t="s">
        <v>843</v>
      </c>
      <c r="B102" t="s">
        <v>851</v>
      </c>
      <c r="C102">
        <v>95.066000000000003</v>
      </c>
      <c r="D102">
        <v>441.166</v>
      </c>
      <c r="E102">
        <v>16.280999999999999</v>
      </c>
      <c r="F102">
        <v>14.554</v>
      </c>
      <c r="G102">
        <v>8.9939999999999998</v>
      </c>
    </row>
    <row r="103" spans="1:7" x14ac:dyDescent="0.2">
      <c r="A103" t="s">
        <v>843</v>
      </c>
      <c r="B103" t="s">
        <v>852</v>
      </c>
      <c r="C103">
        <v>609.93700000000001</v>
      </c>
      <c r="D103">
        <v>1046.9159999999999</v>
      </c>
      <c r="E103">
        <v>21.812999999999999</v>
      </c>
      <c r="F103">
        <v>14.766</v>
      </c>
      <c r="G103">
        <v>13.667</v>
      </c>
    </row>
    <row r="104" spans="1:7" x14ac:dyDescent="0.2">
      <c r="A104" t="s">
        <v>843</v>
      </c>
      <c r="B104" t="s">
        <v>853</v>
      </c>
      <c r="C104">
        <v>173.571</v>
      </c>
      <c r="D104">
        <v>299.048</v>
      </c>
      <c r="E104">
        <v>14.529</v>
      </c>
      <c r="F104">
        <v>12.831</v>
      </c>
      <c r="G104">
        <v>4.3070000000000004</v>
      </c>
    </row>
    <row r="105" spans="1:7" x14ac:dyDescent="0.2">
      <c r="A105" t="s">
        <v>843</v>
      </c>
      <c r="B105" t="s">
        <v>854</v>
      </c>
      <c r="C105">
        <v>341.709</v>
      </c>
      <c r="D105">
        <v>540.41899999999998</v>
      </c>
      <c r="E105">
        <v>24.420999999999999</v>
      </c>
      <c r="F105">
        <v>17.18</v>
      </c>
      <c r="G105">
        <v>4.7859999999999996</v>
      </c>
    </row>
    <row r="106" spans="1:7" x14ac:dyDescent="0.2">
      <c r="A106" t="s">
        <v>843</v>
      </c>
      <c r="B106" t="s">
        <v>855</v>
      </c>
      <c r="C106">
        <v>358.98</v>
      </c>
      <c r="D106">
        <v>693.01700000000005</v>
      </c>
      <c r="E106">
        <v>33.93</v>
      </c>
      <c r="F106">
        <v>9.98</v>
      </c>
      <c r="G106">
        <v>8.6560000000000006</v>
      </c>
    </row>
    <row r="107" spans="1:7" x14ac:dyDescent="0.2">
      <c r="A107" t="s">
        <v>843</v>
      </c>
      <c r="B107" t="s">
        <v>856</v>
      </c>
      <c r="C107">
        <v>964.53099999999995</v>
      </c>
      <c r="D107">
        <v>1233.6890000000001</v>
      </c>
      <c r="E107">
        <v>51.649000000000001</v>
      </c>
      <c r="F107">
        <v>14.298</v>
      </c>
      <c r="G107">
        <v>11.667999999999999</v>
      </c>
    </row>
    <row r="108" spans="1:7" x14ac:dyDescent="0.2">
      <c r="A108" t="s">
        <v>843</v>
      </c>
      <c r="B108" t="s">
        <v>857</v>
      </c>
      <c r="C108">
        <v>291.60000000000002</v>
      </c>
      <c r="D108">
        <v>547.19299999999998</v>
      </c>
      <c r="E108">
        <v>24.274999999999999</v>
      </c>
      <c r="F108">
        <v>12.105</v>
      </c>
      <c r="G108">
        <v>4.2770000000000001</v>
      </c>
    </row>
    <row r="109" spans="1:7" x14ac:dyDescent="0.2">
      <c r="A109" t="s">
        <v>843</v>
      </c>
      <c r="B109" t="s">
        <v>858</v>
      </c>
      <c r="C109">
        <v>11.478</v>
      </c>
      <c r="D109">
        <v>555.24900000000002</v>
      </c>
      <c r="E109">
        <v>22.552</v>
      </c>
      <c r="F109">
        <v>19.196999999999999</v>
      </c>
      <c r="G109">
        <v>4.4009999999999998</v>
      </c>
    </row>
    <row r="110" spans="1:7" x14ac:dyDescent="0.2">
      <c r="A110" t="s">
        <v>843</v>
      </c>
      <c r="B110" t="s">
        <v>859</v>
      </c>
      <c r="C110">
        <v>564.84299999999996</v>
      </c>
      <c r="D110">
        <v>1019.466</v>
      </c>
      <c r="E110">
        <v>40.253</v>
      </c>
      <c r="F110">
        <v>12.375999999999999</v>
      </c>
      <c r="G110">
        <v>8.5129999999999999</v>
      </c>
    </row>
    <row r="111" spans="1:7" x14ac:dyDescent="0.2">
      <c r="A111" t="s">
        <v>843</v>
      </c>
      <c r="B111" t="s">
        <v>860</v>
      </c>
      <c r="C111">
        <v>94.055000000000007</v>
      </c>
      <c r="D111">
        <v>847.25199999999995</v>
      </c>
      <c r="E111">
        <v>30.363</v>
      </c>
      <c r="F111">
        <v>11.385</v>
      </c>
      <c r="G111">
        <v>6.5609999999999999</v>
      </c>
    </row>
    <row r="112" spans="1:7" x14ac:dyDescent="0.2">
      <c r="A112" t="s">
        <v>843</v>
      </c>
      <c r="B112" t="s">
        <v>861</v>
      </c>
      <c r="C112">
        <v>290.15300000000002</v>
      </c>
      <c r="D112">
        <v>830.02200000000005</v>
      </c>
      <c r="E112">
        <v>21.277000000000001</v>
      </c>
      <c r="F112">
        <v>17.620999999999999</v>
      </c>
      <c r="G112">
        <v>10.82</v>
      </c>
    </row>
    <row r="113" spans="1:7" x14ac:dyDescent="0.2">
      <c r="A113" t="s">
        <v>843</v>
      </c>
      <c r="B113" t="s">
        <v>862</v>
      </c>
      <c r="C113">
        <v>192.881</v>
      </c>
      <c r="D113">
        <v>445.41399999999999</v>
      </c>
      <c r="E113">
        <v>25.052</v>
      </c>
      <c r="F113">
        <v>10.462999999999999</v>
      </c>
      <c r="G113">
        <v>5.8289999999999997</v>
      </c>
    </row>
    <row r="114" spans="1:7" x14ac:dyDescent="0.2">
      <c r="A114" t="s">
        <v>863</v>
      </c>
      <c r="B114" t="s">
        <v>864</v>
      </c>
      <c r="C114">
        <v>643.26700000000005</v>
      </c>
      <c r="D114">
        <v>981.90499999999997</v>
      </c>
      <c r="E114">
        <v>31.632999999999999</v>
      </c>
      <c r="F114">
        <v>16.338000000000001</v>
      </c>
      <c r="G114">
        <v>7.5750000000000002</v>
      </c>
    </row>
    <row r="115" spans="1:7" x14ac:dyDescent="0.2">
      <c r="A115" t="s">
        <v>863</v>
      </c>
      <c r="B115" t="s">
        <v>865</v>
      </c>
      <c r="C115">
        <v>341.87599999999998</v>
      </c>
      <c r="D115">
        <v>538.34400000000005</v>
      </c>
      <c r="E115">
        <v>25.988</v>
      </c>
      <c r="F115">
        <v>9.7479999999999993</v>
      </c>
      <c r="G115">
        <v>7.1879999999999997</v>
      </c>
    </row>
    <row r="116" spans="1:7" x14ac:dyDescent="0.2">
      <c r="A116" t="s">
        <v>863</v>
      </c>
      <c r="B116" t="s">
        <v>866</v>
      </c>
      <c r="C116">
        <v>113.938</v>
      </c>
      <c r="D116">
        <v>346.34699999999998</v>
      </c>
      <c r="E116">
        <v>22.187999999999999</v>
      </c>
      <c r="F116">
        <v>9.6950000000000003</v>
      </c>
      <c r="G116">
        <v>3.3969999999999998</v>
      </c>
    </row>
    <row r="117" spans="1:7" x14ac:dyDescent="0.2">
      <c r="A117" t="s">
        <v>863</v>
      </c>
      <c r="B117" t="s">
        <v>867</v>
      </c>
      <c r="C117">
        <v>194.64599999999999</v>
      </c>
      <c r="D117">
        <v>445.43099999999998</v>
      </c>
      <c r="E117">
        <v>17.856000000000002</v>
      </c>
      <c r="F117">
        <v>13.353999999999999</v>
      </c>
      <c r="G117">
        <v>4.2560000000000002</v>
      </c>
    </row>
    <row r="118" spans="1:7" x14ac:dyDescent="0.2">
      <c r="A118" t="s">
        <v>863</v>
      </c>
      <c r="B118" t="s">
        <v>868</v>
      </c>
      <c r="C118">
        <v>256.41000000000003</v>
      </c>
      <c r="D118">
        <v>462.13799999999998</v>
      </c>
      <c r="E118">
        <v>17.629000000000001</v>
      </c>
      <c r="F118">
        <v>11.999000000000001</v>
      </c>
      <c r="G118">
        <v>6.0359999999999996</v>
      </c>
    </row>
    <row r="119" spans="1:7" x14ac:dyDescent="0.2">
      <c r="A119" t="s">
        <v>863</v>
      </c>
      <c r="B119" t="s">
        <v>869</v>
      </c>
      <c r="C119">
        <v>12.488</v>
      </c>
      <c r="D119">
        <v>607.36</v>
      </c>
      <c r="E119">
        <v>24.317</v>
      </c>
      <c r="F119">
        <v>16.446000000000002</v>
      </c>
      <c r="G119">
        <v>4.319</v>
      </c>
    </row>
    <row r="120" spans="1:7" x14ac:dyDescent="0.2">
      <c r="A120" t="s">
        <v>863</v>
      </c>
      <c r="B120" t="s">
        <v>870</v>
      </c>
      <c r="C120">
        <v>205.51900000000001</v>
      </c>
      <c r="D120">
        <v>437.35599999999999</v>
      </c>
      <c r="E120">
        <v>17.398</v>
      </c>
      <c r="F120">
        <v>15.84</v>
      </c>
      <c r="G120">
        <v>4.8319999999999999</v>
      </c>
    </row>
    <row r="121" spans="1:7" x14ac:dyDescent="0.2">
      <c r="A121" t="s">
        <v>863</v>
      </c>
      <c r="B121" t="s">
        <v>871</v>
      </c>
      <c r="C121">
        <v>60.753999999999998</v>
      </c>
      <c r="D121">
        <v>570.05999999999995</v>
      </c>
      <c r="E121">
        <v>37.130000000000003</v>
      </c>
      <c r="F121">
        <v>8.4090000000000007</v>
      </c>
      <c r="G121">
        <v>4.9790000000000001</v>
      </c>
    </row>
    <row r="122" spans="1:7" x14ac:dyDescent="0.2">
      <c r="A122" t="s">
        <v>863</v>
      </c>
      <c r="B122" t="s">
        <v>872</v>
      </c>
      <c r="C122">
        <v>167.18700000000001</v>
      </c>
      <c r="D122">
        <v>463.166</v>
      </c>
      <c r="E122">
        <v>22.925999999999998</v>
      </c>
      <c r="F122">
        <v>9.0530000000000008</v>
      </c>
      <c r="G122">
        <v>6.8559999999999999</v>
      </c>
    </row>
    <row r="123" spans="1:7" x14ac:dyDescent="0.2">
      <c r="A123" t="s">
        <v>863</v>
      </c>
      <c r="B123" t="s">
        <v>873</v>
      </c>
      <c r="C123">
        <v>255.16300000000001</v>
      </c>
      <c r="D123">
        <v>665.697</v>
      </c>
      <c r="E123">
        <v>26.702000000000002</v>
      </c>
      <c r="F123">
        <v>8.5570000000000004</v>
      </c>
      <c r="G123">
        <v>6.2009999999999996</v>
      </c>
    </row>
    <row r="124" spans="1:7" x14ac:dyDescent="0.2">
      <c r="A124" t="s">
        <v>863</v>
      </c>
      <c r="B124" t="s">
        <v>874</v>
      </c>
      <c r="C124">
        <v>240.38300000000001</v>
      </c>
      <c r="D124">
        <v>529.88699999999994</v>
      </c>
      <c r="E124">
        <v>20.943999999999999</v>
      </c>
      <c r="F124">
        <v>16.132000000000001</v>
      </c>
      <c r="G124">
        <v>5.883</v>
      </c>
    </row>
    <row r="125" spans="1:7" x14ac:dyDescent="0.2">
      <c r="A125" t="s">
        <v>863</v>
      </c>
      <c r="B125" t="s">
        <v>875</v>
      </c>
      <c r="C125">
        <v>251.71</v>
      </c>
      <c r="D125">
        <v>603.63900000000001</v>
      </c>
      <c r="E125">
        <v>19.948</v>
      </c>
      <c r="F125">
        <v>17.456</v>
      </c>
      <c r="G125">
        <v>7.3879999999999999</v>
      </c>
    </row>
    <row r="126" spans="1:7" x14ac:dyDescent="0.2">
      <c r="A126" t="s">
        <v>863</v>
      </c>
      <c r="B126" t="s">
        <v>876</v>
      </c>
      <c r="C126">
        <v>155.50299999999999</v>
      </c>
      <c r="D126">
        <v>457.46</v>
      </c>
      <c r="E126">
        <v>25.506</v>
      </c>
      <c r="F126">
        <v>9.3170000000000002</v>
      </c>
      <c r="G126">
        <v>4.8929999999999998</v>
      </c>
    </row>
    <row r="127" spans="1:7" x14ac:dyDescent="0.2">
      <c r="A127" t="s">
        <v>863</v>
      </c>
      <c r="B127" t="s">
        <v>877</v>
      </c>
      <c r="C127">
        <v>361.53199999999998</v>
      </c>
      <c r="D127">
        <v>614.40899999999999</v>
      </c>
      <c r="E127">
        <v>30.456</v>
      </c>
      <c r="F127">
        <v>13.882</v>
      </c>
      <c r="G127">
        <v>5.5609999999999999</v>
      </c>
    </row>
    <row r="128" spans="1:7" x14ac:dyDescent="0.2">
      <c r="A128" t="s">
        <v>863</v>
      </c>
      <c r="B128" t="s">
        <v>878</v>
      </c>
      <c r="C128">
        <v>141.94200000000001</v>
      </c>
      <c r="D128">
        <v>431.43400000000003</v>
      </c>
      <c r="E128">
        <v>25.012</v>
      </c>
      <c r="F128">
        <v>9.52</v>
      </c>
      <c r="G128">
        <v>4.2160000000000002</v>
      </c>
    </row>
    <row r="129" spans="1:7" x14ac:dyDescent="0.2">
      <c r="A129" t="s">
        <v>863</v>
      </c>
      <c r="B129" t="s">
        <v>879</v>
      </c>
      <c r="C129">
        <v>265.82400000000001</v>
      </c>
      <c r="D129">
        <v>540.55999999999995</v>
      </c>
      <c r="E129">
        <v>19.966000000000001</v>
      </c>
      <c r="F129">
        <v>18.658999999999999</v>
      </c>
      <c r="G129">
        <v>6.6349999999999998</v>
      </c>
    </row>
    <row r="130" spans="1:7" x14ac:dyDescent="0.2">
      <c r="A130" t="s">
        <v>863</v>
      </c>
      <c r="B130" t="s">
        <v>880</v>
      </c>
      <c r="C130">
        <v>401.34100000000001</v>
      </c>
      <c r="D130">
        <v>507.84800000000001</v>
      </c>
      <c r="E130">
        <v>23.056999999999999</v>
      </c>
      <c r="F130">
        <v>11.334</v>
      </c>
      <c r="G130">
        <v>3.3780000000000001</v>
      </c>
    </row>
    <row r="131" spans="1:7" x14ac:dyDescent="0.2">
      <c r="A131" t="s">
        <v>863</v>
      </c>
      <c r="B131" t="s">
        <v>881</v>
      </c>
      <c r="C131">
        <v>268.00299999999999</v>
      </c>
      <c r="D131">
        <v>647</v>
      </c>
      <c r="E131">
        <v>29.669</v>
      </c>
      <c r="F131">
        <v>16.535</v>
      </c>
      <c r="G131">
        <v>8.2330000000000005</v>
      </c>
    </row>
    <row r="132" spans="1:7" x14ac:dyDescent="0.2">
      <c r="A132" t="s">
        <v>863</v>
      </c>
      <c r="B132" t="s">
        <v>882</v>
      </c>
      <c r="C132">
        <v>154.77099999999999</v>
      </c>
      <c r="D132">
        <v>451.50900000000001</v>
      </c>
      <c r="E132">
        <v>22.327000000000002</v>
      </c>
      <c r="F132">
        <v>12.648999999999999</v>
      </c>
      <c r="G132">
        <v>5.72</v>
      </c>
    </row>
    <row r="133" spans="1:7" x14ac:dyDescent="0.2">
      <c r="A133" t="s">
        <v>863</v>
      </c>
      <c r="B133" t="s">
        <v>883</v>
      </c>
      <c r="C133">
        <v>365.47300000000001</v>
      </c>
      <c r="D133">
        <v>606.52499999999998</v>
      </c>
      <c r="E133">
        <v>18.079999999999998</v>
      </c>
      <c r="F133">
        <v>14.593</v>
      </c>
      <c r="G133">
        <v>11.273999999999999</v>
      </c>
    </row>
    <row r="134" spans="1:7" x14ac:dyDescent="0.2">
      <c r="A134" t="s">
        <v>863</v>
      </c>
      <c r="B134" t="s">
        <v>884</v>
      </c>
      <c r="C134">
        <v>86.665000000000006</v>
      </c>
      <c r="D134">
        <v>225.36199999999999</v>
      </c>
      <c r="E134">
        <v>13.9</v>
      </c>
      <c r="F134">
        <v>9.09</v>
      </c>
      <c r="G134">
        <v>3.6190000000000002</v>
      </c>
    </row>
    <row r="135" spans="1:7" x14ac:dyDescent="0.2">
      <c r="A135" t="s">
        <v>863</v>
      </c>
      <c r="B135" t="s">
        <v>885</v>
      </c>
      <c r="C135">
        <v>166.35300000000001</v>
      </c>
      <c r="D135">
        <v>469.57799999999997</v>
      </c>
      <c r="E135">
        <v>17.97</v>
      </c>
      <c r="F135">
        <v>15.534000000000001</v>
      </c>
      <c r="G135">
        <v>5.9580000000000002</v>
      </c>
    </row>
    <row r="136" spans="1:7" x14ac:dyDescent="0.2">
      <c r="A136" t="s">
        <v>863</v>
      </c>
      <c r="B136" t="s">
        <v>886</v>
      </c>
      <c r="C136">
        <v>60.57</v>
      </c>
      <c r="D136">
        <v>584.63499999999999</v>
      </c>
      <c r="E136">
        <v>29.338999999999999</v>
      </c>
      <c r="F136">
        <v>10.294</v>
      </c>
      <c r="G136">
        <v>6.226</v>
      </c>
    </row>
    <row r="137" spans="1:7" x14ac:dyDescent="0.2">
      <c r="A137" t="s">
        <v>887</v>
      </c>
      <c r="B137" t="s">
        <v>888</v>
      </c>
      <c r="C137">
        <v>1570.0920000000001</v>
      </c>
      <c r="D137">
        <v>7642.3490000000002</v>
      </c>
      <c r="E137">
        <v>144.684</v>
      </c>
      <c r="F137">
        <v>26.427</v>
      </c>
      <c r="G137">
        <v>12.196</v>
      </c>
    </row>
    <row r="138" spans="1:7" x14ac:dyDescent="0.2">
      <c r="A138" t="s">
        <v>887</v>
      </c>
      <c r="B138" t="s">
        <v>889</v>
      </c>
      <c r="C138">
        <v>5.5970000000000004</v>
      </c>
      <c r="D138">
        <v>325.80799999999999</v>
      </c>
      <c r="E138">
        <v>22.59</v>
      </c>
      <c r="F138">
        <v>10.417999999999999</v>
      </c>
      <c r="G138">
        <v>3.0619999999999998</v>
      </c>
    </row>
    <row r="139" spans="1:7" x14ac:dyDescent="0.2">
      <c r="A139" t="s">
        <v>887</v>
      </c>
      <c r="B139" t="s">
        <v>890</v>
      </c>
      <c r="C139">
        <v>9.7560000000000002</v>
      </c>
      <c r="D139">
        <v>289.61900000000003</v>
      </c>
      <c r="E139">
        <v>16.302</v>
      </c>
      <c r="F139">
        <v>12.009</v>
      </c>
      <c r="G139">
        <v>4.3849999999999998</v>
      </c>
    </row>
    <row r="140" spans="1:7" x14ac:dyDescent="0.2">
      <c r="A140" t="s">
        <v>887</v>
      </c>
      <c r="B140" t="s">
        <v>891</v>
      </c>
      <c r="C140">
        <v>110.779</v>
      </c>
      <c r="D140">
        <v>329.94400000000002</v>
      </c>
      <c r="E140">
        <v>25.91</v>
      </c>
      <c r="F140">
        <v>6.7160000000000002</v>
      </c>
      <c r="G140">
        <v>5.78</v>
      </c>
    </row>
    <row r="141" spans="1:7" x14ac:dyDescent="0.2">
      <c r="A141" t="s">
        <v>887</v>
      </c>
      <c r="B141" t="s">
        <v>892</v>
      </c>
      <c r="C141">
        <v>465.89299999999997</v>
      </c>
      <c r="D141">
        <v>615.72400000000005</v>
      </c>
      <c r="E141">
        <v>26.687000000000001</v>
      </c>
      <c r="F141">
        <v>15.382</v>
      </c>
      <c r="G141">
        <v>10.507</v>
      </c>
    </row>
    <row r="142" spans="1:7" x14ac:dyDescent="0.2">
      <c r="A142" t="s">
        <v>887</v>
      </c>
      <c r="B142" t="s">
        <v>893</v>
      </c>
      <c r="C142">
        <v>104.447</v>
      </c>
      <c r="D142">
        <v>352.29300000000001</v>
      </c>
      <c r="E142">
        <v>42.512999999999998</v>
      </c>
      <c r="F142">
        <v>5.2130000000000001</v>
      </c>
      <c r="G142">
        <v>3.0859999999999999</v>
      </c>
    </row>
    <row r="143" spans="1:7" x14ac:dyDescent="0.2">
      <c r="A143" t="s">
        <v>887</v>
      </c>
      <c r="B143" t="s">
        <v>894</v>
      </c>
      <c r="C143">
        <v>275.38099999999997</v>
      </c>
      <c r="D143">
        <v>547.21400000000006</v>
      </c>
      <c r="E143">
        <v>21.699000000000002</v>
      </c>
      <c r="F143">
        <v>17.483000000000001</v>
      </c>
      <c r="G143">
        <v>7.726</v>
      </c>
    </row>
    <row r="144" spans="1:7" x14ac:dyDescent="0.2">
      <c r="A144" t="s">
        <v>887</v>
      </c>
      <c r="B144" t="s">
        <v>895</v>
      </c>
      <c r="C144">
        <v>109.15900000000001</v>
      </c>
      <c r="D144">
        <v>593.61</v>
      </c>
      <c r="E144">
        <v>31.73</v>
      </c>
      <c r="F144">
        <v>11.025</v>
      </c>
      <c r="G144">
        <v>5.65</v>
      </c>
    </row>
    <row r="145" spans="1:7" x14ac:dyDescent="0.2">
      <c r="A145" t="s">
        <v>887</v>
      </c>
      <c r="B145" t="s">
        <v>896</v>
      </c>
      <c r="C145">
        <v>174.28700000000001</v>
      </c>
      <c r="D145">
        <v>657.85400000000004</v>
      </c>
      <c r="E145">
        <v>24.297999999999998</v>
      </c>
      <c r="F145">
        <v>13.617000000000001</v>
      </c>
      <c r="G145">
        <v>6.5810000000000004</v>
      </c>
    </row>
    <row r="146" spans="1:7" x14ac:dyDescent="0.2">
      <c r="A146" t="s">
        <v>887</v>
      </c>
      <c r="B146" t="s">
        <v>897</v>
      </c>
      <c r="C146">
        <v>15.571999999999999</v>
      </c>
      <c r="D146">
        <v>548.85</v>
      </c>
      <c r="E146">
        <v>25.907</v>
      </c>
      <c r="F146">
        <v>13.237</v>
      </c>
      <c r="G146">
        <v>3.274</v>
      </c>
    </row>
    <row r="147" spans="1:7" x14ac:dyDescent="0.2">
      <c r="A147" t="s">
        <v>887</v>
      </c>
      <c r="B147" t="s">
        <v>898</v>
      </c>
      <c r="C147">
        <v>26.719000000000001</v>
      </c>
      <c r="D147">
        <v>311.15600000000001</v>
      </c>
      <c r="E147">
        <v>29.11</v>
      </c>
      <c r="F147">
        <v>8.4440000000000008</v>
      </c>
      <c r="G147">
        <v>3.8170000000000002</v>
      </c>
    </row>
    <row r="148" spans="1:7" x14ac:dyDescent="0.2">
      <c r="A148" t="s">
        <v>887</v>
      </c>
      <c r="B148" t="s">
        <v>899</v>
      </c>
      <c r="C148">
        <v>94.944999999999993</v>
      </c>
      <c r="D148">
        <v>331.61799999999999</v>
      </c>
      <c r="E148">
        <v>23.311</v>
      </c>
      <c r="F148">
        <v>10.44</v>
      </c>
      <c r="G148">
        <v>4.3099999999999996</v>
      </c>
    </row>
    <row r="149" spans="1:7" x14ac:dyDescent="0.2">
      <c r="A149" t="s">
        <v>887</v>
      </c>
      <c r="B149" t="s">
        <v>900</v>
      </c>
      <c r="C149">
        <v>11.829000000000001</v>
      </c>
      <c r="D149">
        <v>352.28399999999999</v>
      </c>
      <c r="E149">
        <v>21.388000000000002</v>
      </c>
      <c r="F149">
        <v>8.5869999999999997</v>
      </c>
      <c r="G149">
        <v>4.6269999999999998</v>
      </c>
    </row>
    <row r="150" spans="1:7" x14ac:dyDescent="0.2">
      <c r="A150" t="s">
        <v>887</v>
      </c>
      <c r="B150" t="s">
        <v>901</v>
      </c>
      <c r="C150">
        <v>118.301</v>
      </c>
      <c r="D150">
        <v>387.46</v>
      </c>
      <c r="E150">
        <v>27.375</v>
      </c>
      <c r="F150">
        <v>9.3249999999999993</v>
      </c>
      <c r="G150">
        <v>6.6920000000000002</v>
      </c>
    </row>
    <row r="151" spans="1:7" x14ac:dyDescent="0.2">
      <c r="A151" t="s">
        <v>887</v>
      </c>
      <c r="B151" t="s">
        <v>902</v>
      </c>
      <c r="C151">
        <v>165.297</v>
      </c>
      <c r="D151">
        <v>511.846</v>
      </c>
      <c r="E151">
        <v>22.747</v>
      </c>
      <c r="F151">
        <v>7.375</v>
      </c>
      <c r="G151">
        <v>7.0330000000000004</v>
      </c>
    </row>
    <row r="152" spans="1:7" x14ac:dyDescent="0.2">
      <c r="A152" t="s">
        <v>887</v>
      </c>
      <c r="B152" t="s">
        <v>903</v>
      </c>
      <c r="C152">
        <v>150.31</v>
      </c>
      <c r="D152">
        <v>487.34</v>
      </c>
      <c r="E152">
        <v>33.286000000000001</v>
      </c>
      <c r="F152">
        <v>8.8140000000000001</v>
      </c>
      <c r="G152">
        <v>6.3739999999999997</v>
      </c>
    </row>
    <row r="153" spans="1:7" x14ac:dyDescent="0.2">
      <c r="A153" t="s">
        <v>887</v>
      </c>
      <c r="B153" t="s">
        <v>904</v>
      </c>
      <c r="C153">
        <v>263.99599999999998</v>
      </c>
      <c r="D153">
        <v>663.375</v>
      </c>
      <c r="E153">
        <v>29.37</v>
      </c>
      <c r="F153">
        <v>18.989999999999998</v>
      </c>
      <c r="G153">
        <v>4.3479999999999999</v>
      </c>
    </row>
    <row r="154" spans="1:7" x14ac:dyDescent="0.2">
      <c r="A154" t="s">
        <v>905</v>
      </c>
      <c r="B154" t="s">
        <v>906</v>
      </c>
      <c r="C154">
        <v>106.545</v>
      </c>
      <c r="D154">
        <v>258.42500000000001</v>
      </c>
      <c r="E154">
        <v>13.645</v>
      </c>
      <c r="F154">
        <v>12.651999999999999</v>
      </c>
      <c r="G154">
        <v>3.6850000000000001</v>
      </c>
    </row>
    <row r="155" spans="1:7" x14ac:dyDescent="0.2">
      <c r="A155" t="s">
        <v>905</v>
      </c>
      <c r="B155" t="s">
        <v>907</v>
      </c>
      <c r="C155">
        <v>90.275000000000006</v>
      </c>
      <c r="D155">
        <v>222.86099999999999</v>
      </c>
      <c r="E155">
        <v>13.484</v>
      </c>
      <c r="F155">
        <v>12.141999999999999</v>
      </c>
      <c r="G155">
        <v>2.3090000000000002</v>
      </c>
    </row>
    <row r="156" spans="1:7" x14ac:dyDescent="0.2">
      <c r="A156" t="s">
        <v>905</v>
      </c>
      <c r="B156" t="s">
        <v>908</v>
      </c>
      <c r="C156">
        <v>48.664000000000001</v>
      </c>
      <c r="D156">
        <v>250.374</v>
      </c>
      <c r="E156">
        <v>19.475000000000001</v>
      </c>
      <c r="F156">
        <v>7.3849999999999998</v>
      </c>
      <c r="G156">
        <v>1.379</v>
      </c>
    </row>
    <row r="157" spans="1:7" x14ac:dyDescent="0.2">
      <c r="A157" t="s">
        <v>905</v>
      </c>
      <c r="B157" t="s">
        <v>909</v>
      </c>
      <c r="C157">
        <v>92.736999999999995</v>
      </c>
      <c r="D157">
        <v>249.977</v>
      </c>
      <c r="E157">
        <v>18.87</v>
      </c>
      <c r="F157">
        <v>8.4949999999999992</v>
      </c>
      <c r="G157">
        <v>2.9</v>
      </c>
    </row>
    <row r="158" spans="1:7" x14ac:dyDescent="0.2">
      <c r="A158" t="s">
        <v>905</v>
      </c>
      <c r="B158" t="s">
        <v>910</v>
      </c>
      <c r="C158">
        <v>14.108000000000001</v>
      </c>
      <c r="D158">
        <v>360.577</v>
      </c>
      <c r="E158">
        <v>17.405000000000001</v>
      </c>
      <c r="F158">
        <v>14.553000000000001</v>
      </c>
      <c r="G158">
        <v>2.915</v>
      </c>
    </row>
    <row r="159" spans="1:7" x14ac:dyDescent="0.2">
      <c r="A159" t="s">
        <v>905</v>
      </c>
      <c r="B159" t="s">
        <v>911</v>
      </c>
      <c r="C159">
        <v>178.81899999999999</v>
      </c>
      <c r="D159">
        <v>310.51400000000001</v>
      </c>
      <c r="E159">
        <v>17.038</v>
      </c>
      <c r="F159">
        <v>12.388</v>
      </c>
      <c r="G159">
        <v>4.0030000000000001</v>
      </c>
    </row>
    <row r="160" spans="1:7" x14ac:dyDescent="0.2">
      <c r="A160" t="s">
        <v>905</v>
      </c>
      <c r="B160" t="s">
        <v>912</v>
      </c>
      <c r="C160">
        <v>102.15</v>
      </c>
      <c r="D160">
        <v>249.286</v>
      </c>
      <c r="E160">
        <v>14.855</v>
      </c>
      <c r="F160">
        <v>11.303000000000001</v>
      </c>
      <c r="G160">
        <v>3.944</v>
      </c>
    </row>
    <row r="161" spans="1:7" x14ac:dyDescent="0.2">
      <c r="A161" t="s">
        <v>905</v>
      </c>
      <c r="B161" t="s">
        <v>913</v>
      </c>
      <c r="C161">
        <v>169.852</v>
      </c>
      <c r="D161">
        <v>279.37599999999998</v>
      </c>
      <c r="E161">
        <v>17.079000000000001</v>
      </c>
      <c r="F161">
        <v>10.058999999999999</v>
      </c>
      <c r="G161">
        <v>3.262</v>
      </c>
    </row>
    <row r="162" spans="1:7" x14ac:dyDescent="0.2">
      <c r="A162" t="s">
        <v>905</v>
      </c>
      <c r="B162" t="s">
        <v>914</v>
      </c>
      <c r="C162">
        <v>48.527000000000001</v>
      </c>
      <c r="D162">
        <v>333.43200000000002</v>
      </c>
      <c r="E162">
        <v>20.265999999999998</v>
      </c>
      <c r="F162">
        <v>9.6880000000000006</v>
      </c>
      <c r="G162">
        <v>3.6890000000000001</v>
      </c>
    </row>
    <row r="163" spans="1:7" x14ac:dyDescent="0.2">
      <c r="A163" t="s">
        <v>905</v>
      </c>
      <c r="B163" t="s">
        <v>915</v>
      </c>
      <c r="C163">
        <v>143.696</v>
      </c>
      <c r="D163">
        <v>302.21899999999999</v>
      </c>
      <c r="E163">
        <v>14.867000000000001</v>
      </c>
      <c r="F163">
        <v>13.385</v>
      </c>
      <c r="G163">
        <v>3.6819999999999999</v>
      </c>
    </row>
    <row r="164" spans="1:7" x14ac:dyDescent="0.2">
      <c r="A164" t="s">
        <v>905</v>
      </c>
      <c r="B164" t="s">
        <v>916</v>
      </c>
      <c r="C164">
        <v>116.849</v>
      </c>
      <c r="D164">
        <v>286.54599999999999</v>
      </c>
      <c r="E164">
        <v>26.734999999999999</v>
      </c>
      <c r="F164">
        <v>6.6660000000000004</v>
      </c>
      <c r="G164">
        <v>5.58</v>
      </c>
    </row>
    <row r="165" spans="1:7" x14ac:dyDescent="0.2">
      <c r="A165" t="s">
        <v>905</v>
      </c>
      <c r="B165" t="s">
        <v>917</v>
      </c>
      <c r="C165">
        <v>62.13</v>
      </c>
      <c r="D165">
        <v>264.589</v>
      </c>
      <c r="E165">
        <v>22.376000000000001</v>
      </c>
      <c r="F165">
        <v>8.6769999999999996</v>
      </c>
      <c r="G165">
        <v>2.601</v>
      </c>
    </row>
    <row r="166" spans="1:7" x14ac:dyDescent="0.2">
      <c r="A166" t="s">
        <v>905</v>
      </c>
      <c r="B166" t="s">
        <v>918</v>
      </c>
      <c r="C166">
        <v>132.26</v>
      </c>
      <c r="D166">
        <v>412.93700000000001</v>
      </c>
      <c r="E166">
        <v>26.363</v>
      </c>
      <c r="F166">
        <v>8.2629999999999999</v>
      </c>
      <c r="G166">
        <v>2.5840000000000001</v>
      </c>
    </row>
    <row r="167" spans="1:7" x14ac:dyDescent="0.2">
      <c r="A167" t="s">
        <v>905</v>
      </c>
      <c r="B167" t="s">
        <v>919</v>
      </c>
      <c r="C167">
        <v>57.996000000000002</v>
      </c>
      <c r="D167">
        <v>179.40899999999999</v>
      </c>
      <c r="E167">
        <v>9.4239999999999995</v>
      </c>
      <c r="F167">
        <v>8.6199999999999992</v>
      </c>
      <c r="G167">
        <v>5.9349999999999996</v>
      </c>
    </row>
    <row r="168" spans="1:7" x14ac:dyDescent="0.2">
      <c r="A168" t="s">
        <v>905</v>
      </c>
      <c r="B168" t="s">
        <v>920</v>
      </c>
      <c r="C168">
        <v>96.846000000000004</v>
      </c>
      <c r="D168">
        <v>224.52500000000001</v>
      </c>
      <c r="E168">
        <v>15.202999999999999</v>
      </c>
      <c r="F168">
        <v>9.81</v>
      </c>
      <c r="G168">
        <v>2.7930000000000001</v>
      </c>
    </row>
    <row r="169" spans="1:7" x14ac:dyDescent="0.2">
      <c r="A169" t="s">
        <v>905</v>
      </c>
      <c r="B169" t="s">
        <v>921</v>
      </c>
      <c r="C169">
        <v>22.873000000000001</v>
      </c>
      <c r="D169">
        <v>369.38299999999998</v>
      </c>
      <c r="E169">
        <v>23.635999999999999</v>
      </c>
      <c r="F169">
        <v>8.7110000000000003</v>
      </c>
      <c r="G169">
        <v>2.7189999999999999</v>
      </c>
    </row>
    <row r="170" spans="1:7" x14ac:dyDescent="0.2">
      <c r="A170" t="s">
        <v>905</v>
      </c>
      <c r="B170" t="s">
        <v>922</v>
      </c>
      <c r="C170">
        <v>36.441000000000003</v>
      </c>
      <c r="D170">
        <v>226.459</v>
      </c>
      <c r="E170">
        <v>14.228999999999999</v>
      </c>
      <c r="F170">
        <v>10.465999999999999</v>
      </c>
      <c r="G170">
        <v>3.2789999999999999</v>
      </c>
    </row>
    <row r="171" spans="1:7" x14ac:dyDescent="0.2">
      <c r="A171" t="s">
        <v>905</v>
      </c>
      <c r="B171" t="s">
        <v>923</v>
      </c>
      <c r="C171">
        <v>109.21</v>
      </c>
      <c r="D171">
        <v>498.84399999999999</v>
      </c>
      <c r="E171">
        <v>44.813000000000002</v>
      </c>
      <c r="F171">
        <v>6.0179999999999998</v>
      </c>
      <c r="G171">
        <v>4.0960000000000001</v>
      </c>
    </row>
    <row r="172" spans="1:7" x14ac:dyDescent="0.2">
      <c r="A172" t="s">
        <v>905</v>
      </c>
      <c r="B172" t="s">
        <v>924</v>
      </c>
      <c r="C172">
        <v>53.805</v>
      </c>
      <c r="D172">
        <v>156.86699999999999</v>
      </c>
      <c r="E172">
        <v>11.823</v>
      </c>
      <c r="F172">
        <v>9.4079999999999995</v>
      </c>
      <c r="G172">
        <v>2.855</v>
      </c>
    </row>
    <row r="173" spans="1:7" x14ac:dyDescent="0.2">
      <c r="A173" t="s">
        <v>905</v>
      </c>
      <c r="B173" t="s">
        <v>925</v>
      </c>
      <c r="C173">
        <v>79.16</v>
      </c>
      <c r="D173">
        <v>365.755</v>
      </c>
      <c r="E173">
        <v>24.422999999999998</v>
      </c>
      <c r="F173">
        <v>10.281000000000001</v>
      </c>
      <c r="G173">
        <v>4.1900000000000004</v>
      </c>
    </row>
    <row r="174" spans="1:7" x14ac:dyDescent="0.2">
      <c r="A174" t="s">
        <v>905</v>
      </c>
      <c r="B174" t="s">
        <v>926</v>
      </c>
      <c r="C174">
        <v>90.085999999999999</v>
      </c>
      <c r="D174">
        <v>327.91</v>
      </c>
      <c r="E174">
        <v>29.13</v>
      </c>
      <c r="F174">
        <v>6.7830000000000004</v>
      </c>
      <c r="G174">
        <v>3.8879999999999999</v>
      </c>
    </row>
    <row r="175" spans="1:7" x14ac:dyDescent="0.2">
      <c r="A175" t="s">
        <v>905</v>
      </c>
      <c r="B175" t="s">
        <v>927</v>
      </c>
      <c r="C175">
        <v>53.497</v>
      </c>
      <c r="D175">
        <v>228.02199999999999</v>
      </c>
      <c r="E175">
        <v>17.292000000000002</v>
      </c>
      <c r="F175">
        <v>7.9690000000000003</v>
      </c>
      <c r="G175">
        <v>3.8519999999999999</v>
      </c>
    </row>
    <row r="176" spans="1:7" x14ac:dyDescent="0.2">
      <c r="A176" t="s">
        <v>905</v>
      </c>
      <c r="B176" t="s">
        <v>928</v>
      </c>
      <c r="C176">
        <v>115.648</v>
      </c>
      <c r="D176">
        <v>200.13399999999999</v>
      </c>
      <c r="E176">
        <v>14.417</v>
      </c>
      <c r="F176">
        <v>8.9510000000000005</v>
      </c>
      <c r="G176">
        <v>3.512</v>
      </c>
    </row>
    <row r="177" spans="1:7" x14ac:dyDescent="0.2">
      <c r="A177" t="s">
        <v>905</v>
      </c>
      <c r="B177" t="s">
        <v>929</v>
      </c>
      <c r="C177">
        <v>137.6</v>
      </c>
      <c r="D177">
        <v>330.45600000000002</v>
      </c>
      <c r="E177">
        <v>13.413</v>
      </c>
      <c r="F177">
        <v>8.3979999999999997</v>
      </c>
      <c r="G177">
        <v>6.0359999999999996</v>
      </c>
    </row>
    <row r="178" spans="1:7" x14ac:dyDescent="0.2">
      <c r="A178" t="s">
        <v>905</v>
      </c>
      <c r="B178" t="s">
        <v>930</v>
      </c>
      <c r="C178">
        <v>86.313000000000002</v>
      </c>
      <c r="D178">
        <v>225.72900000000001</v>
      </c>
      <c r="E178">
        <v>14.231999999999999</v>
      </c>
      <c r="F178">
        <v>10.98</v>
      </c>
      <c r="G178">
        <v>4.8319999999999999</v>
      </c>
    </row>
    <row r="179" spans="1:7" x14ac:dyDescent="0.2">
      <c r="A179" t="s">
        <v>905</v>
      </c>
      <c r="B179" t="s">
        <v>931</v>
      </c>
      <c r="C179">
        <v>229.66300000000001</v>
      </c>
      <c r="D179">
        <v>404.70100000000002</v>
      </c>
      <c r="E179">
        <v>23.321999999999999</v>
      </c>
      <c r="F179">
        <v>11.551</v>
      </c>
      <c r="G179">
        <v>2.8140000000000001</v>
      </c>
    </row>
    <row r="180" spans="1:7" x14ac:dyDescent="0.2">
      <c r="A180" t="s">
        <v>905</v>
      </c>
      <c r="B180" t="s">
        <v>932</v>
      </c>
      <c r="C180">
        <v>99.114999999999995</v>
      </c>
      <c r="D180">
        <v>220.27699999999999</v>
      </c>
      <c r="E180">
        <v>14.548999999999999</v>
      </c>
      <c r="F180">
        <v>10.4</v>
      </c>
      <c r="G180">
        <v>3.1749999999999998</v>
      </c>
    </row>
    <row r="181" spans="1:7" x14ac:dyDescent="0.2">
      <c r="A181" t="s">
        <v>905</v>
      </c>
      <c r="B181" t="s">
        <v>933</v>
      </c>
      <c r="C181">
        <v>85.646000000000001</v>
      </c>
      <c r="D181">
        <v>308.56900000000002</v>
      </c>
      <c r="E181">
        <v>21.068999999999999</v>
      </c>
      <c r="F181">
        <v>14.444000000000001</v>
      </c>
      <c r="G181">
        <v>4.6289999999999996</v>
      </c>
    </row>
    <row r="182" spans="1:7" x14ac:dyDescent="0.2">
      <c r="A182" t="s">
        <v>905</v>
      </c>
      <c r="B182" t="s">
        <v>934</v>
      </c>
      <c r="C182">
        <v>129.233</v>
      </c>
      <c r="D182">
        <v>276.24700000000001</v>
      </c>
      <c r="E182">
        <v>13.28</v>
      </c>
      <c r="F182">
        <v>8.8680000000000003</v>
      </c>
      <c r="G182">
        <v>4.3330000000000002</v>
      </c>
    </row>
    <row r="183" spans="1:7" x14ac:dyDescent="0.2">
      <c r="A183" t="s">
        <v>905</v>
      </c>
      <c r="B183" t="s">
        <v>935</v>
      </c>
      <c r="C183">
        <v>319.62700000000001</v>
      </c>
      <c r="D183">
        <v>413.39800000000002</v>
      </c>
      <c r="E183">
        <v>14.75</v>
      </c>
      <c r="F183">
        <v>14.487</v>
      </c>
      <c r="G183">
        <v>3.6179999999999999</v>
      </c>
    </row>
    <row r="184" spans="1:7" x14ac:dyDescent="0.2">
      <c r="A184" t="s">
        <v>905</v>
      </c>
      <c r="B184" t="s">
        <v>936</v>
      </c>
      <c r="C184">
        <v>171.387</v>
      </c>
      <c r="D184">
        <v>252.45099999999999</v>
      </c>
      <c r="E184">
        <v>14.015000000000001</v>
      </c>
      <c r="F184">
        <v>10.087</v>
      </c>
      <c r="G184">
        <v>3.0390000000000001</v>
      </c>
    </row>
    <row r="185" spans="1:7" x14ac:dyDescent="0.2">
      <c r="A185" t="s">
        <v>905</v>
      </c>
      <c r="B185" t="s">
        <v>937</v>
      </c>
      <c r="C185">
        <v>144.398</v>
      </c>
      <c r="D185">
        <v>301.92200000000003</v>
      </c>
      <c r="E185">
        <v>22.274999999999999</v>
      </c>
      <c r="F185">
        <v>8.1159999999999997</v>
      </c>
      <c r="G185">
        <v>4.24</v>
      </c>
    </row>
    <row r="186" spans="1:7" x14ac:dyDescent="0.2">
      <c r="A186" t="s">
        <v>905</v>
      </c>
      <c r="B186" t="s">
        <v>938</v>
      </c>
      <c r="C186">
        <v>198.779</v>
      </c>
      <c r="D186">
        <v>387.48099999999999</v>
      </c>
      <c r="E186">
        <v>20.297000000000001</v>
      </c>
      <c r="F186">
        <v>10.914999999999999</v>
      </c>
      <c r="G186">
        <v>7.8170000000000002</v>
      </c>
    </row>
    <row r="187" spans="1:7" x14ac:dyDescent="0.2">
      <c r="A187" t="s">
        <v>905</v>
      </c>
      <c r="B187" t="s">
        <v>939</v>
      </c>
      <c r="C187">
        <v>58.216999999999999</v>
      </c>
      <c r="D187">
        <v>199.279</v>
      </c>
      <c r="E187">
        <v>15.768000000000001</v>
      </c>
      <c r="F187">
        <v>7.0519999999999996</v>
      </c>
      <c r="G187">
        <v>2.3370000000000002</v>
      </c>
    </row>
    <row r="188" spans="1:7" x14ac:dyDescent="0.2">
      <c r="A188" t="s">
        <v>940</v>
      </c>
      <c r="B188" t="s">
        <v>941</v>
      </c>
      <c r="C188">
        <v>729.05</v>
      </c>
      <c r="D188">
        <v>1374.4829999999999</v>
      </c>
      <c r="E188">
        <v>38.933</v>
      </c>
      <c r="F188">
        <v>19.725000000000001</v>
      </c>
      <c r="G188">
        <v>14.302</v>
      </c>
    </row>
    <row r="189" spans="1:7" x14ac:dyDescent="0.2">
      <c r="A189" t="s">
        <v>940</v>
      </c>
      <c r="B189" t="s">
        <v>942</v>
      </c>
      <c r="C189">
        <v>3176.1109999999999</v>
      </c>
      <c r="D189">
        <v>1751.5050000000001</v>
      </c>
      <c r="E189">
        <v>33.893000000000001</v>
      </c>
      <c r="F189">
        <v>18.402999999999999</v>
      </c>
      <c r="G189">
        <v>13.026999999999999</v>
      </c>
    </row>
    <row r="190" spans="1:7" x14ac:dyDescent="0.2">
      <c r="A190" t="s">
        <v>940</v>
      </c>
      <c r="B190" t="s">
        <v>943</v>
      </c>
      <c r="C190">
        <v>1640.4829999999999</v>
      </c>
      <c r="D190">
        <v>1763.143</v>
      </c>
      <c r="E190">
        <v>63.247999999999998</v>
      </c>
      <c r="F190">
        <v>23.257999999999999</v>
      </c>
      <c r="G190">
        <v>15.504</v>
      </c>
    </row>
    <row r="191" spans="1:7" x14ac:dyDescent="0.2">
      <c r="A191" t="s">
        <v>940</v>
      </c>
      <c r="B191" t="s">
        <v>944</v>
      </c>
      <c r="C191">
        <v>5951.8810000000003</v>
      </c>
      <c r="D191">
        <v>4138.1409999999996</v>
      </c>
      <c r="E191">
        <v>93.188999999999993</v>
      </c>
      <c r="F191">
        <v>18.477</v>
      </c>
      <c r="G191">
        <v>17.315999999999999</v>
      </c>
    </row>
    <row r="192" spans="1:7" x14ac:dyDescent="0.2">
      <c r="A192" t="s">
        <v>940</v>
      </c>
      <c r="B192" t="s">
        <v>945</v>
      </c>
      <c r="C192">
        <v>4983.2879999999996</v>
      </c>
      <c r="D192">
        <v>3299.4560000000001</v>
      </c>
      <c r="E192">
        <v>53.823</v>
      </c>
      <c r="F192">
        <v>17.754999999999999</v>
      </c>
      <c r="G192">
        <v>15.298</v>
      </c>
    </row>
    <row r="193" spans="1:7" x14ac:dyDescent="0.2">
      <c r="A193" t="s">
        <v>940</v>
      </c>
      <c r="B193" t="s">
        <v>946</v>
      </c>
      <c r="C193">
        <v>7823.2129999999997</v>
      </c>
      <c r="D193">
        <v>4070.2710000000002</v>
      </c>
      <c r="E193">
        <v>68.120999999999995</v>
      </c>
      <c r="F193">
        <v>20.757999999999999</v>
      </c>
      <c r="G193">
        <v>19.835000000000001</v>
      </c>
    </row>
    <row r="194" spans="1:7" x14ac:dyDescent="0.2">
      <c r="A194" t="s">
        <v>940</v>
      </c>
      <c r="B194" t="s">
        <v>947</v>
      </c>
      <c r="C194">
        <v>1735.5360000000001</v>
      </c>
      <c r="D194">
        <v>1143.2560000000001</v>
      </c>
      <c r="E194">
        <v>26.582999999999998</v>
      </c>
      <c r="F194">
        <v>14.919</v>
      </c>
      <c r="G194">
        <v>12.601000000000001</v>
      </c>
    </row>
    <row r="195" spans="1:7" x14ac:dyDescent="0.2">
      <c r="A195" t="s">
        <v>940</v>
      </c>
      <c r="B195" t="s">
        <v>948</v>
      </c>
      <c r="C195">
        <v>1788.981</v>
      </c>
      <c r="D195">
        <v>1440.6479999999999</v>
      </c>
      <c r="E195">
        <v>29.13</v>
      </c>
      <c r="F195">
        <v>21.33</v>
      </c>
      <c r="G195">
        <v>14.08</v>
      </c>
    </row>
    <row r="196" spans="1:7" x14ac:dyDescent="0.2">
      <c r="A196" t="s">
        <v>940</v>
      </c>
      <c r="B196" t="s">
        <v>949</v>
      </c>
      <c r="C196">
        <v>23.823</v>
      </c>
      <c r="D196">
        <v>242.99</v>
      </c>
      <c r="E196">
        <v>19.204000000000001</v>
      </c>
      <c r="F196">
        <v>7.9029999999999996</v>
      </c>
      <c r="G196">
        <v>2.0470000000000002</v>
      </c>
    </row>
    <row r="197" spans="1:7" x14ac:dyDescent="0.2">
      <c r="A197" t="s">
        <v>950</v>
      </c>
      <c r="B197" t="s">
        <v>951</v>
      </c>
      <c r="C197">
        <v>10063.6</v>
      </c>
      <c r="D197">
        <v>4330.1769999999997</v>
      </c>
      <c r="E197">
        <v>107.33499999999999</v>
      </c>
      <c r="F197">
        <v>22.228999999999999</v>
      </c>
      <c r="G197">
        <v>18.574999999999999</v>
      </c>
    </row>
    <row r="198" spans="1:7" x14ac:dyDescent="0.2">
      <c r="A198" t="s">
        <v>950</v>
      </c>
      <c r="B198" t="s">
        <v>952</v>
      </c>
      <c r="C198">
        <v>811.98800000000006</v>
      </c>
      <c r="D198">
        <v>1608.884</v>
      </c>
      <c r="E198">
        <v>25.99</v>
      </c>
      <c r="F198">
        <v>22.792999999999999</v>
      </c>
      <c r="G198">
        <v>11.025</v>
      </c>
    </row>
    <row r="199" spans="1:7" x14ac:dyDescent="0.2">
      <c r="A199" t="s">
        <v>950</v>
      </c>
      <c r="B199" t="s">
        <v>953</v>
      </c>
      <c r="C199">
        <v>458.59300000000002</v>
      </c>
      <c r="D199">
        <v>676.24300000000005</v>
      </c>
      <c r="E199">
        <v>38.015999999999998</v>
      </c>
      <c r="F199">
        <v>11.589</v>
      </c>
      <c r="G199">
        <v>5.5090000000000003</v>
      </c>
    </row>
    <row r="200" spans="1:7" x14ac:dyDescent="0.2">
      <c r="A200" t="s">
        <v>950</v>
      </c>
      <c r="B200" t="s">
        <v>954</v>
      </c>
      <c r="C200">
        <v>5557.6549999999997</v>
      </c>
      <c r="D200">
        <v>4411.0119999999997</v>
      </c>
      <c r="E200">
        <v>114.655</v>
      </c>
      <c r="F200">
        <v>38.384999999999998</v>
      </c>
      <c r="G200">
        <v>12.904</v>
      </c>
    </row>
    <row r="201" spans="1:7" x14ac:dyDescent="0.2">
      <c r="A201" t="s">
        <v>950</v>
      </c>
      <c r="B201" t="s">
        <v>955</v>
      </c>
      <c r="C201">
        <v>90.171999999999997</v>
      </c>
      <c r="D201">
        <v>476.22500000000002</v>
      </c>
      <c r="E201">
        <v>29.1</v>
      </c>
      <c r="F201">
        <v>16.798999999999999</v>
      </c>
      <c r="G201">
        <v>7.6559999999999997</v>
      </c>
    </row>
    <row r="202" spans="1:7" x14ac:dyDescent="0.2">
      <c r="A202" t="s">
        <v>950</v>
      </c>
      <c r="B202" t="s">
        <v>956</v>
      </c>
      <c r="C202">
        <v>432.49900000000002</v>
      </c>
      <c r="D202">
        <v>751.84799999999996</v>
      </c>
      <c r="E202">
        <v>28.591999999999999</v>
      </c>
      <c r="F202">
        <v>15.837</v>
      </c>
      <c r="G202">
        <v>5.4180000000000001</v>
      </c>
    </row>
    <row r="203" spans="1:7" x14ac:dyDescent="0.2">
      <c r="A203" t="s">
        <v>950</v>
      </c>
      <c r="B203" t="s">
        <v>957</v>
      </c>
      <c r="C203">
        <v>1099.4570000000001</v>
      </c>
      <c r="D203">
        <v>1779.7639999999999</v>
      </c>
      <c r="E203">
        <v>65.177000000000007</v>
      </c>
      <c r="F203">
        <v>13.364000000000001</v>
      </c>
      <c r="G203">
        <v>7.6989999999999998</v>
      </c>
    </row>
    <row r="204" spans="1:7" x14ac:dyDescent="0.2">
      <c r="A204" t="s">
        <v>950</v>
      </c>
      <c r="B204" t="s">
        <v>958</v>
      </c>
      <c r="C204">
        <v>3810.3910000000001</v>
      </c>
      <c r="D204">
        <v>2545.1350000000002</v>
      </c>
      <c r="E204">
        <v>38.698999999999998</v>
      </c>
      <c r="F204">
        <v>20.917000000000002</v>
      </c>
      <c r="G204">
        <v>13.45</v>
      </c>
    </row>
    <row r="205" spans="1:7" x14ac:dyDescent="0.2">
      <c r="A205" t="s">
        <v>950</v>
      </c>
      <c r="B205" t="s">
        <v>959</v>
      </c>
      <c r="C205">
        <v>894.85199999999998</v>
      </c>
      <c r="D205">
        <v>1739.634</v>
      </c>
      <c r="E205">
        <v>57.308</v>
      </c>
      <c r="F205">
        <v>14.595000000000001</v>
      </c>
      <c r="G205">
        <v>10.967000000000001</v>
      </c>
    </row>
    <row r="206" spans="1:7" x14ac:dyDescent="0.2">
      <c r="A206" t="s">
        <v>950</v>
      </c>
      <c r="B206" t="s">
        <v>960</v>
      </c>
      <c r="C206">
        <v>846.14</v>
      </c>
      <c r="D206">
        <v>935.10699999999997</v>
      </c>
      <c r="E206">
        <v>31.812000000000001</v>
      </c>
      <c r="F206">
        <v>9.5709999999999997</v>
      </c>
      <c r="G206">
        <v>8.3800000000000008</v>
      </c>
    </row>
    <row r="207" spans="1:7" x14ac:dyDescent="0.2">
      <c r="A207" t="s">
        <v>961</v>
      </c>
      <c r="B207" t="s">
        <v>962</v>
      </c>
      <c r="C207">
        <v>1313.5170000000001</v>
      </c>
      <c r="D207">
        <v>1877.0730000000001</v>
      </c>
      <c r="E207">
        <v>62.466999999999999</v>
      </c>
      <c r="F207">
        <v>21.477</v>
      </c>
      <c r="G207">
        <v>9.5960000000000001</v>
      </c>
    </row>
    <row r="208" spans="1:7" x14ac:dyDescent="0.2">
      <c r="A208" t="s">
        <v>961</v>
      </c>
      <c r="B208" t="s">
        <v>963</v>
      </c>
      <c r="C208">
        <v>2051.7310000000002</v>
      </c>
      <c r="D208">
        <v>1855.3920000000001</v>
      </c>
      <c r="E208">
        <v>37.851999999999997</v>
      </c>
      <c r="F208">
        <v>15.561</v>
      </c>
      <c r="G208">
        <v>12.823</v>
      </c>
    </row>
    <row r="209" spans="1:7" x14ac:dyDescent="0.2">
      <c r="A209" t="s">
        <v>961</v>
      </c>
      <c r="B209" t="s">
        <v>964</v>
      </c>
      <c r="C209">
        <v>2921.1970000000001</v>
      </c>
      <c r="D209">
        <v>3633.4879999999998</v>
      </c>
      <c r="E209">
        <v>60.210999999999999</v>
      </c>
      <c r="F209">
        <v>21.221</v>
      </c>
      <c r="G209">
        <v>20.478999999999999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666.80799999999999</v>
      </c>
      <c r="D2">
        <v>7303.9949999999999</v>
      </c>
      <c r="E2">
        <v>142.244</v>
      </c>
      <c r="F2">
        <v>27.658000000000001</v>
      </c>
      <c r="G2">
        <v>17.34</v>
      </c>
    </row>
    <row r="3" spans="1:8" x14ac:dyDescent="0.2">
      <c r="A3" t="s">
        <v>355</v>
      </c>
      <c r="B3" t="s">
        <v>357</v>
      </c>
      <c r="C3">
        <v>325.471</v>
      </c>
      <c r="D3">
        <v>1265.1400000000001</v>
      </c>
      <c r="E3">
        <v>33.901000000000003</v>
      </c>
      <c r="F3">
        <v>20.852</v>
      </c>
      <c r="G3">
        <v>10.121</v>
      </c>
    </row>
    <row r="4" spans="1:8" x14ac:dyDescent="0.2">
      <c r="A4" t="s">
        <v>355</v>
      </c>
      <c r="B4" t="s">
        <v>358</v>
      </c>
      <c r="C4">
        <v>382.90199999999999</v>
      </c>
      <c r="D4">
        <v>1410.886</v>
      </c>
      <c r="E4">
        <v>27.722000000000001</v>
      </c>
      <c r="F4">
        <v>27.303000000000001</v>
      </c>
      <c r="G4">
        <v>12.807</v>
      </c>
    </row>
    <row r="5" spans="1:8" x14ac:dyDescent="0.2">
      <c r="A5" t="s">
        <v>355</v>
      </c>
      <c r="B5" t="s">
        <v>359</v>
      </c>
      <c r="C5">
        <v>506.83600000000001</v>
      </c>
      <c r="D5">
        <v>1045.721</v>
      </c>
      <c r="E5">
        <v>35.529000000000003</v>
      </c>
      <c r="F5">
        <v>18.73</v>
      </c>
      <c r="G5">
        <v>12.638999999999999</v>
      </c>
    </row>
    <row r="6" spans="1:8" x14ac:dyDescent="0.2">
      <c r="A6" t="s">
        <v>355</v>
      </c>
      <c r="B6" t="s">
        <v>360</v>
      </c>
      <c r="C6">
        <v>1307.1969999999999</v>
      </c>
      <c r="D6">
        <v>3171.0070000000001</v>
      </c>
      <c r="E6">
        <v>64.894999999999996</v>
      </c>
      <c r="F6">
        <v>26.728000000000002</v>
      </c>
      <c r="G6">
        <v>17.638999999999999</v>
      </c>
    </row>
    <row r="7" spans="1:8" x14ac:dyDescent="0.2">
      <c r="A7" t="s">
        <v>355</v>
      </c>
      <c r="B7" t="s">
        <v>361</v>
      </c>
      <c r="C7">
        <v>1167.421</v>
      </c>
      <c r="D7">
        <v>2203.6779999999999</v>
      </c>
      <c r="E7">
        <v>51.216999999999999</v>
      </c>
      <c r="F7">
        <v>25.08</v>
      </c>
      <c r="G7">
        <v>14.092000000000001</v>
      </c>
    </row>
    <row r="8" spans="1:8" x14ac:dyDescent="0.2">
      <c r="A8" t="s">
        <v>355</v>
      </c>
      <c r="B8" t="s">
        <v>965</v>
      </c>
      <c r="C8">
        <v>518.20000000000005</v>
      </c>
      <c r="D8">
        <v>604.67899999999997</v>
      </c>
      <c r="E8">
        <v>39.314999999999998</v>
      </c>
      <c r="F8">
        <v>10.952</v>
      </c>
      <c r="G8">
        <v>5.2729999999999997</v>
      </c>
    </row>
    <row r="9" spans="1:8" x14ac:dyDescent="0.2">
      <c r="A9" t="s">
        <v>355</v>
      </c>
      <c r="B9" t="s">
        <v>966</v>
      </c>
      <c r="C9">
        <v>179.476</v>
      </c>
      <c r="D9">
        <v>1692.9590000000001</v>
      </c>
      <c r="E9">
        <v>47.46</v>
      </c>
      <c r="F9">
        <v>24.143000000000001</v>
      </c>
      <c r="G9">
        <v>13.298</v>
      </c>
    </row>
    <row r="10" spans="1:8" x14ac:dyDescent="0.2">
      <c r="A10" t="s">
        <v>362</v>
      </c>
      <c r="B10" t="s">
        <v>363</v>
      </c>
      <c r="C10">
        <v>241.08500000000001</v>
      </c>
      <c r="D10">
        <v>1257.992</v>
      </c>
      <c r="E10">
        <v>43.829000000000001</v>
      </c>
      <c r="F10">
        <v>21.777000000000001</v>
      </c>
      <c r="G10">
        <v>2.778</v>
      </c>
    </row>
    <row r="11" spans="1:8" x14ac:dyDescent="0.2">
      <c r="A11" t="s">
        <v>362</v>
      </c>
      <c r="B11" t="s">
        <v>967</v>
      </c>
      <c r="C11">
        <v>3.198</v>
      </c>
      <c r="D11">
        <v>22.047000000000001</v>
      </c>
      <c r="E11">
        <v>5.6219999999999999</v>
      </c>
      <c r="F11">
        <v>3.3580000000000001</v>
      </c>
      <c r="G11">
        <v>0.878</v>
      </c>
    </row>
    <row r="12" spans="1:8" x14ac:dyDescent="0.2">
      <c r="A12" t="s">
        <v>362</v>
      </c>
      <c r="B12" t="s">
        <v>364</v>
      </c>
      <c r="C12">
        <v>1170.527</v>
      </c>
      <c r="D12">
        <v>1777.8140000000001</v>
      </c>
      <c r="E12">
        <v>53.204000000000001</v>
      </c>
      <c r="F12">
        <v>14.775</v>
      </c>
      <c r="G12">
        <v>18.379000000000001</v>
      </c>
    </row>
    <row r="13" spans="1:8" x14ac:dyDescent="0.2">
      <c r="A13" t="s">
        <v>362</v>
      </c>
      <c r="B13" t="s">
        <v>365</v>
      </c>
      <c r="C13">
        <v>299.22500000000002</v>
      </c>
      <c r="D13">
        <v>568.44200000000001</v>
      </c>
      <c r="E13">
        <v>43.970999999999997</v>
      </c>
      <c r="F13">
        <v>10.972</v>
      </c>
      <c r="G13">
        <v>4.2750000000000004</v>
      </c>
    </row>
    <row r="14" spans="1:8" x14ac:dyDescent="0.2">
      <c r="A14" t="s">
        <v>362</v>
      </c>
      <c r="B14" t="s">
        <v>366</v>
      </c>
      <c r="C14">
        <v>672.1</v>
      </c>
      <c r="D14">
        <v>1367.35</v>
      </c>
      <c r="E14">
        <v>77.233000000000004</v>
      </c>
      <c r="F14">
        <v>25.536999999999999</v>
      </c>
      <c r="G14">
        <v>8.86</v>
      </c>
    </row>
    <row r="15" spans="1:8" x14ac:dyDescent="0.2">
      <c r="A15" t="s">
        <v>362</v>
      </c>
      <c r="B15" t="s">
        <v>367</v>
      </c>
      <c r="C15">
        <v>410.14100000000002</v>
      </c>
      <c r="D15">
        <v>1902.2819999999999</v>
      </c>
      <c r="E15">
        <v>58.261000000000003</v>
      </c>
      <c r="F15">
        <v>13.72</v>
      </c>
      <c r="G15">
        <v>12.007</v>
      </c>
    </row>
    <row r="16" spans="1:8" x14ac:dyDescent="0.2">
      <c r="A16" t="s">
        <v>362</v>
      </c>
      <c r="B16" t="s">
        <v>368</v>
      </c>
      <c r="C16">
        <v>704.99900000000002</v>
      </c>
      <c r="D16">
        <v>1305.355</v>
      </c>
      <c r="E16">
        <v>47.744</v>
      </c>
      <c r="F16">
        <v>19.609000000000002</v>
      </c>
      <c r="G16">
        <v>7.7160000000000002</v>
      </c>
    </row>
    <row r="17" spans="1:7" x14ac:dyDescent="0.2">
      <c r="A17" t="s">
        <v>362</v>
      </c>
      <c r="B17" t="s">
        <v>369</v>
      </c>
      <c r="C17">
        <v>367.18900000000002</v>
      </c>
      <c r="D17">
        <v>2850.67</v>
      </c>
      <c r="E17">
        <v>72.015000000000001</v>
      </c>
      <c r="F17">
        <v>24.303000000000001</v>
      </c>
      <c r="G17">
        <v>12.861000000000001</v>
      </c>
    </row>
    <row r="18" spans="1:7" x14ac:dyDescent="0.2">
      <c r="A18" t="s">
        <v>362</v>
      </c>
      <c r="B18" t="s">
        <v>968</v>
      </c>
      <c r="C18">
        <v>2066.5410000000002</v>
      </c>
      <c r="D18">
        <v>3702.069</v>
      </c>
      <c r="E18">
        <v>67.361000000000004</v>
      </c>
      <c r="F18">
        <v>30.187999999999999</v>
      </c>
      <c r="G18">
        <v>18.923999999999999</v>
      </c>
    </row>
    <row r="19" spans="1:7" x14ac:dyDescent="0.2">
      <c r="A19" t="s">
        <v>362</v>
      </c>
      <c r="B19" t="s">
        <v>969</v>
      </c>
      <c r="C19">
        <v>567.87300000000005</v>
      </c>
      <c r="D19">
        <v>1666.999</v>
      </c>
      <c r="E19">
        <v>69.527000000000001</v>
      </c>
      <c r="F19">
        <v>18.498999999999999</v>
      </c>
      <c r="G19">
        <v>13.996</v>
      </c>
    </row>
    <row r="20" spans="1:7" x14ac:dyDescent="0.2">
      <c r="A20" t="s">
        <v>370</v>
      </c>
      <c r="B20" t="s">
        <v>371</v>
      </c>
      <c r="C20">
        <v>118.75</v>
      </c>
      <c r="D20">
        <v>593.10199999999998</v>
      </c>
      <c r="E20">
        <v>40.603999999999999</v>
      </c>
      <c r="F20">
        <v>8.3719999999999999</v>
      </c>
      <c r="G20">
        <v>4.5430000000000001</v>
      </c>
    </row>
    <row r="21" spans="1:7" x14ac:dyDescent="0.2">
      <c r="A21" t="s">
        <v>370</v>
      </c>
      <c r="B21" t="s">
        <v>970</v>
      </c>
      <c r="C21">
        <v>473.45100000000002</v>
      </c>
      <c r="D21">
        <v>1483.635</v>
      </c>
      <c r="E21">
        <v>33.759</v>
      </c>
      <c r="F21">
        <v>14.718</v>
      </c>
      <c r="G21">
        <v>12.74</v>
      </c>
    </row>
    <row r="22" spans="1:7" x14ac:dyDescent="0.2">
      <c r="A22" t="s">
        <v>370</v>
      </c>
      <c r="B22" t="s">
        <v>372</v>
      </c>
      <c r="C22">
        <v>363.23399999999998</v>
      </c>
      <c r="D22">
        <v>1381.7439999999999</v>
      </c>
      <c r="E22">
        <v>53.570999999999998</v>
      </c>
      <c r="F22">
        <v>13.186</v>
      </c>
      <c r="G22">
        <v>8.7279999999999998</v>
      </c>
    </row>
    <row r="23" spans="1:7" x14ac:dyDescent="0.2">
      <c r="A23" t="s">
        <v>370</v>
      </c>
      <c r="B23" t="s">
        <v>373</v>
      </c>
      <c r="C23">
        <v>949.68600000000004</v>
      </c>
      <c r="D23">
        <v>2413.0819999999999</v>
      </c>
      <c r="E23">
        <v>60.052</v>
      </c>
      <c r="F23">
        <v>16.018000000000001</v>
      </c>
      <c r="G23">
        <v>11.231</v>
      </c>
    </row>
    <row r="24" spans="1:7" x14ac:dyDescent="0.2">
      <c r="A24" t="s">
        <v>370</v>
      </c>
      <c r="B24" t="s">
        <v>374</v>
      </c>
      <c r="C24">
        <v>3101.2370000000001</v>
      </c>
      <c r="D24">
        <v>4390.9690000000001</v>
      </c>
      <c r="E24">
        <v>107.53400000000001</v>
      </c>
      <c r="F24">
        <v>28.221</v>
      </c>
      <c r="G24">
        <v>17.768000000000001</v>
      </c>
    </row>
    <row r="25" spans="1:7" x14ac:dyDescent="0.2">
      <c r="A25" t="s">
        <v>370</v>
      </c>
      <c r="B25" t="s">
        <v>375</v>
      </c>
      <c r="C25">
        <v>37.045000000000002</v>
      </c>
      <c r="D25">
        <v>486.959</v>
      </c>
      <c r="E25">
        <v>19.672000000000001</v>
      </c>
      <c r="F25">
        <v>12.895</v>
      </c>
      <c r="G25">
        <v>8.4480000000000004</v>
      </c>
    </row>
    <row r="26" spans="1:7" x14ac:dyDescent="0.2">
      <c r="A26" t="s">
        <v>370</v>
      </c>
      <c r="B26" t="s">
        <v>376</v>
      </c>
      <c r="C26">
        <v>474.96100000000001</v>
      </c>
      <c r="D26">
        <v>1009.29</v>
      </c>
      <c r="E26">
        <v>46.816000000000003</v>
      </c>
      <c r="F26">
        <v>12.553000000000001</v>
      </c>
      <c r="G26">
        <v>8.3930000000000007</v>
      </c>
    </row>
    <row r="27" spans="1:7" x14ac:dyDescent="0.2">
      <c r="A27" t="s">
        <v>370</v>
      </c>
      <c r="B27" t="s">
        <v>377</v>
      </c>
      <c r="C27">
        <v>66.605000000000004</v>
      </c>
      <c r="D27">
        <v>649.24300000000005</v>
      </c>
      <c r="E27">
        <v>26.831</v>
      </c>
      <c r="F27">
        <v>15.529</v>
      </c>
      <c r="G27">
        <v>6.29</v>
      </c>
    </row>
    <row r="28" spans="1:7" x14ac:dyDescent="0.2">
      <c r="A28" t="s">
        <v>370</v>
      </c>
      <c r="B28" t="s">
        <v>378</v>
      </c>
      <c r="C28">
        <v>1180.674</v>
      </c>
      <c r="D28">
        <v>2055.1950000000002</v>
      </c>
      <c r="E28">
        <v>61.317</v>
      </c>
      <c r="F28">
        <v>15.148999999999999</v>
      </c>
      <c r="G28">
        <v>13.055999999999999</v>
      </c>
    </row>
    <row r="29" spans="1:7" x14ac:dyDescent="0.2">
      <c r="A29" t="s">
        <v>370</v>
      </c>
      <c r="B29" t="s">
        <v>379</v>
      </c>
      <c r="C29">
        <v>1905.742</v>
      </c>
      <c r="D29">
        <v>2291.4650000000001</v>
      </c>
      <c r="E29">
        <v>42.337000000000003</v>
      </c>
      <c r="F29">
        <v>18.548999999999999</v>
      </c>
      <c r="G29">
        <v>14.582000000000001</v>
      </c>
    </row>
    <row r="30" spans="1:7" x14ac:dyDescent="0.2">
      <c r="A30" t="s">
        <v>380</v>
      </c>
      <c r="B30" t="s">
        <v>381</v>
      </c>
      <c r="C30">
        <v>1521.123</v>
      </c>
      <c r="D30">
        <v>2281.232</v>
      </c>
      <c r="E30">
        <v>65.436000000000007</v>
      </c>
      <c r="F30">
        <v>16.803000000000001</v>
      </c>
      <c r="G30">
        <v>13.906000000000001</v>
      </c>
    </row>
    <row r="31" spans="1:7" x14ac:dyDescent="0.2">
      <c r="A31" t="s">
        <v>380</v>
      </c>
      <c r="B31" t="s">
        <v>971</v>
      </c>
      <c r="C31">
        <v>172.70699999999999</v>
      </c>
      <c r="D31">
        <v>636.27099999999996</v>
      </c>
      <c r="E31">
        <v>26.821999999999999</v>
      </c>
      <c r="F31">
        <v>21.312999999999999</v>
      </c>
      <c r="G31">
        <v>4.2439999999999998</v>
      </c>
    </row>
    <row r="32" spans="1:7" x14ac:dyDescent="0.2">
      <c r="A32" t="s">
        <v>380</v>
      </c>
      <c r="B32" t="s">
        <v>972</v>
      </c>
      <c r="C32">
        <v>3061.3580000000002</v>
      </c>
      <c r="D32">
        <v>2285.4180000000001</v>
      </c>
      <c r="E32">
        <v>55.529000000000003</v>
      </c>
      <c r="F32">
        <v>21.530999999999999</v>
      </c>
      <c r="G32">
        <v>16.98</v>
      </c>
    </row>
    <row r="33" spans="1:7" x14ac:dyDescent="0.2">
      <c r="A33" t="s">
        <v>380</v>
      </c>
      <c r="B33" t="s">
        <v>382</v>
      </c>
      <c r="C33">
        <v>227.446</v>
      </c>
      <c r="D33">
        <v>732.95799999999997</v>
      </c>
      <c r="E33">
        <v>35.405999999999999</v>
      </c>
      <c r="F33">
        <v>11.635</v>
      </c>
      <c r="G33">
        <v>4.758</v>
      </c>
    </row>
    <row r="34" spans="1:7" x14ac:dyDescent="0.2">
      <c r="A34" t="s">
        <v>380</v>
      </c>
      <c r="B34" t="s">
        <v>383</v>
      </c>
      <c r="C34">
        <v>281.21199999999999</v>
      </c>
      <c r="D34">
        <v>936.01700000000005</v>
      </c>
      <c r="E34">
        <v>35.484999999999999</v>
      </c>
      <c r="F34">
        <v>17.064</v>
      </c>
      <c r="G34">
        <v>9.0079999999999991</v>
      </c>
    </row>
    <row r="35" spans="1:7" x14ac:dyDescent="0.2">
      <c r="A35" t="s">
        <v>380</v>
      </c>
      <c r="B35" t="s">
        <v>384</v>
      </c>
      <c r="C35">
        <v>846.13599999999997</v>
      </c>
      <c r="D35">
        <v>1974.046</v>
      </c>
      <c r="E35">
        <v>49.734999999999999</v>
      </c>
      <c r="F35">
        <v>24.728000000000002</v>
      </c>
      <c r="G35">
        <v>11.379</v>
      </c>
    </row>
    <row r="36" spans="1:7" x14ac:dyDescent="0.2">
      <c r="A36" t="s">
        <v>380</v>
      </c>
      <c r="B36" t="s">
        <v>385</v>
      </c>
      <c r="C36">
        <v>529.827</v>
      </c>
      <c r="D36">
        <v>1305.866</v>
      </c>
      <c r="E36">
        <v>40.380000000000003</v>
      </c>
      <c r="F36">
        <v>17.283000000000001</v>
      </c>
      <c r="G36">
        <v>11.023</v>
      </c>
    </row>
    <row r="37" spans="1:7" x14ac:dyDescent="0.2">
      <c r="A37" t="s">
        <v>380</v>
      </c>
      <c r="B37" t="s">
        <v>386</v>
      </c>
      <c r="C37">
        <v>144.172</v>
      </c>
      <c r="D37">
        <v>401.17099999999999</v>
      </c>
      <c r="E37">
        <v>17.257999999999999</v>
      </c>
      <c r="F37">
        <v>14.67</v>
      </c>
      <c r="G37">
        <v>7.6040000000000001</v>
      </c>
    </row>
    <row r="38" spans="1:7" x14ac:dyDescent="0.2">
      <c r="A38" t="s">
        <v>380</v>
      </c>
      <c r="B38" t="s">
        <v>387</v>
      </c>
      <c r="C38">
        <v>24.957000000000001</v>
      </c>
      <c r="D38">
        <v>1410.4190000000001</v>
      </c>
      <c r="E38">
        <v>45.585000000000001</v>
      </c>
      <c r="F38">
        <v>14.474</v>
      </c>
      <c r="G38">
        <v>10.384</v>
      </c>
    </row>
    <row r="39" spans="1:7" x14ac:dyDescent="0.2">
      <c r="A39" t="s">
        <v>380</v>
      </c>
      <c r="B39" t="s">
        <v>973</v>
      </c>
      <c r="C39">
        <v>653.71400000000006</v>
      </c>
      <c r="D39">
        <v>1072.643</v>
      </c>
      <c r="E39">
        <v>59.87</v>
      </c>
      <c r="F39">
        <v>13.481999999999999</v>
      </c>
      <c r="G39">
        <v>7.9820000000000002</v>
      </c>
    </row>
    <row r="40" spans="1:7" x14ac:dyDescent="0.2">
      <c r="A40" t="s">
        <v>380</v>
      </c>
      <c r="B40" t="s">
        <v>974</v>
      </c>
      <c r="C40">
        <v>811.654</v>
      </c>
      <c r="D40">
        <v>2951.2</v>
      </c>
      <c r="E40">
        <v>42.8</v>
      </c>
      <c r="F40">
        <v>21.416</v>
      </c>
      <c r="G40">
        <v>17.611999999999998</v>
      </c>
    </row>
    <row r="41" spans="1:7" x14ac:dyDescent="0.2">
      <c r="A41" t="s">
        <v>388</v>
      </c>
      <c r="B41" t="s">
        <v>389</v>
      </c>
      <c r="C41">
        <v>1488.432</v>
      </c>
      <c r="D41">
        <v>1441.115</v>
      </c>
      <c r="E41">
        <v>47.246000000000002</v>
      </c>
      <c r="F41">
        <v>16.045000000000002</v>
      </c>
      <c r="G41">
        <v>6.0060000000000002</v>
      </c>
    </row>
    <row r="42" spans="1:7" x14ac:dyDescent="0.2">
      <c r="A42" t="s">
        <v>388</v>
      </c>
      <c r="B42" t="s">
        <v>975</v>
      </c>
      <c r="C42">
        <v>507.62900000000002</v>
      </c>
      <c r="D42">
        <v>1569.7639999999999</v>
      </c>
      <c r="E42">
        <v>55.136000000000003</v>
      </c>
      <c r="F42">
        <v>10.907999999999999</v>
      </c>
      <c r="G42">
        <v>8.3140000000000001</v>
      </c>
    </row>
    <row r="43" spans="1:7" x14ac:dyDescent="0.2">
      <c r="A43" t="s">
        <v>388</v>
      </c>
      <c r="B43" t="s">
        <v>976</v>
      </c>
      <c r="C43">
        <v>251.27600000000001</v>
      </c>
      <c r="D43">
        <v>753.99800000000005</v>
      </c>
      <c r="E43">
        <v>17.891999999999999</v>
      </c>
      <c r="F43">
        <v>21.923999999999999</v>
      </c>
      <c r="G43">
        <v>11.433999999999999</v>
      </c>
    </row>
    <row r="44" spans="1:7" x14ac:dyDescent="0.2">
      <c r="A44" t="s">
        <v>388</v>
      </c>
      <c r="B44" t="s">
        <v>977</v>
      </c>
      <c r="C44">
        <v>201.31399999999999</v>
      </c>
      <c r="D44">
        <v>670.91200000000003</v>
      </c>
      <c r="E44">
        <v>32.712000000000003</v>
      </c>
      <c r="F44">
        <v>9.6709999999999994</v>
      </c>
      <c r="G44">
        <v>5.3940000000000001</v>
      </c>
    </row>
    <row r="45" spans="1:7" x14ac:dyDescent="0.2">
      <c r="A45" t="s">
        <v>388</v>
      </c>
      <c r="B45" t="s">
        <v>978</v>
      </c>
      <c r="C45">
        <v>358.26799999999997</v>
      </c>
      <c r="D45">
        <v>1548.2629999999999</v>
      </c>
      <c r="E45">
        <v>43.713000000000001</v>
      </c>
      <c r="F45">
        <v>29.591999999999999</v>
      </c>
      <c r="G45">
        <v>11.085000000000001</v>
      </c>
    </row>
    <row r="46" spans="1:7" x14ac:dyDescent="0.2">
      <c r="A46" t="s">
        <v>388</v>
      </c>
      <c r="B46" t="s">
        <v>390</v>
      </c>
      <c r="C46">
        <v>152.54599999999999</v>
      </c>
      <c r="D46">
        <v>729.13599999999997</v>
      </c>
      <c r="E46">
        <v>19.898</v>
      </c>
      <c r="F46">
        <v>19.242999999999999</v>
      </c>
      <c r="G46">
        <v>6.3730000000000002</v>
      </c>
    </row>
    <row r="47" spans="1:7" x14ac:dyDescent="0.2">
      <c r="A47" t="s">
        <v>388</v>
      </c>
      <c r="B47" t="s">
        <v>391</v>
      </c>
      <c r="C47">
        <v>984.24800000000005</v>
      </c>
      <c r="D47">
        <v>1793.3869999999999</v>
      </c>
      <c r="E47">
        <v>51.113</v>
      </c>
      <c r="F47">
        <v>16.635999999999999</v>
      </c>
      <c r="G47">
        <v>9.8339999999999996</v>
      </c>
    </row>
    <row r="48" spans="1:7" x14ac:dyDescent="0.2">
      <c r="A48" t="s">
        <v>388</v>
      </c>
      <c r="B48" t="s">
        <v>392</v>
      </c>
      <c r="C48">
        <v>546.077</v>
      </c>
      <c r="D48">
        <v>2051.5810000000001</v>
      </c>
      <c r="E48">
        <v>69.257999999999996</v>
      </c>
      <c r="F48">
        <v>18.747</v>
      </c>
      <c r="G48">
        <v>16</v>
      </c>
    </row>
    <row r="49" spans="1:7" x14ac:dyDescent="0.2">
      <c r="A49" t="s">
        <v>388</v>
      </c>
      <c r="B49" t="s">
        <v>393</v>
      </c>
      <c r="C49">
        <v>151.786</v>
      </c>
      <c r="D49">
        <v>1098.788</v>
      </c>
      <c r="E49">
        <v>27.358000000000001</v>
      </c>
      <c r="F49">
        <v>17.725999999999999</v>
      </c>
      <c r="G49">
        <v>8.1289999999999996</v>
      </c>
    </row>
    <row r="50" spans="1:7" x14ac:dyDescent="0.2">
      <c r="A50" t="s">
        <v>388</v>
      </c>
      <c r="B50" t="s">
        <v>394</v>
      </c>
      <c r="C50">
        <v>361.66899999999998</v>
      </c>
      <c r="D50">
        <v>660.46299999999997</v>
      </c>
      <c r="E50">
        <v>25.652000000000001</v>
      </c>
      <c r="F50">
        <v>19.245000000000001</v>
      </c>
      <c r="G50">
        <v>4.1230000000000002</v>
      </c>
    </row>
    <row r="51" spans="1:7" x14ac:dyDescent="0.2">
      <c r="A51" t="s">
        <v>388</v>
      </c>
      <c r="B51" t="s">
        <v>395</v>
      </c>
      <c r="C51">
        <v>1319.0709999999999</v>
      </c>
      <c r="D51">
        <v>2313.808</v>
      </c>
      <c r="E51">
        <v>65.540999999999997</v>
      </c>
      <c r="F51">
        <v>15.76</v>
      </c>
      <c r="G51">
        <v>14.747999999999999</v>
      </c>
    </row>
    <row r="52" spans="1:7" x14ac:dyDescent="0.2">
      <c r="A52" t="s">
        <v>388</v>
      </c>
      <c r="B52" t="s">
        <v>396</v>
      </c>
      <c r="C52">
        <v>202.48400000000001</v>
      </c>
      <c r="D52">
        <v>680.88800000000003</v>
      </c>
      <c r="E52">
        <v>19.113</v>
      </c>
      <c r="F52">
        <v>15.012</v>
      </c>
      <c r="G52">
        <v>10.048999999999999</v>
      </c>
    </row>
    <row r="53" spans="1:7" x14ac:dyDescent="0.2">
      <c r="A53" t="s">
        <v>388</v>
      </c>
      <c r="B53" t="s">
        <v>979</v>
      </c>
      <c r="C53">
        <v>161.81399999999999</v>
      </c>
      <c r="D53">
        <v>1016.931</v>
      </c>
      <c r="E53">
        <v>35.341999999999999</v>
      </c>
      <c r="F53">
        <v>17.484000000000002</v>
      </c>
      <c r="G53">
        <v>6.2939999999999996</v>
      </c>
    </row>
    <row r="54" spans="1:7" x14ac:dyDescent="0.2">
      <c r="A54" t="s">
        <v>397</v>
      </c>
      <c r="B54" t="s">
        <v>398</v>
      </c>
      <c r="C54">
        <v>86.930999999999997</v>
      </c>
      <c r="D54">
        <v>674.11</v>
      </c>
      <c r="E54">
        <v>24.245000000000001</v>
      </c>
      <c r="F54">
        <v>14.012</v>
      </c>
      <c r="G54">
        <v>7.38</v>
      </c>
    </row>
    <row r="55" spans="1:7" x14ac:dyDescent="0.2">
      <c r="A55" t="s">
        <v>397</v>
      </c>
      <c r="B55" t="s">
        <v>399</v>
      </c>
      <c r="C55">
        <v>208.30799999999999</v>
      </c>
      <c r="D55">
        <v>538.36400000000003</v>
      </c>
      <c r="E55">
        <v>32.593000000000004</v>
      </c>
      <c r="F55">
        <v>11.779</v>
      </c>
      <c r="G55">
        <v>2.7770000000000001</v>
      </c>
    </row>
    <row r="56" spans="1:7" x14ac:dyDescent="0.2">
      <c r="A56" t="s">
        <v>397</v>
      </c>
      <c r="B56" t="s">
        <v>400</v>
      </c>
      <c r="C56">
        <v>480.21800000000002</v>
      </c>
      <c r="D56">
        <v>982.73199999999997</v>
      </c>
      <c r="E56">
        <v>26.943000000000001</v>
      </c>
      <c r="F56">
        <v>23.123999999999999</v>
      </c>
      <c r="G56">
        <v>7.907</v>
      </c>
    </row>
    <row r="57" spans="1:7" x14ac:dyDescent="0.2">
      <c r="A57" t="s">
        <v>397</v>
      </c>
      <c r="B57" t="s">
        <v>980</v>
      </c>
      <c r="C57">
        <v>495.05900000000003</v>
      </c>
      <c r="D57">
        <v>1183.9690000000001</v>
      </c>
      <c r="E57">
        <v>32.732999999999997</v>
      </c>
      <c r="F57">
        <v>24.25</v>
      </c>
      <c r="G57">
        <v>11.238</v>
      </c>
    </row>
    <row r="58" spans="1:7" x14ac:dyDescent="0.2">
      <c r="A58" t="s">
        <v>397</v>
      </c>
      <c r="B58" t="s">
        <v>401</v>
      </c>
      <c r="C58">
        <v>95.977000000000004</v>
      </c>
      <c r="D58">
        <v>514.96</v>
      </c>
      <c r="E58">
        <v>20.420000000000002</v>
      </c>
      <c r="F58">
        <v>15.407</v>
      </c>
      <c r="G58">
        <v>3.274</v>
      </c>
    </row>
    <row r="59" spans="1:7" x14ac:dyDescent="0.2">
      <c r="A59" t="s">
        <v>397</v>
      </c>
      <c r="B59" t="s">
        <v>402</v>
      </c>
      <c r="C59">
        <v>193.917</v>
      </c>
      <c r="D59">
        <v>606.07899999999995</v>
      </c>
      <c r="E59">
        <v>34.457000000000001</v>
      </c>
      <c r="F59">
        <v>10.109</v>
      </c>
      <c r="G59">
        <v>7.9059999999999997</v>
      </c>
    </row>
    <row r="60" spans="1:7" x14ac:dyDescent="0.2">
      <c r="A60" t="s">
        <v>397</v>
      </c>
      <c r="B60" t="s">
        <v>403</v>
      </c>
      <c r="C60">
        <v>185.65299999999999</v>
      </c>
      <c r="D60">
        <v>740.27</v>
      </c>
      <c r="E60">
        <v>34.914999999999999</v>
      </c>
      <c r="F60">
        <v>15.226000000000001</v>
      </c>
      <c r="G60">
        <v>7.0170000000000003</v>
      </c>
    </row>
    <row r="61" spans="1:7" x14ac:dyDescent="0.2">
      <c r="A61" t="s">
        <v>397</v>
      </c>
      <c r="B61" t="s">
        <v>404</v>
      </c>
      <c r="C61">
        <v>1751.8630000000001</v>
      </c>
      <c r="D61">
        <v>3493.6460000000002</v>
      </c>
      <c r="E61">
        <v>106.306</v>
      </c>
      <c r="F61">
        <v>25.823</v>
      </c>
      <c r="G61">
        <v>13.029</v>
      </c>
    </row>
    <row r="62" spans="1:7" x14ac:dyDescent="0.2">
      <c r="A62" t="s">
        <v>397</v>
      </c>
      <c r="B62" t="s">
        <v>405</v>
      </c>
      <c r="C62">
        <v>3712.259</v>
      </c>
      <c r="D62">
        <v>5343.6580000000004</v>
      </c>
      <c r="E62">
        <v>100.224</v>
      </c>
      <c r="F62">
        <v>32.286999999999999</v>
      </c>
      <c r="G62">
        <v>19.161999999999999</v>
      </c>
    </row>
    <row r="63" spans="1:7" x14ac:dyDescent="0.2">
      <c r="A63" t="s">
        <v>397</v>
      </c>
      <c r="B63" t="s">
        <v>406</v>
      </c>
      <c r="C63">
        <v>1225.5930000000001</v>
      </c>
      <c r="D63">
        <v>1328.319</v>
      </c>
      <c r="E63">
        <v>45.436</v>
      </c>
      <c r="F63">
        <v>19.013999999999999</v>
      </c>
      <c r="G63">
        <v>11.358000000000001</v>
      </c>
    </row>
    <row r="64" spans="1:7" x14ac:dyDescent="0.2">
      <c r="A64" t="s">
        <v>397</v>
      </c>
      <c r="B64" t="s">
        <v>407</v>
      </c>
      <c r="C64">
        <v>389.17</v>
      </c>
      <c r="D64">
        <v>920.11300000000006</v>
      </c>
      <c r="E64">
        <v>44.441000000000003</v>
      </c>
      <c r="F64">
        <v>10.957000000000001</v>
      </c>
      <c r="G64">
        <v>7.3390000000000004</v>
      </c>
    </row>
    <row r="65" spans="1:7" x14ac:dyDescent="0.2">
      <c r="A65" t="s">
        <v>397</v>
      </c>
      <c r="B65" t="s">
        <v>408</v>
      </c>
      <c r="C65">
        <v>76.513000000000005</v>
      </c>
      <c r="D65">
        <v>195.5</v>
      </c>
      <c r="E65">
        <v>16.04</v>
      </c>
      <c r="F65">
        <v>5.5629999999999997</v>
      </c>
      <c r="G65">
        <v>4.3840000000000003</v>
      </c>
    </row>
    <row r="66" spans="1:7" x14ac:dyDescent="0.2">
      <c r="A66" t="s">
        <v>409</v>
      </c>
      <c r="B66" t="s">
        <v>410</v>
      </c>
      <c r="C66">
        <v>337.82400000000001</v>
      </c>
      <c r="D66">
        <v>991.13300000000004</v>
      </c>
      <c r="E66">
        <v>30.190999999999999</v>
      </c>
      <c r="F66">
        <v>15.382999999999999</v>
      </c>
      <c r="G66">
        <v>9.3219999999999992</v>
      </c>
    </row>
    <row r="67" spans="1:7" x14ac:dyDescent="0.2">
      <c r="A67" t="s">
        <v>409</v>
      </c>
      <c r="B67" t="s">
        <v>981</v>
      </c>
      <c r="C67">
        <v>308.81299999999999</v>
      </c>
      <c r="D67">
        <v>1006.8440000000001</v>
      </c>
      <c r="E67">
        <v>47.762</v>
      </c>
      <c r="F67">
        <v>12.545999999999999</v>
      </c>
      <c r="G67">
        <v>7.423</v>
      </c>
    </row>
    <row r="68" spans="1:7" x14ac:dyDescent="0.2">
      <c r="A68" t="s">
        <v>409</v>
      </c>
      <c r="B68" t="s">
        <v>982</v>
      </c>
      <c r="C68">
        <v>44.817999999999998</v>
      </c>
      <c r="D68">
        <v>1154.8879999999999</v>
      </c>
      <c r="E68">
        <v>32.866999999999997</v>
      </c>
      <c r="F68">
        <v>24.602</v>
      </c>
      <c r="G68">
        <v>5.2110000000000003</v>
      </c>
    </row>
    <row r="69" spans="1:7" x14ac:dyDescent="0.2">
      <c r="A69" t="s">
        <v>409</v>
      </c>
      <c r="B69" t="s">
        <v>983</v>
      </c>
      <c r="C69">
        <v>108.224</v>
      </c>
      <c r="D69">
        <v>387.30900000000003</v>
      </c>
      <c r="E69">
        <v>31.524000000000001</v>
      </c>
      <c r="F69">
        <v>8.6199999999999992</v>
      </c>
      <c r="G69">
        <v>2.9849999999999999</v>
      </c>
    </row>
    <row r="70" spans="1:7" x14ac:dyDescent="0.2">
      <c r="A70" t="s">
        <v>409</v>
      </c>
      <c r="B70" t="s">
        <v>984</v>
      </c>
      <c r="C70">
        <v>523.79100000000005</v>
      </c>
      <c r="D70">
        <v>923.024</v>
      </c>
      <c r="E70">
        <v>24.27</v>
      </c>
      <c r="F70">
        <v>11.689</v>
      </c>
      <c r="G70">
        <v>10.981</v>
      </c>
    </row>
    <row r="71" spans="1:7" x14ac:dyDescent="0.2">
      <c r="A71" t="s">
        <v>409</v>
      </c>
      <c r="B71" t="s">
        <v>985</v>
      </c>
      <c r="C71">
        <v>325.31299999999999</v>
      </c>
      <c r="D71">
        <v>658.34</v>
      </c>
      <c r="E71">
        <v>23.245999999999999</v>
      </c>
      <c r="F71">
        <v>13.8</v>
      </c>
      <c r="G71">
        <v>11.83</v>
      </c>
    </row>
    <row r="72" spans="1:7" x14ac:dyDescent="0.2">
      <c r="A72" t="s">
        <v>409</v>
      </c>
      <c r="B72" t="s">
        <v>986</v>
      </c>
      <c r="C72">
        <v>129.458</v>
      </c>
      <c r="D72">
        <v>318.37799999999999</v>
      </c>
      <c r="E72">
        <v>16.594999999999999</v>
      </c>
      <c r="F72">
        <v>9.2309999999999999</v>
      </c>
      <c r="G72">
        <v>4.6929999999999996</v>
      </c>
    </row>
    <row r="73" spans="1:7" x14ac:dyDescent="0.2">
      <c r="A73" t="s">
        <v>409</v>
      </c>
      <c r="B73" t="s">
        <v>987</v>
      </c>
      <c r="C73">
        <v>122.86</v>
      </c>
      <c r="D73">
        <v>407.01799999999997</v>
      </c>
      <c r="E73">
        <v>18.286999999999999</v>
      </c>
      <c r="F73">
        <v>12.516</v>
      </c>
      <c r="G73">
        <v>8.3780000000000001</v>
      </c>
    </row>
    <row r="74" spans="1:7" x14ac:dyDescent="0.2">
      <c r="A74" t="s">
        <v>409</v>
      </c>
      <c r="B74" t="s">
        <v>411</v>
      </c>
      <c r="C74">
        <v>157.114</v>
      </c>
      <c r="D74">
        <v>491.185</v>
      </c>
      <c r="E74">
        <v>28.390999999999998</v>
      </c>
      <c r="F74">
        <v>9.8569999999999993</v>
      </c>
      <c r="G74">
        <v>5.1079999999999997</v>
      </c>
    </row>
    <row r="75" spans="1:7" x14ac:dyDescent="0.2">
      <c r="A75" t="s">
        <v>409</v>
      </c>
      <c r="B75" t="s">
        <v>412</v>
      </c>
      <c r="C75">
        <v>416.38400000000001</v>
      </c>
      <c r="D75">
        <v>1015.393</v>
      </c>
      <c r="E75">
        <v>38.384</v>
      </c>
      <c r="F75">
        <v>16.59</v>
      </c>
      <c r="G75">
        <v>8.2910000000000004</v>
      </c>
    </row>
    <row r="76" spans="1:7" x14ac:dyDescent="0.2">
      <c r="A76" t="s">
        <v>409</v>
      </c>
      <c r="B76" t="s">
        <v>413</v>
      </c>
      <c r="C76">
        <v>269.03800000000001</v>
      </c>
      <c r="D76">
        <v>1061.973</v>
      </c>
      <c r="E76">
        <v>43.201000000000001</v>
      </c>
      <c r="F76">
        <v>15.744999999999999</v>
      </c>
      <c r="G76">
        <v>7.3129999999999997</v>
      </c>
    </row>
    <row r="77" spans="1:7" x14ac:dyDescent="0.2">
      <c r="A77" t="s">
        <v>409</v>
      </c>
      <c r="B77" t="s">
        <v>414</v>
      </c>
      <c r="C77">
        <v>126.97199999999999</v>
      </c>
      <c r="D77">
        <v>763.08199999999999</v>
      </c>
      <c r="E77">
        <v>36.039000000000001</v>
      </c>
      <c r="F77">
        <v>15.638999999999999</v>
      </c>
      <c r="G77">
        <v>5.4320000000000004</v>
      </c>
    </row>
    <row r="78" spans="1:7" x14ac:dyDescent="0.2">
      <c r="A78" t="s">
        <v>409</v>
      </c>
      <c r="B78" t="s">
        <v>415</v>
      </c>
      <c r="C78">
        <v>474.30700000000002</v>
      </c>
      <c r="D78">
        <v>869.06299999999999</v>
      </c>
      <c r="E78">
        <v>27.164000000000001</v>
      </c>
      <c r="F78">
        <v>14.069000000000001</v>
      </c>
      <c r="G78">
        <v>9.2420000000000009</v>
      </c>
    </row>
    <row r="79" spans="1:7" x14ac:dyDescent="0.2">
      <c r="A79" t="s">
        <v>409</v>
      </c>
      <c r="B79" t="s">
        <v>416</v>
      </c>
      <c r="C79">
        <v>336.423</v>
      </c>
      <c r="D79">
        <v>796.649</v>
      </c>
      <c r="E79">
        <v>45.44</v>
      </c>
      <c r="F79">
        <v>7.69</v>
      </c>
      <c r="G79">
        <v>6.7489999999999997</v>
      </c>
    </row>
    <row r="80" spans="1:7" x14ac:dyDescent="0.2">
      <c r="A80" t="s">
        <v>409</v>
      </c>
      <c r="B80" t="s">
        <v>417</v>
      </c>
      <c r="C80">
        <v>118.922</v>
      </c>
      <c r="D80">
        <v>842.88599999999997</v>
      </c>
      <c r="E80">
        <v>29.561</v>
      </c>
      <c r="F80">
        <v>19.829000000000001</v>
      </c>
      <c r="G80">
        <v>5.3949999999999996</v>
      </c>
    </row>
    <row r="81" spans="1:7" x14ac:dyDescent="0.2">
      <c r="A81" t="s">
        <v>409</v>
      </c>
      <c r="B81" t="s">
        <v>988</v>
      </c>
      <c r="C81">
        <v>27.635999999999999</v>
      </c>
      <c r="D81">
        <v>182.04400000000001</v>
      </c>
      <c r="E81">
        <v>13.805</v>
      </c>
      <c r="F81">
        <v>6.12</v>
      </c>
      <c r="G81">
        <v>3.1259999999999999</v>
      </c>
    </row>
    <row r="82" spans="1:7" x14ac:dyDescent="0.2">
      <c r="A82" t="s">
        <v>418</v>
      </c>
      <c r="B82" t="s">
        <v>419</v>
      </c>
      <c r="C82">
        <v>185.86500000000001</v>
      </c>
      <c r="D82">
        <v>2031.692</v>
      </c>
      <c r="E82">
        <v>45.360999999999997</v>
      </c>
      <c r="F82">
        <v>30.981999999999999</v>
      </c>
      <c r="G82">
        <v>11.117000000000001</v>
      </c>
    </row>
    <row r="83" spans="1:7" x14ac:dyDescent="0.2">
      <c r="A83" t="s">
        <v>418</v>
      </c>
      <c r="B83" t="s">
        <v>420</v>
      </c>
      <c r="C83">
        <v>234.17500000000001</v>
      </c>
      <c r="D83">
        <v>784.779</v>
      </c>
      <c r="E83">
        <v>25.911000000000001</v>
      </c>
      <c r="F83">
        <v>15.554</v>
      </c>
      <c r="G83">
        <v>8.4930000000000003</v>
      </c>
    </row>
    <row r="84" spans="1:7" x14ac:dyDescent="0.2">
      <c r="A84" t="s">
        <v>418</v>
      </c>
      <c r="B84" t="s">
        <v>421</v>
      </c>
      <c r="C84">
        <v>46.817</v>
      </c>
      <c r="D84">
        <v>412.88200000000001</v>
      </c>
      <c r="E84">
        <v>24.702999999999999</v>
      </c>
      <c r="F84">
        <v>14.528</v>
      </c>
      <c r="G84">
        <v>4.516</v>
      </c>
    </row>
    <row r="85" spans="1:7" x14ac:dyDescent="0.2">
      <c r="A85" t="s">
        <v>418</v>
      </c>
      <c r="B85" t="s">
        <v>425</v>
      </c>
      <c r="C85">
        <v>79.671000000000006</v>
      </c>
      <c r="D85">
        <v>823.69200000000001</v>
      </c>
      <c r="E85">
        <v>34.087000000000003</v>
      </c>
      <c r="F85">
        <v>12.108000000000001</v>
      </c>
      <c r="G85">
        <v>6.1210000000000004</v>
      </c>
    </row>
    <row r="86" spans="1:7" x14ac:dyDescent="0.2">
      <c r="A86" t="s">
        <v>418</v>
      </c>
      <c r="B86" t="s">
        <v>426</v>
      </c>
      <c r="C86">
        <v>99.882000000000005</v>
      </c>
      <c r="D86">
        <v>466.69</v>
      </c>
      <c r="E86">
        <v>41.122</v>
      </c>
      <c r="F86">
        <v>11.852</v>
      </c>
      <c r="G86">
        <v>8.0079999999999991</v>
      </c>
    </row>
    <row r="87" spans="1:7" x14ac:dyDescent="0.2">
      <c r="A87" t="s">
        <v>418</v>
      </c>
      <c r="B87" t="s">
        <v>427</v>
      </c>
      <c r="C87">
        <v>5108.2619999999997</v>
      </c>
      <c r="D87">
        <v>5973.56</v>
      </c>
      <c r="E87">
        <v>116.158</v>
      </c>
      <c r="F87">
        <v>24.567</v>
      </c>
      <c r="G87">
        <v>24.995999999999999</v>
      </c>
    </row>
    <row r="88" spans="1:7" x14ac:dyDescent="0.2">
      <c r="A88" t="s">
        <v>418</v>
      </c>
      <c r="B88" t="s">
        <v>428</v>
      </c>
      <c r="C88">
        <v>595.53800000000001</v>
      </c>
      <c r="D88">
        <v>1365.5619999999999</v>
      </c>
      <c r="E88">
        <v>30.998999999999999</v>
      </c>
      <c r="F88">
        <v>23.079000000000001</v>
      </c>
      <c r="G88">
        <v>14.648</v>
      </c>
    </row>
    <row r="89" spans="1:7" x14ac:dyDescent="0.2">
      <c r="A89" t="s">
        <v>418</v>
      </c>
      <c r="B89" t="s">
        <v>429</v>
      </c>
      <c r="C89">
        <v>331.78199999999998</v>
      </c>
      <c r="D89">
        <v>1353.6189999999999</v>
      </c>
      <c r="E89">
        <v>38.127000000000002</v>
      </c>
      <c r="F89">
        <v>21.155999999999999</v>
      </c>
      <c r="G89">
        <v>10.244999999999999</v>
      </c>
    </row>
    <row r="90" spans="1:7" x14ac:dyDescent="0.2">
      <c r="A90" t="s">
        <v>418</v>
      </c>
      <c r="B90" t="s">
        <v>430</v>
      </c>
      <c r="C90">
        <v>302.45999999999998</v>
      </c>
      <c r="D90">
        <v>623.41499999999996</v>
      </c>
      <c r="E90">
        <v>14.823</v>
      </c>
      <c r="F90">
        <v>15.792</v>
      </c>
      <c r="G90">
        <v>13.090999999999999</v>
      </c>
    </row>
    <row r="91" spans="1:7" x14ac:dyDescent="0.2">
      <c r="A91" t="s">
        <v>418</v>
      </c>
      <c r="B91" t="s">
        <v>431</v>
      </c>
      <c r="C91">
        <v>107.81699999999999</v>
      </c>
      <c r="D91">
        <v>558.87400000000002</v>
      </c>
      <c r="E91">
        <v>34.975000000000001</v>
      </c>
      <c r="F91">
        <v>8.1059999999999999</v>
      </c>
      <c r="G91">
        <v>7.15</v>
      </c>
    </row>
    <row r="92" spans="1:7" x14ac:dyDescent="0.2">
      <c r="A92" t="s">
        <v>418</v>
      </c>
      <c r="B92" t="s">
        <v>432</v>
      </c>
      <c r="C92">
        <v>363.19099999999997</v>
      </c>
      <c r="D92">
        <v>959.21900000000005</v>
      </c>
      <c r="E92">
        <v>31.155999999999999</v>
      </c>
      <c r="F92">
        <v>10.5</v>
      </c>
      <c r="G92">
        <v>7.944</v>
      </c>
    </row>
    <row r="93" spans="1:7" x14ac:dyDescent="0.2">
      <c r="A93" t="s">
        <v>433</v>
      </c>
      <c r="B93" t="s">
        <v>434</v>
      </c>
      <c r="C93">
        <v>566.68399999999997</v>
      </c>
      <c r="D93">
        <v>1509.04</v>
      </c>
      <c r="E93">
        <v>56.988999999999997</v>
      </c>
      <c r="F93">
        <v>18.113</v>
      </c>
      <c r="G93">
        <v>13.925000000000001</v>
      </c>
    </row>
    <row r="94" spans="1:7" x14ac:dyDescent="0.2">
      <c r="A94" t="s">
        <v>433</v>
      </c>
      <c r="B94" t="s">
        <v>435</v>
      </c>
      <c r="C94">
        <v>588.20899999999995</v>
      </c>
      <c r="D94">
        <v>1006.773</v>
      </c>
      <c r="E94">
        <v>38.923000000000002</v>
      </c>
      <c r="F94">
        <v>15.749000000000001</v>
      </c>
      <c r="G94">
        <v>8.6859999999999999</v>
      </c>
    </row>
    <row r="95" spans="1:7" x14ac:dyDescent="0.2">
      <c r="A95" t="s">
        <v>433</v>
      </c>
      <c r="B95" t="s">
        <v>436</v>
      </c>
      <c r="C95">
        <v>96.02</v>
      </c>
      <c r="D95">
        <v>399.61099999999999</v>
      </c>
      <c r="E95">
        <v>29.573</v>
      </c>
      <c r="F95">
        <v>10.535</v>
      </c>
      <c r="G95">
        <v>4.077</v>
      </c>
    </row>
    <row r="96" spans="1:7" x14ac:dyDescent="0.2">
      <c r="A96" t="s">
        <v>433</v>
      </c>
      <c r="B96" t="s">
        <v>438</v>
      </c>
      <c r="C96">
        <v>20589.194</v>
      </c>
      <c r="D96">
        <v>10775.454</v>
      </c>
      <c r="E96">
        <v>137.548</v>
      </c>
      <c r="F96">
        <v>34.402000000000001</v>
      </c>
      <c r="G96">
        <v>22.443999999999999</v>
      </c>
    </row>
    <row r="97" spans="1:7" x14ac:dyDescent="0.2">
      <c r="A97" t="s">
        <v>433</v>
      </c>
      <c r="B97" t="s">
        <v>439</v>
      </c>
      <c r="C97">
        <v>169.98400000000001</v>
      </c>
      <c r="D97">
        <v>974.52</v>
      </c>
      <c r="E97">
        <v>42.296999999999997</v>
      </c>
      <c r="F97">
        <v>19.846</v>
      </c>
      <c r="G97">
        <v>5.57</v>
      </c>
    </row>
    <row r="98" spans="1:7" x14ac:dyDescent="0.2">
      <c r="A98" t="s">
        <v>433</v>
      </c>
      <c r="B98" t="s">
        <v>440</v>
      </c>
      <c r="C98">
        <v>79.686999999999998</v>
      </c>
      <c r="D98">
        <v>498.93200000000002</v>
      </c>
      <c r="E98">
        <v>32.070999999999998</v>
      </c>
      <c r="F98">
        <v>9.7460000000000004</v>
      </c>
      <c r="G98">
        <v>3.5110000000000001</v>
      </c>
    </row>
    <row r="99" spans="1:7" x14ac:dyDescent="0.2">
      <c r="A99" t="s">
        <v>433</v>
      </c>
      <c r="B99" t="s">
        <v>441</v>
      </c>
      <c r="C99">
        <v>195.66</v>
      </c>
      <c r="D99">
        <v>523.25</v>
      </c>
      <c r="E99">
        <v>22.146000000000001</v>
      </c>
      <c r="F99">
        <v>10.986000000000001</v>
      </c>
      <c r="G99">
        <v>5.3620000000000001</v>
      </c>
    </row>
    <row r="100" spans="1:7" x14ac:dyDescent="0.2">
      <c r="A100" t="s">
        <v>433</v>
      </c>
      <c r="B100" t="s">
        <v>442</v>
      </c>
      <c r="C100">
        <v>723.57899999999995</v>
      </c>
      <c r="D100">
        <v>1696.0250000000001</v>
      </c>
      <c r="E100">
        <v>48.731999999999999</v>
      </c>
      <c r="F100">
        <v>20.760999999999999</v>
      </c>
      <c r="G100">
        <v>10.097</v>
      </c>
    </row>
    <row r="101" spans="1:7" x14ac:dyDescent="0.2">
      <c r="A101" t="s">
        <v>433</v>
      </c>
      <c r="B101" t="s">
        <v>443</v>
      </c>
      <c r="C101">
        <v>305.26299999999998</v>
      </c>
      <c r="D101">
        <v>618.39200000000005</v>
      </c>
      <c r="E101">
        <v>37.921999999999997</v>
      </c>
      <c r="F101">
        <v>9.8840000000000003</v>
      </c>
      <c r="G101">
        <v>8.8330000000000002</v>
      </c>
    </row>
    <row r="102" spans="1:7" x14ac:dyDescent="0.2">
      <c r="A102" t="s">
        <v>433</v>
      </c>
      <c r="B102" t="s">
        <v>444</v>
      </c>
      <c r="C102">
        <v>164.37299999999999</v>
      </c>
      <c r="D102">
        <v>510.279</v>
      </c>
      <c r="E102">
        <v>28.827000000000002</v>
      </c>
      <c r="F102">
        <v>8.532</v>
      </c>
      <c r="G102">
        <v>6.2670000000000003</v>
      </c>
    </row>
    <row r="103" spans="1:7" x14ac:dyDescent="0.2">
      <c r="A103" t="s">
        <v>433</v>
      </c>
      <c r="B103" t="s">
        <v>445</v>
      </c>
      <c r="C103">
        <v>185.37700000000001</v>
      </c>
      <c r="D103">
        <v>534.44299999999998</v>
      </c>
      <c r="E103">
        <v>18.38</v>
      </c>
      <c r="F103">
        <v>17.542000000000002</v>
      </c>
      <c r="G103">
        <v>5.7030000000000003</v>
      </c>
    </row>
    <row r="104" spans="1:7" x14ac:dyDescent="0.2">
      <c r="A104" t="s">
        <v>446</v>
      </c>
      <c r="B104" t="s">
        <v>447</v>
      </c>
      <c r="C104">
        <v>98.04</v>
      </c>
      <c r="D104">
        <v>667.11099999999999</v>
      </c>
      <c r="E104">
        <v>25.132000000000001</v>
      </c>
      <c r="F104">
        <v>14.59</v>
      </c>
      <c r="G104">
        <v>5.23</v>
      </c>
    </row>
    <row r="105" spans="1:7" x14ac:dyDescent="0.2">
      <c r="A105" t="s">
        <v>446</v>
      </c>
      <c r="B105" t="s">
        <v>448</v>
      </c>
      <c r="C105">
        <v>112.684</v>
      </c>
      <c r="D105">
        <v>635.12</v>
      </c>
      <c r="E105">
        <v>19.036999999999999</v>
      </c>
      <c r="F105">
        <v>17.571999999999999</v>
      </c>
      <c r="G105">
        <v>8.3650000000000002</v>
      </c>
    </row>
    <row r="106" spans="1:7" x14ac:dyDescent="0.2">
      <c r="A106" t="s">
        <v>446</v>
      </c>
      <c r="B106" t="s">
        <v>458</v>
      </c>
      <c r="C106">
        <v>758.83799999999997</v>
      </c>
      <c r="D106">
        <v>1651.953</v>
      </c>
      <c r="E106">
        <v>49.427999999999997</v>
      </c>
      <c r="F106">
        <v>13.343</v>
      </c>
      <c r="G106">
        <v>11.537000000000001</v>
      </c>
    </row>
    <row r="107" spans="1:7" x14ac:dyDescent="0.2">
      <c r="A107" t="s">
        <v>446</v>
      </c>
      <c r="B107" t="s">
        <v>459</v>
      </c>
      <c r="C107">
        <v>164.18700000000001</v>
      </c>
      <c r="D107">
        <v>1214.1769999999999</v>
      </c>
      <c r="E107">
        <v>33.747999999999998</v>
      </c>
      <c r="F107">
        <v>22.143999999999998</v>
      </c>
      <c r="G107">
        <v>8.3810000000000002</v>
      </c>
    </row>
    <row r="108" spans="1:7" x14ac:dyDescent="0.2">
      <c r="A108" t="s">
        <v>446</v>
      </c>
      <c r="B108" t="s">
        <v>460</v>
      </c>
      <c r="C108">
        <v>270.19499999999999</v>
      </c>
      <c r="D108">
        <v>1358.412</v>
      </c>
      <c r="E108">
        <v>45.746000000000002</v>
      </c>
      <c r="F108">
        <v>24.381</v>
      </c>
      <c r="G108">
        <v>6.7640000000000002</v>
      </c>
    </row>
    <row r="109" spans="1:7" x14ac:dyDescent="0.2">
      <c r="A109" t="s">
        <v>446</v>
      </c>
      <c r="B109" t="s">
        <v>461</v>
      </c>
      <c r="C109">
        <v>2605.0790000000002</v>
      </c>
      <c r="D109">
        <v>3122.11</v>
      </c>
      <c r="E109">
        <v>82.6</v>
      </c>
      <c r="F109">
        <v>18.984000000000002</v>
      </c>
      <c r="G109">
        <v>15.808999999999999</v>
      </c>
    </row>
    <row r="110" spans="1:7" x14ac:dyDescent="0.2">
      <c r="A110" t="s">
        <v>446</v>
      </c>
      <c r="B110" t="s">
        <v>462</v>
      </c>
      <c r="C110">
        <v>4417.1099999999997</v>
      </c>
      <c r="D110">
        <v>4121.8919999999998</v>
      </c>
      <c r="E110">
        <v>111.867</v>
      </c>
      <c r="F110">
        <v>17.483000000000001</v>
      </c>
      <c r="G110">
        <v>11.734</v>
      </c>
    </row>
    <row r="111" spans="1:7" x14ac:dyDescent="0.2">
      <c r="A111" t="s">
        <v>446</v>
      </c>
      <c r="B111" t="s">
        <v>463</v>
      </c>
      <c r="C111">
        <v>1011.521</v>
      </c>
      <c r="D111">
        <v>1695.7809999999999</v>
      </c>
      <c r="E111">
        <v>71.370999999999995</v>
      </c>
      <c r="F111">
        <v>15.478999999999999</v>
      </c>
      <c r="G111">
        <v>11.401999999999999</v>
      </c>
    </row>
    <row r="112" spans="1:7" x14ac:dyDescent="0.2">
      <c r="A112" t="s">
        <v>446</v>
      </c>
      <c r="B112" t="s">
        <v>464</v>
      </c>
      <c r="C112">
        <v>171.73599999999999</v>
      </c>
      <c r="D112">
        <v>1366.242</v>
      </c>
      <c r="E112">
        <v>52.101999999999997</v>
      </c>
      <c r="F112">
        <v>13.872999999999999</v>
      </c>
      <c r="G112">
        <v>7.2169999999999996</v>
      </c>
    </row>
    <row r="113" spans="1:7" x14ac:dyDescent="0.2">
      <c r="A113" t="s">
        <v>446</v>
      </c>
      <c r="B113" t="s">
        <v>465</v>
      </c>
      <c r="C113">
        <v>34.960999999999999</v>
      </c>
      <c r="D113">
        <v>1003.0839999999999</v>
      </c>
      <c r="E113">
        <v>35.362000000000002</v>
      </c>
      <c r="F113">
        <v>15.462999999999999</v>
      </c>
      <c r="G113">
        <v>8.6020000000000003</v>
      </c>
    </row>
    <row r="114" spans="1:7" x14ac:dyDescent="0.2">
      <c r="A114" t="s">
        <v>466</v>
      </c>
      <c r="B114" t="s">
        <v>467</v>
      </c>
      <c r="C114">
        <v>343.39600000000002</v>
      </c>
      <c r="D114">
        <v>1034.598</v>
      </c>
      <c r="E114">
        <v>41.914999999999999</v>
      </c>
      <c r="F114">
        <v>12.856999999999999</v>
      </c>
      <c r="G114">
        <v>8.6059999999999999</v>
      </c>
    </row>
    <row r="115" spans="1:7" x14ac:dyDescent="0.2">
      <c r="A115" t="s">
        <v>466</v>
      </c>
      <c r="B115" t="s">
        <v>468</v>
      </c>
      <c r="C115">
        <v>223.964</v>
      </c>
      <c r="D115">
        <v>659.46500000000003</v>
      </c>
      <c r="E115">
        <v>24.03</v>
      </c>
      <c r="F115">
        <v>14.045</v>
      </c>
      <c r="G115">
        <v>11.000999999999999</v>
      </c>
    </row>
    <row r="116" spans="1:7" x14ac:dyDescent="0.2">
      <c r="A116" t="s">
        <v>466</v>
      </c>
      <c r="B116" t="s">
        <v>469</v>
      </c>
      <c r="C116">
        <v>290.14100000000002</v>
      </c>
      <c r="D116">
        <v>782.01900000000001</v>
      </c>
      <c r="E116">
        <v>36.243000000000002</v>
      </c>
      <c r="F116">
        <v>10.276999999999999</v>
      </c>
      <c r="G116">
        <v>6.641</v>
      </c>
    </row>
    <row r="117" spans="1:7" x14ac:dyDescent="0.2">
      <c r="A117" t="s">
        <v>466</v>
      </c>
      <c r="B117" t="s">
        <v>470</v>
      </c>
      <c r="C117">
        <v>153.85599999999999</v>
      </c>
      <c r="D117">
        <v>463.685</v>
      </c>
      <c r="E117">
        <v>35.021000000000001</v>
      </c>
      <c r="F117">
        <v>8.7270000000000003</v>
      </c>
      <c r="G117">
        <v>7.27</v>
      </c>
    </row>
    <row r="118" spans="1:7" x14ac:dyDescent="0.2">
      <c r="A118" t="s">
        <v>466</v>
      </c>
      <c r="B118" t="s">
        <v>471</v>
      </c>
      <c r="C118">
        <v>84.26</v>
      </c>
      <c r="D118">
        <v>559.83900000000006</v>
      </c>
      <c r="E118">
        <v>24.818000000000001</v>
      </c>
      <c r="F118">
        <v>16.251000000000001</v>
      </c>
      <c r="G118">
        <v>3.9849999999999999</v>
      </c>
    </row>
    <row r="119" spans="1:7" x14ac:dyDescent="0.2">
      <c r="A119" t="s">
        <v>466</v>
      </c>
      <c r="B119" t="s">
        <v>472</v>
      </c>
      <c r="C119">
        <v>426.05700000000002</v>
      </c>
      <c r="D119">
        <v>793.14</v>
      </c>
      <c r="E119">
        <v>17.271999999999998</v>
      </c>
      <c r="F119">
        <v>16.803999999999998</v>
      </c>
      <c r="G119">
        <v>10.334</v>
      </c>
    </row>
    <row r="120" spans="1:7" x14ac:dyDescent="0.2">
      <c r="A120" t="s">
        <v>466</v>
      </c>
      <c r="B120" t="s">
        <v>473</v>
      </c>
      <c r="C120">
        <v>328.51499999999999</v>
      </c>
      <c r="D120">
        <v>712.99400000000003</v>
      </c>
      <c r="E120">
        <v>24.13</v>
      </c>
      <c r="F120">
        <v>18.193000000000001</v>
      </c>
      <c r="G120">
        <v>11.401</v>
      </c>
    </row>
    <row r="121" spans="1:7" x14ac:dyDescent="0.2">
      <c r="A121" t="s">
        <v>466</v>
      </c>
      <c r="B121" t="s">
        <v>477</v>
      </c>
      <c r="C121">
        <v>12.117000000000001</v>
      </c>
      <c r="D121">
        <v>588.89200000000005</v>
      </c>
      <c r="E121">
        <v>20.908000000000001</v>
      </c>
      <c r="F121">
        <v>18.286000000000001</v>
      </c>
      <c r="G121">
        <v>7.1529999999999996</v>
      </c>
    </row>
    <row r="122" spans="1:7" x14ac:dyDescent="0.2">
      <c r="A122" t="s">
        <v>466</v>
      </c>
      <c r="B122" t="s">
        <v>478</v>
      </c>
      <c r="C122">
        <v>296.30099999999999</v>
      </c>
      <c r="D122">
        <v>645.52300000000002</v>
      </c>
      <c r="E122">
        <v>29.997</v>
      </c>
      <c r="F122">
        <v>13.478</v>
      </c>
      <c r="G122">
        <v>7.6749999999999998</v>
      </c>
    </row>
    <row r="123" spans="1:7" x14ac:dyDescent="0.2">
      <c r="A123" t="s">
        <v>466</v>
      </c>
      <c r="B123" t="s">
        <v>479</v>
      </c>
      <c r="C123">
        <v>227.851</v>
      </c>
      <c r="D123">
        <v>622.59900000000005</v>
      </c>
      <c r="E123">
        <v>18.962</v>
      </c>
      <c r="F123">
        <v>14.54</v>
      </c>
      <c r="G123">
        <v>8.6989999999999998</v>
      </c>
    </row>
    <row r="124" spans="1:7" x14ac:dyDescent="0.2">
      <c r="A124" t="s">
        <v>466</v>
      </c>
      <c r="B124" t="s">
        <v>480</v>
      </c>
      <c r="C124">
        <v>156.15</v>
      </c>
      <c r="D124">
        <v>612.81799999999998</v>
      </c>
      <c r="E124">
        <v>19.957000000000001</v>
      </c>
      <c r="F124">
        <v>14.72</v>
      </c>
      <c r="G124">
        <v>9.8089999999999993</v>
      </c>
    </row>
    <row r="125" spans="1:7" x14ac:dyDescent="0.2">
      <c r="A125" t="s">
        <v>466</v>
      </c>
      <c r="B125" t="s">
        <v>481</v>
      </c>
      <c r="C125">
        <v>356.81200000000001</v>
      </c>
      <c r="D125">
        <v>819.01400000000001</v>
      </c>
      <c r="E125">
        <v>30.26</v>
      </c>
      <c r="F125">
        <v>13.881</v>
      </c>
      <c r="G125">
        <v>14.041</v>
      </c>
    </row>
    <row r="126" spans="1:7" x14ac:dyDescent="0.2">
      <c r="A126" t="s">
        <v>466</v>
      </c>
      <c r="B126" t="s">
        <v>482</v>
      </c>
      <c r="C126">
        <v>465.142</v>
      </c>
      <c r="D126">
        <v>600.77099999999996</v>
      </c>
      <c r="E126">
        <v>23.753</v>
      </c>
      <c r="F126">
        <v>16.611000000000001</v>
      </c>
      <c r="G126">
        <v>4.0289999999999999</v>
      </c>
    </row>
    <row r="127" spans="1:7" x14ac:dyDescent="0.2">
      <c r="A127" t="s">
        <v>466</v>
      </c>
      <c r="B127" t="s">
        <v>483</v>
      </c>
      <c r="C127">
        <v>1044.3679999999999</v>
      </c>
      <c r="D127">
        <v>1957.48</v>
      </c>
      <c r="E127">
        <v>36.500999999999998</v>
      </c>
      <c r="F127">
        <v>19.234999999999999</v>
      </c>
      <c r="G127">
        <v>11.302</v>
      </c>
    </row>
    <row r="128" spans="1:7" x14ac:dyDescent="0.2">
      <c r="A128" t="s">
        <v>466</v>
      </c>
      <c r="B128" t="s">
        <v>484</v>
      </c>
      <c r="C128">
        <v>845.43299999999999</v>
      </c>
      <c r="D128">
        <v>1718.24</v>
      </c>
      <c r="E128">
        <v>53.557000000000002</v>
      </c>
      <c r="F128">
        <v>15.081</v>
      </c>
      <c r="G128">
        <v>11.21</v>
      </c>
    </row>
    <row r="129" spans="1:7" x14ac:dyDescent="0.2">
      <c r="A129" t="s">
        <v>485</v>
      </c>
      <c r="B129" t="s">
        <v>486</v>
      </c>
      <c r="C129">
        <v>54.518999999999998</v>
      </c>
      <c r="D129">
        <v>587.71699999999998</v>
      </c>
      <c r="E129">
        <v>21.582000000000001</v>
      </c>
      <c r="F129">
        <v>16.315999999999999</v>
      </c>
      <c r="G129">
        <v>5.9729999999999999</v>
      </c>
    </row>
    <row r="130" spans="1:7" x14ac:dyDescent="0.2">
      <c r="A130" t="s">
        <v>485</v>
      </c>
      <c r="B130" t="s">
        <v>487</v>
      </c>
      <c r="C130">
        <v>165.85900000000001</v>
      </c>
      <c r="D130">
        <v>363.25200000000001</v>
      </c>
      <c r="E130">
        <v>16.417000000000002</v>
      </c>
      <c r="F130">
        <v>9.3070000000000004</v>
      </c>
      <c r="G130">
        <v>7.5629999999999997</v>
      </c>
    </row>
    <row r="131" spans="1:7" x14ac:dyDescent="0.2">
      <c r="A131" t="s">
        <v>485</v>
      </c>
      <c r="B131" t="s">
        <v>488</v>
      </c>
      <c r="C131">
        <v>110.556</v>
      </c>
      <c r="D131">
        <v>306.27</v>
      </c>
      <c r="E131">
        <v>16.207000000000001</v>
      </c>
      <c r="F131">
        <v>8.3819999999999997</v>
      </c>
      <c r="G131">
        <v>5.0759999999999996</v>
      </c>
    </row>
    <row r="132" spans="1:7" x14ac:dyDescent="0.2">
      <c r="A132" t="s">
        <v>485</v>
      </c>
      <c r="B132" t="s">
        <v>489</v>
      </c>
      <c r="C132">
        <v>373.887</v>
      </c>
      <c r="D132">
        <v>700.11599999999999</v>
      </c>
      <c r="E132">
        <v>24.337</v>
      </c>
      <c r="F132">
        <v>13.628</v>
      </c>
      <c r="G132">
        <v>7.23</v>
      </c>
    </row>
    <row r="133" spans="1:7" x14ac:dyDescent="0.2">
      <c r="A133" t="s">
        <v>485</v>
      </c>
      <c r="B133" t="s">
        <v>490</v>
      </c>
      <c r="C133">
        <v>117.504</v>
      </c>
      <c r="D133">
        <v>366.387</v>
      </c>
      <c r="E133">
        <v>11.984</v>
      </c>
      <c r="F133">
        <v>12.34</v>
      </c>
      <c r="G133">
        <v>10.808</v>
      </c>
    </row>
    <row r="134" spans="1:7" x14ac:dyDescent="0.2">
      <c r="A134" t="s">
        <v>485</v>
      </c>
      <c r="B134" t="s">
        <v>491</v>
      </c>
      <c r="C134">
        <v>124.979</v>
      </c>
      <c r="D134">
        <v>247.39699999999999</v>
      </c>
      <c r="E134">
        <v>13.302</v>
      </c>
      <c r="F134">
        <v>11.885999999999999</v>
      </c>
      <c r="G134">
        <v>3.0129999999999999</v>
      </c>
    </row>
    <row r="135" spans="1:7" x14ac:dyDescent="0.2">
      <c r="A135" t="s">
        <v>485</v>
      </c>
      <c r="B135" t="s">
        <v>492</v>
      </c>
      <c r="C135">
        <v>526.15200000000004</v>
      </c>
      <c r="D135">
        <v>1109.828</v>
      </c>
      <c r="E135">
        <v>43.448999999999998</v>
      </c>
      <c r="F135">
        <v>14.645</v>
      </c>
      <c r="G135">
        <v>6.0590000000000002</v>
      </c>
    </row>
    <row r="136" spans="1:7" x14ac:dyDescent="0.2">
      <c r="A136" t="s">
        <v>485</v>
      </c>
      <c r="B136" t="s">
        <v>493</v>
      </c>
      <c r="C136">
        <v>607.20699999999999</v>
      </c>
      <c r="D136">
        <v>868.73199999999997</v>
      </c>
      <c r="E136">
        <v>39.963999999999999</v>
      </c>
      <c r="F136">
        <v>11.957000000000001</v>
      </c>
      <c r="G136">
        <v>9.3089999999999993</v>
      </c>
    </row>
    <row r="137" spans="1:7" x14ac:dyDescent="0.2">
      <c r="A137" t="s">
        <v>485</v>
      </c>
      <c r="B137" t="s">
        <v>494</v>
      </c>
      <c r="C137">
        <v>163.267</v>
      </c>
      <c r="D137">
        <v>465.80799999999999</v>
      </c>
      <c r="E137">
        <v>17.504999999999999</v>
      </c>
      <c r="F137">
        <v>12.994</v>
      </c>
      <c r="G137">
        <v>8.266</v>
      </c>
    </row>
    <row r="138" spans="1:7" x14ac:dyDescent="0.2">
      <c r="A138" t="s">
        <v>485</v>
      </c>
      <c r="B138" t="s">
        <v>495</v>
      </c>
      <c r="C138">
        <v>450.62400000000002</v>
      </c>
      <c r="D138">
        <v>897.54700000000003</v>
      </c>
      <c r="E138">
        <v>34.853000000000002</v>
      </c>
      <c r="F138">
        <v>9.8550000000000004</v>
      </c>
      <c r="G138">
        <v>6.952</v>
      </c>
    </row>
    <row r="139" spans="1:7" x14ac:dyDescent="0.2">
      <c r="A139" t="s">
        <v>485</v>
      </c>
      <c r="B139" t="s">
        <v>496</v>
      </c>
      <c r="C139">
        <v>71.75</v>
      </c>
      <c r="D139">
        <v>292.16899999999998</v>
      </c>
      <c r="E139">
        <v>16.143000000000001</v>
      </c>
      <c r="F139">
        <v>11.859</v>
      </c>
      <c r="G139">
        <v>2.7879999999999998</v>
      </c>
    </row>
    <row r="140" spans="1:7" x14ac:dyDescent="0.2">
      <c r="A140" t="s">
        <v>485</v>
      </c>
      <c r="B140" t="s">
        <v>497</v>
      </c>
      <c r="C140">
        <v>182.28800000000001</v>
      </c>
      <c r="D140">
        <v>721.524</v>
      </c>
      <c r="E140">
        <v>31.89</v>
      </c>
      <c r="F140">
        <v>14.659000000000001</v>
      </c>
      <c r="G140">
        <v>9.4930000000000003</v>
      </c>
    </row>
    <row r="141" spans="1:7" x14ac:dyDescent="0.2">
      <c r="A141" t="s">
        <v>485</v>
      </c>
      <c r="B141" t="s">
        <v>498</v>
      </c>
      <c r="C141">
        <v>138.238</v>
      </c>
      <c r="D141">
        <v>605.03399999999999</v>
      </c>
      <c r="E141">
        <v>26.773</v>
      </c>
      <c r="F141">
        <v>15.111000000000001</v>
      </c>
      <c r="G141">
        <v>2.7709999999999999</v>
      </c>
    </row>
    <row r="142" spans="1:7" x14ac:dyDescent="0.2">
      <c r="A142" t="s">
        <v>485</v>
      </c>
      <c r="B142" t="s">
        <v>501</v>
      </c>
      <c r="C142">
        <v>154.72399999999999</v>
      </c>
      <c r="D142">
        <v>397.36700000000002</v>
      </c>
      <c r="E142">
        <v>31.102</v>
      </c>
      <c r="F142">
        <v>8.2720000000000002</v>
      </c>
      <c r="G142">
        <v>3.798</v>
      </c>
    </row>
    <row r="143" spans="1:7" x14ac:dyDescent="0.2">
      <c r="A143" t="s">
        <v>485</v>
      </c>
      <c r="B143" t="s">
        <v>502</v>
      </c>
      <c r="C143">
        <v>181.46199999999999</v>
      </c>
      <c r="D143">
        <v>464.88099999999997</v>
      </c>
      <c r="E143">
        <v>19.158000000000001</v>
      </c>
      <c r="F143">
        <v>11.442</v>
      </c>
      <c r="G143">
        <v>7.5010000000000003</v>
      </c>
    </row>
    <row r="144" spans="1:7" x14ac:dyDescent="0.2">
      <c r="A144" t="s">
        <v>485</v>
      </c>
      <c r="B144" t="s">
        <v>503</v>
      </c>
      <c r="C144">
        <v>112.953</v>
      </c>
      <c r="D144">
        <v>423.57799999999997</v>
      </c>
      <c r="E144">
        <v>21.34</v>
      </c>
      <c r="F144">
        <v>15.06</v>
      </c>
      <c r="G144">
        <v>4.8109999999999999</v>
      </c>
    </row>
    <row r="145" spans="1:7" x14ac:dyDescent="0.2">
      <c r="A145" t="s">
        <v>485</v>
      </c>
      <c r="B145" t="s">
        <v>504</v>
      </c>
      <c r="C145">
        <v>148.845</v>
      </c>
      <c r="D145">
        <v>480.56900000000002</v>
      </c>
      <c r="E145">
        <v>22.332999999999998</v>
      </c>
      <c r="F145">
        <v>12.605</v>
      </c>
      <c r="G145">
        <v>5.5140000000000002</v>
      </c>
    </row>
    <row r="146" spans="1:7" x14ac:dyDescent="0.2">
      <c r="A146" t="s">
        <v>485</v>
      </c>
      <c r="B146" t="s">
        <v>505</v>
      </c>
      <c r="C146">
        <v>240.953</v>
      </c>
      <c r="D146">
        <v>526.52599999999995</v>
      </c>
      <c r="E146">
        <v>15.355</v>
      </c>
      <c r="F146">
        <v>14.500999999999999</v>
      </c>
      <c r="G146">
        <v>9.9550000000000001</v>
      </c>
    </row>
    <row r="147" spans="1:7" x14ac:dyDescent="0.2">
      <c r="A147" t="s">
        <v>485</v>
      </c>
      <c r="B147" t="s">
        <v>506</v>
      </c>
      <c r="C147">
        <v>72.447000000000003</v>
      </c>
      <c r="D147">
        <v>468.36700000000002</v>
      </c>
      <c r="E147">
        <v>20.416</v>
      </c>
      <c r="F147">
        <v>14.384</v>
      </c>
      <c r="G147">
        <v>5.3620000000000001</v>
      </c>
    </row>
    <row r="148" spans="1:7" x14ac:dyDescent="0.2">
      <c r="A148" t="s">
        <v>485</v>
      </c>
      <c r="B148" t="s">
        <v>507</v>
      </c>
      <c r="C148">
        <v>151.75</v>
      </c>
      <c r="D148">
        <v>333.22800000000001</v>
      </c>
      <c r="E148">
        <v>15.1</v>
      </c>
      <c r="F148">
        <v>10.365</v>
      </c>
      <c r="G148">
        <v>5.4630000000000001</v>
      </c>
    </row>
    <row r="149" spans="1:7" x14ac:dyDescent="0.2">
      <c r="A149" t="s">
        <v>508</v>
      </c>
      <c r="B149" t="s">
        <v>509</v>
      </c>
      <c r="C149">
        <v>142.30199999999999</v>
      </c>
      <c r="D149">
        <v>589.08199999999999</v>
      </c>
      <c r="E149">
        <v>25.841000000000001</v>
      </c>
      <c r="F149">
        <v>19.347999999999999</v>
      </c>
      <c r="G149">
        <v>4.609</v>
      </c>
    </row>
    <row r="150" spans="1:7" x14ac:dyDescent="0.2">
      <c r="A150" t="s">
        <v>508</v>
      </c>
      <c r="B150" t="s">
        <v>510</v>
      </c>
      <c r="C150">
        <v>117.84099999999999</v>
      </c>
      <c r="D150">
        <v>644.87</v>
      </c>
      <c r="E150">
        <v>30.558</v>
      </c>
      <c r="F150">
        <v>13.169</v>
      </c>
      <c r="G150">
        <v>3.2839999999999998</v>
      </c>
    </row>
    <row r="151" spans="1:7" x14ac:dyDescent="0.2">
      <c r="A151" t="s">
        <v>508</v>
      </c>
      <c r="B151" t="s">
        <v>511</v>
      </c>
      <c r="C151">
        <v>138.565</v>
      </c>
      <c r="D151">
        <v>297.25799999999998</v>
      </c>
      <c r="E151">
        <v>17.827999999999999</v>
      </c>
      <c r="F151">
        <v>8.2859999999999996</v>
      </c>
      <c r="G151">
        <v>8.5340000000000007</v>
      </c>
    </row>
    <row r="152" spans="1:7" x14ac:dyDescent="0.2">
      <c r="A152" t="s">
        <v>508</v>
      </c>
      <c r="B152" t="s">
        <v>512</v>
      </c>
      <c r="C152">
        <v>237.06899999999999</v>
      </c>
      <c r="D152">
        <v>315.97800000000001</v>
      </c>
      <c r="E152">
        <v>17.204000000000001</v>
      </c>
      <c r="F152">
        <v>11.759</v>
      </c>
      <c r="G152">
        <v>3.411</v>
      </c>
    </row>
    <row r="153" spans="1:7" x14ac:dyDescent="0.2">
      <c r="A153" t="s">
        <v>508</v>
      </c>
      <c r="B153" t="s">
        <v>513</v>
      </c>
      <c r="C153">
        <v>118.68899999999999</v>
      </c>
      <c r="D153">
        <v>334.19299999999998</v>
      </c>
      <c r="E153">
        <v>19.617000000000001</v>
      </c>
      <c r="F153">
        <v>10.202999999999999</v>
      </c>
      <c r="G153">
        <v>1.851</v>
      </c>
    </row>
    <row r="154" spans="1:7" x14ac:dyDescent="0.2">
      <c r="A154" t="s">
        <v>508</v>
      </c>
      <c r="B154" t="s">
        <v>514</v>
      </c>
      <c r="C154">
        <v>140.1</v>
      </c>
      <c r="D154">
        <v>545.84100000000001</v>
      </c>
      <c r="E154">
        <v>27.992000000000001</v>
      </c>
      <c r="F154">
        <v>14.576000000000001</v>
      </c>
      <c r="G154">
        <v>6.0960000000000001</v>
      </c>
    </row>
    <row r="155" spans="1:7" x14ac:dyDescent="0.2">
      <c r="A155" t="s">
        <v>508</v>
      </c>
      <c r="B155" t="s">
        <v>515</v>
      </c>
      <c r="C155">
        <v>87.912000000000006</v>
      </c>
      <c r="D155">
        <v>400.75200000000001</v>
      </c>
      <c r="E155">
        <v>22.471</v>
      </c>
      <c r="F155">
        <v>12.526999999999999</v>
      </c>
      <c r="G155">
        <v>5.7039999999999997</v>
      </c>
    </row>
    <row r="156" spans="1:7" x14ac:dyDescent="0.2">
      <c r="A156" t="s">
        <v>508</v>
      </c>
      <c r="B156" t="s">
        <v>516</v>
      </c>
      <c r="C156">
        <v>162.923</v>
      </c>
      <c r="D156">
        <v>405.18400000000003</v>
      </c>
      <c r="E156">
        <v>21.356999999999999</v>
      </c>
      <c r="F156">
        <v>9.9860000000000007</v>
      </c>
      <c r="G156">
        <v>2.4580000000000002</v>
      </c>
    </row>
    <row r="157" spans="1:7" x14ac:dyDescent="0.2">
      <c r="A157" t="s">
        <v>508</v>
      </c>
      <c r="B157" t="s">
        <v>517</v>
      </c>
      <c r="C157">
        <v>151.19999999999999</v>
      </c>
      <c r="D157">
        <v>313.62400000000002</v>
      </c>
      <c r="E157">
        <v>17.033999999999999</v>
      </c>
      <c r="F157">
        <v>13.449</v>
      </c>
      <c r="G157">
        <v>2.141</v>
      </c>
    </row>
    <row r="158" spans="1:7" x14ac:dyDescent="0.2">
      <c r="A158" t="s">
        <v>508</v>
      </c>
      <c r="B158" t="s">
        <v>518</v>
      </c>
      <c r="C158">
        <v>178.57900000000001</v>
      </c>
      <c r="D158">
        <v>440.38099999999997</v>
      </c>
      <c r="E158">
        <v>15.148999999999999</v>
      </c>
      <c r="F158">
        <v>16.085000000000001</v>
      </c>
      <c r="G158">
        <v>7.649</v>
      </c>
    </row>
    <row r="159" spans="1:7" x14ac:dyDescent="0.2">
      <c r="A159" t="s">
        <v>508</v>
      </c>
      <c r="B159" t="s">
        <v>519</v>
      </c>
      <c r="C159">
        <v>150.68899999999999</v>
      </c>
      <c r="D159">
        <v>583.74300000000005</v>
      </c>
      <c r="E159">
        <v>23.827000000000002</v>
      </c>
      <c r="F159">
        <v>15.185</v>
      </c>
      <c r="G159">
        <v>3.984</v>
      </c>
    </row>
    <row r="160" spans="1:7" x14ac:dyDescent="0.2">
      <c r="A160" t="s">
        <v>508</v>
      </c>
      <c r="B160" t="s">
        <v>520</v>
      </c>
      <c r="C160">
        <v>42.651000000000003</v>
      </c>
      <c r="D160">
        <v>281.05399999999997</v>
      </c>
      <c r="E160">
        <v>20.170999999999999</v>
      </c>
      <c r="F160">
        <v>8.2390000000000008</v>
      </c>
      <c r="G160">
        <v>2.86</v>
      </c>
    </row>
    <row r="161" spans="1:7" x14ac:dyDescent="0.2">
      <c r="A161" t="s">
        <v>508</v>
      </c>
      <c r="B161" t="s">
        <v>521</v>
      </c>
      <c r="C161">
        <v>307.39999999999998</v>
      </c>
      <c r="D161">
        <v>508.93299999999999</v>
      </c>
      <c r="E161">
        <v>25.457999999999998</v>
      </c>
      <c r="F161">
        <v>17.483000000000001</v>
      </c>
      <c r="G161">
        <v>5.6559999999999997</v>
      </c>
    </row>
    <row r="162" spans="1:7" x14ac:dyDescent="0.2">
      <c r="A162" t="s">
        <v>508</v>
      </c>
      <c r="B162" t="s">
        <v>522</v>
      </c>
      <c r="C162">
        <v>316.88900000000001</v>
      </c>
      <c r="D162">
        <v>392.12400000000002</v>
      </c>
      <c r="E162">
        <v>16.571000000000002</v>
      </c>
      <c r="F162">
        <v>13.941000000000001</v>
      </c>
      <c r="G162">
        <v>4.0220000000000002</v>
      </c>
    </row>
    <row r="163" spans="1:7" x14ac:dyDescent="0.2">
      <c r="A163" t="s">
        <v>508</v>
      </c>
      <c r="B163" t="s">
        <v>523</v>
      </c>
      <c r="C163">
        <v>134.02500000000001</v>
      </c>
      <c r="D163">
        <v>569.05200000000002</v>
      </c>
      <c r="E163">
        <v>22.733000000000001</v>
      </c>
      <c r="F163">
        <v>16.661999999999999</v>
      </c>
      <c r="G163">
        <v>5.2460000000000004</v>
      </c>
    </row>
    <row r="164" spans="1:7" x14ac:dyDescent="0.2">
      <c r="A164" t="s">
        <v>508</v>
      </c>
      <c r="B164" t="s">
        <v>524</v>
      </c>
      <c r="C164">
        <v>112.57</v>
      </c>
      <c r="D164">
        <v>253.81399999999999</v>
      </c>
      <c r="E164">
        <v>14.534000000000001</v>
      </c>
      <c r="F164">
        <v>9.2769999999999992</v>
      </c>
      <c r="G164">
        <v>3.1259999999999999</v>
      </c>
    </row>
    <row r="165" spans="1:7" x14ac:dyDescent="0.2">
      <c r="A165" t="s">
        <v>508</v>
      </c>
      <c r="B165" t="s">
        <v>525</v>
      </c>
      <c r="C165">
        <v>1.623</v>
      </c>
      <c r="D165">
        <v>18.622</v>
      </c>
      <c r="E165">
        <v>7.5190000000000001</v>
      </c>
      <c r="F165">
        <v>2.2599999999999998</v>
      </c>
      <c r="G165">
        <v>0.501</v>
      </c>
    </row>
    <row r="166" spans="1:7" x14ac:dyDescent="0.2">
      <c r="A166" t="s">
        <v>508</v>
      </c>
      <c r="B166" t="s">
        <v>531</v>
      </c>
      <c r="C166">
        <v>220.46299999999999</v>
      </c>
      <c r="D166">
        <v>301.87400000000002</v>
      </c>
      <c r="E166">
        <v>17.491</v>
      </c>
      <c r="F166">
        <v>10.238</v>
      </c>
      <c r="G166">
        <v>5.3019999999999996</v>
      </c>
    </row>
    <row r="167" spans="1:7" x14ac:dyDescent="0.2">
      <c r="A167" t="s">
        <v>508</v>
      </c>
      <c r="B167" t="s">
        <v>532</v>
      </c>
      <c r="C167">
        <v>112.36</v>
      </c>
      <c r="D167">
        <v>313.46100000000001</v>
      </c>
      <c r="E167">
        <v>20.792000000000002</v>
      </c>
      <c r="F167">
        <v>10.211</v>
      </c>
      <c r="G167">
        <v>4.202</v>
      </c>
    </row>
    <row r="168" spans="1:7" x14ac:dyDescent="0.2">
      <c r="A168" t="s">
        <v>508</v>
      </c>
      <c r="B168" t="s">
        <v>533</v>
      </c>
      <c r="C168">
        <v>216.851</v>
      </c>
      <c r="D168">
        <v>738.12599999999998</v>
      </c>
      <c r="E168">
        <v>25.523</v>
      </c>
      <c r="F168">
        <v>16.309000000000001</v>
      </c>
      <c r="G168">
        <v>8.3829999999999991</v>
      </c>
    </row>
    <row r="169" spans="1:7" x14ac:dyDescent="0.2">
      <c r="A169" t="s">
        <v>508</v>
      </c>
      <c r="B169" t="s">
        <v>534</v>
      </c>
      <c r="C169">
        <v>169.934</v>
      </c>
      <c r="D169">
        <v>452.43799999999999</v>
      </c>
      <c r="E169">
        <v>26.582999999999998</v>
      </c>
      <c r="F169">
        <v>14.212999999999999</v>
      </c>
      <c r="G169">
        <v>3.9809999999999999</v>
      </c>
    </row>
    <row r="170" spans="1:7" x14ac:dyDescent="0.2">
      <c r="A170" t="s">
        <v>508</v>
      </c>
      <c r="B170" t="s">
        <v>535</v>
      </c>
      <c r="C170">
        <v>1.601</v>
      </c>
      <c r="D170">
        <v>368.41899999999998</v>
      </c>
      <c r="E170">
        <v>23.722999999999999</v>
      </c>
      <c r="F170">
        <v>9.9939999999999998</v>
      </c>
      <c r="G170">
        <v>2.7810000000000001</v>
      </c>
    </row>
    <row r="171" spans="1:7" x14ac:dyDescent="0.2">
      <c r="A171" t="s">
        <v>508</v>
      </c>
      <c r="B171" t="s">
        <v>536</v>
      </c>
      <c r="C171">
        <v>136.65899999999999</v>
      </c>
      <c r="D171">
        <v>519.02700000000004</v>
      </c>
      <c r="E171">
        <v>23.812999999999999</v>
      </c>
      <c r="F171">
        <v>10.835000000000001</v>
      </c>
      <c r="G171">
        <v>6.5960000000000001</v>
      </c>
    </row>
    <row r="172" spans="1:7" x14ac:dyDescent="0.2">
      <c r="A172" t="s">
        <v>508</v>
      </c>
      <c r="B172" t="s">
        <v>537</v>
      </c>
      <c r="C172">
        <v>56.978000000000002</v>
      </c>
      <c r="D172">
        <v>400.11399999999998</v>
      </c>
      <c r="E172">
        <v>23.634</v>
      </c>
      <c r="F172">
        <v>10.695</v>
      </c>
      <c r="G172">
        <v>4.1710000000000003</v>
      </c>
    </row>
    <row r="173" spans="1:7" x14ac:dyDescent="0.2">
      <c r="A173" t="s">
        <v>989</v>
      </c>
      <c r="B173" t="s">
        <v>990</v>
      </c>
      <c r="C173">
        <v>59.518000000000001</v>
      </c>
      <c r="D173">
        <v>220.858</v>
      </c>
      <c r="E173">
        <v>22.954999999999998</v>
      </c>
      <c r="F173">
        <v>7.87</v>
      </c>
      <c r="G173">
        <v>1.7230000000000001</v>
      </c>
    </row>
    <row r="174" spans="1:7" x14ac:dyDescent="0.2">
      <c r="A174" t="s">
        <v>989</v>
      </c>
      <c r="B174" t="s">
        <v>991</v>
      </c>
      <c r="C174">
        <v>94.555999999999997</v>
      </c>
      <c r="D174">
        <v>343.45400000000001</v>
      </c>
      <c r="E174">
        <v>18.277999999999999</v>
      </c>
      <c r="F174">
        <v>13.643000000000001</v>
      </c>
      <c r="G174">
        <v>3.65</v>
      </c>
    </row>
    <row r="175" spans="1:7" x14ac:dyDescent="0.2">
      <c r="A175" t="s">
        <v>989</v>
      </c>
      <c r="B175" t="s">
        <v>992</v>
      </c>
      <c r="C175">
        <v>343.74900000000002</v>
      </c>
      <c r="D175">
        <v>1187.8869999999999</v>
      </c>
      <c r="E175">
        <v>59.825000000000003</v>
      </c>
      <c r="F175">
        <v>28.227</v>
      </c>
      <c r="G175">
        <v>7.9630000000000001</v>
      </c>
    </row>
    <row r="176" spans="1:7" x14ac:dyDescent="0.2">
      <c r="A176" t="s">
        <v>989</v>
      </c>
      <c r="B176" t="s">
        <v>993</v>
      </c>
      <c r="C176">
        <v>66.662999999999997</v>
      </c>
      <c r="D176">
        <v>317.99099999999999</v>
      </c>
      <c r="E176">
        <v>18.224</v>
      </c>
      <c r="F176">
        <v>9.7189999999999994</v>
      </c>
      <c r="G176">
        <v>6.5279999999999996</v>
      </c>
    </row>
    <row r="177" spans="1:7" x14ac:dyDescent="0.2">
      <c r="A177" t="s">
        <v>989</v>
      </c>
      <c r="B177" t="s">
        <v>994</v>
      </c>
      <c r="C177">
        <v>43.97</v>
      </c>
      <c r="D177">
        <v>239.77199999999999</v>
      </c>
      <c r="E177">
        <v>13.707000000000001</v>
      </c>
      <c r="F177">
        <v>9.3680000000000003</v>
      </c>
      <c r="G177">
        <v>3.7</v>
      </c>
    </row>
    <row r="178" spans="1:7" x14ac:dyDescent="0.2">
      <c r="A178" t="s">
        <v>989</v>
      </c>
      <c r="B178" t="s">
        <v>995</v>
      </c>
      <c r="C178">
        <v>164.37</v>
      </c>
      <c r="D178">
        <v>341.45600000000002</v>
      </c>
      <c r="E178">
        <v>19.7</v>
      </c>
      <c r="F178">
        <v>12.21</v>
      </c>
      <c r="G178">
        <v>6.8719999999999999</v>
      </c>
    </row>
    <row r="179" spans="1:7" x14ac:dyDescent="0.2">
      <c r="A179" t="s">
        <v>989</v>
      </c>
      <c r="B179" t="s">
        <v>996</v>
      </c>
      <c r="C179">
        <v>122.26900000000001</v>
      </c>
      <c r="D179">
        <v>281.69299999999998</v>
      </c>
      <c r="E179">
        <v>21.81</v>
      </c>
      <c r="F179">
        <v>9.6430000000000007</v>
      </c>
      <c r="G179">
        <v>2.9510000000000001</v>
      </c>
    </row>
    <row r="180" spans="1:7" x14ac:dyDescent="0.2">
      <c r="A180" t="s">
        <v>989</v>
      </c>
      <c r="B180" t="s">
        <v>997</v>
      </c>
      <c r="C180">
        <v>79.355000000000004</v>
      </c>
      <c r="D180">
        <v>343.11900000000003</v>
      </c>
      <c r="E180">
        <v>17.213000000000001</v>
      </c>
      <c r="F180">
        <v>11.536</v>
      </c>
      <c r="G180">
        <v>5.1319999999999997</v>
      </c>
    </row>
    <row r="181" spans="1:7" x14ac:dyDescent="0.2">
      <c r="A181" t="s">
        <v>989</v>
      </c>
      <c r="B181" t="s">
        <v>998</v>
      </c>
      <c r="C181">
        <v>106.874</v>
      </c>
      <c r="D181">
        <v>423.70100000000002</v>
      </c>
      <c r="E181">
        <v>20.457000000000001</v>
      </c>
      <c r="F181">
        <v>10.551</v>
      </c>
      <c r="G181">
        <v>10.087</v>
      </c>
    </row>
    <row r="182" spans="1:7" x14ac:dyDescent="0.2">
      <c r="A182" t="s">
        <v>989</v>
      </c>
      <c r="B182" t="s">
        <v>999</v>
      </c>
      <c r="C182">
        <v>58.567999999999998</v>
      </c>
      <c r="D182">
        <v>175.714</v>
      </c>
      <c r="E182">
        <v>11.887</v>
      </c>
      <c r="F182">
        <v>9.4949999999999992</v>
      </c>
      <c r="G182">
        <v>4.2880000000000003</v>
      </c>
    </row>
    <row r="183" spans="1:7" x14ac:dyDescent="0.2">
      <c r="A183" t="s">
        <v>989</v>
      </c>
      <c r="B183" t="s">
        <v>1000</v>
      </c>
      <c r="C183">
        <v>70.73</v>
      </c>
      <c r="D183">
        <v>422.26600000000002</v>
      </c>
      <c r="E183">
        <v>15.599</v>
      </c>
      <c r="F183">
        <v>16.129000000000001</v>
      </c>
      <c r="G183">
        <v>6.5789999999999997</v>
      </c>
    </row>
    <row r="184" spans="1:7" x14ac:dyDescent="0.2">
      <c r="A184" t="s">
        <v>989</v>
      </c>
      <c r="B184" t="s">
        <v>1001</v>
      </c>
      <c r="C184">
        <v>36.828000000000003</v>
      </c>
      <c r="D184">
        <v>202.51599999999999</v>
      </c>
      <c r="E184">
        <v>12.744</v>
      </c>
      <c r="F184">
        <v>9.02</v>
      </c>
      <c r="G184">
        <v>3.3090000000000002</v>
      </c>
    </row>
    <row r="185" spans="1:7" x14ac:dyDescent="0.2">
      <c r="A185" t="s">
        <v>989</v>
      </c>
      <c r="B185" t="s">
        <v>1002</v>
      </c>
      <c r="C185">
        <v>676.08500000000004</v>
      </c>
      <c r="D185">
        <v>1843.913</v>
      </c>
      <c r="E185">
        <v>54.081000000000003</v>
      </c>
      <c r="F185">
        <v>33.148000000000003</v>
      </c>
      <c r="G185">
        <v>5.9130000000000003</v>
      </c>
    </row>
    <row r="186" spans="1:7" x14ac:dyDescent="0.2">
      <c r="A186" t="s">
        <v>989</v>
      </c>
      <c r="B186" t="s">
        <v>1003</v>
      </c>
      <c r="C186">
        <v>63.314</v>
      </c>
      <c r="D186">
        <v>328.23399999999998</v>
      </c>
      <c r="E186">
        <v>21.843</v>
      </c>
      <c r="F186">
        <v>8.2080000000000002</v>
      </c>
      <c r="G186">
        <v>4.3600000000000003</v>
      </c>
    </row>
    <row r="187" spans="1:7" x14ac:dyDescent="0.2">
      <c r="A187" t="s">
        <v>989</v>
      </c>
      <c r="B187" t="s">
        <v>1004</v>
      </c>
      <c r="C187">
        <v>3.2269999999999999</v>
      </c>
      <c r="D187">
        <v>261.72800000000001</v>
      </c>
      <c r="E187">
        <v>18.21</v>
      </c>
      <c r="F187">
        <v>9.4649999999999999</v>
      </c>
      <c r="G187">
        <v>1.5549999999999999</v>
      </c>
    </row>
    <row r="188" spans="1:7" x14ac:dyDescent="0.2">
      <c r="A188" t="s">
        <v>989</v>
      </c>
      <c r="B188" t="s">
        <v>1005</v>
      </c>
      <c r="C188">
        <v>49.122</v>
      </c>
      <c r="D188">
        <v>180.66399999999999</v>
      </c>
      <c r="E188">
        <v>13.643000000000001</v>
      </c>
      <c r="F188">
        <v>8.5299999999999994</v>
      </c>
      <c r="G188">
        <v>2.7759999999999998</v>
      </c>
    </row>
    <row r="189" spans="1:7" x14ac:dyDescent="0.2">
      <c r="A189" t="s">
        <v>989</v>
      </c>
      <c r="B189" t="s">
        <v>1006</v>
      </c>
      <c r="C189">
        <v>196.55799999999999</v>
      </c>
      <c r="D189">
        <v>323.33100000000002</v>
      </c>
      <c r="E189">
        <v>15.179</v>
      </c>
      <c r="F189">
        <v>14.036</v>
      </c>
      <c r="G189">
        <v>3.0470000000000002</v>
      </c>
    </row>
    <row r="190" spans="1:7" x14ac:dyDescent="0.2">
      <c r="A190" t="s">
        <v>989</v>
      </c>
      <c r="B190" t="s">
        <v>1007</v>
      </c>
      <c r="C190">
        <v>105.852</v>
      </c>
      <c r="D190">
        <v>270.83999999999997</v>
      </c>
      <c r="E190">
        <v>14.813000000000001</v>
      </c>
      <c r="F190">
        <v>9.048</v>
      </c>
      <c r="G190">
        <v>6.4809999999999999</v>
      </c>
    </row>
    <row r="191" spans="1:7" x14ac:dyDescent="0.2">
      <c r="A191" t="s">
        <v>989</v>
      </c>
      <c r="B191" t="s">
        <v>1008</v>
      </c>
      <c r="C191">
        <v>48.031999999999996</v>
      </c>
      <c r="D191">
        <v>358.529</v>
      </c>
      <c r="E191">
        <v>20.56</v>
      </c>
      <c r="F191">
        <v>10.617000000000001</v>
      </c>
      <c r="G191">
        <v>2.97</v>
      </c>
    </row>
    <row r="192" spans="1:7" x14ac:dyDescent="0.2">
      <c r="A192" t="s">
        <v>544</v>
      </c>
      <c r="B192" t="s">
        <v>545</v>
      </c>
      <c r="C192">
        <v>5278.2280000000001</v>
      </c>
      <c r="D192">
        <v>3847.8440000000001</v>
      </c>
      <c r="E192">
        <v>142.56399999999999</v>
      </c>
      <c r="F192">
        <v>21.446999999999999</v>
      </c>
      <c r="G192">
        <v>16.099</v>
      </c>
    </row>
    <row r="193" spans="1:7" x14ac:dyDescent="0.2">
      <c r="A193" t="s">
        <v>544</v>
      </c>
      <c r="B193" t="s">
        <v>546</v>
      </c>
      <c r="C193">
        <v>11229.081</v>
      </c>
      <c r="D193">
        <v>5527.3860000000004</v>
      </c>
      <c r="E193">
        <v>135.84700000000001</v>
      </c>
      <c r="F193">
        <v>23.567</v>
      </c>
      <c r="G193">
        <v>15.884</v>
      </c>
    </row>
    <row r="194" spans="1:7" x14ac:dyDescent="0.2">
      <c r="A194" t="s">
        <v>544</v>
      </c>
      <c r="B194" t="s">
        <v>1009</v>
      </c>
      <c r="C194">
        <v>13222.741</v>
      </c>
      <c r="D194">
        <v>7446.8040000000001</v>
      </c>
      <c r="E194">
        <v>126.426</v>
      </c>
      <c r="F194">
        <v>29.641999999999999</v>
      </c>
      <c r="G194">
        <v>20.785</v>
      </c>
    </row>
    <row r="195" spans="1:7" x14ac:dyDescent="0.2">
      <c r="A195" t="s">
        <v>544</v>
      </c>
      <c r="B195" t="s">
        <v>1010</v>
      </c>
      <c r="C195">
        <v>4522.9690000000001</v>
      </c>
      <c r="D195">
        <v>3907.8649999999998</v>
      </c>
      <c r="E195">
        <v>102.53</v>
      </c>
      <c r="F195">
        <v>19.478999999999999</v>
      </c>
      <c r="G195">
        <v>15.42</v>
      </c>
    </row>
    <row r="196" spans="1:7" x14ac:dyDescent="0.2">
      <c r="A196" t="s">
        <v>1011</v>
      </c>
      <c r="B196" t="s">
        <v>1012</v>
      </c>
      <c r="C196">
        <v>1420.155</v>
      </c>
      <c r="D196">
        <v>2054.6439999999998</v>
      </c>
      <c r="E196">
        <v>78.186999999999998</v>
      </c>
      <c r="F196">
        <v>12.438000000000001</v>
      </c>
      <c r="G196">
        <v>8.08</v>
      </c>
    </row>
    <row r="197" spans="1:7" x14ac:dyDescent="0.2">
      <c r="A197" t="s">
        <v>1011</v>
      </c>
      <c r="B197" t="s">
        <v>1013</v>
      </c>
      <c r="C197">
        <v>3065.1930000000002</v>
      </c>
      <c r="D197">
        <v>4219.4880000000003</v>
      </c>
      <c r="E197">
        <v>83.096000000000004</v>
      </c>
      <c r="F197">
        <v>18.221</v>
      </c>
      <c r="G197">
        <v>16.664000000000001</v>
      </c>
    </row>
    <row r="198" spans="1:7" x14ac:dyDescent="0.2">
      <c r="A198" t="s">
        <v>1011</v>
      </c>
      <c r="B198" t="s">
        <v>1014</v>
      </c>
      <c r="C198">
        <v>8486.9320000000007</v>
      </c>
      <c r="D198">
        <v>4426.0050000000001</v>
      </c>
      <c r="E198">
        <v>75.263000000000005</v>
      </c>
      <c r="F198">
        <v>19.312999999999999</v>
      </c>
      <c r="G198">
        <v>20.49</v>
      </c>
    </row>
    <row r="199" spans="1:7" x14ac:dyDescent="0.2">
      <c r="A199" t="s">
        <v>1011</v>
      </c>
      <c r="B199" t="s">
        <v>1015</v>
      </c>
      <c r="C199">
        <v>334.267</v>
      </c>
      <c r="D199">
        <v>766.17</v>
      </c>
      <c r="E199">
        <v>28.940999999999999</v>
      </c>
      <c r="F199">
        <v>9.2270000000000003</v>
      </c>
      <c r="G199">
        <v>8.7200000000000006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1016</v>
      </c>
      <c r="B2" t="s">
        <v>1017</v>
      </c>
      <c r="C2">
        <v>4552.451</v>
      </c>
      <c r="D2">
        <v>13599.453</v>
      </c>
      <c r="E2">
        <v>141.71600000000001</v>
      </c>
      <c r="F2">
        <v>88.234999999999999</v>
      </c>
      <c r="G2">
        <v>59.076000000000001</v>
      </c>
    </row>
    <row r="3" spans="1:8" x14ac:dyDescent="0.2">
      <c r="A3" t="s">
        <v>1018</v>
      </c>
      <c r="B3" t="s">
        <v>1019</v>
      </c>
      <c r="C3">
        <v>1711.296</v>
      </c>
      <c r="D3">
        <v>4921.8770000000004</v>
      </c>
      <c r="E3">
        <v>76.944999999999993</v>
      </c>
      <c r="F3">
        <v>35.148000000000003</v>
      </c>
      <c r="G3">
        <v>24.361999999999998</v>
      </c>
    </row>
    <row r="4" spans="1:8" x14ac:dyDescent="0.2">
      <c r="A4" t="s">
        <v>1018</v>
      </c>
      <c r="B4" t="s">
        <v>1020</v>
      </c>
      <c r="C4">
        <v>8614.2849999999999</v>
      </c>
      <c r="D4">
        <v>7784.9129999999996</v>
      </c>
      <c r="E4">
        <v>105.944</v>
      </c>
      <c r="F4">
        <v>62.475000000000001</v>
      </c>
      <c r="G4">
        <v>35.381999999999998</v>
      </c>
    </row>
    <row r="5" spans="1:8" x14ac:dyDescent="0.2">
      <c r="A5" t="s">
        <v>1018</v>
      </c>
      <c r="B5" t="s">
        <v>1021</v>
      </c>
      <c r="C5">
        <v>1533.5619999999999</v>
      </c>
      <c r="D5">
        <v>2113.1570000000002</v>
      </c>
      <c r="E5">
        <v>42.962000000000003</v>
      </c>
      <c r="F5">
        <v>17.266999999999999</v>
      </c>
      <c r="G5">
        <v>16.614000000000001</v>
      </c>
    </row>
    <row r="6" spans="1:8" x14ac:dyDescent="0.2">
      <c r="A6" t="s">
        <v>1018</v>
      </c>
      <c r="B6" t="s">
        <v>1022</v>
      </c>
      <c r="C6">
        <v>192.73</v>
      </c>
      <c r="D6">
        <v>2269.134</v>
      </c>
      <c r="E6">
        <v>38.54</v>
      </c>
      <c r="F6">
        <v>38.183</v>
      </c>
      <c r="G6">
        <v>14.927</v>
      </c>
    </row>
    <row r="7" spans="1:8" x14ac:dyDescent="0.2">
      <c r="A7" t="s">
        <v>1023</v>
      </c>
      <c r="B7" t="s">
        <v>1024</v>
      </c>
      <c r="C7">
        <v>684.81500000000005</v>
      </c>
      <c r="D7">
        <v>3719.797</v>
      </c>
      <c r="E7">
        <v>79.295000000000002</v>
      </c>
      <c r="F7">
        <v>26.378</v>
      </c>
      <c r="G7">
        <v>13.151</v>
      </c>
    </row>
    <row r="8" spans="1:8" x14ac:dyDescent="0.2">
      <c r="A8" t="s">
        <v>1023</v>
      </c>
      <c r="B8" t="s">
        <v>1025</v>
      </c>
      <c r="C8">
        <v>4480.6660000000002</v>
      </c>
      <c r="D8">
        <v>8924.5069999999996</v>
      </c>
      <c r="E8">
        <v>104.152</v>
      </c>
      <c r="F8">
        <v>37.593000000000004</v>
      </c>
      <c r="G8">
        <v>23.591999999999999</v>
      </c>
    </row>
    <row r="9" spans="1:8" x14ac:dyDescent="0.2">
      <c r="A9" t="s">
        <v>1023</v>
      </c>
      <c r="B9" t="s">
        <v>1026</v>
      </c>
      <c r="C9">
        <v>105.62</v>
      </c>
      <c r="D9">
        <v>627.79100000000005</v>
      </c>
      <c r="E9">
        <v>22.588999999999999</v>
      </c>
      <c r="F9">
        <v>17.263999999999999</v>
      </c>
      <c r="G9">
        <v>5.2469999999999999</v>
      </c>
    </row>
    <row r="10" spans="1:8" x14ac:dyDescent="0.2">
      <c r="A10" t="s">
        <v>1023</v>
      </c>
      <c r="B10" t="s">
        <v>1027</v>
      </c>
      <c r="C10">
        <v>105.137</v>
      </c>
      <c r="D10">
        <v>481.65199999999999</v>
      </c>
      <c r="E10">
        <v>24.004000000000001</v>
      </c>
      <c r="F10">
        <v>16.196000000000002</v>
      </c>
      <c r="G10">
        <v>5.984</v>
      </c>
    </row>
    <row r="11" spans="1:8" x14ac:dyDescent="0.2">
      <c r="A11" t="s">
        <v>1023</v>
      </c>
      <c r="B11" t="s">
        <v>1028</v>
      </c>
      <c r="C11">
        <v>1545.3240000000001</v>
      </c>
      <c r="D11">
        <v>2605.4960000000001</v>
      </c>
      <c r="E11">
        <v>61.877000000000002</v>
      </c>
      <c r="F11">
        <v>26.466999999999999</v>
      </c>
      <c r="G11">
        <v>13.949</v>
      </c>
    </row>
    <row r="12" spans="1:8" x14ac:dyDescent="0.2">
      <c r="A12" t="s">
        <v>1029</v>
      </c>
      <c r="B12" t="s">
        <v>1030</v>
      </c>
      <c r="C12">
        <v>1149.5409999999999</v>
      </c>
      <c r="D12">
        <v>4851.1260000000002</v>
      </c>
      <c r="E12">
        <v>131.114</v>
      </c>
      <c r="F12">
        <v>28.742999999999999</v>
      </c>
      <c r="G12">
        <v>18.561</v>
      </c>
    </row>
    <row r="13" spans="1:8" x14ac:dyDescent="0.2">
      <c r="A13" t="s">
        <v>1029</v>
      </c>
      <c r="B13" t="s">
        <v>1031</v>
      </c>
      <c r="C13">
        <v>2122.9859999999999</v>
      </c>
      <c r="D13">
        <v>3020.75</v>
      </c>
      <c r="E13">
        <v>61.972000000000001</v>
      </c>
      <c r="F13">
        <v>29.239000000000001</v>
      </c>
      <c r="G13">
        <v>16.289000000000001</v>
      </c>
    </row>
    <row r="14" spans="1:8" x14ac:dyDescent="0.2">
      <c r="A14" t="s">
        <v>1029</v>
      </c>
      <c r="B14" t="s">
        <v>1032</v>
      </c>
      <c r="C14">
        <v>580.15700000000004</v>
      </c>
      <c r="D14">
        <v>2135.7640000000001</v>
      </c>
      <c r="E14">
        <v>44.972000000000001</v>
      </c>
      <c r="F14">
        <v>30.74</v>
      </c>
      <c r="G14">
        <v>10.085000000000001</v>
      </c>
    </row>
    <row r="15" spans="1:8" x14ac:dyDescent="0.2">
      <c r="A15" t="s">
        <v>1029</v>
      </c>
      <c r="B15" t="s">
        <v>1033</v>
      </c>
      <c r="C15">
        <v>128.501</v>
      </c>
      <c r="D15">
        <v>1482.077</v>
      </c>
      <c r="E15">
        <v>58.408000000000001</v>
      </c>
      <c r="F15">
        <v>15.287000000000001</v>
      </c>
      <c r="G15">
        <v>5.63</v>
      </c>
    </row>
    <row r="16" spans="1:8" x14ac:dyDescent="0.2">
      <c r="A16" t="s">
        <v>1029</v>
      </c>
      <c r="B16" t="s">
        <v>1034</v>
      </c>
      <c r="C16">
        <v>1072.6320000000001</v>
      </c>
      <c r="D16">
        <v>5359.8419999999996</v>
      </c>
      <c r="E16">
        <v>91.745999999999995</v>
      </c>
      <c r="F16">
        <v>31.279</v>
      </c>
      <c r="G16">
        <v>23.097000000000001</v>
      </c>
    </row>
    <row r="17" spans="1:7" x14ac:dyDescent="0.2">
      <c r="A17" t="s">
        <v>1029</v>
      </c>
      <c r="B17" t="s">
        <v>1035</v>
      </c>
      <c r="C17">
        <v>561.26199999999994</v>
      </c>
      <c r="D17">
        <v>1520.4739999999999</v>
      </c>
      <c r="E17">
        <v>27.138000000000002</v>
      </c>
      <c r="F17">
        <v>22.263999999999999</v>
      </c>
      <c r="G17">
        <v>15.646000000000001</v>
      </c>
    </row>
    <row r="18" spans="1:7" x14ac:dyDescent="0.2">
      <c r="A18" t="s">
        <v>1036</v>
      </c>
      <c r="B18" t="s">
        <v>1037</v>
      </c>
      <c r="C18">
        <v>172.04400000000001</v>
      </c>
      <c r="D18">
        <v>2576.3919999999998</v>
      </c>
      <c r="E18">
        <v>55.872</v>
      </c>
      <c r="F18">
        <v>22.667000000000002</v>
      </c>
      <c r="G18">
        <v>13.819000000000001</v>
      </c>
    </row>
    <row r="19" spans="1:7" x14ac:dyDescent="0.2">
      <c r="A19" t="s">
        <v>1036</v>
      </c>
      <c r="B19" t="s">
        <v>1038</v>
      </c>
      <c r="C19">
        <v>14693.094999999999</v>
      </c>
      <c r="D19">
        <v>9716.2759999999998</v>
      </c>
      <c r="E19">
        <v>99.135000000000005</v>
      </c>
      <c r="F19">
        <v>40.031999999999996</v>
      </c>
      <c r="G19">
        <v>55.87</v>
      </c>
    </row>
    <row r="20" spans="1:7" x14ac:dyDescent="0.2">
      <c r="A20" t="s">
        <v>1036</v>
      </c>
      <c r="B20" t="s">
        <v>1039</v>
      </c>
      <c r="C20">
        <v>270.91800000000001</v>
      </c>
      <c r="D20">
        <v>421.4</v>
      </c>
      <c r="E20">
        <v>21.140999999999998</v>
      </c>
      <c r="F20">
        <v>12.196</v>
      </c>
      <c r="G20">
        <v>3.4609999999999999</v>
      </c>
    </row>
    <row r="21" spans="1:7" x14ac:dyDescent="0.2">
      <c r="A21" t="s">
        <v>1036</v>
      </c>
      <c r="B21" t="s">
        <v>1040</v>
      </c>
      <c r="C21">
        <v>77.617000000000004</v>
      </c>
      <c r="D21">
        <v>3672.91</v>
      </c>
      <c r="E21">
        <v>101.245</v>
      </c>
      <c r="F21">
        <v>20.523</v>
      </c>
      <c r="G21">
        <v>12.577</v>
      </c>
    </row>
    <row r="22" spans="1:7" x14ac:dyDescent="0.2">
      <c r="A22" t="s">
        <v>1036</v>
      </c>
      <c r="B22" t="s">
        <v>1041</v>
      </c>
      <c r="C22">
        <v>634.91899999999998</v>
      </c>
      <c r="D22">
        <v>1192.0309999999999</v>
      </c>
      <c r="E22">
        <v>27.242999999999999</v>
      </c>
      <c r="F22">
        <v>20.294</v>
      </c>
      <c r="G22">
        <v>15.52</v>
      </c>
    </row>
    <row r="23" spans="1:7" x14ac:dyDescent="0.2">
      <c r="A23" t="s">
        <v>1042</v>
      </c>
      <c r="B23" t="s">
        <v>1043</v>
      </c>
      <c r="C23">
        <v>30.795000000000002</v>
      </c>
      <c r="D23">
        <v>902.95</v>
      </c>
      <c r="E23">
        <v>33.198999999999998</v>
      </c>
      <c r="F23">
        <v>15.422000000000001</v>
      </c>
      <c r="G23">
        <v>5.202</v>
      </c>
    </row>
    <row r="24" spans="1:7" x14ac:dyDescent="0.2">
      <c r="A24" t="s">
        <v>1042</v>
      </c>
      <c r="B24" t="s">
        <v>1044</v>
      </c>
      <c r="C24">
        <v>1008.6660000000001</v>
      </c>
      <c r="D24">
        <v>1132.5350000000001</v>
      </c>
      <c r="E24">
        <v>40.94</v>
      </c>
      <c r="F24">
        <v>16.192</v>
      </c>
      <c r="G24">
        <v>7.0049999999999999</v>
      </c>
    </row>
    <row r="25" spans="1:7" x14ac:dyDescent="0.2">
      <c r="A25" t="s">
        <v>1042</v>
      </c>
      <c r="B25" t="s">
        <v>1045</v>
      </c>
      <c r="C25">
        <v>444.26299999999998</v>
      </c>
      <c r="D25">
        <v>802.25599999999997</v>
      </c>
      <c r="E25">
        <v>23.957999999999998</v>
      </c>
      <c r="F25">
        <v>15.263</v>
      </c>
      <c r="G25">
        <v>9.7409999999999997</v>
      </c>
    </row>
    <row r="26" spans="1:7" x14ac:dyDescent="0.2">
      <c r="A26" t="s">
        <v>1042</v>
      </c>
      <c r="B26" t="s">
        <v>1046</v>
      </c>
      <c r="C26">
        <v>227.63800000000001</v>
      </c>
      <c r="D26">
        <v>492.49599999999998</v>
      </c>
      <c r="E26">
        <v>26.568000000000001</v>
      </c>
      <c r="F26">
        <v>10.435</v>
      </c>
      <c r="G26">
        <v>3.7890000000000001</v>
      </c>
    </row>
    <row r="27" spans="1:7" x14ac:dyDescent="0.2">
      <c r="A27" t="s">
        <v>1042</v>
      </c>
      <c r="B27" t="s">
        <v>1047</v>
      </c>
      <c r="C27">
        <v>182.846</v>
      </c>
      <c r="D27">
        <v>546.72199999999998</v>
      </c>
      <c r="E27">
        <v>19.949000000000002</v>
      </c>
      <c r="F27">
        <v>13.816000000000001</v>
      </c>
      <c r="G27">
        <v>7.5019999999999998</v>
      </c>
    </row>
    <row r="28" spans="1:7" x14ac:dyDescent="0.2">
      <c r="A28" t="s">
        <v>1042</v>
      </c>
      <c r="B28" t="s">
        <v>1048</v>
      </c>
      <c r="C28">
        <v>560.14700000000005</v>
      </c>
      <c r="D28">
        <v>2031.9459999999999</v>
      </c>
      <c r="E28">
        <v>48.45</v>
      </c>
      <c r="F28">
        <v>27.414000000000001</v>
      </c>
      <c r="G28">
        <v>16.294</v>
      </c>
    </row>
    <row r="29" spans="1:7" x14ac:dyDescent="0.2">
      <c r="A29" t="s">
        <v>1042</v>
      </c>
      <c r="B29" t="s">
        <v>1049</v>
      </c>
      <c r="C29">
        <v>182.19499999999999</v>
      </c>
      <c r="D29">
        <v>983.38</v>
      </c>
      <c r="E29">
        <v>35.497999999999998</v>
      </c>
      <c r="F29">
        <v>22.166</v>
      </c>
      <c r="G29">
        <v>8.2420000000000009</v>
      </c>
    </row>
    <row r="30" spans="1:7" x14ac:dyDescent="0.2">
      <c r="A30" t="s">
        <v>1042</v>
      </c>
      <c r="B30" t="s">
        <v>1050</v>
      </c>
      <c r="C30">
        <v>1670.24</v>
      </c>
      <c r="D30">
        <v>1696.3779999999999</v>
      </c>
      <c r="E30">
        <v>45.442999999999998</v>
      </c>
      <c r="F30">
        <v>24.045000000000002</v>
      </c>
      <c r="G30">
        <v>15.587999999999999</v>
      </c>
    </row>
    <row r="31" spans="1:7" x14ac:dyDescent="0.2">
      <c r="A31" t="s">
        <v>1042</v>
      </c>
      <c r="B31" t="s">
        <v>1051</v>
      </c>
      <c r="C31">
        <v>597.36300000000006</v>
      </c>
      <c r="D31">
        <v>1569.6489999999999</v>
      </c>
      <c r="E31">
        <v>43.451000000000001</v>
      </c>
      <c r="F31">
        <v>22.414999999999999</v>
      </c>
      <c r="G31">
        <v>15.538</v>
      </c>
    </row>
    <row r="32" spans="1:7" x14ac:dyDescent="0.2">
      <c r="A32" t="s">
        <v>1042</v>
      </c>
      <c r="B32" t="s">
        <v>1052</v>
      </c>
      <c r="C32">
        <v>403.07400000000001</v>
      </c>
      <c r="D32">
        <v>1732.759</v>
      </c>
      <c r="E32">
        <v>63.816000000000003</v>
      </c>
      <c r="F32">
        <v>15.648</v>
      </c>
      <c r="G32">
        <v>15.227</v>
      </c>
    </row>
    <row r="33" spans="1:7" x14ac:dyDescent="0.2">
      <c r="A33" t="s">
        <v>1042</v>
      </c>
      <c r="B33" t="s">
        <v>1053</v>
      </c>
      <c r="C33">
        <v>493.69499999999999</v>
      </c>
      <c r="D33">
        <v>1301.7850000000001</v>
      </c>
      <c r="E33">
        <v>35.895000000000003</v>
      </c>
      <c r="F33">
        <v>25.23</v>
      </c>
      <c r="G33">
        <v>9.3670000000000009</v>
      </c>
    </row>
    <row r="34" spans="1:7" x14ac:dyDescent="0.2">
      <c r="A34" t="s">
        <v>1054</v>
      </c>
      <c r="B34" t="s">
        <v>1055</v>
      </c>
      <c r="C34">
        <v>296.25799999999998</v>
      </c>
      <c r="D34">
        <v>621.32100000000003</v>
      </c>
      <c r="E34">
        <v>30.370999999999999</v>
      </c>
      <c r="F34">
        <v>15.266999999999999</v>
      </c>
      <c r="G34">
        <v>4.7249999999999996</v>
      </c>
    </row>
    <row r="35" spans="1:7" x14ac:dyDescent="0.2">
      <c r="A35" t="s">
        <v>1054</v>
      </c>
      <c r="B35" t="s">
        <v>1056</v>
      </c>
      <c r="C35">
        <v>13.532</v>
      </c>
      <c r="D35">
        <v>1038.1479999999999</v>
      </c>
      <c r="E35">
        <v>37.222999999999999</v>
      </c>
      <c r="F35">
        <v>21.385999999999999</v>
      </c>
      <c r="G35">
        <v>4.2569999999999997</v>
      </c>
    </row>
    <row r="36" spans="1:7" x14ac:dyDescent="0.2">
      <c r="A36" t="s">
        <v>1054</v>
      </c>
      <c r="B36" t="s">
        <v>1057</v>
      </c>
      <c r="C36">
        <v>423.77800000000002</v>
      </c>
      <c r="D36">
        <v>769.29100000000005</v>
      </c>
      <c r="E36">
        <v>32.051000000000002</v>
      </c>
      <c r="F36">
        <v>18.975999999999999</v>
      </c>
      <c r="G36">
        <v>6.3049999999999997</v>
      </c>
    </row>
    <row r="37" spans="1:7" x14ac:dyDescent="0.2">
      <c r="A37" t="s">
        <v>1054</v>
      </c>
      <c r="B37" t="s">
        <v>1058</v>
      </c>
      <c r="C37">
        <v>384.791</v>
      </c>
      <c r="D37">
        <v>1536.74</v>
      </c>
      <c r="E37">
        <v>41.673000000000002</v>
      </c>
      <c r="F37">
        <v>24.369</v>
      </c>
      <c r="G37">
        <v>6.6429999999999998</v>
      </c>
    </row>
    <row r="38" spans="1:7" x14ac:dyDescent="0.2">
      <c r="A38" t="s">
        <v>1054</v>
      </c>
      <c r="B38" t="s">
        <v>1059</v>
      </c>
      <c r="C38">
        <v>200.7</v>
      </c>
      <c r="D38">
        <v>551.346</v>
      </c>
      <c r="E38">
        <v>29.329000000000001</v>
      </c>
      <c r="F38">
        <v>12.348000000000001</v>
      </c>
      <c r="G38">
        <v>3.3149999999999999</v>
      </c>
    </row>
    <row r="39" spans="1:7" x14ac:dyDescent="0.2">
      <c r="A39" t="s">
        <v>1054</v>
      </c>
      <c r="B39" t="s">
        <v>1060</v>
      </c>
      <c r="C39">
        <v>537.91499999999996</v>
      </c>
      <c r="D39">
        <v>903.62800000000004</v>
      </c>
      <c r="E39">
        <v>25.742999999999999</v>
      </c>
      <c r="F39">
        <v>21.286999999999999</v>
      </c>
      <c r="G39">
        <v>11.065</v>
      </c>
    </row>
    <row r="40" spans="1:7" x14ac:dyDescent="0.2">
      <c r="A40" t="s">
        <v>1054</v>
      </c>
      <c r="B40" t="s">
        <v>1061</v>
      </c>
      <c r="C40">
        <v>904.05200000000002</v>
      </c>
      <c r="D40">
        <v>2083.3159999999998</v>
      </c>
      <c r="E40">
        <v>83.162999999999997</v>
      </c>
      <c r="F40">
        <v>19.074000000000002</v>
      </c>
      <c r="G40">
        <v>14.215999999999999</v>
      </c>
    </row>
    <row r="41" spans="1:7" x14ac:dyDescent="0.2">
      <c r="A41" t="s">
        <v>1054</v>
      </c>
      <c r="B41" t="s">
        <v>1062</v>
      </c>
      <c r="C41">
        <v>266.27999999999997</v>
      </c>
      <c r="D41">
        <v>751.16499999999996</v>
      </c>
      <c r="E41">
        <v>35.241</v>
      </c>
      <c r="F41">
        <v>11.76</v>
      </c>
      <c r="G41">
        <v>7.2859999999999996</v>
      </c>
    </row>
    <row r="42" spans="1:7" x14ac:dyDescent="0.2">
      <c r="A42" t="s">
        <v>1054</v>
      </c>
      <c r="B42" t="s">
        <v>1063</v>
      </c>
      <c r="C42">
        <v>1129.605</v>
      </c>
      <c r="D42">
        <v>2242.5030000000002</v>
      </c>
      <c r="E42">
        <v>77.787000000000006</v>
      </c>
      <c r="F42">
        <v>26.472999999999999</v>
      </c>
      <c r="G42">
        <v>21.114999999999998</v>
      </c>
    </row>
    <row r="43" spans="1:7" x14ac:dyDescent="0.2">
      <c r="A43" t="s">
        <v>1054</v>
      </c>
      <c r="B43" t="s">
        <v>1064</v>
      </c>
      <c r="C43">
        <v>1034.9829999999999</v>
      </c>
      <c r="D43">
        <v>2332.5680000000002</v>
      </c>
      <c r="E43">
        <v>43.746000000000002</v>
      </c>
      <c r="F43">
        <v>29.343</v>
      </c>
      <c r="G43">
        <v>16.495999999999999</v>
      </c>
    </row>
    <row r="44" spans="1:7" x14ac:dyDescent="0.2">
      <c r="A44" t="s">
        <v>1054</v>
      </c>
      <c r="B44" t="s">
        <v>1065</v>
      </c>
      <c r="C44">
        <v>112.51</v>
      </c>
      <c r="D44">
        <v>412.02199999999999</v>
      </c>
      <c r="E44">
        <v>23.068000000000001</v>
      </c>
      <c r="F44">
        <v>9.2789999999999999</v>
      </c>
      <c r="G44">
        <v>5.0090000000000003</v>
      </c>
    </row>
    <row r="45" spans="1:7" x14ac:dyDescent="0.2">
      <c r="A45" t="s">
        <v>1066</v>
      </c>
      <c r="B45" t="s">
        <v>1067</v>
      </c>
      <c r="C45">
        <v>58.106999999999999</v>
      </c>
      <c r="D45">
        <v>458.75400000000002</v>
      </c>
      <c r="E45">
        <v>36.276000000000003</v>
      </c>
      <c r="F45">
        <v>10.567</v>
      </c>
      <c r="G45">
        <v>4.6859999999999999</v>
      </c>
    </row>
    <row r="46" spans="1:7" x14ac:dyDescent="0.2">
      <c r="A46" t="s">
        <v>1066</v>
      </c>
      <c r="B46" t="s">
        <v>1068</v>
      </c>
      <c r="C46">
        <v>314.98399999999998</v>
      </c>
      <c r="D46">
        <v>1155.857</v>
      </c>
      <c r="E46">
        <v>61.543999999999997</v>
      </c>
      <c r="F46">
        <v>10.138</v>
      </c>
      <c r="G46">
        <v>9.5359999999999996</v>
      </c>
    </row>
    <row r="47" spans="1:7" x14ac:dyDescent="0.2">
      <c r="A47" t="s">
        <v>1066</v>
      </c>
      <c r="B47" t="s">
        <v>1069</v>
      </c>
      <c r="C47">
        <v>20.370999999999999</v>
      </c>
      <c r="D47">
        <v>266.88299999999998</v>
      </c>
      <c r="E47">
        <v>29.919</v>
      </c>
      <c r="F47">
        <v>7.2510000000000003</v>
      </c>
      <c r="G47">
        <v>2.8130000000000002</v>
      </c>
    </row>
    <row r="48" spans="1:7" x14ac:dyDescent="0.2">
      <c r="A48" t="s">
        <v>1066</v>
      </c>
      <c r="B48" t="s">
        <v>1070</v>
      </c>
      <c r="C48">
        <v>222.249</v>
      </c>
      <c r="D48">
        <v>563.20000000000005</v>
      </c>
      <c r="E48">
        <v>28.355</v>
      </c>
      <c r="F48">
        <v>12.135</v>
      </c>
      <c r="G48">
        <v>3.827</v>
      </c>
    </row>
    <row r="49" spans="1:7" x14ac:dyDescent="0.2">
      <c r="A49" t="s">
        <v>1066</v>
      </c>
      <c r="B49" t="s">
        <v>1071</v>
      </c>
      <c r="C49">
        <v>473.28500000000003</v>
      </c>
      <c r="D49">
        <v>1115.2660000000001</v>
      </c>
      <c r="E49">
        <v>41.47</v>
      </c>
      <c r="F49">
        <v>22.190999999999999</v>
      </c>
      <c r="G49">
        <v>14.305</v>
      </c>
    </row>
    <row r="50" spans="1:7" x14ac:dyDescent="0.2">
      <c r="A50" t="s">
        <v>1066</v>
      </c>
      <c r="B50" t="s">
        <v>1072</v>
      </c>
      <c r="C50">
        <v>183.30500000000001</v>
      </c>
      <c r="D50">
        <v>600.10699999999997</v>
      </c>
      <c r="E50">
        <v>21.821999999999999</v>
      </c>
      <c r="F50">
        <v>13.917999999999999</v>
      </c>
      <c r="G50">
        <v>9.8350000000000009</v>
      </c>
    </row>
    <row r="51" spans="1:7" x14ac:dyDescent="0.2">
      <c r="A51" t="s">
        <v>1066</v>
      </c>
      <c r="B51" t="s">
        <v>1073</v>
      </c>
      <c r="C51">
        <v>378.54199999999997</v>
      </c>
      <c r="D51">
        <v>739.76700000000005</v>
      </c>
      <c r="E51">
        <v>22.731999999999999</v>
      </c>
      <c r="F51">
        <v>19.731000000000002</v>
      </c>
      <c r="G51">
        <v>5.8079999999999998</v>
      </c>
    </row>
    <row r="52" spans="1:7" x14ac:dyDescent="0.2">
      <c r="A52" t="s">
        <v>1066</v>
      </c>
      <c r="B52" t="s">
        <v>1074</v>
      </c>
      <c r="C52">
        <v>94.649000000000001</v>
      </c>
      <c r="D52">
        <v>257.37400000000002</v>
      </c>
      <c r="E52">
        <v>22.065000000000001</v>
      </c>
      <c r="F52">
        <v>9.7750000000000004</v>
      </c>
      <c r="G52">
        <v>3.1859999999999999</v>
      </c>
    </row>
    <row r="53" spans="1:7" x14ac:dyDescent="0.2">
      <c r="A53" t="s">
        <v>1066</v>
      </c>
      <c r="B53" t="s">
        <v>1075</v>
      </c>
      <c r="C53">
        <v>263.47500000000002</v>
      </c>
      <c r="D53">
        <v>583.27599999999995</v>
      </c>
      <c r="E53">
        <v>17.478000000000002</v>
      </c>
      <c r="F53">
        <v>13.622999999999999</v>
      </c>
      <c r="G53">
        <v>12.037000000000001</v>
      </c>
    </row>
    <row r="54" spans="1:7" x14ac:dyDescent="0.2">
      <c r="A54" t="s">
        <v>1066</v>
      </c>
      <c r="B54" t="s">
        <v>1076</v>
      </c>
      <c r="C54">
        <v>119.711</v>
      </c>
      <c r="D54">
        <v>354.03300000000002</v>
      </c>
      <c r="E54">
        <v>22.481999999999999</v>
      </c>
      <c r="F54">
        <v>10.853</v>
      </c>
      <c r="G54">
        <v>1.887</v>
      </c>
    </row>
    <row r="55" spans="1:7" x14ac:dyDescent="0.2">
      <c r="A55" t="s">
        <v>1066</v>
      </c>
      <c r="B55" t="s">
        <v>1077</v>
      </c>
      <c r="C55">
        <v>49.183999999999997</v>
      </c>
      <c r="D55">
        <v>192.16499999999999</v>
      </c>
      <c r="E55">
        <v>11.882999999999999</v>
      </c>
      <c r="F55">
        <v>9.3409999999999993</v>
      </c>
      <c r="G55">
        <v>3.21</v>
      </c>
    </row>
    <row r="56" spans="1:7" x14ac:dyDescent="0.2">
      <c r="A56" t="s">
        <v>1066</v>
      </c>
      <c r="B56" t="s">
        <v>1078</v>
      </c>
      <c r="C56">
        <v>137.28</v>
      </c>
      <c r="D56">
        <v>1032.6780000000001</v>
      </c>
      <c r="E56">
        <v>47.719000000000001</v>
      </c>
      <c r="F56">
        <v>22.427</v>
      </c>
      <c r="G56">
        <v>10.782</v>
      </c>
    </row>
    <row r="57" spans="1:7" x14ac:dyDescent="0.2">
      <c r="A57" t="s">
        <v>1066</v>
      </c>
      <c r="B57" t="s">
        <v>1079</v>
      </c>
      <c r="C57">
        <v>110.13200000000001</v>
      </c>
      <c r="D57">
        <v>400.01</v>
      </c>
      <c r="E57">
        <v>27.489000000000001</v>
      </c>
      <c r="F57">
        <v>9.9600000000000009</v>
      </c>
      <c r="G57">
        <v>4.1749999999999998</v>
      </c>
    </row>
    <row r="58" spans="1:7" x14ac:dyDescent="0.2">
      <c r="A58" t="s">
        <v>1066</v>
      </c>
      <c r="B58" t="s">
        <v>1080</v>
      </c>
      <c r="C58">
        <v>1663.211</v>
      </c>
      <c r="D58">
        <v>1549.145</v>
      </c>
      <c r="E58">
        <v>36.494999999999997</v>
      </c>
      <c r="F58">
        <v>30.007000000000001</v>
      </c>
      <c r="G58">
        <v>10.247</v>
      </c>
    </row>
    <row r="59" spans="1:7" x14ac:dyDescent="0.2">
      <c r="A59" t="s">
        <v>1066</v>
      </c>
      <c r="B59" t="s">
        <v>1081</v>
      </c>
      <c r="C59">
        <v>678.68600000000004</v>
      </c>
      <c r="D59">
        <v>1225.9870000000001</v>
      </c>
      <c r="E59">
        <v>47.493000000000002</v>
      </c>
      <c r="F59">
        <v>14.782</v>
      </c>
      <c r="G59">
        <v>13.231</v>
      </c>
    </row>
    <row r="60" spans="1:7" x14ac:dyDescent="0.2">
      <c r="A60" t="s">
        <v>1082</v>
      </c>
      <c r="B60" t="s">
        <v>1083</v>
      </c>
      <c r="C60">
        <v>252.07300000000001</v>
      </c>
      <c r="D60">
        <v>476.04899999999998</v>
      </c>
      <c r="E60">
        <v>17.346</v>
      </c>
      <c r="F60">
        <v>14.106999999999999</v>
      </c>
      <c r="G60">
        <v>5.81</v>
      </c>
    </row>
    <row r="61" spans="1:7" x14ac:dyDescent="0.2">
      <c r="A61" t="s">
        <v>1082</v>
      </c>
      <c r="B61" t="s">
        <v>1084</v>
      </c>
      <c r="C61">
        <v>2133.9949999999999</v>
      </c>
      <c r="D61">
        <v>5037.6440000000002</v>
      </c>
      <c r="E61">
        <v>64.951999999999998</v>
      </c>
      <c r="F61">
        <v>38.637</v>
      </c>
      <c r="G61">
        <v>20.54</v>
      </c>
    </row>
    <row r="62" spans="1:7" x14ac:dyDescent="0.2">
      <c r="A62" t="s">
        <v>1082</v>
      </c>
      <c r="B62" t="s">
        <v>1085</v>
      </c>
      <c r="C62">
        <v>1304.854</v>
      </c>
      <c r="D62">
        <v>3798.0940000000001</v>
      </c>
      <c r="E62">
        <v>63.387999999999998</v>
      </c>
      <c r="F62">
        <v>31.975000000000001</v>
      </c>
      <c r="G62">
        <v>19.530999999999999</v>
      </c>
    </row>
    <row r="63" spans="1:7" x14ac:dyDescent="0.2">
      <c r="A63" t="s">
        <v>1082</v>
      </c>
      <c r="B63" t="s">
        <v>1086</v>
      </c>
      <c r="C63">
        <v>475.45</v>
      </c>
      <c r="D63">
        <v>4413.2560000000003</v>
      </c>
      <c r="E63">
        <v>63.021000000000001</v>
      </c>
      <c r="F63">
        <v>39.585000000000001</v>
      </c>
      <c r="G63">
        <v>21.353999999999999</v>
      </c>
    </row>
    <row r="64" spans="1:7" x14ac:dyDescent="0.2">
      <c r="A64" t="s">
        <v>1082</v>
      </c>
      <c r="B64" t="s">
        <v>1087</v>
      </c>
      <c r="C64">
        <v>2307.451</v>
      </c>
      <c r="D64">
        <v>4877.1260000000002</v>
      </c>
      <c r="E64">
        <v>88.293000000000006</v>
      </c>
      <c r="F64">
        <v>24.515000000000001</v>
      </c>
      <c r="G64">
        <v>19.908000000000001</v>
      </c>
    </row>
    <row r="65" spans="1:7" x14ac:dyDescent="0.2">
      <c r="A65" t="s">
        <v>1082</v>
      </c>
      <c r="B65" t="s">
        <v>1088</v>
      </c>
      <c r="C65">
        <v>161.77600000000001</v>
      </c>
      <c r="D65">
        <v>541.35900000000004</v>
      </c>
      <c r="E65">
        <v>43.92</v>
      </c>
      <c r="F65">
        <v>8.2059999999999995</v>
      </c>
      <c r="G65">
        <v>3.6840000000000002</v>
      </c>
    </row>
    <row r="66" spans="1:7" x14ac:dyDescent="0.2">
      <c r="A66" t="s">
        <v>1082</v>
      </c>
      <c r="B66" t="s">
        <v>1089</v>
      </c>
      <c r="C66">
        <v>186.06100000000001</v>
      </c>
      <c r="D66">
        <v>500.31700000000001</v>
      </c>
      <c r="E66">
        <v>33.134999999999998</v>
      </c>
      <c r="F66">
        <v>9.6999999999999993</v>
      </c>
      <c r="G66">
        <v>3.1930000000000001</v>
      </c>
    </row>
    <row r="67" spans="1:7" x14ac:dyDescent="0.2">
      <c r="A67" t="s">
        <v>1090</v>
      </c>
      <c r="B67" t="s">
        <v>1091</v>
      </c>
      <c r="C67">
        <v>1131.4939999999999</v>
      </c>
      <c r="D67">
        <v>2722.174</v>
      </c>
      <c r="E67">
        <v>39.127000000000002</v>
      </c>
      <c r="F67">
        <v>34.405999999999999</v>
      </c>
      <c r="G67">
        <v>24.965</v>
      </c>
    </row>
    <row r="68" spans="1:7" x14ac:dyDescent="0.2">
      <c r="A68" t="s">
        <v>1090</v>
      </c>
      <c r="B68" t="s">
        <v>1092</v>
      </c>
      <c r="C68">
        <v>3918.136</v>
      </c>
      <c r="D68">
        <v>6408.7749999999996</v>
      </c>
      <c r="E68">
        <v>119.785</v>
      </c>
      <c r="F68">
        <v>35.481999999999999</v>
      </c>
      <c r="G68">
        <v>27.361000000000001</v>
      </c>
    </row>
    <row r="69" spans="1:7" x14ac:dyDescent="0.2">
      <c r="A69" t="s">
        <v>1090</v>
      </c>
      <c r="B69" t="s">
        <v>1093</v>
      </c>
      <c r="C69">
        <v>2930.28</v>
      </c>
      <c r="D69">
        <v>4554.2380000000003</v>
      </c>
      <c r="E69">
        <v>101.76300000000001</v>
      </c>
      <c r="F69">
        <v>34.084000000000003</v>
      </c>
      <c r="G69">
        <v>23.739000000000001</v>
      </c>
    </row>
    <row r="70" spans="1:7" x14ac:dyDescent="0.2">
      <c r="A70" t="s">
        <v>1090</v>
      </c>
      <c r="B70" t="s">
        <v>1094</v>
      </c>
      <c r="C70">
        <v>1564.252</v>
      </c>
      <c r="D70">
        <v>2137.3220000000001</v>
      </c>
      <c r="E70">
        <v>52.405000000000001</v>
      </c>
      <c r="F70">
        <v>26.937999999999999</v>
      </c>
      <c r="G70">
        <v>5.633</v>
      </c>
    </row>
    <row r="71" spans="1:7" x14ac:dyDescent="0.2">
      <c r="A71" t="s">
        <v>1090</v>
      </c>
      <c r="B71" t="s">
        <v>1095</v>
      </c>
      <c r="C71">
        <v>1262.2449999999999</v>
      </c>
      <c r="D71">
        <v>2951.0709999999999</v>
      </c>
      <c r="E71">
        <v>89.691000000000003</v>
      </c>
      <c r="F71">
        <v>33.798999999999999</v>
      </c>
      <c r="G71">
        <v>18.707999999999998</v>
      </c>
    </row>
    <row r="72" spans="1:7" x14ac:dyDescent="0.2">
      <c r="A72" t="s">
        <v>1090</v>
      </c>
      <c r="B72" t="s">
        <v>1096</v>
      </c>
      <c r="C72">
        <v>99.355000000000004</v>
      </c>
      <c r="D72">
        <v>2010.5450000000001</v>
      </c>
      <c r="E72">
        <v>61.433</v>
      </c>
      <c r="F72">
        <v>21.593</v>
      </c>
      <c r="G72">
        <v>11.282999999999999</v>
      </c>
    </row>
    <row r="73" spans="1:7" x14ac:dyDescent="0.2">
      <c r="A73" t="s">
        <v>1097</v>
      </c>
      <c r="B73" t="s">
        <v>1098</v>
      </c>
      <c r="C73">
        <v>1106.931</v>
      </c>
      <c r="D73">
        <v>2817.0329999999999</v>
      </c>
      <c r="E73">
        <v>54.625</v>
      </c>
      <c r="F73">
        <v>22.382000000000001</v>
      </c>
      <c r="G73">
        <v>17.318000000000001</v>
      </c>
    </row>
    <row r="74" spans="1:7" x14ac:dyDescent="0.2">
      <c r="A74" t="s">
        <v>1097</v>
      </c>
      <c r="B74" t="s">
        <v>1099</v>
      </c>
      <c r="C74">
        <v>419.82100000000003</v>
      </c>
      <c r="D74">
        <v>610.82100000000003</v>
      </c>
      <c r="E74">
        <v>28.664000000000001</v>
      </c>
      <c r="F74">
        <v>11.074</v>
      </c>
      <c r="G74">
        <v>7.3620000000000001</v>
      </c>
    </row>
    <row r="75" spans="1:7" x14ac:dyDescent="0.2">
      <c r="A75" t="s">
        <v>1097</v>
      </c>
      <c r="B75" t="s">
        <v>1100</v>
      </c>
      <c r="C75">
        <v>959.43499999999995</v>
      </c>
      <c r="D75">
        <v>1796.8879999999999</v>
      </c>
      <c r="E75">
        <v>60.433999999999997</v>
      </c>
      <c r="F75">
        <v>15.784000000000001</v>
      </c>
      <c r="G75">
        <v>13.846</v>
      </c>
    </row>
    <row r="76" spans="1:7" x14ac:dyDescent="0.2">
      <c r="A76" t="s">
        <v>1097</v>
      </c>
      <c r="B76" t="s">
        <v>1101</v>
      </c>
      <c r="C76">
        <v>2380.0549999999998</v>
      </c>
      <c r="D76">
        <v>3452.01</v>
      </c>
      <c r="E76">
        <v>60.423999999999999</v>
      </c>
      <c r="F76">
        <v>23.972999999999999</v>
      </c>
      <c r="G76">
        <v>17.100000000000001</v>
      </c>
    </row>
    <row r="77" spans="1:7" x14ac:dyDescent="0.2">
      <c r="A77" t="s">
        <v>1097</v>
      </c>
      <c r="B77" t="s">
        <v>1102</v>
      </c>
      <c r="C77">
        <v>106.51300000000001</v>
      </c>
      <c r="D77">
        <v>647.93399999999997</v>
      </c>
      <c r="E77">
        <v>33.893000000000001</v>
      </c>
      <c r="F77">
        <v>11.933</v>
      </c>
      <c r="G77">
        <v>7.5469999999999997</v>
      </c>
    </row>
    <row r="78" spans="1:7" x14ac:dyDescent="0.2">
      <c r="A78" t="s">
        <v>1097</v>
      </c>
      <c r="B78" t="s">
        <v>1103</v>
      </c>
      <c r="C78">
        <v>2087.6669999999999</v>
      </c>
      <c r="D78">
        <v>4562.1480000000001</v>
      </c>
      <c r="E78">
        <v>90.769000000000005</v>
      </c>
      <c r="F78">
        <v>36.119999999999997</v>
      </c>
      <c r="G78">
        <v>23.802</v>
      </c>
    </row>
    <row r="79" spans="1:7" x14ac:dyDescent="0.2">
      <c r="A79" t="s">
        <v>1097</v>
      </c>
      <c r="B79" t="s">
        <v>1104</v>
      </c>
      <c r="C79">
        <v>287.53899999999999</v>
      </c>
      <c r="D79">
        <v>634.351</v>
      </c>
      <c r="E79">
        <v>31.192</v>
      </c>
      <c r="F79">
        <v>13.311</v>
      </c>
      <c r="G79">
        <v>3.7320000000000002</v>
      </c>
    </row>
    <row r="80" spans="1:7" x14ac:dyDescent="0.2">
      <c r="A80" t="s">
        <v>1097</v>
      </c>
      <c r="B80" t="s">
        <v>1105</v>
      </c>
      <c r="C80">
        <v>322.33300000000003</v>
      </c>
      <c r="D80">
        <v>506.78699999999998</v>
      </c>
      <c r="E80">
        <v>25.852</v>
      </c>
      <c r="F80">
        <v>9.7690000000000001</v>
      </c>
      <c r="G80">
        <v>3.3889999999999998</v>
      </c>
    </row>
    <row r="81" spans="1:7" x14ac:dyDescent="0.2">
      <c r="A81" t="s">
        <v>1097</v>
      </c>
      <c r="B81" t="s">
        <v>1106</v>
      </c>
      <c r="C81">
        <v>985.73599999999999</v>
      </c>
      <c r="D81">
        <v>1458.365</v>
      </c>
      <c r="E81">
        <v>49.685000000000002</v>
      </c>
      <c r="F81">
        <v>23.701000000000001</v>
      </c>
      <c r="G81">
        <v>17.600999999999999</v>
      </c>
    </row>
    <row r="82" spans="1:7" x14ac:dyDescent="0.2">
      <c r="A82" t="s">
        <v>1107</v>
      </c>
      <c r="B82" t="s">
        <v>1108</v>
      </c>
      <c r="C82">
        <v>328.76900000000001</v>
      </c>
      <c r="D82">
        <v>1292.2919999999999</v>
      </c>
      <c r="E82">
        <v>29.123999999999999</v>
      </c>
      <c r="F82">
        <v>20.623000000000001</v>
      </c>
      <c r="G82">
        <v>14.516</v>
      </c>
    </row>
    <row r="83" spans="1:7" x14ac:dyDescent="0.2">
      <c r="A83" t="s">
        <v>1107</v>
      </c>
      <c r="B83" t="s">
        <v>1109</v>
      </c>
      <c r="C83">
        <v>899.553</v>
      </c>
      <c r="D83">
        <v>2677.2260000000001</v>
      </c>
      <c r="E83">
        <v>78.766999999999996</v>
      </c>
      <c r="F83">
        <v>24.815999999999999</v>
      </c>
      <c r="G83">
        <v>16.216999999999999</v>
      </c>
    </row>
    <row r="84" spans="1:7" x14ac:dyDescent="0.2">
      <c r="A84" t="s">
        <v>1107</v>
      </c>
      <c r="B84" t="s">
        <v>1110</v>
      </c>
      <c r="C84">
        <v>1262.682</v>
      </c>
      <c r="D84">
        <v>5477.7939999999999</v>
      </c>
      <c r="E84">
        <v>78.001000000000005</v>
      </c>
      <c r="F84">
        <v>52.276000000000003</v>
      </c>
      <c r="G84">
        <v>16.766999999999999</v>
      </c>
    </row>
    <row r="85" spans="1:7" x14ac:dyDescent="0.2">
      <c r="A85" t="s">
        <v>1107</v>
      </c>
      <c r="B85" t="s">
        <v>1111</v>
      </c>
      <c r="C85">
        <v>1287.73</v>
      </c>
      <c r="D85">
        <v>2145.6260000000002</v>
      </c>
      <c r="E85">
        <v>63.682000000000002</v>
      </c>
      <c r="F85">
        <v>26.111000000000001</v>
      </c>
      <c r="G85">
        <v>14.846</v>
      </c>
    </row>
    <row r="86" spans="1:7" x14ac:dyDescent="0.2">
      <c r="A86" t="s">
        <v>1107</v>
      </c>
      <c r="B86" t="s">
        <v>1112</v>
      </c>
      <c r="C86">
        <v>2861.1590000000001</v>
      </c>
      <c r="D86">
        <v>4021.94</v>
      </c>
      <c r="E86">
        <v>62.375</v>
      </c>
      <c r="F86">
        <v>31.140999999999998</v>
      </c>
      <c r="G86">
        <v>21.344999999999999</v>
      </c>
    </row>
    <row r="87" spans="1:7" x14ac:dyDescent="0.2">
      <c r="A87" t="s">
        <v>1107</v>
      </c>
      <c r="B87" t="s">
        <v>1113</v>
      </c>
      <c r="C87">
        <v>1.165</v>
      </c>
      <c r="D87">
        <v>1571.039</v>
      </c>
      <c r="E87">
        <v>45.567999999999998</v>
      </c>
      <c r="F87">
        <v>26.696999999999999</v>
      </c>
      <c r="G87">
        <v>6.8789999999999996</v>
      </c>
    </row>
    <row r="88" spans="1:7" x14ac:dyDescent="0.2">
      <c r="A88" t="s">
        <v>1114</v>
      </c>
      <c r="B88" t="s">
        <v>1115</v>
      </c>
      <c r="C88">
        <v>936.38800000000003</v>
      </c>
      <c r="D88">
        <v>1331.37</v>
      </c>
      <c r="E88">
        <v>36.131</v>
      </c>
      <c r="F88">
        <v>29.056999999999999</v>
      </c>
      <c r="G88">
        <v>5.851</v>
      </c>
    </row>
    <row r="89" spans="1:7" x14ac:dyDescent="0.2">
      <c r="A89" t="s">
        <v>1114</v>
      </c>
      <c r="B89" t="s">
        <v>1116</v>
      </c>
      <c r="C89">
        <v>369.02499999999998</v>
      </c>
      <c r="D89">
        <v>555.89</v>
      </c>
      <c r="E89">
        <v>36.482999999999997</v>
      </c>
      <c r="F89">
        <v>8.0280000000000005</v>
      </c>
      <c r="G89">
        <v>5.9859999999999998</v>
      </c>
    </row>
    <row r="90" spans="1:7" x14ac:dyDescent="0.2">
      <c r="A90" t="s">
        <v>1114</v>
      </c>
      <c r="B90" t="s">
        <v>1117</v>
      </c>
      <c r="C90">
        <v>350.96600000000001</v>
      </c>
      <c r="D90">
        <v>697.38499999999999</v>
      </c>
      <c r="E90">
        <v>27.184000000000001</v>
      </c>
      <c r="F90">
        <v>14.444000000000001</v>
      </c>
      <c r="G90">
        <v>3.5</v>
      </c>
    </row>
    <row r="91" spans="1:7" x14ac:dyDescent="0.2">
      <c r="A91" t="s">
        <v>1114</v>
      </c>
      <c r="B91" t="s">
        <v>1118</v>
      </c>
      <c r="C91">
        <v>290.81599999999997</v>
      </c>
      <c r="D91">
        <v>1289.481</v>
      </c>
      <c r="E91">
        <v>44.439</v>
      </c>
      <c r="F91">
        <v>10.555</v>
      </c>
      <c r="G91">
        <v>10.021000000000001</v>
      </c>
    </row>
    <row r="92" spans="1:7" x14ac:dyDescent="0.2">
      <c r="A92" t="s">
        <v>1114</v>
      </c>
      <c r="B92" t="s">
        <v>1119</v>
      </c>
      <c r="C92">
        <v>165.94900000000001</v>
      </c>
      <c r="D92">
        <v>924.56399999999996</v>
      </c>
      <c r="E92">
        <v>42.709000000000003</v>
      </c>
      <c r="F92">
        <v>15.929</v>
      </c>
      <c r="G92">
        <v>6.0679999999999996</v>
      </c>
    </row>
    <row r="93" spans="1:7" x14ac:dyDescent="0.2">
      <c r="A93" t="s">
        <v>1114</v>
      </c>
      <c r="B93" t="s">
        <v>1120</v>
      </c>
      <c r="C93">
        <v>448.19200000000001</v>
      </c>
      <c r="D93">
        <v>729.31200000000001</v>
      </c>
      <c r="E93">
        <v>32.466000000000001</v>
      </c>
      <c r="F93">
        <v>12.75</v>
      </c>
      <c r="G93">
        <v>6.492</v>
      </c>
    </row>
    <row r="94" spans="1:7" x14ac:dyDescent="0.2">
      <c r="A94" t="s">
        <v>1114</v>
      </c>
      <c r="B94" t="s">
        <v>1121</v>
      </c>
      <c r="C94">
        <v>141.06800000000001</v>
      </c>
      <c r="D94">
        <v>715.63800000000003</v>
      </c>
      <c r="E94">
        <v>24.558</v>
      </c>
      <c r="F94">
        <v>14.119</v>
      </c>
      <c r="G94">
        <v>7.1280000000000001</v>
      </c>
    </row>
    <row r="95" spans="1:7" x14ac:dyDescent="0.2">
      <c r="A95" t="s">
        <v>1114</v>
      </c>
      <c r="B95" t="s">
        <v>1122</v>
      </c>
      <c r="C95">
        <v>365.57600000000002</v>
      </c>
      <c r="D95">
        <v>494.51499999999999</v>
      </c>
      <c r="E95">
        <v>23.641999999999999</v>
      </c>
      <c r="F95">
        <v>15.029</v>
      </c>
      <c r="G95">
        <v>3.778</v>
      </c>
    </row>
    <row r="96" spans="1:7" x14ac:dyDescent="0.2">
      <c r="A96" t="s">
        <v>1114</v>
      </c>
      <c r="B96" t="s">
        <v>1123</v>
      </c>
      <c r="C96">
        <v>431.20400000000001</v>
      </c>
      <c r="D96">
        <v>485.41</v>
      </c>
      <c r="E96">
        <v>25.346</v>
      </c>
      <c r="F96">
        <v>10.496</v>
      </c>
      <c r="G96">
        <v>6.2060000000000004</v>
      </c>
    </row>
    <row r="97" spans="1:7" x14ac:dyDescent="0.2">
      <c r="A97" t="s">
        <v>1114</v>
      </c>
      <c r="B97" t="s">
        <v>1124</v>
      </c>
      <c r="C97">
        <v>89.129000000000005</v>
      </c>
      <c r="D97">
        <v>418.61200000000002</v>
      </c>
      <c r="E97">
        <v>34.851999999999997</v>
      </c>
      <c r="F97">
        <v>9.5549999999999997</v>
      </c>
      <c r="G97">
        <v>4.4240000000000004</v>
      </c>
    </row>
    <row r="98" spans="1:7" x14ac:dyDescent="0.2">
      <c r="A98" t="s">
        <v>1114</v>
      </c>
      <c r="B98" t="s">
        <v>1125</v>
      </c>
      <c r="C98">
        <v>682.83500000000004</v>
      </c>
      <c r="D98">
        <v>1015.487</v>
      </c>
      <c r="E98">
        <v>28.692</v>
      </c>
      <c r="F98">
        <v>23.164000000000001</v>
      </c>
      <c r="G98">
        <v>6.4610000000000003</v>
      </c>
    </row>
    <row r="99" spans="1:7" x14ac:dyDescent="0.2">
      <c r="A99" t="s">
        <v>1114</v>
      </c>
      <c r="B99" t="s">
        <v>1126</v>
      </c>
      <c r="C99">
        <v>784.15599999999995</v>
      </c>
      <c r="D99">
        <v>1655.6559999999999</v>
      </c>
      <c r="E99">
        <v>40.908999999999999</v>
      </c>
      <c r="F99">
        <v>25.626000000000001</v>
      </c>
      <c r="G99">
        <v>6.6109999999999998</v>
      </c>
    </row>
    <row r="100" spans="1:7" x14ac:dyDescent="0.2">
      <c r="A100" t="s">
        <v>1114</v>
      </c>
      <c r="B100" t="s">
        <v>1127</v>
      </c>
      <c r="C100">
        <v>342.62</v>
      </c>
      <c r="D100">
        <v>1229.806</v>
      </c>
      <c r="E100">
        <v>42.587000000000003</v>
      </c>
      <c r="F100">
        <v>20.853999999999999</v>
      </c>
      <c r="G100">
        <v>10.856999999999999</v>
      </c>
    </row>
    <row r="101" spans="1:7" x14ac:dyDescent="0.2">
      <c r="A101" t="s">
        <v>1128</v>
      </c>
      <c r="B101" t="s">
        <v>1129</v>
      </c>
      <c r="C101">
        <v>2015.9939999999999</v>
      </c>
      <c r="D101">
        <v>4200.7330000000002</v>
      </c>
      <c r="E101">
        <v>85.894999999999996</v>
      </c>
      <c r="F101">
        <v>31.454000000000001</v>
      </c>
      <c r="G101">
        <v>19.983000000000001</v>
      </c>
    </row>
    <row r="102" spans="1:7" x14ac:dyDescent="0.2">
      <c r="A102" t="s">
        <v>1128</v>
      </c>
      <c r="B102" t="s">
        <v>1130</v>
      </c>
      <c r="C102">
        <v>543.00599999999997</v>
      </c>
      <c r="D102">
        <v>1992.9829999999999</v>
      </c>
      <c r="E102">
        <v>40.069000000000003</v>
      </c>
      <c r="F102">
        <v>19.707000000000001</v>
      </c>
      <c r="G102">
        <v>12.785</v>
      </c>
    </row>
    <row r="103" spans="1:7" x14ac:dyDescent="0.2">
      <c r="A103" t="s">
        <v>1128</v>
      </c>
      <c r="B103" t="s">
        <v>1131</v>
      </c>
      <c r="C103">
        <v>262.56099999999998</v>
      </c>
      <c r="D103">
        <v>1261.3119999999999</v>
      </c>
      <c r="E103">
        <v>39.508000000000003</v>
      </c>
      <c r="F103">
        <v>20.300999999999998</v>
      </c>
      <c r="G103">
        <v>7.4530000000000003</v>
      </c>
    </row>
    <row r="104" spans="1:7" x14ac:dyDescent="0.2">
      <c r="A104" t="s">
        <v>1128</v>
      </c>
      <c r="B104" t="s">
        <v>1132</v>
      </c>
      <c r="C104">
        <v>1563.8209999999999</v>
      </c>
      <c r="D104">
        <v>3862.877</v>
      </c>
      <c r="E104">
        <v>66.13</v>
      </c>
      <c r="F104">
        <v>40.639000000000003</v>
      </c>
      <c r="G104">
        <v>12.778</v>
      </c>
    </row>
    <row r="105" spans="1:7" x14ac:dyDescent="0.2">
      <c r="A105" t="s">
        <v>1128</v>
      </c>
      <c r="B105" t="s">
        <v>1133</v>
      </c>
      <c r="C105">
        <v>2184.7910000000002</v>
      </c>
      <c r="D105">
        <v>3409.3980000000001</v>
      </c>
      <c r="E105">
        <v>71.462999999999994</v>
      </c>
      <c r="F105">
        <v>27.376999999999999</v>
      </c>
      <c r="G105">
        <v>15.776999999999999</v>
      </c>
    </row>
    <row r="106" spans="1:7" x14ac:dyDescent="0.2">
      <c r="A106" t="s">
        <v>1128</v>
      </c>
      <c r="B106" t="s">
        <v>1134</v>
      </c>
      <c r="C106">
        <v>104.15900000000001</v>
      </c>
      <c r="D106">
        <v>1357.075</v>
      </c>
      <c r="E106">
        <v>40.131</v>
      </c>
      <c r="F106">
        <v>19.834</v>
      </c>
      <c r="G106">
        <v>6.1859999999999999</v>
      </c>
    </row>
    <row r="107" spans="1:7" x14ac:dyDescent="0.2">
      <c r="A107" t="s">
        <v>1128</v>
      </c>
      <c r="B107" t="s">
        <v>1135</v>
      </c>
      <c r="C107">
        <v>1378.576</v>
      </c>
      <c r="D107">
        <v>1786.2080000000001</v>
      </c>
      <c r="E107">
        <v>64.138999999999996</v>
      </c>
      <c r="F107">
        <v>15.593</v>
      </c>
      <c r="G107">
        <v>9.8529999999999998</v>
      </c>
    </row>
    <row r="108" spans="1:7" x14ac:dyDescent="0.2">
      <c r="A108" t="s">
        <v>1128</v>
      </c>
      <c r="B108" t="s">
        <v>1136</v>
      </c>
      <c r="C108">
        <v>153.66300000000001</v>
      </c>
      <c r="D108">
        <v>587.32799999999997</v>
      </c>
      <c r="E108">
        <v>25.526</v>
      </c>
      <c r="F108">
        <v>19.978000000000002</v>
      </c>
      <c r="G108">
        <v>3.2450000000000001</v>
      </c>
    </row>
    <row r="109" spans="1:7" x14ac:dyDescent="0.2">
      <c r="A109" t="s">
        <v>1137</v>
      </c>
      <c r="B109" t="s">
        <v>1138</v>
      </c>
      <c r="C109">
        <v>470.31</v>
      </c>
      <c r="D109">
        <v>2526.0740000000001</v>
      </c>
      <c r="E109">
        <v>57.387999999999998</v>
      </c>
      <c r="F109">
        <v>15.641999999999999</v>
      </c>
      <c r="G109">
        <v>9.0280000000000005</v>
      </c>
    </row>
    <row r="110" spans="1:7" x14ac:dyDescent="0.2">
      <c r="A110" t="s">
        <v>1137</v>
      </c>
      <c r="B110" t="s">
        <v>1139</v>
      </c>
      <c r="C110">
        <v>1664.153</v>
      </c>
      <c r="D110">
        <v>1992.626</v>
      </c>
      <c r="E110">
        <v>72.644999999999996</v>
      </c>
      <c r="F110">
        <v>20.762</v>
      </c>
      <c r="G110">
        <v>15.992000000000001</v>
      </c>
    </row>
    <row r="111" spans="1:7" x14ac:dyDescent="0.2">
      <c r="A111" t="s">
        <v>1137</v>
      </c>
      <c r="B111" t="s">
        <v>1140</v>
      </c>
      <c r="C111">
        <v>255.185</v>
      </c>
      <c r="D111">
        <v>717.53499999999997</v>
      </c>
      <c r="E111">
        <v>35.508000000000003</v>
      </c>
      <c r="F111">
        <v>10.673</v>
      </c>
      <c r="G111">
        <v>5.3220000000000001</v>
      </c>
    </row>
    <row r="112" spans="1:7" x14ac:dyDescent="0.2">
      <c r="A112" t="s">
        <v>1137</v>
      </c>
      <c r="B112" t="s">
        <v>1141</v>
      </c>
      <c r="C112">
        <v>821.27599999999995</v>
      </c>
      <c r="D112">
        <v>2007.06</v>
      </c>
      <c r="E112">
        <v>33.456000000000003</v>
      </c>
      <c r="F112">
        <v>26.292999999999999</v>
      </c>
      <c r="G112">
        <v>16.065999999999999</v>
      </c>
    </row>
    <row r="113" spans="1:7" x14ac:dyDescent="0.2">
      <c r="A113" t="s">
        <v>1137</v>
      </c>
      <c r="B113" t="s">
        <v>1142</v>
      </c>
      <c r="C113">
        <v>176.50299999999999</v>
      </c>
      <c r="D113">
        <v>731.61900000000003</v>
      </c>
      <c r="E113">
        <v>45.978000000000002</v>
      </c>
      <c r="F113">
        <v>13.000999999999999</v>
      </c>
      <c r="G113">
        <v>4.7240000000000002</v>
      </c>
    </row>
    <row r="114" spans="1:7" x14ac:dyDescent="0.2">
      <c r="A114" t="s">
        <v>1137</v>
      </c>
      <c r="B114" t="s">
        <v>1143</v>
      </c>
      <c r="C114">
        <v>271.24599999999998</v>
      </c>
      <c r="D114">
        <v>2425.3530000000001</v>
      </c>
      <c r="E114">
        <v>45.235999999999997</v>
      </c>
      <c r="F114">
        <v>25.965</v>
      </c>
      <c r="G114">
        <v>13.055</v>
      </c>
    </row>
    <row r="115" spans="1:7" x14ac:dyDescent="0.2">
      <c r="A115" t="s">
        <v>1137</v>
      </c>
      <c r="B115" t="s">
        <v>1144</v>
      </c>
      <c r="C115">
        <v>1542.6769999999999</v>
      </c>
      <c r="D115">
        <v>2892.4140000000002</v>
      </c>
      <c r="E115">
        <v>67.739999999999995</v>
      </c>
      <c r="F115">
        <v>34.375999999999998</v>
      </c>
      <c r="G115">
        <v>22.14</v>
      </c>
    </row>
    <row r="116" spans="1:7" x14ac:dyDescent="0.2">
      <c r="A116" t="s">
        <v>1137</v>
      </c>
      <c r="B116" t="s">
        <v>1145</v>
      </c>
      <c r="C116">
        <v>116.59399999999999</v>
      </c>
      <c r="D116">
        <v>311.02699999999999</v>
      </c>
      <c r="E116">
        <v>18.616</v>
      </c>
      <c r="F116">
        <v>9.6679999999999993</v>
      </c>
      <c r="G116">
        <v>2.7010000000000001</v>
      </c>
    </row>
    <row r="117" spans="1:7" x14ac:dyDescent="0.2">
      <c r="A117" t="s">
        <v>1137</v>
      </c>
      <c r="B117" t="s">
        <v>1146</v>
      </c>
      <c r="C117">
        <v>43.418999999999997</v>
      </c>
      <c r="D117">
        <v>711.76800000000003</v>
      </c>
      <c r="E117">
        <v>31.884</v>
      </c>
      <c r="F117">
        <v>11.515000000000001</v>
      </c>
      <c r="G117">
        <v>4.6429999999999998</v>
      </c>
    </row>
    <row r="118" spans="1:7" x14ac:dyDescent="0.2">
      <c r="A118" t="s">
        <v>1137</v>
      </c>
      <c r="B118" t="s">
        <v>1147</v>
      </c>
      <c r="C118">
        <v>174.001</v>
      </c>
      <c r="D118">
        <v>319.73599999999999</v>
      </c>
      <c r="E118">
        <v>21.149000000000001</v>
      </c>
      <c r="F118">
        <v>9.0760000000000005</v>
      </c>
      <c r="G118">
        <v>3.327</v>
      </c>
    </row>
    <row r="119" spans="1:7" x14ac:dyDescent="0.2">
      <c r="A119" t="s">
        <v>1137</v>
      </c>
      <c r="B119" t="s">
        <v>1148</v>
      </c>
      <c r="C119">
        <v>328.49299999999999</v>
      </c>
      <c r="D119">
        <v>916.55600000000004</v>
      </c>
      <c r="E119">
        <v>18.616</v>
      </c>
      <c r="F119">
        <v>20.314</v>
      </c>
      <c r="G119">
        <v>9.1389999999999993</v>
      </c>
    </row>
    <row r="120" spans="1:7" x14ac:dyDescent="0.2">
      <c r="A120" t="s">
        <v>1149</v>
      </c>
      <c r="B120" t="s">
        <v>1150</v>
      </c>
      <c r="C120">
        <v>1307.557</v>
      </c>
      <c r="D120">
        <v>1537.9069999999999</v>
      </c>
      <c r="E120">
        <v>42.767000000000003</v>
      </c>
      <c r="F120">
        <v>28.263000000000002</v>
      </c>
      <c r="G120">
        <v>7.5209999999999999</v>
      </c>
    </row>
    <row r="121" spans="1:7" x14ac:dyDescent="0.2">
      <c r="A121" t="s">
        <v>1149</v>
      </c>
      <c r="B121" t="s">
        <v>1151</v>
      </c>
      <c r="C121">
        <v>321.45800000000003</v>
      </c>
      <c r="D121">
        <v>573.23400000000004</v>
      </c>
      <c r="E121">
        <v>20.795999999999999</v>
      </c>
      <c r="F121">
        <v>13.454000000000001</v>
      </c>
      <c r="G121">
        <v>5.7569999999999997</v>
      </c>
    </row>
    <row r="122" spans="1:7" x14ac:dyDescent="0.2">
      <c r="A122" t="s">
        <v>1149</v>
      </c>
      <c r="B122" t="s">
        <v>1152</v>
      </c>
      <c r="C122">
        <v>508.04</v>
      </c>
      <c r="D122">
        <v>618.11</v>
      </c>
      <c r="E122">
        <v>23.81</v>
      </c>
      <c r="F122">
        <v>13.564</v>
      </c>
      <c r="G122">
        <v>5.258</v>
      </c>
    </row>
    <row r="123" spans="1:7" x14ac:dyDescent="0.2">
      <c r="A123" t="s">
        <v>1149</v>
      </c>
      <c r="B123" t="s">
        <v>1153</v>
      </c>
      <c r="C123">
        <v>166.48</v>
      </c>
      <c r="D123">
        <v>556.51499999999999</v>
      </c>
      <c r="E123">
        <v>30.451000000000001</v>
      </c>
      <c r="F123">
        <v>9.9030000000000005</v>
      </c>
      <c r="G123">
        <v>6.4909999999999997</v>
      </c>
    </row>
    <row r="124" spans="1:7" x14ac:dyDescent="0.2">
      <c r="A124" t="s">
        <v>1149</v>
      </c>
      <c r="B124" t="s">
        <v>1154</v>
      </c>
      <c r="C124">
        <v>400.44900000000001</v>
      </c>
      <c r="D124">
        <v>919.81100000000004</v>
      </c>
      <c r="E124">
        <v>24.132000000000001</v>
      </c>
      <c r="F124">
        <v>19.492999999999999</v>
      </c>
      <c r="G124">
        <v>7.0629999999999997</v>
      </c>
    </row>
    <row r="125" spans="1:7" x14ac:dyDescent="0.2">
      <c r="A125" t="s">
        <v>1149</v>
      </c>
      <c r="B125" t="s">
        <v>1155</v>
      </c>
      <c r="C125">
        <v>484.94200000000001</v>
      </c>
      <c r="D125">
        <v>721.375</v>
      </c>
      <c r="E125">
        <v>23.440999999999999</v>
      </c>
      <c r="F125">
        <v>21.704999999999998</v>
      </c>
      <c r="G125">
        <v>4.9539999999999997</v>
      </c>
    </row>
    <row r="126" spans="1:7" x14ac:dyDescent="0.2">
      <c r="A126" t="s">
        <v>1149</v>
      </c>
      <c r="B126" t="s">
        <v>1156</v>
      </c>
      <c r="C126">
        <v>408.01100000000002</v>
      </c>
      <c r="D126">
        <v>1395.268</v>
      </c>
      <c r="E126">
        <v>36.636000000000003</v>
      </c>
      <c r="F126">
        <v>29.292000000000002</v>
      </c>
      <c r="G126">
        <v>10.332000000000001</v>
      </c>
    </row>
    <row r="127" spans="1:7" x14ac:dyDescent="0.2">
      <c r="A127" t="s">
        <v>1149</v>
      </c>
      <c r="B127" t="s">
        <v>1157</v>
      </c>
      <c r="C127">
        <v>313.959</v>
      </c>
      <c r="D127">
        <v>503.64400000000001</v>
      </c>
      <c r="E127">
        <v>18.401</v>
      </c>
      <c r="F127">
        <v>16.059000000000001</v>
      </c>
      <c r="G127">
        <v>3.9929999999999999</v>
      </c>
    </row>
    <row r="128" spans="1:7" x14ac:dyDescent="0.2">
      <c r="A128" t="s">
        <v>1149</v>
      </c>
      <c r="B128" t="s">
        <v>1158</v>
      </c>
      <c r="C128">
        <v>843.58500000000004</v>
      </c>
      <c r="D128">
        <v>1350.4680000000001</v>
      </c>
      <c r="E128">
        <v>49.731999999999999</v>
      </c>
      <c r="F128">
        <v>18.524000000000001</v>
      </c>
      <c r="G128">
        <v>12.257999999999999</v>
      </c>
    </row>
    <row r="129" spans="1:7" x14ac:dyDescent="0.2">
      <c r="A129" t="s">
        <v>1149</v>
      </c>
      <c r="B129" t="s">
        <v>1159</v>
      </c>
      <c r="C129">
        <v>832.5</v>
      </c>
      <c r="D129">
        <v>1664.1489999999999</v>
      </c>
      <c r="E129">
        <v>40.865000000000002</v>
      </c>
      <c r="F129">
        <v>21.306000000000001</v>
      </c>
      <c r="G129">
        <v>11.914999999999999</v>
      </c>
    </row>
    <row r="130" spans="1:7" x14ac:dyDescent="0.2">
      <c r="A130" t="s">
        <v>1149</v>
      </c>
      <c r="B130" t="s">
        <v>1160</v>
      </c>
      <c r="C130">
        <v>1495.933</v>
      </c>
      <c r="D130">
        <v>2681.5390000000002</v>
      </c>
      <c r="E130">
        <v>133.16200000000001</v>
      </c>
      <c r="F130">
        <v>12.635</v>
      </c>
      <c r="G130">
        <v>5.6040000000000001</v>
      </c>
    </row>
    <row r="131" spans="1:7" x14ac:dyDescent="0.2">
      <c r="A131" t="s">
        <v>1149</v>
      </c>
      <c r="B131" t="s">
        <v>1161</v>
      </c>
      <c r="C131">
        <v>638.39400000000001</v>
      </c>
      <c r="D131">
        <v>1368.18</v>
      </c>
      <c r="E131">
        <v>50.091999999999999</v>
      </c>
      <c r="F131">
        <v>16.815000000000001</v>
      </c>
      <c r="G131">
        <v>8.3390000000000004</v>
      </c>
    </row>
    <row r="132" spans="1:7" x14ac:dyDescent="0.2">
      <c r="A132" t="s">
        <v>1162</v>
      </c>
      <c r="B132" t="s">
        <v>1163</v>
      </c>
      <c r="C132">
        <v>294.053</v>
      </c>
      <c r="D132">
        <v>583.76199999999994</v>
      </c>
      <c r="E132">
        <v>21.251000000000001</v>
      </c>
      <c r="F132">
        <v>20.966000000000001</v>
      </c>
      <c r="G132">
        <v>4.4029999999999996</v>
      </c>
    </row>
    <row r="133" spans="1:7" x14ac:dyDescent="0.2">
      <c r="A133" t="s">
        <v>1162</v>
      </c>
      <c r="B133" t="s">
        <v>1164</v>
      </c>
      <c r="C133">
        <v>294.21100000000001</v>
      </c>
      <c r="D133">
        <v>428.57400000000001</v>
      </c>
      <c r="E133">
        <v>18.762</v>
      </c>
      <c r="F133">
        <v>13.834</v>
      </c>
      <c r="G133">
        <v>3.0089999999999999</v>
      </c>
    </row>
    <row r="134" spans="1:7" x14ac:dyDescent="0.2">
      <c r="A134" t="s">
        <v>1162</v>
      </c>
      <c r="B134" t="s">
        <v>1165</v>
      </c>
      <c r="C134">
        <v>146.76900000000001</v>
      </c>
      <c r="D134">
        <v>342.50599999999997</v>
      </c>
      <c r="E134">
        <v>14.872999999999999</v>
      </c>
      <c r="F134">
        <v>12.401</v>
      </c>
      <c r="G134">
        <v>2.8889999999999998</v>
      </c>
    </row>
    <row r="135" spans="1:7" x14ac:dyDescent="0.2">
      <c r="A135" t="s">
        <v>1162</v>
      </c>
      <c r="B135" t="s">
        <v>1166</v>
      </c>
      <c r="C135">
        <v>277.928</v>
      </c>
      <c r="D135">
        <v>459.34300000000002</v>
      </c>
      <c r="E135">
        <v>21.638000000000002</v>
      </c>
      <c r="F135">
        <v>14.788</v>
      </c>
      <c r="G135">
        <v>5.0439999999999996</v>
      </c>
    </row>
    <row r="136" spans="1:7" x14ac:dyDescent="0.2">
      <c r="A136" t="s">
        <v>1162</v>
      </c>
      <c r="B136" t="s">
        <v>1167</v>
      </c>
      <c r="C136">
        <v>129.863</v>
      </c>
      <c r="D136">
        <v>491.46100000000001</v>
      </c>
      <c r="E136">
        <v>22.718</v>
      </c>
      <c r="F136">
        <v>12.266999999999999</v>
      </c>
      <c r="G136">
        <v>4.859</v>
      </c>
    </row>
    <row r="137" spans="1:7" x14ac:dyDescent="0.2">
      <c r="A137" t="s">
        <v>1162</v>
      </c>
      <c r="B137" t="s">
        <v>1168</v>
      </c>
      <c r="C137">
        <v>149.74700000000001</v>
      </c>
      <c r="D137">
        <v>670.45299999999997</v>
      </c>
      <c r="E137">
        <v>36.886000000000003</v>
      </c>
      <c r="F137">
        <v>10.438000000000001</v>
      </c>
      <c r="G137">
        <v>4.5060000000000002</v>
      </c>
    </row>
    <row r="138" spans="1:7" x14ac:dyDescent="0.2">
      <c r="A138" t="s">
        <v>1162</v>
      </c>
      <c r="B138" t="s">
        <v>1169</v>
      </c>
      <c r="C138">
        <v>87.063999999999993</v>
      </c>
      <c r="D138">
        <v>579.74099999999999</v>
      </c>
      <c r="E138">
        <v>27.187000000000001</v>
      </c>
      <c r="F138">
        <v>9.7469999999999999</v>
      </c>
      <c r="G138">
        <v>5.556</v>
      </c>
    </row>
    <row r="139" spans="1:7" x14ac:dyDescent="0.2">
      <c r="A139" t="s">
        <v>1162</v>
      </c>
      <c r="B139" t="s">
        <v>1170</v>
      </c>
      <c r="C139">
        <v>189.428</v>
      </c>
      <c r="D139">
        <v>472.91500000000002</v>
      </c>
      <c r="E139">
        <v>21.966000000000001</v>
      </c>
      <c r="F139">
        <v>12.260999999999999</v>
      </c>
      <c r="G139">
        <v>5.0730000000000004</v>
      </c>
    </row>
    <row r="140" spans="1:7" x14ac:dyDescent="0.2">
      <c r="A140" t="s">
        <v>1162</v>
      </c>
      <c r="B140" t="s">
        <v>1171</v>
      </c>
      <c r="C140">
        <v>161.37100000000001</v>
      </c>
      <c r="D140">
        <v>267.19600000000003</v>
      </c>
      <c r="E140">
        <v>16.166</v>
      </c>
      <c r="F140">
        <v>9.4629999999999992</v>
      </c>
      <c r="G140">
        <v>4.242</v>
      </c>
    </row>
    <row r="141" spans="1:7" x14ac:dyDescent="0.2">
      <c r="A141" t="s">
        <v>1162</v>
      </c>
      <c r="B141" t="s">
        <v>1172</v>
      </c>
      <c r="C141">
        <v>423.53300000000002</v>
      </c>
      <c r="D141">
        <v>730.34199999999998</v>
      </c>
      <c r="E141">
        <v>36.225999999999999</v>
      </c>
      <c r="F141">
        <v>12.584</v>
      </c>
      <c r="G141">
        <v>2.7189999999999999</v>
      </c>
    </row>
    <row r="142" spans="1:7" x14ac:dyDescent="0.2">
      <c r="A142" t="s">
        <v>1162</v>
      </c>
      <c r="B142" t="s">
        <v>1173</v>
      </c>
      <c r="C142">
        <v>455.38</v>
      </c>
      <c r="D142">
        <v>705.13300000000004</v>
      </c>
      <c r="E142">
        <v>29.727</v>
      </c>
      <c r="F142">
        <v>17.013000000000002</v>
      </c>
      <c r="G142">
        <v>5.0270000000000001</v>
      </c>
    </row>
    <row r="143" spans="1:7" x14ac:dyDescent="0.2">
      <c r="A143" t="s">
        <v>1162</v>
      </c>
      <c r="B143" t="s">
        <v>1174</v>
      </c>
      <c r="C143">
        <v>320.21499999999997</v>
      </c>
      <c r="D143">
        <v>523.66899999999998</v>
      </c>
      <c r="E143">
        <v>21.477</v>
      </c>
      <c r="F143">
        <v>18.391999999999999</v>
      </c>
      <c r="G143">
        <v>3.4329999999999998</v>
      </c>
    </row>
    <row r="144" spans="1:7" x14ac:dyDescent="0.2">
      <c r="A144" t="s">
        <v>1162</v>
      </c>
      <c r="B144" t="s">
        <v>1175</v>
      </c>
      <c r="C144">
        <v>823.44799999999998</v>
      </c>
      <c r="D144">
        <v>1121.9549999999999</v>
      </c>
      <c r="E144">
        <v>40.042000000000002</v>
      </c>
      <c r="F144">
        <v>21.332000000000001</v>
      </c>
      <c r="G144">
        <v>5.6379999999999999</v>
      </c>
    </row>
    <row r="145" spans="1:7" x14ac:dyDescent="0.2">
      <c r="A145" t="s">
        <v>1162</v>
      </c>
      <c r="B145" t="s">
        <v>1176</v>
      </c>
      <c r="C145">
        <v>165.637</v>
      </c>
      <c r="D145">
        <v>452.899</v>
      </c>
      <c r="E145">
        <v>11.859</v>
      </c>
      <c r="F145">
        <v>12.795999999999999</v>
      </c>
      <c r="G145">
        <v>12.484999999999999</v>
      </c>
    </row>
    <row r="146" spans="1:7" x14ac:dyDescent="0.2">
      <c r="A146" t="s">
        <v>1162</v>
      </c>
      <c r="B146" t="s">
        <v>1177</v>
      </c>
      <c r="C146">
        <v>255.40100000000001</v>
      </c>
      <c r="D146">
        <v>856.03</v>
      </c>
      <c r="E146">
        <v>26.152999999999999</v>
      </c>
      <c r="F146">
        <v>17.824999999999999</v>
      </c>
      <c r="G146">
        <v>7.867</v>
      </c>
    </row>
    <row r="147" spans="1:7" x14ac:dyDescent="0.2">
      <c r="A147" t="s">
        <v>1162</v>
      </c>
      <c r="B147" t="s">
        <v>1178</v>
      </c>
      <c r="C147">
        <v>374.40899999999999</v>
      </c>
      <c r="D147">
        <v>488.90600000000001</v>
      </c>
      <c r="E147">
        <v>22.445</v>
      </c>
      <c r="F147">
        <v>15.199</v>
      </c>
      <c r="G147">
        <v>3.1539999999999999</v>
      </c>
    </row>
    <row r="148" spans="1:7" x14ac:dyDescent="0.2">
      <c r="A148" t="s">
        <v>1162</v>
      </c>
      <c r="B148" t="s">
        <v>1179</v>
      </c>
      <c r="C148">
        <v>171.86</v>
      </c>
      <c r="D148">
        <v>323.88</v>
      </c>
      <c r="E148">
        <v>15.973000000000001</v>
      </c>
      <c r="F148">
        <v>14.68</v>
      </c>
      <c r="G148">
        <v>3.0310000000000001</v>
      </c>
    </row>
    <row r="149" spans="1:7" x14ac:dyDescent="0.2">
      <c r="A149" t="s">
        <v>1162</v>
      </c>
      <c r="B149" t="s">
        <v>1180</v>
      </c>
      <c r="C149">
        <v>409.89699999999999</v>
      </c>
      <c r="D149">
        <v>808.94600000000003</v>
      </c>
      <c r="E149">
        <v>35.554000000000002</v>
      </c>
      <c r="F149">
        <v>18.507000000000001</v>
      </c>
      <c r="G149">
        <v>8.4540000000000006</v>
      </c>
    </row>
    <row r="150" spans="1:7" x14ac:dyDescent="0.2">
      <c r="A150" t="s">
        <v>1181</v>
      </c>
      <c r="B150" t="s">
        <v>1182</v>
      </c>
      <c r="C150">
        <v>257.07600000000002</v>
      </c>
      <c r="D150">
        <v>474.40800000000002</v>
      </c>
      <c r="E150">
        <v>35.334000000000003</v>
      </c>
      <c r="F150">
        <v>8.2949999999999999</v>
      </c>
      <c r="G150">
        <v>4.0439999999999996</v>
      </c>
    </row>
    <row r="151" spans="1:7" x14ac:dyDescent="0.2">
      <c r="A151" t="s">
        <v>1181</v>
      </c>
      <c r="B151" t="s">
        <v>1183</v>
      </c>
      <c r="C151">
        <v>67.858999999999995</v>
      </c>
      <c r="D151">
        <v>218.82599999999999</v>
      </c>
      <c r="E151">
        <v>14.164999999999999</v>
      </c>
      <c r="F151">
        <v>9.2080000000000002</v>
      </c>
      <c r="G151">
        <v>1.9330000000000001</v>
      </c>
    </row>
    <row r="152" spans="1:7" x14ac:dyDescent="0.2">
      <c r="A152" t="s">
        <v>1181</v>
      </c>
      <c r="B152" t="s">
        <v>1184</v>
      </c>
      <c r="C152">
        <v>160.52600000000001</v>
      </c>
      <c r="D152">
        <v>357.96100000000001</v>
      </c>
      <c r="E152">
        <v>15.965</v>
      </c>
      <c r="F152">
        <v>13.74</v>
      </c>
      <c r="G152">
        <v>3.5049999999999999</v>
      </c>
    </row>
    <row r="153" spans="1:7" x14ac:dyDescent="0.2">
      <c r="A153" t="s">
        <v>1181</v>
      </c>
      <c r="B153" t="s">
        <v>1185</v>
      </c>
      <c r="C153">
        <v>318.62299999999999</v>
      </c>
      <c r="D153">
        <v>631.17499999999995</v>
      </c>
      <c r="E153">
        <v>34.188000000000002</v>
      </c>
      <c r="F153">
        <v>15.638999999999999</v>
      </c>
      <c r="G153">
        <v>5.2560000000000002</v>
      </c>
    </row>
    <row r="154" spans="1:7" x14ac:dyDescent="0.2">
      <c r="A154" t="s">
        <v>1181</v>
      </c>
      <c r="B154" t="s">
        <v>1186</v>
      </c>
      <c r="C154">
        <v>78.739999999999995</v>
      </c>
      <c r="D154">
        <v>208.18299999999999</v>
      </c>
      <c r="E154">
        <v>17.276</v>
      </c>
      <c r="F154">
        <v>7.6680000000000001</v>
      </c>
      <c r="G154">
        <v>2.3860000000000001</v>
      </c>
    </row>
    <row r="155" spans="1:7" x14ac:dyDescent="0.2">
      <c r="A155" t="s">
        <v>1181</v>
      </c>
      <c r="B155" t="s">
        <v>1187</v>
      </c>
      <c r="C155">
        <v>53.469000000000001</v>
      </c>
      <c r="D155">
        <v>251.50299999999999</v>
      </c>
      <c r="E155">
        <v>25.216000000000001</v>
      </c>
      <c r="F155">
        <v>7.3570000000000002</v>
      </c>
      <c r="G155">
        <v>2.3319999999999999</v>
      </c>
    </row>
    <row r="156" spans="1:7" x14ac:dyDescent="0.2">
      <c r="A156" t="s">
        <v>1181</v>
      </c>
      <c r="B156" t="s">
        <v>1188</v>
      </c>
      <c r="C156">
        <v>115.009</v>
      </c>
      <c r="D156">
        <v>238.33600000000001</v>
      </c>
      <c r="E156">
        <v>12.563000000000001</v>
      </c>
      <c r="F156">
        <v>9.1419999999999995</v>
      </c>
      <c r="G156">
        <v>3.2650000000000001</v>
      </c>
    </row>
    <row r="157" spans="1:7" x14ac:dyDescent="0.2">
      <c r="A157" t="s">
        <v>1181</v>
      </c>
      <c r="B157" t="s">
        <v>1189</v>
      </c>
      <c r="C157">
        <v>113.55800000000001</v>
      </c>
      <c r="D157">
        <v>193.249</v>
      </c>
      <c r="E157">
        <v>11.17</v>
      </c>
      <c r="F157">
        <v>9.18</v>
      </c>
      <c r="G157">
        <v>3.0870000000000002</v>
      </c>
    </row>
    <row r="158" spans="1:7" x14ac:dyDescent="0.2">
      <c r="A158" t="s">
        <v>1181</v>
      </c>
      <c r="B158" t="s">
        <v>1190</v>
      </c>
      <c r="C158">
        <v>129.17500000000001</v>
      </c>
      <c r="D158">
        <v>221.84800000000001</v>
      </c>
      <c r="E158">
        <v>14.536</v>
      </c>
      <c r="F158">
        <v>10.573</v>
      </c>
      <c r="G158">
        <v>4.0709999999999997</v>
      </c>
    </row>
    <row r="159" spans="1:7" x14ac:dyDescent="0.2">
      <c r="A159" t="s">
        <v>1181</v>
      </c>
      <c r="B159" t="s">
        <v>1191</v>
      </c>
      <c r="C159">
        <v>178.10499999999999</v>
      </c>
      <c r="D159">
        <v>378.84800000000001</v>
      </c>
      <c r="E159">
        <v>15.818</v>
      </c>
      <c r="F159">
        <v>13.419</v>
      </c>
      <c r="G159">
        <v>8.0649999999999995</v>
      </c>
    </row>
    <row r="160" spans="1:7" x14ac:dyDescent="0.2">
      <c r="A160" t="s">
        <v>1181</v>
      </c>
      <c r="B160" t="s">
        <v>1192</v>
      </c>
      <c r="C160">
        <v>30.782</v>
      </c>
      <c r="D160">
        <v>149.875</v>
      </c>
      <c r="E160">
        <v>12.484999999999999</v>
      </c>
      <c r="F160">
        <v>9.734</v>
      </c>
      <c r="G160">
        <v>4.5250000000000004</v>
      </c>
    </row>
    <row r="161" spans="1:7" x14ac:dyDescent="0.2">
      <c r="A161" t="s">
        <v>1181</v>
      </c>
      <c r="B161" t="s">
        <v>1193</v>
      </c>
      <c r="C161">
        <v>229.148</v>
      </c>
      <c r="D161">
        <v>400.19799999999998</v>
      </c>
      <c r="E161">
        <v>29.04</v>
      </c>
      <c r="F161">
        <v>9.41</v>
      </c>
      <c r="G161">
        <v>4.3860000000000001</v>
      </c>
    </row>
    <row r="162" spans="1:7" x14ac:dyDescent="0.2">
      <c r="A162" t="s">
        <v>1181</v>
      </c>
      <c r="B162" t="s">
        <v>1194</v>
      </c>
      <c r="C162">
        <v>152.54599999999999</v>
      </c>
      <c r="D162">
        <v>273.09199999999998</v>
      </c>
      <c r="E162">
        <v>14.893000000000001</v>
      </c>
      <c r="F162">
        <v>10.964</v>
      </c>
      <c r="G162">
        <v>2.4590000000000001</v>
      </c>
    </row>
    <row r="163" spans="1:7" x14ac:dyDescent="0.2">
      <c r="A163" t="s">
        <v>1181</v>
      </c>
      <c r="B163" t="s">
        <v>1195</v>
      </c>
      <c r="C163">
        <v>54.289000000000001</v>
      </c>
      <c r="D163">
        <v>246.95</v>
      </c>
      <c r="E163">
        <v>16.497</v>
      </c>
      <c r="F163">
        <v>8.6769999999999996</v>
      </c>
      <c r="G163">
        <v>1.9019999999999999</v>
      </c>
    </row>
    <row r="164" spans="1:7" x14ac:dyDescent="0.2">
      <c r="A164" t="s">
        <v>1181</v>
      </c>
      <c r="B164" t="s">
        <v>1196</v>
      </c>
      <c r="C164">
        <v>33</v>
      </c>
      <c r="D164">
        <v>170.54400000000001</v>
      </c>
      <c r="E164">
        <v>18.928999999999998</v>
      </c>
      <c r="F164">
        <v>5.5570000000000004</v>
      </c>
      <c r="G164">
        <v>2.1339999999999999</v>
      </c>
    </row>
    <row r="165" spans="1:7" x14ac:dyDescent="0.2">
      <c r="A165" t="s">
        <v>1181</v>
      </c>
      <c r="B165" t="s">
        <v>1197</v>
      </c>
      <c r="C165">
        <v>174.50299999999999</v>
      </c>
      <c r="D165">
        <v>247.25299999999999</v>
      </c>
      <c r="E165">
        <v>14.292999999999999</v>
      </c>
      <c r="F165">
        <v>10.975</v>
      </c>
      <c r="G165">
        <v>4.12</v>
      </c>
    </row>
    <row r="166" spans="1:7" x14ac:dyDescent="0.2">
      <c r="A166" t="s">
        <v>1181</v>
      </c>
      <c r="B166" t="s">
        <v>1198</v>
      </c>
      <c r="C166">
        <v>385.43</v>
      </c>
      <c r="D166">
        <v>616.17999999999995</v>
      </c>
      <c r="E166">
        <v>42.183</v>
      </c>
      <c r="F166">
        <v>9.077</v>
      </c>
      <c r="G166">
        <v>7.2720000000000002</v>
      </c>
    </row>
    <row r="167" spans="1:7" x14ac:dyDescent="0.2">
      <c r="A167" t="s">
        <v>1181</v>
      </c>
      <c r="B167" t="s">
        <v>1199</v>
      </c>
      <c r="C167">
        <v>190.85499999999999</v>
      </c>
      <c r="D167">
        <v>371.66699999999997</v>
      </c>
      <c r="E167">
        <v>18.486000000000001</v>
      </c>
      <c r="F167">
        <v>10.701000000000001</v>
      </c>
      <c r="G167">
        <v>4.0220000000000002</v>
      </c>
    </row>
    <row r="168" spans="1:7" x14ac:dyDescent="0.2">
      <c r="A168" t="s">
        <v>1181</v>
      </c>
      <c r="B168" t="s">
        <v>1200</v>
      </c>
      <c r="C168">
        <v>99.813999999999993</v>
      </c>
      <c r="D168">
        <v>338.31900000000002</v>
      </c>
      <c r="E168">
        <v>18.300999999999998</v>
      </c>
      <c r="F168">
        <v>10.904999999999999</v>
      </c>
      <c r="G168">
        <v>2.782</v>
      </c>
    </row>
    <row r="169" spans="1:7" x14ac:dyDescent="0.2">
      <c r="A169" t="s">
        <v>1181</v>
      </c>
      <c r="B169" t="s">
        <v>1201</v>
      </c>
      <c r="C169">
        <v>151.21</v>
      </c>
      <c r="D169">
        <v>282.84399999999999</v>
      </c>
      <c r="E169">
        <v>18.535</v>
      </c>
      <c r="F169">
        <v>8.2249999999999996</v>
      </c>
      <c r="G169">
        <v>2.6720000000000002</v>
      </c>
    </row>
    <row r="170" spans="1:7" x14ac:dyDescent="0.2">
      <c r="A170" t="s">
        <v>1181</v>
      </c>
      <c r="B170" t="s">
        <v>1202</v>
      </c>
      <c r="C170">
        <v>63.543999999999997</v>
      </c>
      <c r="D170">
        <v>272.8</v>
      </c>
      <c r="E170">
        <v>15.339</v>
      </c>
      <c r="F170">
        <v>10.397</v>
      </c>
      <c r="G170">
        <v>1.9339999999999999</v>
      </c>
    </row>
    <row r="171" spans="1:7" x14ac:dyDescent="0.2">
      <c r="A171" t="s">
        <v>1181</v>
      </c>
      <c r="B171" t="s">
        <v>1203</v>
      </c>
      <c r="C171">
        <v>118.358</v>
      </c>
      <c r="D171">
        <v>268.553</v>
      </c>
      <c r="E171">
        <v>17.422000000000001</v>
      </c>
      <c r="F171">
        <v>11.558</v>
      </c>
      <c r="G171">
        <v>4.4690000000000003</v>
      </c>
    </row>
    <row r="172" spans="1:7" x14ac:dyDescent="0.2">
      <c r="A172" t="s">
        <v>1181</v>
      </c>
      <c r="B172" t="s">
        <v>1204</v>
      </c>
      <c r="C172">
        <v>152.726</v>
      </c>
      <c r="D172">
        <v>323.524</v>
      </c>
      <c r="E172">
        <v>14.388</v>
      </c>
      <c r="F172">
        <v>11.592000000000001</v>
      </c>
      <c r="G172">
        <v>4.609</v>
      </c>
    </row>
    <row r="173" spans="1:7" x14ac:dyDescent="0.2">
      <c r="A173" t="s">
        <v>1181</v>
      </c>
      <c r="B173" t="s">
        <v>1205</v>
      </c>
      <c r="C173">
        <v>152.65100000000001</v>
      </c>
      <c r="D173">
        <v>320.12700000000001</v>
      </c>
      <c r="E173">
        <v>14.242000000000001</v>
      </c>
      <c r="F173">
        <v>12.026999999999999</v>
      </c>
      <c r="G173">
        <v>3.827</v>
      </c>
    </row>
    <row r="174" spans="1:7" x14ac:dyDescent="0.2">
      <c r="A174" t="s">
        <v>1181</v>
      </c>
      <c r="B174" t="s">
        <v>1206</v>
      </c>
      <c r="C174">
        <v>46.526000000000003</v>
      </c>
      <c r="D174">
        <v>186.76300000000001</v>
      </c>
      <c r="E174">
        <v>13.153</v>
      </c>
      <c r="F174">
        <v>9.3759999999999994</v>
      </c>
      <c r="G174">
        <v>1.8859999999999999</v>
      </c>
    </row>
    <row r="175" spans="1:7" x14ac:dyDescent="0.2">
      <c r="A175" t="s">
        <v>1207</v>
      </c>
      <c r="B175" t="s">
        <v>1208</v>
      </c>
      <c r="C175">
        <v>3422.7689999999998</v>
      </c>
      <c r="D175">
        <v>4572.6480000000001</v>
      </c>
      <c r="E175">
        <v>94.367000000000004</v>
      </c>
      <c r="F175">
        <v>19.771000000000001</v>
      </c>
      <c r="G175">
        <v>16.974</v>
      </c>
    </row>
    <row r="176" spans="1:7" x14ac:dyDescent="0.2">
      <c r="A176" t="s">
        <v>1207</v>
      </c>
      <c r="B176" t="s">
        <v>1209</v>
      </c>
      <c r="C176">
        <v>3513.7260000000001</v>
      </c>
      <c r="D176">
        <v>7823.9859999999999</v>
      </c>
      <c r="E176">
        <v>125.80200000000001</v>
      </c>
      <c r="F176">
        <v>36.893000000000001</v>
      </c>
      <c r="G176">
        <v>28.244</v>
      </c>
    </row>
    <row r="177" spans="1:7" x14ac:dyDescent="0.2">
      <c r="A177" t="s">
        <v>1207</v>
      </c>
      <c r="B177" t="s">
        <v>1210</v>
      </c>
      <c r="C177">
        <v>677.36099999999999</v>
      </c>
      <c r="D177">
        <v>712.65</v>
      </c>
      <c r="E177">
        <v>43.027999999999999</v>
      </c>
      <c r="F177">
        <v>9.19</v>
      </c>
      <c r="G177">
        <v>6.8369999999999997</v>
      </c>
    </row>
    <row r="178" spans="1:7" x14ac:dyDescent="0.2">
      <c r="A178" t="s">
        <v>1207</v>
      </c>
      <c r="B178" t="s">
        <v>1211</v>
      </c>
      <c r="C178">
        <v>7260.1850000000004</v>
      </c>
      <c r="D178">
        <v>4648.58</v>
      </c>
      <c r="E178">
        <v>96.561999999999998</v>
      </c>
      <c r="F178">
        <v>27.870999999999999</v>
      </c>
      <c r="G178">
        <v>21.652999999999999</v>
      </c>
    </row>
    <row r="179" spans="1:7" x14ac:dyDescent="0.2">
      <c r="A179" t="s">
        <v>1207</v>
      </c>
      <c r="B179" t="s">
        <v>1212</v>
      </c>
      <c r="C179">
        <v>1104.5309999999999</v>
      </c>
      <c r="D179">
        <v>1871.9090000000001</v>
      </c>
      <c r="E179">
        <v>86.528999999999996</v>
      </c>
      <c r="F179">
        <v>9.2479999999999993</v>
      </c>
      <c r="G179">
        <v>8.0530000000000008</v>
      </c>
    </row>
    <row r="180" spans="1:7" x14ac:dyDescent="0.2">
      <c r="A180" t="s">
        <v>1213</v>
      </c>
      <c r="B180" t="s">
        <v>1214</v>
      </c>
      <c r="C180">
        <v>3103.9670000000001</v>
      </c>
      <c r="D180">
        <v>3585.83</v>
      </c>
      <c r="E180">
        <v>89.120999999999995</v>
      </c>
      <c r="F180">
        <v>29.212</v>
      </c>
      <c r="G180">
        <v>12.359</v>
      </c>
    </row>
    <row r="181" spans="1:7" x14ac:dyDescent="0.2">
      <c r="A181" t="s">
        <v>1213</v>
      </c>
      <c r="B181" t="s">
        <v>1215</v>
      </c>
      <c r="C181">
        <v>2716.8969999999999</v>
      </c>
      <c r="D181">
        <v>2435.2170000000001</v>
      </c>
      <c r="E181">
        <v>56.180999999999997</v>
      </c>
      <c r="F181">
        <v>16.38</v>
      </c>
      <c r="G181">
        <v>16.602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topLeftCell="B16" zoomScale="140" workbookViewId="0">
      <selection activeCell="J9" sqref="J9"/>
    </sheetView>
  </sheetViews>
  <sheetFormatPr baseColWidth="10" defaultColWidth="8.83203125" defaultRowHeight="15" x14ac:dyDescent="0.2"/>
  <cols>
    <col min="8" max="8" width="12.83203125" customWidth="1"/>
    <col min="9" max="9" width="12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  <c r="J1" t="s">
        <v>1674</v>
      </c>
    </row>
    <row r="2" spans="1:10" x14ac:dyDescent="0.2">
      <c r="A2" t="s">
        <v>370</v>
      </c>
      <c r="B2" t="s">
        <v>966</v>
      </c>
      <c r="C2">
        <v>5.1829999999999998</v>
      </c>
      <c r="D2">
        <v>815.31700000000001</v>
      </c>
      <c r="E2">
        <v>23.390999999999998</v>
      </c>
      <c r="F2">
        <v>16.760999999999999</v>
      </c>
      <c r="G2">
        <v>7.3</v>
      </c>
      <c r="H2">
        <v>1E-3</v>
      </c>
      <c r="I2">
        <f t="shared" ref="I2:I44" si="0">H2/C2*1000000</f>
        <v>192.93845263360987</v>
      </c>
      <c r="J2" t="s">
        <v>1675</v>
      </c>
    </row>
    <row r="3" spans="1:10" x14ac:dyDescent="0.2">
      <c r="A3" t="s">
        <v>355</v>
      </c>
      <c r="B3" t="s">
        <v>1220</v>
      </c>
      <c r="C3">
        <v>45.421999999999997</v>
      </c>
      <c r="D3">
        <v>1751.797</v>
      </c>
      <c r="E3">
        <v>32.965000000000003</v>
      </c>
      <c r="F3">
        <v>27.937000000000001</v>
      </c>
      <c r="G3">
        <v>10.204000000000001</v>
      </c>
      <c r="H3">
        <v>1.0999999999999999E-2</v>
      </c>
      <c r="I3">
        <f t="shared" si="0"/>
        <v>242.17339615164457</v>
      </c>
      <c r="J3" t="s">
        <v>1675</v>
      </c>
    </row>
    <row r="4" spans="1:10" x14ac:dyDescent="0.2">
      <c r="A4" t="s">
        <v>355</v>
      </c>
      <c r="B4" t="s">
        <v>357</v>
      </c>
      <c r="C4">
        <v>30.552</v>
      </c>
      <c r="D4">
        <v>919.10799999999995</v>
      </c>
      <c r="E4">
        <v>27.55</v>
      </c>
      <c r="F4">
        <v>20.515999999999998</v>
      </c>
      <c r="G4">
        <v>7.2279999999999998</v>
      </c>
      <c r="H4">
        <v>8.9999999999999993E-3</v>
      </c>
      <c r="I4">
        <f t="shared" si="0"/>
        <v>294.57973291437548</v>
      </c>
      <c r="J4" t="s">
        <v>1675</v>
      </c>
    </row>
    <row r="5" spans="1:10" x14ac:dyDescent="0.2">
      <c r="A5" t="s">
        <v>370</v>
      </c>
      <c r="B5" t="s">
        <v>363</v>
      </c>
      <c r="C5">
        <v>31.204000000000001</v>
      </c>
      <c r="D5">
        <v>521.22199999999998</v>
      </c>
      <c r="E5">
        <v>16.571999999999999</v>
      </c>
      <c r="F5">
        <v>14.506</v>
      </c>
      <c r="G5">
        <v>7.4139999999999997</v>
      </c>
      <c r="H5">
        <v>1.0999999999999999E-2</v>
      </c>
      <c r="I5">
        <f t="shared" si="0"/>
        <v>352.51890783232921</v>
      </c>
      <c r="J5" t="s">
        <v>1675</v>
      </c>
    </row>
    <row r="6" spans="1:10" x14ac:dyDescent="0.2">
      <c r="A6" t="s">
        <v>370</v>
      </c>
      <c r="B6" t="s">
        <v>1224</v>
      </c>
      <c r="C6">
        <v>27.745999999999999</v>
      </c>
      <c r="D6">
        <v>417.375</v>
      </c>
      <c r="E6">
        <v>15.769</v>
      </c>
      <c r="F6">
        <v>14.375</v>
      </c>
      <c r="G6">
        <v>5.5190000000000001</v>
      </c>
      <c r="H6">
        <v>1.0999999999999999E-2</v>
      </c>
      <c r="I6">
        <f t="shared" si="0"/>
        <v>396.45354285302386</v>
      </c>
      <c r="J6" t="s">
        <v>1675</v>
      </c>
    </row>
    <row r="7" spans="1:10" x14ac:dyDescent="0.2">
      <c r="A7" t="s">
        <v>370</v>
      </c>
      <c r="B7" t="s">
        <v>1222</v>
      </c>
      <c r="C7">
        <v>40.393000000000001</v>
      </c>
      <c r="D7">
        <v>558.59</v>
      </c>
      <c r="E7">
        <v>24.521000000000001</v>
      </c>
      <c r="F7">
        <v>12.324</v>
      </c>
      <c r="G7">
        <v>4.9870000000000001</v>
      </c>
      <c r="H7">
        <v>1.0999999999999999E-2</v>
      </c>
      <c r="I7">
        <f t="shared" si="0"/>
        <v>272.32441264575539</v>
      </c>
      <c r="J7" t="s">
        <v>1675</v>
      </c>
    </row>
    <row r="8" spans="1:10" x14ac:dyDescent="0.2">
      <c r="A8" t="s">
        <v>370</v>
      </c>
      <c r="B8" t="s">
        <v>1221</v>
      </c>
      <c r="C8">
        <v>24.927</v>
      </c>
      <c r="D8">
        <v>403.51799999999997</v>
      </c>
      <c r="E8">
        <v>15.047000000000001</v>
      </c>
      <c r="F8">
        <v>16.838000000000001</v>
      </c>
      <c r="G8">
        <v>6.0419999999999998</v>
      </c>
      <c r="H8">
        <v>6.0000000000000001E-3</v>
      </c>
      <c r="I8">
        <f t="shared" si="0"/>
        <v>240.70285232880011</v>
      </c>
      <c r="J8" t="s">
        <v>1675</v>
      </c>
    </row>
    <row r="9" spans="1:10" x14ac:dyDescent="0.2">
      <c r="A9" t="s">
        <v>362</v>
      </c>
      <c r="B9" t="s">
        <v>366</v>
      </c>
      <c r="C9">
        <v>20.532</v>
      </c>
      <c r="D9">
        <v>375.65699999999998</v>
      </c>
      <c r="E9">
        <v>19.402999999999999</v>
      </c>
      <c r="F9">
        <v>11.388</v>
      </c>
      <c r="G9">
        <v>3.7509999999999999</v>
      </c>
      <c r="H9">
        <v>1.2E-2</v>
      </c>
      <c r="I9">
        <f t="shared" si="0"/>
        <v>584.45353594389246</v>
      </c>
    </row>
    <row r="10" spans="1:10" x14ac:dyDescent="0.2">
      <c r="A10" t="s">
        <v>355</v>
      </c>
      <c r="B10" t="s">
        <v>369</v>
      </c>
      <c r="C10">
        <v>66.498999999999995</v>
      </c>
      <c r="D10">
        <v>440.959</v>
      </c>
      <c r="E10">
        <v>25.998000000000001</v>
      </c>
      <c r="F10">
        <v>10.388999999999999</v>
      </c>
      <c r="G10">
        <v>2.3260000000000001</v>
      </c>
      <c r="H10">
        <v>3.1E-2</v>
      </c>
      <c r="I10">
        <f t="shared" si="0"/>
        <v>466.17242364546837</v>
      </c>
    </row>
    <row r="11" spans="1:10" x14ac:dyDescent="0.2">
      <c r="A11" t="s">
        <v>370</v>
      </c>
      <c r="B11" t="s">
        <v>969</v>
      </c>
      <c r="C11">
        <v>92.679000000000002</v>
      </c>
      <c r="D11">
        <v>561.41300000000001</v>
      </c>
      <c r="E11">
        <v>19.640999999999998</v>
      </c>
      <c r="F11">
        <v>14.625999999999999</v>
      </c>
      <c r="G11">
        <v>5.2249999999999996</v>
      </c>
      <c r="H11">
        <v>3.3000000000000002E-2</v>
      </c>
      <c r="I11">
        <f t="shared" si="0"/>
        <v>356.06771760593011</v>
      </c>
    </row>
    <row r="12" spans="1:10" x14ac:dyDescent="0.2">
      <c r="A12" t="s">
        <v>355</v>
      </c>
      <c r="B12" t="s">
        <v>965</v>
      </c>
      <c r="C12">
        <v>373.12200000000001</v>
      </c>
      <c r="D12">
        <v>793.33199999999999</v>
      </c>
      <c r="E12">
        <v>17.870999999999999</v>
      </c>
      <c r="F12">
        <v>22.302</v>
      </c>
      <c r="G12">
        <v>9.0909999999999993</v>
      </c>
      <c r="H12">
        <v>0.13</v>
      </c>
      <c r="I12">
        <f t="shared" si="0"/>
        <v>348.41151151634051</v>
      </c>
    </row>
    <row r="13" spans="1:10" x14ac:dyDescent="0.2">
      <c r="A13" t="s">
        <v>362</v>
      </c>
      <c r="B13" t="s">
        <v>368</v>
      </c>
      <c r="C13">
        <v>221.072</v>
      </c>
      <c r="D13">
        <v>740.06600000000003</v>
      </c>
      <c r="E13">
        <v>23.931000000000001</v>
      </c>
      <c r="F13">
        <v>14.954000000000001</v>
      </c>
      <c r="G13">
        <v>6.9050000000000002</v>
      </c>
      <c r="H13">
        <v>7.0000000000000007E-2</v>
      </c>
      <c r="I13">
        <f t="shared" si="0"/>
        <v>316.63892306578856</v>
      </c>
    </row>
    <row r="14" spans="1:10" x14ac:dyDescent="0.2">
      <c r="A14" t="s">
        <v>355</v>
      </c>
      <c r="B14" t="s">
        <v>1216</v>
      </c>
      <c r="C14">
        <v>1140.9780000000001</v>
      </c>
      <c r="D14">
        <v>2475.9810000000002</v>
      </c>
      <c r="E14">
        <v>77.677999999999997</v>
      </c>
      <c r="F14">
        <v>17.797999999999998</v>
      </c>
      <c r="G14">
        <v>16.873000000000001</v>
      </c>
      <c r="H14">
        <v>0.36</v>
      </c>
      <c r="I14">
        <f t="shared" si="0"/>
        <v>315.51879177337338</v>
      </c>
    </row>
    <row r="15" spans="1:10" x14ac:dyDescent="0.2">
      <c r="A15" t="s">
        <v>362</v>
      </c>
      <c r="B15" t="s">
        <v>970</v>
      </c>
      <c r="C15">
        <v>25.911000000000001</v>
      </c>
      <c r="D15">
        <v>246.423</v>
      </c>
      <c r="E15">
        <v>19.36</v>
      </c>
      <c r="F15">
        <v>8.7129999999999992</v>
      </c>
      <c r="G15">
        <v>1.9610000000000001</v>
      </c>
      <c r="H15">
        <v>8.0000000000000002E-3</v>
      </c>
      <c r="I15">
        <f t="shared" si="0"/>
        <v>308.74917988499095</v>
      </c>
    </row>
    <row r="16" spans="1:10" x14ac:dyDescent="0.2">
      <c r="A16" t="s">
        <v>370</v>
      </c>
      <c r="B16" t="s">
        <v>356</v>
      </c>
      <c r="C16">
        <v>998.79499999999996</v>
      </c>
      <c r="D16">
        <v>2066.8049999999998</v>
      </c>
      <c r="E16">
        <v>56.225000000000001</v>
      </c>
      <c r="F16">
        <v>19.439</v>
      </c>
      <c r="G16">
        <v>8.0820000000000007</v>
      </c>
      <c r="H16">
        <v>0.29599999999999999</v>
      </c>
      <c r="I16">
        <f t="shared" si="0"/>
        <v>296.35711031793306</v>
      </c>
    </row>
    <row r="17" spans="1:9" x14ac:dyDescent="0.2">
      <c r="A17" t="s">
        <v>362</v>
      </c>
      <c r="B17" t="s">
        <v>364</v>
      </c>
      <c r="C17">
        <v>89.736000000000004</v>
      </c>
      <c r="D17">
        <v>737.28200000000004</v>
      </c>
      <c r="E17">
        <v>31.393000000000001</v>
      </c>
      <c r="F17">
        <v>12.837</v>
      </c>
      <c r="G17">
        <v>4.5179999999999998</v>
      </c>
      <c r="H17">
        <v>2.5999999999999999E-2</v>
      </c>
      <c r="I17">
        <f t="shared" si="0"/>
        <v>289.7387893376125</v>
      </c>
    </row>
    <row r="18" spans="1:9" x14ac:dyDescent="0.2">
      <c r="A18" t="s">
        <v>355</v>
      </c>
      <c r="B18" t="s">
        <v>1226</v>
      </c>
      <c r="C18">
        <v>402.58800000000002</v>
      </c>
      <c r="D18">
        <v>944.92399999999998</v>
      </c>
      <c r="E18">
        <v>29.056999999999999</v>
      </c>
      <c r="F18">
        <v>22.234999999999999</v>
      </c>
      <c r="G18">
        <v>6.109</v>
      </c>
      <c r="H18">
        <v>0.114</v>
      </c>
      <c r="I18">
        <f t="shared" si="0"/>
        <v>283.16790366329843</v>
      </c>
    </row>
    <row r="19" spans="1:9" x14ac:dyDescent="0.2">
      <c r="A19" t="s">
        <v>370</v>
      </c>
      <c r="B19" t="s">
        <v>1229</v>
      </c>
      <c r="C19">
        <v>299.86200000000002</v>
      </c>
      <c r="D19">
        <v>707.91899999999998</v>
      </c>
      <c r="E19">
        <v>16.696999999999999</v>
      </c>
      <c r="F19">
        <v>25.852</v>
      </c>
      <c r="G19">
        <v>5.9989999999999997</v>
      </c>
      <c r="H19">
        <v>8.4000000000000005E-2</v>
      </c>
      <c r="I19">
        <f t="shared" si="0"/>
        <v>280.12885927526662</v>
      </c>
    </row>
    <row r="20" spans="1:9" x14ac:dyDescent="0.2">
      <c r="A20" t="s">
        <v>362</v>
      </c>
      <c r="B20" t="s">
        <v>378</v>
      </c>
      <c r="C20">
        <v>61.875</v>
      </c>
      <c r="D20">
        <v>108.946</v>
      </c>
      <c r="E20">
        <v>10.023</v>
      </c>
      <c r="F20">
        <v>5.5069999999999997</v>
      </c>
      <c r="G20">
        <v>3.5760000000000001</v>
      </c>
      <c r="H20">
        <v>1.7000000000000001E-2</v>
      </c>
      <c r="I20">
        <f t="shared" si="0"/>
        <v>274.74747474747477</v>
      </c>
    </row>
    <row r="21" spans="1:9" x14ac:dyDescent="0.2">
      <c r="A21" t="s">
        <v>370</v>
      </c>
      <c r="B21" t="s">
        <v>968</v>
      </c>
      <c r="C21">
        <v>157.11500000000001</v>
      </c>
      <c r="D21">
        <v>422.27</v>
      </c>
      <c r="E21">
        <v>25.027999999999999</v>
      </c>
      <c r="F21">
        <v>11.848000000000001</v>
      </c>
      <c r="G21">
        <v>2.4319999999999999</v>
      </c>
      <c r="H21">
        <v>0.04</v>
      </c>
      <c r="I21">
        <f t="shared" si="0"/>
        <v>254.59058651306367</v>
      </c>
    </row>
    <row r="22" spans="1:9" x14ac:dyDescent="0.2">
      <c r="A22" t="s">
        <v>362</v>
      </c>
      <c r="B22" t="s">
        <v>1223</v>
      </c>
      <c r="C22">
        <v>505.56799999999998</v>
      </c>
      <c r="D22">
        <v>702.06799999999998</v>
      </c>
      <c r="E22">
        <v>29.114000000000001</v>
      </c>
      <c r="F22">
        <v>13.222</v>
      </c>
      <c r="G22">
        <v>4.2869999999999999</v>
      </c>
      <c r="H22">
        <v>0.126</v>
      </c>
      <c r="I22">
        <f t="shared" si="0"/>
        <v>249.2246344705361</v>
      </c>
    </row>
    <row r="23" spans="1:9" x14ac:dyDescent="0.2">
      <c r="A23" t="s">
        <v>362</v>
      </c>
      <c r="B23" t="s">
        <v>1228</v>
      </c>
      <c r="C23">
        <v>56.319000000000003</v>
      </c>
      <c r="D23">
        <v>361.23500000000001</v>
      </c>
      <c r="E23">
        <v>13.420999999999999</v>
      </c>
      <c r="F23">
        <v>19.794</v>
      </c>
      <c r="G23">
        <v>11.647</v>
      </c>
      <c r="H23">
        <v>1.4E-2</v>
      </c>
      <c r="I23">
        <f t="shared" si="0"/>
        <v>248.58395923223068</v>
      </c>
    </row>
    <row r="24" spans="1:9" x14ac:dyDescent="0.2">
      <c r="A24" t="s">
        <v>362</v>
      </c>
      <c r="B24" t="s">
        <v>365</v>
      </c>
      <c r="C24">
        <v>410.96300000000002</v>
      </c>
      <c r="D24">
        <v>848.68899999999996</v>
      </c>
      <c r="E24">
        <v>26.312999999999999</v>
      </c>
      <c r="F24">
        <v>21.861000000000001</v>
      </c>
      <c r="G24">
        <v>5.5819999999999999</v>
      </c>
      <c r="H24">
        <v>0.10100000000000001</v>
      </c>
      <c r="I24">
        <f t="shared" si="0"/>
        <v>245.76421721663507</v>
      </c>
    </row>
    <row r="25" spans="1:9" x14ac:dyDescent="0.2">
      <c r="A25" t="s">
        <v>362</v>
      </c>
      <c r="B25" t="s">
        <v>379</v>
      </c>
      <c r="C25">
        <v>117.36799999999999</v>
      </c>
      <c r="D25">
        <v>257.40600000000001</v>
      </c>
      <c r="E25">
        <v>17.163</v>
      </c>
      <c r="F25">
        <v>10.249000000000001</v>
      </c>
      <c r="G25">
        <v>2.3540000000000001</v>
      </c>
      <c r="H25">
        <v>2.8000000000000001E-2</v>
      </c>
      <c r="I25">
        <f t="shared" si="0"/>
        <v>238.56587826324042</v>
      </c>
    </row>
    <row r="26" spans="1:9" x14ac:dyDescent="0.2">
      <c r="A26" t="s">
        <v>370</v>
      </c>
      <c r="B26" t="s">
        <v>967</v>
      </c>
      <c r="C26">
        <v>224.77500000000001</v>
      </c>
      <c r="D26">
        <v>856.43299999999999</v>
      </c>
      <c r="E26">
        <v>24.654</v>
      </c>
      <c r="F26">
        <v>21.989000000000001</v>
      </c>
      <c r="G26">
        <v>4.3310000000000004</v>
      </c>
      <c r="H26">
        <v>5.1999999999999998E-2</v>
      </c>
      <c r="I26">
        <f t="shared" si="0"/>
        <v>231.34245356467576</v>
      </c>
    </row>
    <row r="27" spans="1:9" x14ac:dyDescent="0.2">
      <c r="A27" t="s">
        <v>362</v>
      </c>
      <c r="B27" t="s">
        <v>374</v>
      </c>
      <c r="C27">
        <v>175.036</v>
      </c>
      <c r="D27">
        <v>306.92399999999998</v>
      </c>
      <c r="E27">
        <v>18.808</v>
      </c>
      <c r="F27">
        <v>10.07</v>
      </c>
      <c r="G27">
        <v>3.569</v>
      </c>
      <c r="H27">
        <v>3.9E-2</v>
      </c>
      <c r="I27">
        <f t="shared" si="0"/>
        <v>222.81130738819445</v>
      </c>
    </row>
    <row r="28" spans="1:9" x14ac:dyDescent="0.2">
      <c r="A28" t="s">
        <v>362</v>
      </c>
      <c r="B28" t="s">
        <v>1217</v>
      </c>
      <c r="C28">
        <v>1042.8309999999999</v>
      </c>
      <c r="D28">
        <v>1604.73</v>
      </c>
      <c r="E28">
        <v>40.944000000000003</v>
      </c>
      <c r="F28">
        <v>28.779</v>
      </c>
      <c r="G28">
        <v>5.109</v>
      </c>
      <c r="H28">
        <v>0.22500000000000001</v>
      </c>
      <c r="I28">
        <f t="shared" si="0"/>
        <v>215.75883340637174</v>
      </c>
    </row>
    <row r="29" spans="1:9" x14ac:dyDescent="0.2">
      <c r="A29" t="s">
        <v>362</v>
      </c>
      <c r="B29" t="s">
        <v>1219</v>
      </c>
      <c r="C29">
        <v>61.098999999999997</v>
      </c>
      <c r="D29">
        <v>699.24599999999998</v>
      </c>
      <c r="E29">
        <v>37.628999999999998</v>
      </c>
      <c r="F29">
        <v>14.103</v>
      </c>
      <c r="G29">
        <v>1.8169999999999999</v>
      </c>
      <c r="H29">
        <v>1.2999999999999999E-2</v>
      </c>
      <c r="I29">
        <f t="shared" si="0"/>
        <v>212.76943976169821</v>
      </c>
    </row>
    <row r="30" spans="1:9" x14ac:dyDescent="0.2">
      <c r="A30" t="s">
        <v>355</v>
      </c>
      <c r="B30" t="s">
        <v>373</v>
      </c>
      <c r="C30">
        <v>169.29400000000001</v>
      </c>
      <c r="D30">
        <v>466.21800000000002</v>
      </c>
      <c r="E30">
        <v>25.510999999999999</v>
      </c>
      <c r="F30">
        <v>13.644</v>
      </c>
      <c r="G30">
        <v>2.4569999999999999</v>
      </c>
      <c r="H30">
        <v>3.5999999999999997E-2</v>
      </c>
      <c r="I30">
        <f t="shared" si="0"/>
        <v>212.64781976915893</v>
      </c>
    </row>
    <row r="31" spans="1:9" x14ac:dyDescent="0.2">
      <c r="A31" t="s">
        <v>370</v>
      </c>
      <c r="B31" t="s">
        <v>1225</v>
      </c>
      <c r="C31">
        <v>554.66800000000001</v>
      </c>
      <c r="D31">
        <v>1076.7270000000001</v>
      </c>
      <c r="E31">
        <v>25.95</v>
      </c>
      <c r="F31">
        <v>23.658999999999999</v>
      </c>
      <c r="G31">
        <v>4.851</v>
      </c>
      <c r="H31">
        <v>0.11600000000000001</v>
      </c>
      <c r="I31">
        <f t="shared" si="0"/>
        <v>209.13411265838303</v>
      </c>
    </row>
    <row r="32" spans="1:9" x14ac:dyDescent="0.2">
      <c r="A32" t="s">
        <v>355</v>
      </c>
      <c r="B32" t="s">
        <v>358</v>
      </c>
      <c r="C32">
        <v>482.38499999999999</v>
      </c>
      <c r="D32">
        <v>976.44799999999998</v>
      </c>
      <c r="E32">
        <v>20.904</v>
      </c>
      <c r="F32">
        <v>19.997</v>
      </c>
      <c r="G32">
        <v>13.097</v>
      </c>
      <c r="H32">
        <v>9.9000000000000005E-2</v>
      </c>
      <c r="I32">
        <f t="shared" si="0"/>
        <v>205.23026213501663</v>
      </c>
    </row>
    <row r="33" spans="1:9" x14ac:dyDescent="0.2">
      <c r="A33" t="s">
        <v>362</v>
      </c>
      <c r="B33" t="s">
        <v>367</v>
      </c>
      <c r="C33">
        <v>409.952</v>
      </c>
      <c r="D33">
        <v>517.23500000000001</v>
      </c>
      <c r="E33">
        <v>16.23</v>
      </c>
      <c r="F33">
        <v>15.23</v>
      </c>
      <c r="G33">
        <v>5.9560000000000004</v>
      </c>
      <c r="H33">
        <v>8.4000000000000005E-2</v>
      </c>
      <c r="I33">
        <f t="shared" si="0"/>
        <v>204.90203731168529</v>
      </c>
    </row>
    <row r="34" spans="1:9" x14ac:dyDescent="0.2">
      <c r="A34" t="s">
        <v>355</v>
      </c>
      <c r="B34" t="s">
        <v>1218</v>
      </c>
      <c r="C34">
        <v>718.74400000000003</v>
      </c>
      <c r="D34">
        <v>1218.3889999999999</v>
      </c>
      <c r="E34">
        <v>27.003</v>
      </c>
      <c r="F34">
        <v>29.36</v>
      </c>
      <c r="G34">
        <v>5.6340000000000003</v>
      </c>
      <c r="H34">
        <v>0.13800000000000001</v>
      </c>
      <c r="I34">
        <f t="shared" si="0"/>
        <v>192.00160279598856</v>
      </c>
    </row>
    <row r="35" spans="1:9" x14ac:dyDescent="0.2">
      <c r="A35" t="s">
        <v>362</v>
      </c>
      <c r="B35" t="s">
        <v>377</v>
      </c>
      <c r="C35">
        <v>87.745999999999995</v>
      </c>
      <c r="D35">
        <v>244.935</v>
      </c>
      <c r="E35">
        <v>11.535</v>
      </c>
      <c r="F35">
        <v>15.45</v>
      </c>
      <c r="G35">
        <v>5.1230000000000002</v>
      </c>
      <c r="H35">
        <v>1.6E-2</v>
      </c>
      <c r="I35">
        <f t="shared" si="0"/>
        <v>182.34449433592417</v>
      </c>
    </row>
    <row r="36" spans="1:9" x14ac:dyDescent="0.2">
      <c r="A36" t="s">
        <v>362</v>
      </c>
      <c r="B36" t="s">
        <v>359</v>
      </c>
      <c r="C36">
        <v>1475.4449999999999</v>
      </c>
      <c r="D36">
        <v>2726.3789999999999</v>
      </c>
      <c r="E36">
        <v>44.53</v>
      </c>
      <c r="F36">
        <v>23.177</v>
      </c>
      <c r="G36">
        <v>14.253</v>
      </c>
      <c r="H36">
        <v>0.25900000000000001</v>
      </c>
      <c r="I36">
        <f t="shared" si="0"/>
        <v>175.54026073489695</v>
      </c>
    </row>
    <row r="37" spans="1:9" x14ac:dyDescent="0.2">
      <c r="A37" t="s">
        <v>362</v>
      </c>
      <c r="B37" t="s">
        <v>1227</v>
      </c>
      <c r="C37">
        <v>159.857</v>
      </c>
      <c r="D37">
        <v>659.81899999999996</v>
      </c>
      <c r="E37">
        <v>31.902000000000001</v>
      </c>
      <c r="F37">
        <v>13.211</v>
      </c>
      <c r="G37">
        <v>4.0229999999999997</v>
      </c>
      <c r="H37">
        <v>2.8000000000000001E-2</v>
      </c>
      <c r="I37">
        <f t="shared" si="0"/>
        <v>175.15654616313333</v>
      </c>
    </row>
    <row r="38" spans="1:9" x14ac:dyDescent="0.2">
      <c r="A38" t="s">
        <v>362</v>
      </c>
      <c r="B38" t="s">
        <v>375</v>
      </c>
      <c r="C38">
        <v>130.87799999999999</v>
      </c>
      <c r="D38">
        <v>265.99799999999999</v>
      </c>
      <c r="E38">
        <v>14.506</v>
      </c>
      <c r="F38">
        <v>10.648999999999999</v>
      </c>
      <c r="G38">
        <v>2.1240000000000001</v>
      </c>
      <c r="H38">
        <v>2.1999999999999999E-2</v>
      </c>
      <c r="I38">
        <f t="shared" si="0"/>
        <v>168.09547823163558</v>
      </c>
    </row>
    <row r="39" spans="1:9" x14ac:dyDescent="0.2">
      <c r="A39" t="s">
        <v>362</v>
      </c>
      <c r="B39" t="s">
        <v>376</v>
      </c>
      <c r="C39">
        <v>48.414000000000001</v>
      </c>
      <c r="D39">
        <v>154.15700000000001</v>
      </c>
      <c r="E39">
        <v>14.157999999999999</v>
      </c>
      <c r="F39">
        <v>7.1550000000000002</v>
      </c>
      <c r="G39">
        <v>1.58</v>
      </c>
      <c r="H39">
        <v>8.0000000000000002E-3</v>
      </c>
      <c r="I39">
        <f t="shared" si="0"/>
        <v>165.24145908208368</v>
      </c>
    </row>
    <row r="40" spans="1:9" x14ac:dyDescent="0.2">
      <c r="A40" t="s">
        <v>362</v>
      </c>
      <c r="B40" t="s">
        <v>1230</v>
      </c>
      <c r="C40">
        <v>25.076000000000001</v>
      </c>
      <c r="D40">
        <v>93.173000000000002</v>
      </c>
      <c r="E40">
        <v>9.2739999999999991</v>
      </c>
      <c r="F40">
        <v>5.9390000000000001</v>
      </c>
      <c r="G40">
        <v>1.4890000000000001</v>
      </c>
      <c r="H40">
        <v>4.0000000000000001E-3</v>
      </c>
      <c r="I40">
        <f t="shared" si="0"/>
        <v>159.51507417450949</v>
      </c>
    </row>
    <row r="41" spans="1:9" x14ac:dyDescent="0.2">
      <c r="A41" t="s">
        <v>362</v>
      </c>
      <c r="B41" t="s">
        <v>372</v>
      </c>
      <c r="C41">
        <v>90.272999999999996</v>
      </c>
      <c r="D41">
        <v>163.68899999999999</v>
      </c>
      <c r="E41">
        <v>10.426</v>
      </c>
      <c r="F41">
        <v>10.433</v>
      </c>
      <c r="G41">
        <v>2.4889999999999999</v>
      </c>
      <c r="H41">
        <v>1.2E-2</v>
      </c>
      <c r="I41">
        <f t="shared" si="0"/>
        <v>132.93011199361936</v>
      </c>
    </row>
    <row r="42" spans="1:9" x14ac:dyDescent="0.2">
      <c r="A42" t="s">
        <v>355</v>
      </c>
      <c r="B42" t="s">
        <v>361</v>
      </c>
      <c r="C42">
        <v>203.08699999999999</v>
      </c>
      <c r="D42">
        <v>738.21500000000003</v>
      </c>
      <c r="E42">
        <v>35.539000000000001</v>
      </c>
      <c r="F42">
        <v>14.085000000000001</v>
      </c>
      <c r="G42">
        <v>3.7629999999999999</v>
      </c>
      <c r="H42">
        <v>2.4E-2</v>
      </c>
      <c r="I42">
        <f t="shared" si="0"/>
        <v>118.17595414772981</v>
      </c>
    </row>
    <row r="43" spans="1:9" x14ac:dyDescent="0.2">
      <c r="A43" t="s">
        <v>362</v>
      </c>
      <c r="B43" t="s">
        <v>360</v>
      </c>
      <c r="C43">
        <v>4976.9380000000001</v>
      </c>
      <c r="D43">
        <v>4278.4399999999996</v>
      </c>
      <c r="E43">
        <v>87.436000000000007</v>
      </c>
      <c r="F43">
        <v>26.544</v>
      </c>
      <c r="G43">
        <v>15.583</v>
      </c>
      <c r="H43">
        <v>0.46700000000000003</v>
      </c>
      <c r="I43">
        <f t="shared" si="0"/>
        <v>93.832794380802014</v>
      </c>
    </row>
    <row r="44" spans="1:9" x14ac:dyDescent="0.2">
      <c r="A44" t="s">
        <v>355</v>
      </c>
      <c r="B44" t="s">
        <v>371</v>
      </c>
      <c r="C44">
        <v>23.695</v>
      </c>
      <c r="D44">
        <v>146.041</v>
      </c>
      <c r="E44">
        <v>11.526</v>
      </c>
      <c r="F44">
        <v>9.1170000000000009</v>
      </c>
      <c r="G44">
        <v>1.3240000000000001</v>
      </c>
      <c r="H44">
        <v>2E-3</v>
      </c>
      <c r="I44">
        <f t="shared" si="0"/>
        <v>84.4059928254906</v>
      </c>
    </row>
  </sheetData>
  <autoFilter ref="B1:I1" xr:uid="{00000000-0001-0000-0600-000000000000}">
    <sortState xmlns:xlrd2="http://schemas.microsoft.com/office/spreadsheetml/2017/richdata2" ref="B2:I44">
      <sortCondition descending="1" ref="I1:I44"/>
    </sortState>
  </autoFilter>
  <sortState xmlns:xlrd2="http://schemas.microsoft.com/office/spreadsheetml/2017/richdata2" ref="A2:I44">
    <sortCondition ref="I1:I4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2167.643</v>
      </c>
      <c r="D2">
        <v>3391.605</v>
      </c>
      <c r="E2">
        <v>65.256</v>
      </c>
      <c r="F2">
        <v>46.082999999999998</v>
      </c>
      <c r="G2">
        <v>20.013000000000002</v>
      </c>
    </row>
    <row r="3" spans="1:8" x14ac:dyDescent="0.2">
      <c r="A3" t="s">
        <v>8</v>
      </c>
      <c r="B3" t="s">
        <v>11</v>
      </c>
      <c r="C3">
        <v>1502.443</v>
      </c>
      <c r="D3">
        <v>2682.2629999999999</v>
      </c>
      <c r="E3">
        <v>52.64</v>
      </c>
      <c r="F3">
        <v>29.094000000000001</v>
      </c>
      <c r="G3">
        <v>9.6679999999999993</v>
      </c>
    </row>
    <row r="4" spans="1:8" x14ac:dyDescent="0.2">
      <c r="A4" t="s">
        <v>8</v>
      </c>
      <c r="B4" t="s">
        <v>12</v>
      </c>
      <c r="C4">
        <v>5857.8130000000001</v>
      </c>
      <c r="D4">
        <v>8051.1009999999997</v>
      </c>
      <c r="E4">
        <v>109.824</v>
      </c>
      <c r="F4">
        <v>54.366</v>
      </c>
      <c r="G4">
        <v>30.573</v>
      </c>
    </row>
    <row r="5" spans="1:8" x14ac:dyDescent="0.2">
      <c r="A5" t="s">
        <v>8</v>
      </c>
      <c r="B5" t="s">
        <v>13</v>
      </c>
      <c r="C5">
        <v>3297.915</v>
      </c>
      <c r="D5">
        <v>3200.7190000000001</v>
      </c>
      <c r="E5">
        <v>47.098999999999997</v>
      </c>
      <c r="F5">
        <v>45.067999999999998</v>
      </c>
      <c r="G5">
        <v>12.724</v>
      </c>
    </row>
    <row r="6" spans="1:8" x14ac:dyDescent="0.2">
      <c r="A6" t="s">
        <v>8</v>
      </c>
      <c r="B6" t="s">
        <v>14</v>
      </c>
      <c r="C6">
        <v>118.83199999999999</v>
      </c>
      <c r="D6">
        <v>2355.33</v>
      </c>
      <c r="E6">
        <v>58.046999999999997</v>
      </c>
      <c r="F6">
        <v>17.280999999999999</v>
      </c>
      <c r="G6">
        <v>15.994</v>
      </c>
    </row>
    <row r="7" spans="1:8" x14ac:dyDescent="0.2">
      <c r="A7" t="s">
        <v>19</v>
      </c>
      <c r="B7" t="s">
        <v>20</v>
      </c>
      <c r="C7">
        <v>9300.3889999999992</v>
      </c>
      <c r="D7">
        <v>14284.103999999999</v>
      </c>
      <c r="E7">
        <v>135.34399999999999</v>
      </c>
      <c r="F7">
        <v>54.55</v>
      </c>
      <c r="G7">
        <v>22.651</v>
      </c>
    </row>
    <row r="8" spans="1:8" x14ac:dyDescent="0.2">
      <c r="A8" t="s">
        <v>19</v>
      </c>
      <c r="B8" t="s">
        <v>21</v>
      </c>
      <c r="C8">
        <v>289.375</v>
      </c>
      <c r="D8">
        <v>1504.2829999999999</v>
      </c>
      <c r="E8">
        <v>39.508000000000003</v>
      </c>
      <c r="F8">
        <v>16.867000000000001</v>
      </c>
      <c r="G8">
        <v>14.896000000000001</v>
      </c>
    </row>
    <row r="9" spans="1:8" x14ac:dyDescent="0.2">
      <c r="A9" t="s">
        <v>19</v>
      </c>
      <c r="B9" t="s">
        <v>22</v>
      </c>
      <c r="C9">
        <v>681.15899999999999</v>
      </c>
      <c r="D9">
        <v>2232.3870000000002</v>
      </c>
      <c r="E9">
        <v>79.411000000000001</v>
      </c>
      <c r="F9">
        <v>13.77</v>
      </c>
      <c r="G9">
        <v>10.586</v>
      </c>
    </row>
    <row r="10" spans="1:8" x14ac:dyDescent="0.2">
      <c r="A10" t="s">
        <v>19</v>
      </c>
      <c r="B10" t="s">
        <v>23</v>
      </c>
      <c r="C10">
        <v>972.827</v>
      </c>
      <c r="D10">
        <v>1140.432</v>
      </c>
      <c r="E10">
        <v>36.363999999999997</v>
      </c>
      <c r="F10">
        <v>18.248999999999999</v>
      </c>
      <c r="G10">
        <v>7.944</v>
      </c>
    </row>
    <row r="11" spans="1:8" x14ac:dyDescent="0.2">
      <c r="A11" t="s">
        <v>26</v>
      </c>
      <c r="B11" t="s">
        <v>27</v>
      </c>
      <c r="C11">
        <v>374.98500000000001</v>
      </c>
      <c r="D11">
        <v>2172.8609999999999</v>
      </c>
      <c r="E11">
        <v>93.802000000000007</v>
      </c>
      <c r="F11">
        <v>21.436</v>
      </c>
      <c r="G11">
        <v>17.382999999999999</v>
      </c>
    </row>
    <row r="12" spans="1:8" x14ac:dyDescent="0.2">
      <c r="A12" t="s">
        <v>26</v>
      </c>
      <c r="B12" t="s">
        <v>28</v>
      </c>
      <c r="C12">
        <v>997.73199999999997</v>
      </c>
      <c r="D12">
        <v>2096.4110000000001</v>
      </c>
      <c r="E12">
        <v>62.649000000000001</v>
      </c>
      <c r="F12">
        <v>21.666</v>
      </c>
      <c r="G12">
        <v>16.648</v>
      </c>
    </row>
    <row r="13" spans="1:8" x14ac:dyDescent="0.2">
      <c r="A13" t="s">
        <v>26</v>
      </c>
      <c r="B13" t="s">
        <v>29</v>
      </c>
      <c r="C13">
        <v>1106.0139999999999</v>
      </c>
      <c r="D13">
        <v>1176.546</v>
      </c>
      <c r="E13">
        <v>25.068999999999999</v>
      </c>
      <c r="F13">
        <v>21.536000000000001</v>
      </c>
      <c r="G13">
        <v>14.298999999999999</v>
      </c>
    </row>
    <row r="14" spans="1:8" x14ac:dyDescent="0.2">
      <c r="A14" t="s">
        <v>26</v>
      </c>
      <c r="B14" t="s">
        <v>30</v>
      </c>
      <c r="C14">
        <v>736.20299999999997</v>
      </c>
      <c r="D14">
        <v>3261.43</v>
      </c>
      <c r="E14">
        <v>69.551000000000002</v>
      </c>
      <c r="F14">
        <v>28.07</v>
      </c>
      <c r="G14">
        <v>12.079000000000001</v>
      </c>
    </row>
    <row r="15" spans="1:8" x14ac:dyDescent="0.2">
      <c r="A15" t="s">
        <v>26</v>
      </c>
      <c r="B15" t="s">
        <v>31</v>
      </c>
      <c r="C15">
        <v>1545.0170000000001</v>
      </c>
      <c r="D15">
        <v>2894.46</v>
      </c>
      <c r="E15">
        <v>82.805000000000007</v>
      </c>
      <c r="F15">
        <v>19.719000000000001</v>
      </c>
      <c r="G15">
        <v>17.869</v>
      </c>
    </row>
    <row r="16" spans="1:8" x14ac:dyDescent="0.2">
      <c r="A16" t="s">
        <v>26</v>
      </c>
      <c r="B16" t="s">
        <v>32</v>
      </c>
      <c r="C16">
        <v>931.07799999999997</v>
      </c>
      <c r="D16">
        <v>2038.626</v>
      </c>
      <c r="E16">
        <v>58.359000000000002</v>
      </c>
      <c r="F16">
        <v>21.561</v>
      </c>
      <c r="G16">
        <v>18.114000000000001</v>
      </c>
    </row>
    <row r="17" spans="1:7" x14ac:dyDescent="0.2">
      <c r="A17" t="s">
        <v>26</v>
      </c>
      <c r="B17" t="s">
        <v>33</v>
      </c>
      <c r="C17">
        <v>1276.991</v>
      </c>
      <c r="D17">
        <v>2034.269</v>
      </c>
      <c r="E17">
        <v>72.037000000000006</v>
      </c>
      <c r="F17">
        <v>15.148</v>
      </c>
      <c r="G17">
        <v>13.073</v>
      </c>
    </row>
    <row r="18" spans="1:7" x14ac:dyDescent="0.2">
      <c r="A18" t="s">
        <v>36</v>
      </c>
      <c r="B18" t="s">
        <v>37</v>
      </c>
      <c r="C18">
        <v>827.85599999999999</v>
      </c>
      <c r="D18">
        <v>1404.66</v>
      </c>
      <c r="E18">
        <v>65.765000000000001</v>
      </c>
      <c r="F18">
        <v>19.588999999999999</v>
      </c>
      <c r="G18">
        <v>9.2379999999999995</v>
      </c>
    </row>
    <row r="19" spans="1:7" x14ac:dyDescent="0.2">
      <c r="A19" t="s">
        <v>36</v>
      </c>
      <c r="B19" t="s">
        <v>40</v>
      </c>
      <c r="C19">
        <v>1994.5989999999999</v>
      </c>
      <c r="D19">
        <v>1843.085</v>
      </c>
      <c r="E19">
        <v>51.201000000000001</v>
      </c>
      <c r="F19">
        <v>23.22</v>
      </c>
      <c r="G19">
        <v>7.0469999999999997</v>
      </c>
    </row>
    <row r="20" spans="1:7" x14ac:dyDescent="0.2">
      <c r="A20" t="s">
        <v>36</v>
      </c>
      <c r="B20" t="s">
        <v>41</v>
      </c>
      <c r="C20">
        <v>993.91600000000005</v>
      </c>
      <c r="D20">
        <v>1511.5740000000001</v>
      </c>
      <c r="E20">
        <v>30.053000000000001</v>
      </c>
      <c r="F20">
        <v>25.556999999999999</v>
      </c>
      <c r="G20">
        <v>10.518000000000001</v>
      </c>
    </row>
    <row r="21" spans="1:7" x14ac:dyDescent="0.2">
      <c r="A21" t="s">
        <v>36</v>
      </c>
      <c r="B21" t="s">
        <v>42</v>
      </c>
      <c r="C21">
        <v>1319.288</v>
      </c>
      <c r="D21">
        <v>1154.5360000000001</v>
      </c>
      <c r="E21">
        <v>35.607999999999997</v>
      </c>
      <c r="F21">
        <v>18.463000000000001</v>
      </c>
      <c r="G21">
        <v>5.8150000000000004</v>
      </c>
    </row>
    <row r="22" spans="1:7" x14ac:dyDescent="0.2">
      <c r="A22" t="s">
        <v>36</v>
      </c>
      <c r="B22" t="s">
        <v>43</v>
      </c>
      <c r="C22">
        <v>1451.973</v>
      </c>
      <c r="D22">
        <v>1824.5709999999999</v>
      </c>
      <c r="E22">
        <v>60.512999999999998</v>
      </c>
      <c r="F22">
        <v>21.024000000000001</v>
      </c>
      <c r="G22">
        <v>10.51</v>
      </c>
    </row>
    <row r="23" spans="1:7" x14ac:dyDescent="0.2">
      <c r="A23" t="s">
        <v>36</v>
      </c>
      <c r="B23" t="s">
        <v>44</v>
      </c>
      <c r="C23">
        <v>127.503</v>
      </c>
      <c r="D23">
        <v>1555.028</v>
      </c>
      <c r="E23">
        <v>55.993000000000002</v>
      </c>
      <c r="F23">
        <v>11.798999999999999</v>
      </c>
      <c r="G23">
        <v>7.2160000000000002</v>
      </c>
    </row>
    <row r="24" spans="1:7" x14ac:dyDescent="0.2">
      <c r="A24" t="s">
        <v>36</v>
      </c>
      <c r="B24" t="s">
        <v>45</v>
      </c>
      <c r="C24">
        <v>1297.287</v>
      </c>
      <c r="D24">
        <v>2622.1959999999999</v>
      </c>
      <c r="E24">
        <v>60.765000000000001</v>
      </c>
      <c r="F24">
        <v>20.782</v>
      </c>
      <c r="G24">
        <v>14.798999999999999</v>
      </c>
    </row>
    <row r="25" spans="1:7" x14ac:dyDescent="0.2">
      <c r="A25" t="s">
        <v>36</v>
      </c>
      <c r="B25" t="s">
        <v>46</v>
      </c>
      <c r="C25">
        <v>1521.204</v>
      </c>
      <c r="D25">
        <v>3225.433</v>
      </c>
      <c r="E25">
        <v>59.661000000000001</v>
      </c>
      <c r="F25">
        <v>35.469000000000001</v>
      </c>
      <c r="G25">
        <v>10.862</v>
      </c>
    </row>
    <row r="26" spans="1:7" x14ac:dyDescent="0.2">
      <c r="A26" t="s">
        <v>48</v>
      </c>
      <c r="B26" t="s">
        <v>49</v>
      </c>
      <c r="C26">
        <v>205.43</v>
      </c>
      <c r="D26">
        <v>619.85299999999995</v>
      </c>
      <c r="E26">
        <v>31.346</v>
      </c>
      <c r="F26">
        <v>9.9380000000000006</v>
      </c>
      <c r="G26">
        <v>5.4560000000000004</v>
      </c>
    </row>
    <row r="27" spans="1:7" x14ac:dyDescent="0.2">
      <c r="A27" t="s">
        <v>48</v>
      </c>
      <c r="B27" t="s">
        <v>1231</v>
      </c>
      <c r="C27">
        <v>1577.7449999999999</v>
      </c>
      <c r="D27">
        <v>1522.3040000000001</v>
      </c>
      <c r="E27">
        <v>42.673000000000002</v>
      </c>
      <c r="F27">
        <v>21.998999999999999</v>
      </c>
      <c r="G27">
        <v>7.665</v>
      </c>
    </row>
    <row r="28" spans="1:7" x14ac:dyDescent="0.2">
      <c r="A28" t="s">
        <v>48</v>
      </c>
      <c r="B28" t="s">
        <v>1232</v>
      </c>
      <c r="C28">
        <v>1294.8230000000001</v>
      </c>
      <c r="D28">
        <v>995.77300000000002</v>
      </c>
      <c r="E28">
        <v>32.777999999999999</v>
      </c>
      <c r="F28">
        <v>15.510999999999999</v>
      </c>
      <c r="G28">
        <v>6.0979999999999999</v>
      </c>
    </row>
    <row r="29" spans="1:7" x14ac:dyDescent="0.2">
      <c r="A29" t="s">
        <v>48</v>
      </c>
      <c r="B29" t="s">
        <v>1233</v>
      </c>
      <c r="C29">
        <v>413.44799999999998</v>
      </c>
      <c r="D29">
        <v>747.399</v>
      </c>
      <c r="E29">
        <v>21.643000000000001</v>
      </c>
      <c r="F29">
        <v>17.048999999999999</v>
      </c>
      <c r="G29">
        <v>8.6219999999999999</v>
      </c>
    </row>
    <row r="30" spans="1:7" x14ac:dyDescent="0.2">
      <c r="A30" t="s">
        <v>48</v>
      </c>
      <c r="B30" t="s">
        <v>1234</v>
      </c>
      <c r="C30">
        <v>784.08399999999995</v>
      </c>
      <c r="D30">
        <v>790.69799999999998</v>
      </c>
      <c r="E30">
        <v>27.99</v>
      </c>
      <c r="F30">
        <v>18.97</v>
      </c>
      <c r="G30">
        <v>6.1970000000000001</v>
      </c>
    </row>
    <row r="31" spans="1:7" x14ac:dyDescent="0.2">
      <c r="A31" t="s">
        <v>48</v>
      </c>
      <c r="B31" t="s">
        <v>50</v>
      </c>
      <c r="C31">
        <v>241.351</v>
      </c>
      <c r="D31">
        <v>1581.25</v>
      </c>
      <c r="E31">
        <v>54.372</v>
      </c>
      <c r="F31">
        <v>12.98</v>
      </c>
      <c r="G31">
        <v>8.2919999999999998</v>
      </c>
    </row>
    <row r="32" spans="1:7" x14ac:dyDescent="0.2">
      <c r="A32" t="s">
        <v>48</v>
      </c>
      <c r="B32" t="s">
        <v>51</v>
      </c>
      <c r="C32">
        <v>1116.123</v>
      </c>
      <c r="D32">
        <v>1407.4369999999999</v>
      </c>
      <c r="E32">
        <v>30.690999999999999</v>
      </c>
      <c r="F32">
        <v>25.55</v>
      </c>
      <c r="G32">
        <v>8.6219999999999999</v>
      </c>
    </row>
    <row r="33" spans="1:7" x14ac:dyDescent="0.2">
      <c r="A33" t="s">
        <v>48</v>
      </c>
      <c r="B33" t="s">
        <v>52</v>
      </c>
      <c r="C33">
        <v>1458.0509999999999</v>
      </c>
      <c r="D33">
        <v>1524.1869999999999</v>
      </c>
      <c r="E33">
        <v>41.131999999999998</v>
      </c>
      <c r="F33">
        <v>26.757999999999999</v>
      </c>
      <c r="G33">
        <v>10.992000000000001</v>
      </c>
    </row>
    <row r="34" spans="1:7" x14ac:dyDescent="0.2">
      <c r="A34" t="s">
        <v>48</v>
      </c>
      <c r="B34" t="s">
        <v>53</v>
      </c>
      <c r="C34">
        <v>946.18499999999995</v>
      </c>
      <c r="D34">
        <v>1421.5519999999999</v>
      </c>
      <c r="E34">
        <v>39.301000000000002</v>
      </c>
      <c r="F34">
        <v>23.824999999999999</v>
      </c>
      <c r="G34">
        <v>11.304</v>
      </c>
    </row>
    <row r="35" spans="1:7" x14ac:dyDescent="0.2">
      <c r="A35" t="s">
        <v>48</v>
      </c>
      <c r="B35" t="s">
        <v>54</v>
      </c>
      <c r="C35">
        <v>1813.511</v>
      </c>
      <c r="D35">
        <v>1237.0630000000001</v>
      </c>
      <c r="E35">
        <v>38.828000000000003</v>
      </c>
      <c r="F35">
        <v>19.693999999999999</v>
      </c>
      <c r="G35">
        <v>8.5690000000000008</v>
      </c>
    </row>
    <row r="36" spans="1:7" x14ac:dyDescent="0.2">
      <c r="A36" t="s">
        <v>48</v>
      </c>
      <c r="B36" t="s">
        <v>55</v>
      </c>
      <c r="C36">
        <v>693.15099999999995</v>
      </c>
      <c r="D36">
        <v>675.476</v>
      </c>
      <c r="E36">
        <v>26.812000000000001</v>
      </c>
      <c r="F36">
        <v>19.277999999999999</v>
      </c>
      <c r="G36">
        <v>6.0880000000000001</v>
      </c>
    </row>
    <row r="37" spans="1:7" x14ac:dyDescent="0.2">
      <c r="A37" t="s">
        <v>48</v>
      </c>
      <c r="B37" t="s">
        <v>1235</v>
      </c>
      <c r="C37">
        <v>36.094999999999999</v>
      </c>
      <c r="D37">
        <v>400.565</v>
      </c>
      <c r="E37">
        <v>19.266999999999999</v>
      </c>
      <c r="F37">
        <v>10.754</v>
      </c>
      <c r="G37">
        <v>5.2060000000000004</v>
      </c>
    </row>
    <row r="38" spans="1:7" x14ac:dyDescent="0.2">
      <c r="A38" t="s">
        <v>48</v>
      </c>
      <c r="B38" t="s">
        <v>1236</v>
      </c>
      <c r="C38">
        <v>668.39599999999996</v>
      </c>
      <c r="D38">
        <v>699.27499999999998</v>
      </c>
      <c r="E38">
        <v>29.361000000000001</v>
      </c>
      <c r="F38">
        <v>12.568</v>
      </c>
      <c r="G38">
        <v>6.7709999999999999</v>
      </c>
    </row>
    <row r="39" spans="1:7" x14ac:dyDescent="0.2">
      <c r="A39" t="s">
        <v>56</v>
      </c>
      <c r="B39" t="s">
        <v>57</v>
      </c>
      <c r="C39">
        <v>261.32400000000001</v>
      </c>
      <c r="D39">
        <v>644.58299999999997</v>
      </c>
      <c r="E39">
        <v>26.44</v>
      </c>
      <c r="F39">
        <v>15.747</v>
      </c>
      <c r="G39">
        <v>7.5309999999999997</v>
      </c>
    </row>
    <row r="40" spans="1:7" x14ac:dyDescent="0.2">
      <c r="A40" t="s">
        <v>56</v>
      </c>
      <c r="B40" t="s">
        <v>1237</v>
      </c>
      <c r="C40">
        <v>194.84</v>
      </c>
      <c r="D40">
        <v>475.20100000000002</v>
      </c>
      <c r="E40">
        <v>20.312000000000001</v>
      </c>
      <c r="F40">
        <v>12.593</v>
      </c>
      <c r="G40">
        <v>6.726</v>
      </c>
    </row>
    <row r="41" spans="1:7" x14ac:dyDescent="0.2">
      <c r="A41" t="s">
        <v>56</v>
      </c>
      <c r="B41" t="s">
        <v>1238</v>
      </c>
      <c r="C41">
        <v>272.66199999999998</v>
      </c>
      <c r="D41">
        <v>673.48099999999999</v>
      </c>
      <c r="E41">
        <v>34.392000000000003</v>
      </c>
      <c r="F41">
        <v>10.483000000000001</v>
      </c>
      <c r="G41">
        <v>7.2160000000000002</v>
      </c>
    </row>
    <row r="42" spans="1:7" x14ac:dyDescent="0.2">
      <c r="A42" t="s">
        <v>56</v>
      </c>
      <c r="B42" t="s">
        <v>1239</v>
      </c>
      <c r="C42">
        <v>415.47699999999998</v>
      </c>
      <c r="D42">
        <v>718.34100000000001</v>
      </c>
      <c r="E42">
        <v>22.713999999999999</v>
      </c>
      <c r="F42">
        <v>15.769</v>
      </c>
      <c r="G42">
        <v>6.6059999999999999</v>
      </c>
    </row>
    <row r="43" spans="1:7" x14ac:dyDescent="0.2">
      <c r="A43" t="s">
        <v>56</v>
      </c>
      <c r="B43" t="s">
        <v>1240</v>
      </c>
      <c r="C43">
        <v>229.464</v>
      </c>
      <c r="D43">
        <v>927.87599999999998</v>
      </c>
      <c r="E43">
        <v>51.548999999999999</v>
      </c>
      <c r="F43">
        <v>14.86</v>
      </c>
      <c r="G43">
        <v>8.641</v>
      </c>
    </row>
    <row r="44" spans="1:7" x14ac:dyDescent="0.2">
      <c r="A44" t="s">
        <v>56</v>
      </c>
      <c r="B44" t="s">
        <v>1241</v>
      </c>
      <c r="C44">
        <v>141.48699999999999</v>
      </c>
      <c r="D44">
        <v>566.279</v>
      </c>
      <c r="E44">
        <v>29.343</v>
      </c>
      <c r="F44">
        <v>10.157</v>
      </c>
      <c r="G44">
        <v>4.202</v>
      </c>
    </row>
    <row r="45" spans="1:7" x14ac:dyDescent="0.2">
      <c r="A45" t="s">
        <v>56</v>
      </c>
      <c r="B45" t="s">
        <v>1242</v>
      </c>
      <c r="C45">
        <v>78.134</v>
      </c>
      <c r="D45">
        <v>301.96699999999998</v>
      </c>
      <c r="E45">
        <v>18.347000000000001</v>
      </c>
      <c r="F45">
        <v>8.8879999999999999</v>
      </c>
      <c r="G45">
        <v>5.0570000000000004</v>
      </c>
    </row>
    <row r="46" spans="1:7" x14ac:dyDescent="0.2">
      <c r="A46" t="s">
        <v>56</v>
      </c>
      <c r="B46" t="s">
        <v>1243</v>
      </c>
      <c r="C46">
        <v>251.38800000000001</v>
      </c>
      <c r="D46">
        <v>707.16300000000001</v>
      </c>
      <c r="E46">
        <v>24.302</v>
      </c>
      <c r="F46">
        <v>10.98</v>
      </c>
      <c r="G46">
        <v>8.1560000000000006</v>
      </c>
    </row>
    <row r="47" spans="1:7" x14ac:dyDescent="0.2">
      <c r="A47" t="s">
        <v>56</v>
      </c>
      <c r="B47" t="s">
        <v>1244</v>
      </c>
      <c r="C47">
        <v>202.43100000000001</v>
      </c>
      <c r="D47">
        <v>496.15100000000001</v>
      </c>
      <c r="E47">
        <v>20.073</v>
      </c>
      <c r="F47">
        <v>16.155999999999999</v>
      </c>
      <c r="G47">
        <v>5.8710000000000004</v>
      </c>
    </row>
    <row r="48" spans="1:7" x14ac:dyDescent="0.2">
      <c r="A48" t="s">
        <v>56</v>
      </c>
      <c r="B48" t="s">
        <v>1245</v>
      </c>
      <c r="C48">
        <v>359.60899999999998</v>
      </c>
      <c r="D48">
        <v>817.85400000000004</v>
      </c>
      <c r="E48">
        <v>29.600999999999999</v>
      </c>
      <c r="F48">
        <v>15.16</v>
      </c>
      <c r="G48">
        <v>6.617</v>
      </c>
    </row>
    <row r="49" spans="1:7" x14ac:dyDescent="0.2">
      <c r="A49" t="s">
        <v>56</v>
      </c>
      <c r="B49" t="s">
        <v>1246</v>
      </c>
      <c r="C49">
        <v>10.707000000000001</v>
      </c>
      <c r="D49">
        <v>451.01400000000001</v>
      </c>
      <c r="E49">
        <v>25.684000000000001</v>
      </c>
      <c r="F49">
        <v>10.654</v>
      </c>
      <c r="G49">
        <v>3.8450000000000002</v>
      </c>
    </row>
    <row r="50" spans="1:7" x14ac:dyDescent="0.2">
      <c r="A50" t="s">
        <v>56</v>
      </c>
      <c r="B50" t="s">
        <v>58</v>
      </c>
      <c r="C50">
        <v>156.851</v>
      </c>
      <c r="D50">
        <v>430.71100000000001</v>
      </c>
      <c r="E50">
        <v>20.753</v>
      </c>
      <c r="F50">
        <v>14.353</v>
      </c>
      <c r="G50">
        <v>2.21</v>
      </c>
    </row>
    <row r="51" spans="1:7" x14ac:dyDescent="0.2">
      <c r="A51" t="s">
        <v>56</v>
      </c>
      <c r="B51" t="s">
        <v>59</v>
      </c>
      <c r="C51">
        <v>203.98400000000001</v>
      </c>
      <c r="D51">
        <v>576.452</v>
      </c>
      <c r="E51">
        <v>39.326000000000001</v>
      </c>
      <c r="F51">
        <v>12.778</v>
      </c>
      <c r="G51">
        <v>7.54</v>
      </c>
    </row>
    <row r="52" spans="1:7" x14ac:dyDescent="0.2">
      <c r="A52" t="s">
        <v>56</v>
      </c>
      <c r="B52" t="s">
        <v>60</v>
      </c>
      <c r="C52">
        <v>155.947</v>
      </c>
      <c r="D52">
        <v>642.57799999999997</v>
      </c>
      <c r="E52">
        <v>41.527999999999999</v>
      </c>
      <c r="F52">
        <v>8.1649999999999991</v>
      </c>
      <c r="G52">
        <v>4.4219999999999997</v>
      </c>
    </row>
    <row r="53" spans="1:7" x14ac:dyDescent="0.2">
      <c r="A53" t="s">
        <v>56</v>
      </c>
      <c r="B53" t="s">
        <v>61</v>
      </c>
      <c r="C53">
        <v>377.94400000000002</v>
      </c>
      <c r="D53">
        <v>612.32899999999995</v>
      </c>
      <c r="E53">
        <v>31.105</v>
      </c>
      <c r="F53">
        <v>11.541</v>
      </c>
      <c r="G53">
        <v>5.5410000000000004</v>
      </c>
    </row>
    <row r="54" spans="1:7" x14ac:dyDescent="0.2">
      <c r="A54" t="s">
        <v>56</v>
      </c>
      <c r="B54" t="s">
        <v>62</v>
      </c>
      <c r="C54">
        <v>173.429</v>
      </c>
      <c r="D54">
        <v>584.63300000000004</v>
      </c>
      <c r="E54">
        <v>24.353999999999999</v>
      </c>
      <c r="F54">
        <v>11.814</v>
      </c>
      <c r="G54">
        <v>8.9819999999999993</v>
      </c>
    </row>
    <row r="55" spans="1:7" x14ac:dyDescent="0.2">
      <c r="A55" t="s">
        <v>56</v>
      </c>
      <c r="B55" t="s">
        <v>63</v>
      </c>
      <c r="C55">
        <v>129.47399999999999</v>
      </c>
      <c r="D55">
        <v>707.01300000000003</v>
      </c>
      <c r="E55">
        <v>28.722999999999999</v>
      </c>
      <c r="F55">
        <v>12.898999999999999</v>
      </c>
      <c r="G55">
        <v>5.9550000000000001</v>
      </c>
    </row>
    <row r="56" spans="1:7" x14ac:dyDescent="0.2">
      <c r="A56" t="s">
        <v>56</v>
      </c>
      <c r="B56" t="s">
        <v>64</v>
      </c>
      <c r="C56">
        <v>122.33799999999999</v>
      </c>
      <c r="D56">
        <v>423.49400000000003</v>
      </c>
      <c r="E56">
        <v>34.267000000000003</v>
      </c>
      <c r="F56">
        <v>7.3070000000000004</v>
      </c>
      <c r="G56">
        <v>6.1440000000000001</v>
      </c>
    </row>
    <row r="57" spans="1:7" x14ac:dyDescent="0.2">
      <c r="A57" t="s">
        <v>56</v>
      </c>
      <c r="B57" t="s">
        <v>1247</v>
      </c>
      <c r="C57">
        <v>311.49400000000003</v>
      </c>
      <c r="D57">
        <v>508.97300000000001</v>
      </c>
      <c r="E57">
        <v>35.154000000000003</v>
      </c>
      <c r="F57">
        <v>8.4809999999999999</v>
      </c>
      <c r="G57">
        <v>4.6950000000000003</v>
      </c>
    </row>
    <row r="58" spans="1:7" x14ac:dyDescent="0.2">
      <c r="A58" t="s">
        <v>65</v>
      </c>
      <c r="B58" t="s">
        <v>66</v>
      </c>
      <c r="C58">
        <v>49.777999999999999</v>
      </c>
      <c r="D58">
        <v>230.09299999999999</v>
      </c>
      <c r="E58">
        <v>25.202000000000002</v>
      </c>
      <c r="F58">
        <v>5.4029999999999996</v>
      </c>
      <c r="G58">
        <v>3.7170000000000001</v>
      </c>
    </row>
    <row r="59" spans="1:7" x14ac:dyDescent="0.2">
      <c r="A59" t="s">
        <v>65</v>
      </c>
      <c r="B59" t="s">
        <v>1248</v>
      </c>
      <c r="C59">
        <v>90.834999999999994</v>
      </c>
      <c r="D59">
        <v>339.25799999999998</v>
      </c>
      <c r="E59">
        <v>18.463000000000001</v>
      </c>
      <c r="F59">
        <v>11.576000000000001</v>
      </c>
      <c r="G59">
        <v>4.851</v>
      </c>
    </row>
    <row r="60" spans="1:7" x14ac:dyDescent="0.2">
      <c r="A60" t="s">
        <v>65</v>
      </c>
      <c r="B60" t="s">
        <v>1249</v>
      </c>
      <c r="C60">
        <v>140.809</v>
      </c>
      <c r="D60">
        <v>318.34300000000002</v>
      </c>
      <c r="E60">
        <v>19.983000000000001</v>
      </c>
      <c r="F60">
        <v>9.0310000000000006</v>
      </c>
      <c r="G60">
        <v>2.2999999999999998</v>
      </c>
    </row>
    <row r="61" spans="1:7" x14ac:dyDescent="0.2">
      <c r="A61" t="s">
        <v>65</v>
      </c>
      <c r="B61" t="s">
        <v>1250</v>
      </c>
      <c r="C61">
        <v>103.64100000000001</v>
      </c>
      <c r="D61">
        <v>339.02300000000002</v>
      </c>
      <c r="E61">
        <v>23.745999999999999</v>
      </c>
      <c r="F61">
        <v>9.4039999999999999</v>
      </c>
      <c r="G61">
        <v>3.9860000000000002</v>
      </c>
    </row>
    <row r="62" spans="1:7" x14ac:dyDescent="0.2">
      <c r="A62" t="s">
        <v>65</v>
      </c>
      <c r="B62" t="s">
        <v>1251</v>
      </c>
      <c r="C62">
        <v>128.14400000000001</v>
      </c>
      <c r="D62">
        <v>387.54500000000002</v>
      </c>
      <c r="E62">
        <v>31.236999999999998</v>
      </c>
      <c r="F62">
        <v>9.5649999999999995</v>
      </c>
      <c r="G62">
        <v>2.427</v>
      </c>
    </row>
    <row r="63" spans="1:7" x14ac:dyDescent="0.2">
      <c r="A63" t="s">
        <v>65</v>
      </c>
      <c r="B63" t="s">
        <v>1252</v>
      </c>
      <c r="C63">
        <v>109.905</v>
      </c>
      <c r="D63">
        <v>228.61600000000001</v>
      </c>
      <c r="E63">
        <v>18.643999999999998</v>
      </c>
      <c r="F63">
        <v>8.4939999999999998</v>
      </c>
      <c r="G63">
        <v>3.2160000000000002</v>
      </c>
    </row>
    <row r="64" spans="1:7" x14ac:dyDescent="0.2">
      <c r="A64" t="s">
        <v>65</v>
      </c>
      <c r="B64" t="s">
        <v>1253</v>
      </c>
      <c r="C64">
        <v>228.952</v>
      </c>
      <c r="D64">
        <v>293.85599999999999</v>
      </c>
      <c r="E64">
        <v>14.476000000000001</v>
      </c>
      <c r="F64">
        <v>10.691000000000001</v>
      </c>
      <c r="G64">
        <v>3.9489999999999998</v>
      </c>
    </row>
    <row r="65" spans="1:7" x14ac:dyDescent="0.2">
      <c r="A65" t="s">
        <v>65</v>
      </c>
      <c r="B65" t="s">
        <v>1254</v>
      </c>
      <c r="C65">
        <v>65.138999999999996</v>
      </c>
      <c r="D65">
        <v>252.00200000000001</v>
      </c>
      <c r="E65">
        <v>20.510999999999999</v>
      </c>
      <c r="F65">
        <v>7.1870000000000003</v>
      </c>
      <c r="G65">
        <v>1.968</v>
      </c>
    </row>
    <row r="66" spans="1:7" x14ac:dyDescent="0.2">
      <c r="A66" t="s">
        <v>65</v>
      </c>
      <c r="B66" t="s">
        <v>1255</v>
      </c>
      <c r="C66">
        <v>92.355000000000004</v>
      </c>
      <c r="D66">
        <v>340.15300000000002</v>
      </c>
      <c r="E66">
        <v>13.454000000000001</v>
      </c>
      <c r="F66">
        <v>12.407</v>
      </c>
      <c r="G66">
        <v>4.9059999999999997</v>
      </c>
    </row>
    <row r="67" spans="1:7" x14ac:dyDescent="0.2">
      <c r="A67" t="s">
        <v>65</v>
      </c>
      <c r="B67" t="s">
        <v>1256</v>
      </c>
      <c r="C67">
        <v>231.80199999999999</v>
      </c>
      <c r="D67">
        <v>542.21699999999998</v>
      </c>
      <c r="E67">
        <v>39.49</v>
      </c>
      <c r="F67">
        <v>10.538</v>
      </c>
      <c r="G67">
        <v>7.4550000000000001</v>
      </c>
    </row>
    <row r="68" spans="1:7" x14ac:dyDescent="0.2">
      <c r="A68" t="s">
        <v>65</v>
      </c>
      <c r="B68" t="s">
        <v>1257</v>
      </c>
      <c r="C68">
        <v>64.382000000000005</v>
      </c>
      <c r="D68">
        <v>337.339</v>
      </c>
      <c r="E68">
        <v>21.292000000000002</v>
      </c>
      <c r="F68">
        <v>10.179</v>
      </c>
      <c r="G68">
        <v>2.98</v>
      </c>
    </row>
    <row r="69" spans="1:7" x14ac:dyDescent="0.2">
      <c r="A69" t="s">
        <v>65</v>
      </c>
      <c r="B69" t="s">
        <v>67</v>
      </c>
      <c r="C69">
        <v>46.98</v>
      </c>
      <c r="D69">
        <v>242.04</v>
      </c>
      <c r="E69">
        <v>14.342000000000001</v>
      </c>
      <c r="F69">
        <v>8.7469999999999999</v>
      </c>
      <c r="G69">
        <v>5.1909999999999998</v>
      </c>
    </row>
    <row r="70" spans="1:7" x14ac:dyDescent="0.2">
      <c r="A70" t="s">
        <v>65</v>
      </c>
      <c r="B70" t="s">
        <v>1258</v>
      </c>
      <c r="C70">
        <v>78.564999999999998</v>
      </c>
      <c r="D70">
        <v>257.18099999999998</v>
      </c>
      <c r="E70">
        <v>20.306999999999999</v>
      </c>
      <c r="F70">
        <v>9.7140000000000004</v>
      </c>
      <c r="G70">
        <v>2.5129999999999999</v>
      </c>
    </row>
    <row r="71" spans="1:7" x14ac:dyDescent="0.2">
      <c r="A71" t="s">
        <v>65</v>
      </c>
      <c r="B71" t="s">
        <v>1259</v>
      </c>
      <c r="C71">
        <v>126.599</v>
      </c>
      <c r="D71">
        <v>346.99700000000001</v>
      </c>
      <c r="E71">
        <v>21.268000000000001</v>
      </c>
      <c r="F71">
        <v>8.3030000000000008</v>
      </c>
      <c r="G71">
        <v>5.0140000000000002</v>
      </c>
    </row>
    <row r="72" spans="1:7" x14ac:dyDescent="0.2">
      <c r="A72" t="s">
        <v>65</v>
      </c>
      <c r="B72" t="s">
        <v>1260</v>
      </c>
      <c r="C72">
        <v>260.48899999999998</v>
      </c>
      <c r="D72">
        <v>358.77300000000002</v>
      </c>
      <c r="E72">
        <v>19.978999999999999</v>
      </c>
      <c r="F72">
        <v>9.8119999999999994</v>
      </c>
      <c r="G72">
        <v>3.4129999999999998</v>
      </c>
    </row>
    <row r="73" spans="1:7" x14ac:dyDescent="0.2">
      <c r="A73" t="s">
        <v>65</v>
      </c>
      <c r="B73" t="s">
        <v>1261</v>
      </c>
      <c r="C73">
        <v>208.95</v>
      </c>
      <c r="D73">
        <v>428.48599999999999</v>
      </c>
      <c r="E73">
        <v>21.138999999999999</v>
      </c>
      <c r="F73">
        <v>12.462</v>
      </c>
      <c r="G73">
        <v>3.46</v>
      </c>
    </row>
    <row r="74" spans="1:7" x14ac:dyDescent="0.2">
      <c r="A74" t="s">
        <v>65</v>
      </c>
      <c r="B74" t="s">
        <v>1262</v>
      </c>
      <c r="C74">
        <v>51.252000000000002</v>
      </c>
      <c r="D74">
        <v>223.392</v>
      </c>
      <c r="E74">
        <v>14.243</v>
      </c>
      <c r="F74">
        <v>8.6760000000000002</v>
      </c>
      <c r="G74">
        <v>2.4990000000000001</v>
      </c>
    </row>
    <row r="75" spans="1:7" x14ac:dyDescent="0.2">
      <c r="A75" t="s">
        <v>65</v>
      </c>
      <c r="B75" t="s">
        <v>1263</v>
      </c>
      <c r="C75">
        <v>55.652000000000001</v>
      </c>
      <c r="D75">
        <v>321.43799999999999</v>
      </c>
      <c r="E75">
        <v>24.172999999999998</v>
      </c>
      <c r="F75">
        <v>6.82</v>
      </c>
      <c r="G75">
        <v>5.3109999999999999</v>
      </c>
    </row>
    <row r="76" spans="1:7" x14ac:dyDescent="0.2">
      <c r="A76" t="s">
        <v>65</v>
      </c>
      <c r="B76" t="s">
        <v>1264</v>
      </c>
      <c r="C76">
        <v>86.221999999999994</v>
      </c>
      <c r="D76">
        <v>202.23099999999999</v>
      </c>
      <c r="E76">
        <v>13.755000000000001</v>
      </c>
      <c r="F76">
        <v>10.319000000000001</v>
      </c>
      <c r="G76">
        <v>3.0110000000000001</v>
      </c>
    </row>
    <row r="77" spans="1:7" x14ac:dyDescent="0.2">
      <c r="A77" t="s">
        <v>65</v>
      </c>
      <c r="B77" t="s">
        <v>1265</v>
      </c>
      <c r="C77">
        <v>133.761</v>
      </c>
      <c r="D77">
        <v>216.97399999999999</v>
      </c>
      <c r="E77">
        <v>12.38</v>
      </c>
      <c r="F77">
        <v>8.532</v>
      </c>
      <c r="G77">
        <v>4.7759999999999998</v>
      </c>
    </row>
    <row r="78" spans="1:7" x14ac:dyDescent="0.2">
      <c r="A78" t="s">
        <v>65</v>
      </c>
      <c r="B78" t="s">
        <v>68</v>
      </c>
      <c r="C78">
        <v>244.434</v>
      </c>
      <c r="D78">
        <v>545.35799999999995</v>
      </c>
      <c r="E78">
        <v>31.859000000000002</v>
      </c>
      <c r="F78">
        <v>10.234</v>
      </c>
      <c r="G78">
        <v>6.1609999999999996</v>
      </c>
    </row>
    <row r="79" spans="1:7" x14ac:dyDescent="0.2">
      <c r="A79" t="s">
        <v>65</v>
      </c>
      <c r="B79" t="s">
        <v>69</v>
      </c>
      <c r="C79">
        <v>78.891000000000005</v>
      </c>
      <c r="D79">
        <v>280.68</v>
      </c>
      <c r="E79">
        <v>11.385</v>
      </c>
      <c r="F79">
        <v>10.548</v>
      </c>
      <c r="G79">
        <v>4.4820000000000002</v>
      </c>
    </row>
    <row r="80" spans="1:7" x14ac:dyDescent="0.2">
      <c r="A80" t="s">
        <v>65</v>
      </c>
      <c r="B80" t="s">
        <v>70</v>
      </c>
      <c r="C80">
        <v>144.733</v>
      </c>
      <c r="D80">
        <v>409.411</v>
      </c>
      <c r="E80">
        <v>23.582999999999998</v>
      </c>
      <c r="F80">
        <v>8.9120000000000008</v>
      </c>
      <c r="G80">
        <v>6.5330000000000004</v>
      </c>
    </row>
    <row r="81" spans="1:7" x14ac:dyDescent="0.2">
      <c r="A81" t="s">
        <v>65</v>
      </c>
      <c r="B81" t="s">
        <v>71</v>
      </c>
      <c r="C81">
        <v>347.45600000000002</v>
      </c>
      <c r="D81">
        <v>411.30200000000002</v>
      </c>
      <c r="E81">
        <v>16.754000000000001</v>
      </c>
      <c r="F81">
        <v>13.929</v>
      </c>
      <c r="G81">
        <v>6.5570000000000004</v>
      </c>
    </row>
    <row r="82" spans="1:7" x14ac:dyDescent="0.2">
      <c r="A82" t="s">
        <v>65</v>
      </c>
      <c r="B82" t="s">
        <v>72</v>
      </c>
      <c r="C82">
        <v>52.622</v>
      </c>
      <c r="D82">
        <v>319.42200000000003</v>
      </c>
      <c r="E82">
        <v>24.082000000000001</v>
      </c>
      <c r="F82">
        <v>8.2260000000000009</v>
      </c>
      <c r="G82">
        <v>2.5990000000000002</v>
      </c>
    </row>
    <row r="83" spans="1:7" x14ac:dyDescent="0.2">
      <c r="A83" t="s">
        <v>65</v>
      </c>
      <c r="B83" t="s">
        <v>1266</v>
      </c>
      <c r="C83">
        <v>142.46600000000001</v>
      </c>
      <c r="D83">
        <v>498.12400000000002</v>
      </c>
      <c r="E83">
        <v>29.09</v>
      </c>
      <c r="F83">
        <v>9.86</v>
      </c>
      <c r="G83">
        <v>7.1749999999999998</v>
      </c>
    </row>
    <row r="84" spans="1:7" x14ac:dyDescent="0.2">
      <c r="A84" t="s">
        <v>65</v>
      </c>
      <c r="B84" t="s">
        <v>1267</v>
      </c>
      <c r="C84">
        <v>72.436000000000007</v>
      </c>
      <c r="D84">
        <v>219.584</v>
      </c>
      <c r="E84">
        <v>12.648999999999999</v>
      </c>
      <c r="F84">
        <v>12.177</v>
      </c>
      <c r="G84">
        <v>5.056</v>
      </c>
    </row>
    <row r="85" spans="1:7" x14ac:dyDescent="0.2">
      <c r="A85" t="s">
        <v>1268</v>
      </c>
      <c r="B85" t="s">
        <v>1269</v>
      </c>
      <c r="C85">
        <v>3127.5839999999998</v>
      </c>
      <c r="D85">
        <v>2764.07</v>
      </c>
      <c r="E85">
        <v>54.311</v>
      </c>
      <c r="F85">
        <v>19.556000000000001</v>
      </c>
      <c r="G85">
        <v>14.816000000000001</v>
      </c>
    </row>
    <row r="86" spans="1:7" x14ac:dyDescent="0.2">
      <c r="A86" t="s">
        <v>1268</v>
      </c>
      <c r="B86" t="s">
        <v>1270</v>
      </c>
      <c r="C86">
        <v>715.06399999999996</v>
      </c>
      <c r="D86">
        <v>1147.3789999999999</v>
      </c>
      <c r="E86">
        <v>35.070999999999998</v>
      </c>
      <c r="F86">
        <v>10.510999999999999</v>
      </c>
      <c r="G86">
        <v>11.106</v>
      </c>
    </row>
    <row r="87" spans="1:7" x14ac:dyDescent="0.2">
      <c r="A87" t="s">
        <v>1268</v>
      </c>
      <c r="B87" t="s">
        <v>1271</v>
      </c>
      <c r="C87">
        <v>3976.1640000000002</v>
      </c>
      <c r="D87">
        <v>4190.3389999999999</v>
      </c>
      <c r="E87">
        <v>99.114999999999995</v>
      </c>
      <c r="F87">
        <v>29.294</v>
      </c>
      <c r="G87">
        <v>14.683999999999999</v>
      </c>
    </row>
    <row r="88" spans="1:7" x14ac:dyDescent="0.2">
      <c r="A88" t="s">
        <v>1268</v>
      </c>
      <c r="B88" t="s">
        <v>1272</v>
      </c>
      <c r="C88">
        <v>2394.0790000000002</v>
      </c>
      <c r="D88">
        <v>2869.2539999999999</v>
      </c>
      <c r="E88">
        <v>90.457999999999998</v>
      </c>
      <c r="F88">
        <v>18.898</v>
      </c>
      <c r="G88">
        <v>12.766</v>
      </c>
    </row>
    <row r="89" spans="1:7" x14ac:dyDescent="0.2">
      <c r="A89" t="s">
        <v>1268</v>
      </c>
      <c r="B89" t="s">
        <v>1273</v>
      </c>
      <c r="C89">
        <v>731.26</v>
      </c>
      <c r="D89">
        <v>1420.86</v>
      </c>
      <c r="E89">
        <v>60.009</v>
      </c>
      <c r="F89">
        <v>12.682</v>
      </c>
      <c r="G89">
        <v>10.956</v>
      </c>
    </row>
    <row r="90" spans="1:7" x14ac:dyDescent="0.2">
      <c r="A90" t="s">
        <v>1268</v>
      </c>
      <c r="B90" t="s">
        <v>1274</v>
      </c>
      <c r="C90">
        <v>1911.8620000000001</v>
      </c>
      <c r="D90">
        <v>2143.335</v>
      </c>
      <c r="E90">
        <v>37.265999999999998</v>
      </c>
      <c r="F90">
        <v>17.204999999999998</v>
      </c>
      <c r="G90">
        <v>17.044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767</v>
      </c>
      <c r="B2" t="s">
        <v>768</v>
      </c>
      <c r="C2">
        <v>1210.1949999999999</v>
      </c>
      <c r="D2">
        <v>2969.5749999999998</v>
      </c>
      <c r="E2">
        <v>73.838999999999999</v>
      </c>
      <c r="F2">
        <v>16.814</v>
      </c>
      <c r="G2">
        <v>14.914999999999999</v>
      </c>
    </row>
    <row r="3" spans="1:8" x14ac:dyDescent="0.2">
      <c r="A3" t="s">
        <v>767</v>
      </c>
      <c r="B3" t="s">
        <v>771</v>
      </c>
      <c r="C3">
        <v>2451.5149999999999</v>
      </c>
      <c r="D3">
        <v>4066.3710000000001</v>
      </c>
      <c r="E3">
        <v>84.037999999999997</v>
      </c>
      <c r="F3">
        <v>18.271000000000001</v>
      </c>
      <c r="G3">
        <v>19.102</v>
      </c>
    </row>
    <row r="4" spans="1:8" x14ac:dyDescent="0.2">
      <c r="A4" t="s">
        <v>767</v>
      </c>
      <c r="B4" t="s">
        <v>772</v>
      </c>
      <c r="C4">
        <v>2202.0369999999998</v>
      </c>
      <c r="D4">
        <v>3012.0639999999999</v>
      </c>
      <c r="E4">
        <v>78.099999999999994</v>
      </c>
      <c r="F4">
        <v>20.84</v>
      </c>
      <c r="G4">
        <v>20.782</v>
      </c>
    </row>
    <row r="5" spans="1:8" x14ac:dyDescent="0.2">
      <c r="A5" t="s">
        <v>767</v>
      </c>
      <c r="B5" t="s">
        <v>773</v>
      </c>
      <c r="C5">
        <v>619.16099999999994</v>
      </c>
      <c r="D5">
        <v>3141.3110000000001</v>
      </c>
      <c r="E5">
        <v>79.132999999999996</v>
      </c>
      <c r="F5">
        <v>20.518000000000001</v>
      </c>
      <c r="G5">
        <v>18.977</v>
      </c>
    </row>
    <row r="6" spans="1:8" x14ac:dyDescent="0.2">
      <c r="A6" t="s">
        <v>779</v>
      </c>
      <c r="B6" t="s">
        <v>780</v>
      </c>
      <c r="C6">
        <v>1767.146</v>
      </c>
      <c r="D6">
        <v>5799.2650000000003</v>
      </c>
      <c r="E6">
        <v>113.739</v>
      </c>
      <c r="F6">
        <v>31.527000000000001</v>
      </c>
      <c r="G6">
        <v>19.641999999999999</v>
      </c>
    </row>
    <row r="7" spans="1:8" x14ac:dyDescent="0.2">
      <c r="A7" t="s">
        <v>779</v>
      </c>
      <c r="B7" t="s">
        <v>783</v>
      </c>
      <c r="C7">
        <v>1395.4590000000001</v>
      </c>
      <c r="D7">
        <v>2274.2629999999999</v>
      </c>
      <c r="E7">
        <v>72.715999999999994</v>
      </c>
      <c r="F7">
        <v>18.280999999999999</v>
      </c>
      <c r="G7">
        <v>12.606</v>
      </c>
    </row>
    <row r="8" spans="1:8" x14ac:dyDescent="0.2">
      <c r="A8" t="s">
        <v>779</v>
      </c>
      <c r="B8" t="s">
        <v>784</v>
      </c>
      <c r="C8">
        <v>6741.3289999999997</v>
      </c>
      <c r="D8">
        <v>6304.1809999999996</v>
      </c>
      <c r="E8">
        <v>120.50700000000001</v>
      </c>
      <c r="F8">
        <v>32.052999999999997</v>
      </c>
      <c r="G8">
        <v>18.343</v>
      </c>
    </row>
    <row r="9" spans="1:8" x14ac:dyDescent="0.2">
      <c r="A9" t="s">
        <v>779</v>
      </c>
      <c r="B9" t="s">
        <v>785</v>
      </c>
      <c r="C9">
        <v>1305.6500000000001</v>
      </c>
      <c r="D9">
        <v>1957.9780000000001</v>
      </c>
      <c r="E9">
        <v>70.528000000000006</v>
      </c>
      <c r="F9">
        <v>19.384</v>
      </c>
      <c r="G9">
        <v>17.908999999999999</v>
      </c>
    </row>
    <row r="10" spans="1:8" x14ac:dyDescent="0.2">
      <c r="A10" t="s">
        <v>779</v>
      </c>
      <c r="B10" t="s">
        <v>786</v>
      </c>
      <c r="C10">
        <v>742.09299999999996</v>
      </c>
      <c r="D10">
        <v>1450.3820000000001</v>
      </c>
      <c r="E10">
        <v>52.835000000000001</v>
      </c>
      <c r="F10">
        <v>14.162000000000001</v>
      </c>
      <c r="G10">
        <v>11.089</v>
      </c>
    </row>
    <row r="11" spans="1:8" x14ac:dyDescent="0.2">
      <c r="A11" t="s">
        <v>1275</v>
      </c>
      <c r="B11" t="s">
        <v>1276</v>
      </c>
      <c r="C11">
        <v>2322.018</v>
      </c>
      <c r="D11">
        <v>5538.3919999999998</v>
      </c>
      <c r="E11">
        <v>123.128</v>
      </c>
      <c r="F11">
        <v>45.8</v>
      </c>
      <c r="G11">
        <v>13.567</v>
      </c>
    </row>
    <row r="12" spans="1:8" x14ac:dyDescent="0.2">
      <c r="A12" t="s">
        <v>1275</v>
      </c>
      <c r="B12" t="s">
        <v>1277</v>
      </c>
      <c r="C12">
        <v>391.84699999999998</v>
      </c>
      <c r="D12">
        <v>1173.3420000000001</v>
      </c>
      <c r="E12">
        <v>45.357999999999997</v>
      </c>
      <c r="F12">
        <v>17.466000000000001</v>
      </c>
      <c r="G12">
        <v>11.32</v>
      </c>
    </row>
    <row r="13" spans="1:8" x14ac:dyDescent="0.2">
      <c r="A13" t="s">
        <v>1275</v>
      </c>
      <c r="B13" t="s">
        <v>1278</v>
      </c>
      <c r="C13">
        <v>438.81400000000002</v>
      </c>
      <c r="D13">
        <v>1016.703</v>
      </c>
      <c r="E13">
        <v>34.462000000000003</v>
      </c>
      <c r="F13">
        <v>19.536000000000001</v>
      </c>
      <c r="G13">
        <v>8.4890000000000008</v>
      </c>
    </row>
    <row r="14" spans="1:8" x14ac:dyDescent="0.2">
      <c r="A14" t="s">
        <v>1275</v>
      </c>
      <c r="B14" t="s">
        <v>1279</v>
      </c>
      <c r="C14">
        <v>1171.982</v>
      </c>
      <c r="D14">
        <v>2052.1849999999999</v>
      </c>
      <c r="E14">
        <v>75.463999999999999</v>
      </c>
      <c r="F14">
        <v>19.54</v>
      </c>
      <c r="G14">
        <v>9.8879999999999999</v>
      </c>
    </row>
    <row r="15" spans="1:8" x14ac:dyDescent="0.2">
      <c r="A15" t="s">
        <v>1275</v>
      </c>
      <c r="B15" t="s">
        <v>1280</v>
      </c>
      <c r="C15">
        <v>604.14</v>
      </c>
      <c r="D15">
        <v>1066.645</v>
      </c>
      <c r="E15">
        <v>34.973999999999997</v>
      </c>
      <c r="F15">
        <v>17.896000000000001</v>
      </c>
      <c r="G15">
        <v>9.1140000000000008</v>
      </c>
    </row>
    <row r="16" spans="1:8" x14ac:dyDescent="0.2">
      <c r="A16" t="s">
        <v>1275</v>
      </c>
      <c r="B16" t="s">
        <v>1281</v>
      </c>
      <c r="C16">
        <v>241.81399999999999</v>
      </c>
      <c r="D16">
        <v>776.71299999999997</v>
      </c>
      <c r="E16">
        <v>28.158999999999999</v>
      </c>
      <c r="F16">
        <v>16.283999999999999</v>
      </c>
      <c r="G16">
        <v>6.5670000000000002</v>
      </c>
    </row>
    <row r="17" spans="1:7" x14ac:dyDescent="0.2">
      <c r="A17" t="s">
        <v>1275</v>
      </c>
      <c r="B17" t="s">
        <v>1282</v>
      </c>
      <c r="C17">
        <v>1094.2940000000001</v>
      </c>
      <c r="D17">
        <v>2045.2090000000001</v>
      </c>
      <c r="E17">
        <v>53.493000000000002</v>
      </c>
      <c r="F17">
        <v>15.595000000000001</v>
      </c>
      <c r="G17">
        <v>10.999000000000001</v>
      </c>
    </row>
    <row r="18" spans="1:7" x14ac:dyDescent="0.2">
      <c r="A18" t="s">
        <v>1275</v>
      </c>
      <c r="B18" t="s">
        <v>1283</v>
      </c>
      <c r="C18">
        <v>564.94799999999998</v>
      </c>
      <c r="D18">
        <v>1160.4739999999999</v>
      </c>
      <c r="E18">
        <v>39.581000000000003</v>
      </c>
      <c r="F18">
        <v>18.879000000000001</v>
      </c>
      <c r="G18">
        <v>8.5440000000000005</v>
      </c>
    </row>
    <row r="19" spans="1:7" x14ac:dyDescent="0.2">
      <c r="A19" t="s">
        <v>1284</v>
      </c>
      <c r="B19" t="s">
        <v>1285</v>
      </c>
      <c r="C19">
        <v>252.685</v>
      </c>
      <c r="D19">
        <v>681.15099999999995</v>
      </c>
      <c r="E19">
        <v>33.694000000000003</v>
      </c>
      <c r="F19">
        <v>8.81</v>
      </c>
      <c r="G19">
        <v>8.3480000000000008</v>
      </c>
    </row>
    <row r="20" spans="1:7" x14ac:dyDescent="0.2">
      <c r="A20" t="s">
        <v>1284</v>
      </c>
      <c r="B20" t="s">
        <v>1286</v>
      </c>
      <c r="C20">
        <v>296.76299999999998</v>
      </c>
      <c r="D20">
        <v>1057.1769999999999</v>
      </c>
      <c r="E20">
        <v>35.073999999999998</v>
      </c>
      <c r="F20">
        <v>17.268000000000001</v>
      </c>
      <c r="G20">
        <v>7.8410000000000002</v>
      </c>
    </row>
    <row r="21" spans="1:7" x14ac:dyDescent="0.2">
      <c r="A21" t="s">
        <v>1284</v>
      </c>
      <c r="B21" t="s">
        <v>1287</v>
      </c>
      <c r="C21">
        <v>713.84699999999998</v>
      </c>
      <c r="D21">
        <v>1714.288</v>
      </c>
      <c r="E21">
        <v>38.335000000000001</v>
      </c>
      <c r="F21">
        <v>22.693000000000001</v>
      </c>
      <c r="G21">
        <v>9.3070000000000004</v>
      </c>
    </row>
    <row r="22" spans="1:7" x14ac:dyDescent="0.2">
      <c r="A22" t="s">
        <v>1284</v>
      </c>
      <c r="B22" t="s">
        <v>1288</v>
      </c>
      <c r="C22">
        <v>7184.7560000000003</v>
      </c>
      <c r="D22">
        <v>5185.4920000000002</v>
      </c>
      <c r="E22">
        <v>98.86</v>
      </c>
      <c r="F22">
        <v>28.013000000000002</v>
      </c>
      <c r="G22">
        <v>13.103999999999999</v>
      </c>
    </row>
    <row r="23" spans="1:7" x14ac:dyDescent="0.2">
      <c r="A23" t="s">
        <v>1284</v>
      </c>
      <c r="B23" t="s">
        <v>1289</v>
      </c>
      <c r="C23">
        <v>344.96899999999999</v>
      </c>
      <c r="D23">
        <v>945.447</v>
      </c>
      <c r="E23">
        <v>50.253999999999998</v>
      </c>
      <c r="F23">
        <v>14.946</v>
      </c>
      <c r="G23">
        <v>6.0640000000000001</v>
      </c>
    </row>
    <row r="24" spans="1:7" x14ac:dyDescent="0.2">
      <c r="A24" t="s">
        <v>1284</v>
      </c>
      <c r="B24" t="s">
        <v>1290</v>
      </c>
      <c r="C24">
        <v>465.40499999999997</v>
      </c>
      <c r="D24">
        <v>1524.816</v>
      </c>
      <c r="E24">
        <v>38.676000000000002</v>
      </c>
      <c r="F24">
        <v>28.373000000000001</v>
      </c>
      <c r="G24">
        <v>9.3460000000000001</v>
      </c>
    </row>
    <row r="25" spans="1:7" x14ac:dyDescent="0.2">
      <c r="A25" t="s">
        <v>1284</v>
      </c>
      <c r="B25" t="s">
        <v>1291</v>
      </c>
      <c r="C25">
        <v>489.72899999999998</v>
      </c>
      <c r="D25">
        <v>1190.8510000000001</v>
      </c>
      <c r="E25">
        <v>40.817999999999998</v>
      </c>
      <c r="F25">
        <v>11.827999999999999</v>
      </c>
      <c r="G25">
        <v>10.611000000000001</v>
      </c>
    </row>
    <row r="26" spans="1:7" x14ac:dyDescent="0.2">
      <c r="A26" t="s">
        <v>1284</v>
      </c>
      <c r="B26" t="s">
        <v>1292</v>
      </c>
      <c r="C26">
        <v>296.77199999999999</v>
      </c>
      <c r="D26">
        <v>949.23199999999997</v>
      </c>
      <c r="E26">
        <v>32.49</v>
      </c>
      <c r="F26">
        <v>13.037000000000001</v>
      </c>
      <c r="G26">
        <v>6.1239999999999997</v>
      </c>
    </row>
    <row r="27" spans="1:7" x14ac:dyDescent="0.2">
      <c r="A27" t="s">
        <v>1293</v>
      </c>
      <c r="B27" t="s">
        <v>1294</v>
      </c>
      <c r="C27">
        <v>400.34199999999998</v>
      </c>
      <c r="D27">
        <v>1680.047</v>
      </c>
      <c r="E27">
        <v>38.341999999999999</v>
      </c>
      <c r="F27">
        <v>26.885000000000002</v>
      </c>
      <c r="G27">
        <v>10.9</v>
      </c>
    </row>
    <row r="28" spans="1:7" x14ac:dyDescent="0.2">
      <c r="A28" t="s">
        <v>1293</v>
      </c>
      <c r="B28" t="s">
        <v>1295</v>
      </c>
      <c r="C28">
        <v>324.13</v>
      </c>
      <c r="D28">
        <v>812.67700000000002</v>
      </c>
      <c r="E28">
        <v>25.315999999999999</v>
      </c>
      <c r="F28">
        <v>18.073</v>
      </c>
      <c r="G28">
        <v>8.2959999999999994</v>
      </c>
    </row>
    <row r="29" spans="1:7" x14ac:dyDescent="0.2">
      <c r="A29" t="s">
        <v>1293</v>
      </c>
      <c r="B29" t="s">
        <v>1296</v>
      </c>
      <c r="C29">
        <v>2165.4229999999998</v>
      </c>
      <c r="D29">
        <v>7080.8230000000003</v>
      </c>
      <c r="E29">
        <v>135.173</v>
      </c>
      <c r="F29">
        <v>29.346</v>
      </c>
      <c r="G29">
        <v>10.252000000000001</v>
      </c>
    </row>
    <row r="30" spans="1:7" x14ac:dyDescent="0.2">
      <c r="A30" t="s">
        <v>1293</v>
      </c>
      <c r="B30" t="s">
        <v>1297</v>
      </c>
      <c r="C30">
        <v>716.34100000000001</v>
      </c>
      <c r="D30">
        <v>830.94200000000001</v>
      </c>
      <c r="E30">
        <v>35.392000000000003</v>
      </c>
      <c r="F30">
        <v>11.61</v>
      </c>
      <c r="G30">
        <v>6.1740000000000004</v>
      </c>
    </row>
    <row r="31" spans="1:7" x14ac:dyDescent="0.2">
      <c r="A31" t="s">
        <v>1293</v>
      </c>
      <c r="B31" t="s">
        <v>1298</v>
      </c>
      <c r="C31">
        <v>39.488999999999997</v>
      </c>
      <c r="D31">
        <v>506.69600000000003</v>
      </c>
      <c r="E31">
        <v>22.824000000000002</v>
      </c>
      <c r="F31">
        <v>13.304</v>
      </c>
      <c r="G31">
        <v>2.738</v>
      </c>
    </row>
    <row r="32" spans="1:7" x14ac:dyDescent="0.2">
      <c r="A32" t="s">
        <v>1293</v>
      </c>
      <c r="B32" t="s">
        <v>1299</v>
      </c>
      <c r="C32">
        <v>988.50300000000004</v>
      </c>
      <c r="D32">
        <v>1719.9169999999999</v>
      </c>
      <c r="E32">
        <v>56.951999999999998</v>
      </c>
      <c r="F32">
        <v>16.28</v>
      </c>
      <c r="G32">
        <v>13.577999999999999</v>
      </c>
    </row>
    <row r="33" spans="1:7" x14ac:dyDescent="0.2">
      <c r="A33" t="s">
        <v>1293</v>
      </c>
      <c r="B33" t="s">
        <v>1300</v>
      </c>
      <c r="C33">
        <v>197.345</v>
      </c>
      <c r="D33">
        <v>732.31100000000004</v>
      </c>
      <c r="E33">
        <v>20.273</v>
      </c>
      <c r="F33">
        <v>17.271999999999998</v>
      </c>
      <c r="G33">
        <v>9.3849999999999998</v>
      </c>
    </row>
    <row r="34" spans="1:7" x14ac:dyDescent="0.2">
      <c r="A34" t="s">
        <v>1293</v>
      </c>
      <c r="B34" t="s">
        <v>1301</v>
      </c>
      <c r="C34">
        <v>117.175</v>
      </c>
      <c r="D34">
        <v>781.74800000000005</v>
      </c>
      <c r="E34">
        <v>19.911999999999999</v>
      </c>
      <c r="F34">
        <v>16.645</v>
      </c>
      <c r="G34">
        <v>10.441000000000001</v>
      </c>
    </row>
    <row r="35" spans="1:7" x14ac:dyDescent="0.2">
      <c r="A35" t="s">
        <v>1293</v>
      </c>
      <c r="B35" t="s">
        <v>1302</v>
      </c>
      <c r="C35">
        <v>282.68</v>
      </c>
      <c r="D35">
        <v>1256.33</v>
      </c>
      <c r="E35">
        <v>31.867000000000001</v>
      </c>
      <c r="F35">
        <v>30.806000000000001</v>
      </c>
      <c r="G35">
        <v>8.452</v>
      </c>
    </row>
    <row r="36" spans="1:7" x14ac:dyDescent="0.2">
      <c r="A36" t="s">
        <v>1293</v>
      </c>
      <c r="B36" t="s">
        <v>1303</v>
      </c>
      <c r="C36">
        <v>198.126</v>
      </c>
      <c r="D36">
        <v>1025.7550000000001</v>
      </c>
      <c r="E36">
        <v>37.505000000000003</v>
      </c>
      <c r="F36">
        <v>17.175999999999998</v>
      </c>
      <c r="G36">
        <v>8.8930000000000007</v>
      </c>
    </row>
    <row r="37" spans="1:7" x14ac:dyDescent="0.2">
      <c r="A37" t="s">
        <v>1304</v>
      </c>
      <c r="B37" t="s">
        <v>1305</v>
      </c>
      <c r="C37">
        <v>1360.41</v>
      </c>
      <c r="D37">
        <v>2276.34</v>
      </c>
      <c r="E37">
        <v>63.970999999999997</v>
      </c>
      <c r="F37">
        <v>14.407999999999999</v>
      </c>
      <c r="G37">
        <v>10.414999999999999</v>
      </c>
    </row>
    <row r="38" spans="1:7" x14ac:dyDescent="0.2">
      <c r="A38" t="s">
        <v>1304</v>
      </c>
      <c r="B38" t="s">
        <v>1306</v>
      </c>
      <c r="C38">
        <v>341.43</v>
      </c>
      <c r="D38">
        <v>760.27300000000002</v>
      </c>
      <c r="E38">
        <v>31.425000000000001</v>
      </c>
      <c r="F38">
        <v>13.927</v>
      </c>
      <c r="G38">
        <v>9.2409999999999997</v>
      </c>
    </row>
    <row r="39" spans="1:7" x14ac:dyDescent="0.2">
      <c r="A39" t="s">
        <v>1304</v>
      </c>
      <c r="B39" t="s">
        <v>1307</v>
      </c>
      <c r="C39">
        <v>215.33799999999999</v>
      </c>
      <c r="D39">
        <v>852.04899999999998</v>
      </c>
      <c r="E39">
        <v>31.326000000000001</v>
      </c>
      <c r="F39">
        <v>16.318999999999999</v>
      </c>
      <c r="G39">
        <v>6.8230000000000004</v>
      </c>
    </row>
    <row r="40" spans="1:7" x14ac:dyDescent="0.2">
      <c r="A40" t="s">
        <v>1304</v>
      </c>
      <c r="B40" t="s">
        <v>1308</v>
      </c>
      <c r="C40">
        <v>368.66500000000002</v>
      </c>
      <c r="D40">
        <v>884.322</v>
      </c>
      <c r="E40">
        <v>24.863</v>
      </c>
      <c r="F40">
        <v>11.095000000000001</v>
      </c>
      <c r="G40">
        <v>7.83</v>
      </c>
    </row>
    <row r="41" spans="1:7" x14ac:dyDescent="0.2">
      <c r="A41" t="s">
        <v>1304</v>
      </c>
      <c r="B41" t="s">
        <v>1309</v>
      </c>
      <c r="C41">
        <v>476.46699999999998</v>
      </c>
      <c r="D41">
        <v>908.21600000000001</v>
      </c>
      <c r="E41">
        <v>32.841000000000001</v>
      </c>
      <c r="F41">
        <v>10.852</v>
      </c>
      <c r="G41">
        <v>7.8440000000000003</v>
      </c>
    </row>
    <row r="42" spans="1:7" x14ac:dyDescent="0.2">
      <c r="A42" t="s">
        <v>1304</v>
      </c>
      <c r="B42" t="s">
        <v>1310</v>
      </c>
      <c r="C42">
        <v>14517.894</v>
      </c>
      <c r="D42">
        <v>9086.0939999999991</v>
      </c>
      <c r="E42">
        <v>149.10300000000001</v>
      </c>
      <c r="F42">
        <v>40.290999999999997</v>
      </c>
      <c r="G42">
        <v>24.855</v>
      </c>
    </row>
    <row r="43" spans="1:7" x14ac:dyDescent="0.2">
      <c r="A43" t="s">
        <v>1304</v>
      </c>
      <c r="B43" t="s">
        <v>1311</v>
      </c>
      <c r="C43">
        <v>336.572</v>
      </c>
      <c r="D43">
        <v>1050.7529999999999</v>
      </c>
      <c r="E43">
        <v>44.728999999999999</v>
      </c>
      <c r="F43">
        <v>14.163</v>
      </c>
      <c r="G43">
        <v>9.5670000000000002</v>
      </c>
    </row>
    <row r="44" spans="1:7" x14ac:dyDescent="0.2">
      <c r="A44" t="s">
        <v>1304</v>
      </c>
      <c r="B44" t="s">
        <v>1312</v>
      </c>
      <c r="C44">
        <v>1364.4010000000001</v>
      </c>
      <c r="D44">
        <v>3121.6109999999999</v>
      </c>
      <c r="E44">
        <v>80.563999999999993</v>
      </c>
      <c r="F44">
        <v>19.498000000000001</v>
      </c>
      <c r="G44">
        <v>11.084</v>
      </c>
    </row>
    <row r="45" spans="1:7" x14ac:dyDescent="0.2">
      <c r="A45" t="s">
        <v>1313</v>
      </c>
      <c r="B45" t="s">
        <v>1314</v>
      </c>
      <c r="C45">
        <v>862.4</v>
      </c>
      <c r="D45">
        <v>1724.078</v>
      </c>
      <c r="E45">
        <v>49.408999999999999</v>
      </c>
      <c r="F45">
        <v>14.795999999999999</v>
      </c>
      <c r="G45">
        <v>10.273</v>
      </c>
    </row>
    <row r="46" spans="1:7" x14ac:dyDescent="0.2">
      <c r="A46" t="s">
        <v>1313</v>
      </c>
      <c r="B46" t="s">
        <v>1315</v>
      </c>
      <c r="C46">
        <v>73.534999999999997</v>
      </c>
      <c r="D46">
        <v>404.72500000000002</v>
      </c>
      <c r="E46">
        <v>14.452</v>
      </c>
      <c r="F46">
        <v>13.645</v>
      </c>
      <c r="G46">
        <v>3.7320000000000002</v>
      </c>
    </row>
    <row r="47" spans="1:7" x14ac:dyDescent="0.2">
      <c r="A47" t="s">
        <v>1313</v>
      </c>
      <c r="B47" t="s">
        <v>1316</v>
      </c>
      <c r="C47">
        <v>97.762</v>
      </c>
      <c r="D47">
        <v>468.423</v>
      </c>
      <c r="E47">
        <v>27.7</v>
      </c>
      <c r="F47">
        <v>9.9740000000000002</v>
      </c>
      <c r="G47">
        <v>2.4529999999999998</v>
      </c>
    </row>
    <row r="48" spans="1:7" x14ac:dyDescent="0.2">
      <c r="A48" t="s">
        <v>1313</v>
      </c>
      <c r="B48" t="s">
        <v>1317</v>
      </c>
      <c r="C48">
        <v>306.32</v>
      </c>
      <c r="D48">
        <v>583.19000000000005</v>
      </c>
      <c r="E48">
        <v>27.190999999999999</v>
      </c>
      <c r="F48">
        <v>11.609</v>
      </c>
      <c r="G48">
        <v>7.2119999999999997</v>
      </c>
    </row>
    <row r="49" spans="1:7" x14ac:dyDescent="0.2">
      <c r="A49" t="s">
        <v>1313</v>
      </c>
      <c r="B49" t="s">
        <v>1318</v>
      </c>
      <c r="C49">
        <v>151.458</v>
      </c>
      <c r="D49">
        <v>679.26400000000001</v>
      </c>
      <c r="E49">
        <v>30.611000000000001</v>
      </c>
      <c r="F49">
        <v>14.779</v>
      </c>
      <c r="G49">
        <v>4.8600000000000003</v>
      </c>
    </row>
    <row r="50" spans="1:7" x14ac:dyDescent="0.2">
      <c r="A50" t="s">
        <v>1313</v>
      </c>
      <c r="B50" t="s">
        <v>1319</v>
      </c>
      <c r="C50">
        <v>177.38300000000001</v>
      </c>
      <c r="D50">
        <v>327.03699999999998</v>
      </c>
      <c r="E50">
        <v>14.775</v>
      </c>
      <c r="F50">
        <v>11.5</v>
      </c>
      <c r="G50">
        <v>5.4329999999999998</v>
      </c>
    </row>
    <row r="51" spans="1:7" x14ac:dyDescent="0.2">
      <c r="A51" t="s">
        <v>1313</v>
      </c>
      <c r="B51" t="s">
        <v>1320</v>
      </c>
      <c r="C51">
        <v>80.244</v>
      </c>
      <c r="D51">
        <v>984.21400000000006</v>
      </c>
      <c r="E51">
        <v>48.048000000000002</v>
      </c>
      <c r="F51">
        <v>14.724</v>
      </c>
      <c r="G51">
        <v>6.7880000000000003</v>
      </c>
    </row>
    <row r="52" spans="1:7" x14ac:dyDescent="0.2">
      <c r="A52" t="s">
        <v>1313</v>
      </c>
      <c r="B52" t="s">
        <v>1321</v>
      </c>
      <c r="C52">
        <v>399.48200000000003</v>
      </c>
      <c r="D52">
        <v>1046.7650000000001</v>
      </c>
      <c r="E52">
        <v>43.469000000000001</v>
      </c>
      <c r="F52">
        <v>13.276</v>
      </c>
      <c r="G52">
        <v>7.78</v>
      </c>
    </row>
    <row r="53" spans="1:7" x14ac:dyDescent="0.2">
      <c r="A53" t="s">
        <v>1313</v>
      </c>
      <c r="B53" t="s">
        <v>1322</v>
      </c>
      <c r="C53">
        <v>216.36500000000001</v>
      </c>
      <c r="D53">
        <v>568.80600000000004</v>
      </c>
      <c r="E53">
        <v>30.164999999999999</v>
      </c>
      <c r="F53">
        <v>10.670999999999999</v>
      </c>
      <c r="G53">
        <v>5.4669999999999996</v>
      </c>
    </row>
    <row r="54" spans="1:7" x14ac:dyDescent="0.2">
      <c r="A54" t="s">
        <v>1313</v>
      </c>
      <c r="B54" t="s">
        <v>1323</v>
      </c>
      <c r="C54">
        <v>79.549000000000007</v>
      </c>
      <c r="D54">
        <v>452.01900000000001</v>
      </c>
      <c r="E54">
        <v>30.474</v>
      </c>
      <c r="F54">
        <v>7.8049999999999997</v>
      </c>
      <c r="G54">
        <v>3.7050000000000001</v>
      </c>
    </row>
    <row r="55" spans="1:7" x14ac:dyDescent="0.2">
      <c r="A55" t="s">
        <v>1313</v>
      </c>
      <c r="B55" t="s">
        <v>1324</v>
      </c>
      <c r="C55">
        <v>197.03800000000001</v>
      </c>
      <c r="D55">
        <v>689.09500000000003</v>
      </c>
      <c r="E55">
        <v>32.597000000000001</v>
      </c>
      <c r="F55">
        <v>12.914999999999999</v>
      </c>
      <c r="G55">
        <v>4.2850000000000001</v>
      </c>
    </row>
    <row r="56" spans="1:7" x14ac:dyDescent="0.2">
      <c r="A56" t="s">
        <v>1313</v>
      </c>
      <c r="B56" t="s">
        <v>1325</v>
      </c>
      <c r="C56">
        <v>149.023</v>
      </c>
      <c r="D56">
        <v>471.30099999999999</v>
      </c>
      <c r="E56">
        <v>23.63</v>
      </c>
      <c r="F56">
        <v>10.614000000000001</v>
      </c>
      <c r="G56">
        <v>4.1900000000000004</v>
      </c>
    </row>
    <row r="57" spans="1:7" x14ac:dyDescent="0.2">
      <c r="A57" t="s">
        <v>1313</v>
      </c>
      <c r="B57" t="s">
        <v>1326</v>
      </c>
      <c r="C57">
        <v>285.65600000000001</v>
      </c>
      <c r="D57">
        <v>330.00299999999999</v>
      </c>
      <c r="E57">
        <v>16.317</v>
      </c>
      <c r="F57">
        <v>8.9309999999999992</v>
      </c>
      <c r="G57">
        <v>3.8540000000000001</v>
      </c>
    </row>
    <row r="58" spans="1:7" x14ac:dyDescent="0.2">
      <c r="A58" t="s">
        <v>1313</v>
      </c>
      <c r="B58" t="s">
        <v>1327</v>
      </c>
      <c r="C58">
        <v>554.07299999999998</v>
      </c>
      <c r="D58">
        <v>560.25800000000004</v>
      </c>
      <c r="E58">
        <v>24.72</v>
      </c>
      <c r="F58">
        <v>11.012</v>
      </c>
      <c r="G58">
        <v>5.1609999999999996</v>
      </c>
    </row>
    <row r="59" spans="1:7" x14ac:dyDescent="0.2">
      <c r="A59" t="s">
        <v>1313</v>
      </c>
      <c r="B59" t="s">
        <v>1328</v>
      </c>
      <c r="C59">
        <v>204.52500000000001</v>
      </c>
      <c r="D59">
        <v>309.87599999999998</v>
      </c>
      <c r="E59">
        <v>16.815000000000001</v>
      </c>
      <c r="F59">
        <v>8.4949999999999992</v>
      </c>
      <c r="G59">
        <v>3.319</v>
      </c>
    </row>
    <row r="60" spans="1:7" x14ac:dyDescent="0.2">
      <c r="A60" t="s">
        <v>1313</v>
      </c>
      <c r="B60" t="s">
        <v>1329</v>
      </c>
      <c r="C60">
        <v>175.31399999999999</v>
      </c>
      <c r="D60">
        <v>385.47899999999998</v>
      </c>
      <c r="E60">
        <v>26.45</v>
      </c>
      <c r="F60">
        <v>8.86</v>
      </c>
      <c r="G60">
        <v>3.3210000000000002</v>
      </c>
    </row>
    <row r="61" spans="1:7" x14ac:dyDescent="0.2">
      <c r="A61" t="s">
        <v>1313</v>
      </c>
      <c r="B61" t="s">
        <v>1330</v>
      </c>
      <c r="C61">
        <v>321.95</v>
      </c>
      <c r="D61">
        <v>572.82000000000005</v>
      </c>
      <c r="E61">
        <v>31.146999999999998</v>
      </c>
      <c r="F61">
        <v>9.6270000000000007</v>
      </c>
      <c r="G61">
        <v>4.0759999999999996</v>
      </c>
    </row>
    <row r="62" spans="1:7" x14ac:dyDescent="0.2">
      <c r="A62" t="s">
        <v>1313</v>
      </c>
      <c r="B62" t="s">
        <v>1331</v>
      </c>
      <c r="C62">
        <v>137.946</v>
      </c>
      <c r="D62">
        <v>466.78100000000001</v>
      </c>
      <c r="E62">
        <v>27.895</v>
      </c>
      <c r="F62">
        <v>7.5709999999999997</v>
      </c>
      <c r="G62">
        <v>5.3879999999999999</v>
      </c>
    </row>
    <row r="63" spans="1:7" x14ac:dyDescent="0.2">
      <c r="A63" t="s">
        <v>1332</v>
      </c>
      <c r="B63" t="s">
        <v>1333</v>
      </c>
      <c r="C63">
        <v>52.624000000000002</v>
      </c>
      <c r="D63">
        <v>241.35499999999999</v>
      </c>
      <c r="E63">
        <v>20.588999999999999</v>
      </c>
      <c r="F63">
        <v>6.9909999999999997</v>
      </c>
      <c r="G63">
        <v>2.7240000000000002</v>
      </c>
    </row>
    <row r="64" spans="1:7" x14ac:dyDescent="0.2">
      <c r="A64" t="s">
        <v>1332</v>
      </c>
      <c r="B64" t="s">
        <v>1334</v>
      </c>
      <c r="C64">
        <v>128.60900000000001</v>
      </c>
      <c r="D64">
        <v>378.036</v>
      </c>
      <c r="E64">
        <v>19.498000000000001</v>
      </c>
      <c r="F64">
        <v>13.579000000000001</v>
      </c>
      <c r="G64">
        <v>5.0549999999999997</v>
      </c>
    </row>
    <row r="65" spans="1:7" x14ac:dyDescent="0.2">
      <c r="A65" t="s">
        <v>1332</v>
      </c>
      <c r="B65" t="s">
        <v>1335</v>
      </c>
      <c r="C65">
        <v>16.605</v>
      </c>
      <c r="D65">
        <v>162.76300000000001</v>
      </c>
      <c r="E65">
        <v>11.401999999999999</v>
      </c>
      <c r="F65">
        <v>9.7840000000000007</v>
      </c>
      <c r="G65">
        <v>1.645</v>
      </c>
    </row>
    <row r="66" spans="1:7" x14ac:dyDescent="0.2">
      <c r="A66" t="s">
        <v>1332</v>
      </c>
      <c r="B66" t="s">
        <v>1336</v>
      </c>
      <c r="C66">
        <v>353.86700000000002</v>
      </c>
      <c r="D66">
        <v>1061.914</v>
      </c>
      <c r="E66">
        <v>46.518999999999998</v>
      </c>
      <c r="F66">
        <v>17.082000000000001</v>
      </c>
      <c r="G66">
        <v>7.5030000000000001</v>
      </c>
    </row>
    <row r="67" spans="1:7" x14ac:dyDescent="0.2">
      <c r="A67" t="s">
        <v>1332</v>
      </c>
      <c r="B67" t="s">
        <v>1337</v>
      </c>
      <c r="C67">
        <v>103.306</v>
      </c>
      <c r="D67">
        <v>300.47899999999998</v>
      </c>
      <c r="E67">
        <v>17.875</v>
      </c>
      <c r="F67">
        <v>10.488</v>
      </c>
      <c r="G67">
        <v>2.847</v>
      </c>
    </row>
    <row r="68" spans="1:7" x14ac:dyDescent="0.2">
      <c r="A68" t="s">
        <v>1332</v>
      </c>
      <c r="B68" t="s">
        <v>1338</v>
      </c>
      <c r="C68">
        <v>78.858000000000004</v>
      </c>
      <c r="D68">
        <v>186.07499999999999</v>
      </c>
      <c r="E68">
        <v>11.006</v>
      </c>
      <c r="F68">
        <v>10.597</v>
      </c>
      <c r="G68">
        <v>3.379</v>
      </c>
    </row>
    <row r="69" spans="1:7" x14ac:dyDescent="0.2">
      <c r="A69" t="s">
        <v>1332</v>
      </c>
      <c r="B69" t="s">
        <v>1339</v>
      </c>
      <c r="C69">
        <v>33.701000000000001</v>
      </c>
      <c r="D69">
        <v>120.82299999999999</v>
      </c>
      <c r="E69">
        <v>10.026999999999999</v>
      </c>
      <c r="F69">
        <v>7.2320000000000002</v>
      </c>
      <c r="G69">
        <v>1.9359999999999999</v>
      </c>
    </row>
    <row r="70" spans="1:7" x14ac:dyDescent="0.2">
      <c r="A70" t="s">
        <v>1332</v>
      </c>
      <c r="B70" t="s">
        <v>1340</v>
      </c>
      <c r="C70">
        <v>23.027000000000001</v>
      </c>
      <c r="D70">
        <v>158.11099999999999</v>
      </c>
      <c r="E70">
        <v>12.609</v>
      </c>
      <c r="F70">
        <v>7.6859999999999999</v>
      </c>
      <c r="G70">
        <v>1.18</v>
      </c>
    </row>
    <row r="71" spans="1:7" x14ac:dyDescent="0.2">
      <c r="A71" t="s">
        <v>1332</v>
      </c>
      <c r="B71" t="s">
        <v>1341</v>
      </c>
      <c r="C71">
        <v>13.614000000000001</v>
      </c>
      <c r="D71">
        <v>314.56799999999998</v>
      </c>
      <c r="E71">
        <v>18.507000000000001</v>
      </c>
      <c r="F71">
        <v>11.595000000000001</v>
      </c>
      <c r="G71">
        <v>1.7430000000000001</v>
      </c>
    </row>
    <row r="72" spans="1:7" x14ac:dyDescent="0.2">
      <c r="A72" t="s">
        <v>1332</v>
      </c>
      <c r="B72" t="s">
        <v>1342</v>
      </c>
      <c r="C72">
        <v>235.655</v>
      </c>
      <c r="D72">
        <v>472.18</v>
      </c>
      <c r="E72">
        <v>20.045000000000002</v>
      </c>
      <c r="F72">
        <v>13.1</v>
      </c>
      <c r="G72">
        <v>3.0640000000000001</v>
      </c>
    </row>
    <row r="73" spans="1:7" x14ac:dyDescent="0.2">
      <c r="A73" t="s">
        <v>1332</v>
      </c>
      <c r="B73" t="s">
        <v>1343</v>
      </c>
      <c r="C73">
        <v>65.89</v>
      </c>
      <c r="D73">
        <v>221.446</v>
      </c>
      <c r="E73">
        <v>14.013</v>
      </c>
      <c r="F73">
        <v>9.1189999999999998</v>
      </c>
      <c r="G73">
        <v>2.149</v>
      </c>
    </row>
    <row r="74" spans="1:7" x14ac:dyDescent="0.2">
      <c r="A74" t="s">
        <v>1332</v>
      </c>
      <c r="B74" t="s">
        <v>1344</v>
      </c>
      <c r="C74">
        <v>158.184</v>
      </c>
      <c r="D74">
        <v>354.11799999999999</v>
      </c>
      <c r="E74">
        <v>24.131</v>
      </c>
      <c r="F74">
        <v>9.2889999999999997</v>
      </c>
      <c r="G74">
        <v>2.1080000000000001</v>
      </c>
    </row>
    <row r="75" spans="1:7" x14ac:dyDescent="0.2">
      <c r="A75" t="s">
        <v>1332</v>
      </c>
      <c r="B75" t="s">
        <v>1345</v>
      </c>
      <c r="C75">
        <v>17.050999999999998</v>
      </c>
      <c r="D75">
        <v>131.23400000000001</v>
      </c>
      <c r="E75">
        <v>13.875</v>
      </c>
      <c r="F75">
        <v>7.6760000000000002</v>
      </c>
      <c r="G75">
        <v>1.1439999999999999</v>
      </c>
    </row>
    <row r="76" spans="1:7" x14ac:dyDescent="0.2">
      <c r="A76" t="s">
        <v>1332</v>
      </c>
      <c r="B76" t="s">
        <v>1346</v>
      </c>
      <c r="C76">
        <v>44.49</v>
      </c>
      <c r="D76">
        <v>128.22999999999999</v>
      </c>
      <c r="E76">
        <v>13.366</v>
      </c>
      <c r="F76">
        <v>7.5720000000000001</v>
      </c>
      <c r="G76">
        <v>1.5509999999999999</v>
      </c>
    </row>
    <row r="77" spans="1:7" x14ac:dyDescent="0.2">
      <c r="A77" t="s">
        <v>1332</v>
      </c>
      <c r="B77" t="s">
        <v>1347</v>
      </c>
      <c r="C77">
        <v>130.44300000000001</v>
      </c>
      <c r="D77">
        <v>262.62299999999999</v>
      </c>
      <c r="E77">
        <v>18.436</v>
      </c>
      <c r="F77">
        <v>7.1079999999999997</v>
      </c>
      <c r="G77">
        <v>2.8730000000000002</v>
      </c>
    </row>
    <row r="78" spans="1:7" x14ac:dyDescent="0.2">
      <c r="A78" t="s">
        <v>1332</v>
      </c>
      <c r="B78" t="s">
        <v>1348</v>
      </c>
      <c r="C78">
        <v>60.219000000000001</v>
      </c>
      <c r="D78">
        <v>155.732</v>
      </c>
      <c r="E78">
        <v>9.1</v>
      </c>
      <c r="F78">
        <v>7.9980000000000002</v>
      </c>
      <c r="G78">
        <v>4.3360000000000003</v>
      </c>
    </row>
    <row r="79" spans="1:7" x14ac:dyDescent="0.2">
      <c r="A79" t="s">
        <v>1332</v>
      </c>
      <c r="B79" t="s">
        <v>1349</v>
      </c>
      <c r="C79">
        <v>41.255000000000003</v>
      </c>
      <c r="D79">
        <v>154.67099999999999</v>
      </c>
      <c r="E79">
        <v>15.667</v>
      </c>
      <c r="F79">
        <v>6.9119999999999999</v>
      </c>
      <c r="G79">
        <v>1.4330000000000001</v>
      </c>
    </row>
    <row r="80" spans="1:7" x14ac:dyDescent="0.2">
      <c r="A80" t="s">
        <v>1332</v>
      </c>
      <c r="B80" t="s">
        <v>1350</v>
      </c>
      <c r="C80">
        <v>56.911999999999999</v>
      </c>
      <c r="D80">
        <v>157.227</v>
      </c>
      <c r="E80">
        <v>13.631</v>
      </c>
      <c r="F80">
        <v>7.13</v>
      </c>
      <c r="G80">
        <v>1.6839999999999999</v>
      </c>
    </row>
    <row r="81" spans="1:7" x14ac:dyDescent="0.2">
      <c r="A81" t="s">
        <v>1332</v>
      </c>
      <c r="B81" t="s">
        <v>1351</v>
      </c>
      <c r="C81">
        <v>191.04300000000001</v>
      </c>
      <c r="D81">
        <v>405.42899999999997</v>
      </c>
      <c r="E81">
        <v>22.672999999999998</v>
      </c>
      <c r="F81">
        <v>17.882000000000001</v>
      </c>
      <c r="G81">
        <v>4.0990000000000002</v>
      </c>
    </row>
    <row r="82" spans="1:7" x14ac:dyDescent="0.2">
      <c r="A82" t="s">
        <v>1332</v>
      </c>
      <c r="B82" t="s">
        <v>1352</v>
      </c>
      <c r="C82">
        <v>121.703</v>
      </c>
      <c r="D82">
        <v>275.96199999999999</v>
      </c>
      <c r="E82">
        <v>21.614000000000001</v>
      </c>
      <c r="F82">
        <v>7.6760000000000002</v>
      </c>
      <c r="G82">
        <v>3.093</v>
      </c>
    </row>
    <row r="83" spans="1:7" x14ac:dyDescent="0.2">
      <c r="A83" t="s">
        <v>1332</v>
      </c>
      <c r="B83" t="s">
        <v>1353</v>
      </c>
      <c r="C83">
        <v>157.86000000000001</v>
      </c>
      <c r="D83">
        <v>721.62099999999998</v>
      </c>
      <c r="E83">
        <v>34.268999999999998</v>
      </c>
      <c r="F83">
        <v>20.256</v>
      </c>
      <c r="G83">
        <v>5.3259999999999996</v>
      </c>
    </row>
    <row r="84" spans="1:7" x14ac:dyDescent="0.2">
      <c r="A84" t="s">
        <v>1332</v>
      </c>
      <c r="B84" t="s">
        <v>1354</v>
      </c>
      <c r="C84">
        <v>73.611999999999995</v>
      </c>
      <c r="D84">
        <v>156.113</v>
      </c>
      <c r="E84">
        <v>15.840999999999999</v>
      </c>
      <c r="F84">
        <v>6.4550000000000001</v>
      </c>
      <c r="G84">
        <v>3.5640000000000001</v>
      </c>
    </row>
    <row r="85" spans="1:7" x14ac:dyDescent="0.2">
      <c r="A85" t="s">
        <v>1332</v>
      </c>
      <c r="B85" t="s">
        <v>1355</v>
      </c>
      <c r="C85">
        <v>65.290999999999997</v>
      </c>
      <c r="D85">
        <v>271.423</v>
      </c>
      <c r="E85">
        <v>20.721</v>
      </c>
      <c r="F85">
        <v>8.9629999999999992</v>
      </c>
      <c r="G85">
        <v>1.6970000000000001</v>
      </c>
    </row>
    <row r="86" spans="1:7" x14ac:dyDescent="0.2">
      <c r="A86" t="s">
        <v>1332</v>
      </c>
      <c r="B86" t="s">
        <v>1356</v>
      </c>
      <c r="C86">
        <v>106.503</v>
      </c>
      <c r="D86">
        <v>322.24799999999999</v>
      </c>
      <c r="E86">
        <v>17.03</v>
      </c>
      <c r="F86">
        <v>13.195</v>
      </c>
      <c r="G86">
        <v>3.0590000000000002</v>
      </c>
    </row>
    <row r="87" spans="1:7" x14ac:dyDescent="0.2">
      <c r="A87" t="s">
        <v>1332</v>
      </c>
      <c r="B87" t="s">
        <v>1357</v>
      </c>
      <c r="C87">
        <v>75.721999999999994</v>
      </c>
      <c r="D87">
        <v>161.19399999999999</v>
      </c>
      <c r="E87">
        <v>14.475</v>
      </c>
      <c r="F87">
        <v>6.3019999999999996</v>
      </c>
      <c r="G87">
        <v>1.948</v>
      </c>
    </row>
    <row r="88" spans="1:7" x14ac:dyDescent="0.2">
      <c r="A88" t="s">
        <v>1358</v>
      </c>
      <c r="B88" t="s">
        <v>1359</v>
      </c>
      <c r="C88">
        <v>1015.24</v>
      </c>
      <c r="D88">
        <v>1010.674</v>
      </c>
      <c r="E88">
        <v>36.999000000000002</v>
      </c>
      <c r="F88">
        <v>9.5860000000000003</v>
      </c>
      <c r="G88">
        <v>8.4090000000000007</v>
      </c>
    </row>
    <row r="89" spans="1:7" x14ac:dyDescent="0.2">
      <c r="A89" t="s">
        <v>1358</v>
      </c>
      <c r="B89" t="s">
        <v>1360</v>
      </c>
      <c r="C89">
        <v>1912.0830000000001</v>
      </c>
      <c r="D89">
        <v>3260.578</v>
      </c>
      <c r="E89">
        <v>63.22</v>
      </c>
      <c r="F89">
        <v>23.407</v>
      </c>
      <c r="G89">
        <v>11.528</v>
      </c>
    </row>
    <row r="90" spans="1:7" x14ac:dyDescent="0.2">
      <c r="A90" t="s">
        <v>1358</v>
      </c>
      <c r="B90" t="s">
        <v>1361</v>
      </c>
      <c r="C90">
        <v>472.78300000000002</v>
      </c>
      <c r="D90">
        <v>744.74</v>
      </c>
      <c r="E90">
        <v>21.940999999999999</v>
      </c>
      <c r="F90">
        <v>13.117000000000001</v>
      </c>
      <c r="G90">
        <v>10.58</v>
      </c>
    </row>
    <row r="91" spans="1:7" x14ac:dyDescent="0.2">
      <c r="A91" t="s">
        <v>1358</v>
      </c>
      <c r="B91" t="s">
        <v>1362</v>
      </c>
      <c r="C91">
        <v>2145.0880000000002</v>
      </c>
      <c r="D91">
        <v>2019.4770000000001</v>
      </c>
      <c r="E91">
        <v>62.52</v>
      </c>
      <c r="F91">
        <v>11.161</v>
      </c>
      <c r="G91">
        <v>9.6379999999999999</v>
      </c>
    </row>
    <row r="92" spans="1:7" x14ac:dyDescent="0.2">
      <c r="A92" t="s">
        <v>1358</v>
      </c>
      <c r="B92" t="s">
        <v>1363</v>
      </c>
      <c r="C92">
        <v>1357.8789999999999</v>
      </c>
      <c r="D92">
        <v>1617.999</v>
      </c>
      <c r="E92">
        <v>40.356000000000002</v>
      </c>
      <c r="F92">
        <v>11.404999999999999</v>
      </c>
      <c r="G92">
        <v>11.177</v>
      </c>
    </row>
    <row r="93" spans="1:7" x14ac:dyDescent="0.2">
      <c r="A93" t="s">
        <v>1358</v>
      </c>
      <c r="B93" t="s">
        <v>1364</v>
      </c>
      <c r="C93">
        <v>767.42600000000004</v>
      </c>
      <c r="D93">
        <v>2270.1469999999999</v>
      </c>
      <c r="E93">
        <v>67.813999999999993</v>
      </c>
      <c r="F93">
        <v>14.917999999999999</v>
      </c>
      <c r="G93">
        <v>10.672000000000001</v>
      </c>
    </row>
    <row r="94" spans="1:7" x14ac:dyDescent="0.2">
      <c r="A94" t="s">
        <v>1358</v>
      </c>
      <c r="B94" t="s">
        <v>1365</v>
      </c>
      <c r="C94">
        <v>637.55499999999995</v>
      </c>
      <c r="D94">
        <v>921.01700000000005</v>
      </c>
      <c r="E94">
        <v>19.777999999999999</v>
      </c>
      <c r="F94">
        <v>12.343</v>
      </c>
      <c r="G94">
        <v>10.644</v>
      </c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267.29399999999998</v>
      </c>
      <c r="D2">
        <v>1054.6510000000001</v>
      </c>
      <c r="E2">
        <v>29.713999999999999</v>
      </c>
      <c r="F2">
        <v>22.324999999999999</v>
      </c>
      <c r="G2">
        <v>7.633</v>
      </c>
    </row>
    <row r="3" spans="1:8" x14ac:dyDescent="0.2">
      <c r="A3" t="s">
        <v>1366</v>
      </c>
      <c r="B3" t="s">
        <v>1368</v>
      </c>
      <c r="C3">
        <v>496.05099999999999</v>
      </c>
      <c r="D3">
        <v>1152.953</v>
      </c>
      <c r="E3">
        <v>59.023000000000003</v>
      </c>
      <c r="F3">
        <v>11.455</v>
      </c>
      <c r="G3">
        <v>6.226</v>
      </c>
    </row>
    <row r="4" spans="1:8" x14ac:dyDescent="0.2">
      <c r="A4" t="s">
        <v>1366</v>
      </c>
      <c r="B4" t="s">
        <v>1369</v>
      </c>
      <c r="C4">
        <v>4262.0730000000003</v>
      </c>
      <c r="D4">
        <v>4741.5379999999996</v>
      </c>
      <c r="E4">
        <v>108.288</v>
      </c>
      <c r="F4">
        <v>35.442999999999998</v>
      </c>
      <c r="G4">
        <v>18.911000000000001</v>
      </c>
    </row>
    <row r="5" spans="1:8" x14ac:dyDescent="0.2">
      <c r="A5" t="s">
        <v>1366</v>
      </c>
      <c r="B5" t="s">
        <v>1370</v>
      </c>
      <c r="C5">
        <v>288.02699999999999</v>
      </c>
      <c r="D5">
        <v>532.56899999999996</v>
      </c>
      <c r="E5">
        <v>23.600999999999999</v>
      </c>
      <c r="F5">
        <v>17.420999999999999</v>
      </c>
      <c r="G5">
        <v>3.9510000000000001</v>
      </c>
    </row>
    <row r="6" spans="1:8" x14ac:dyDescent="0.2">
      <c r="A6" t="s">
        <v>1366</v>
      </c>
      <c r="B6" t="s">
        <v>1371</v>
      </c>
      <c r="C6">
        <v>2539.7779999999998</v>
      </c>
      <c r="D6">
        <v>4110.0990000000002</v>
      </c>
      <c r="E6">
        <v>87.736999999999995</v>
      </c>
      <c r="F6">
        <v>26.936</v>
      </c>
      <c r="G6">
        <v>25.783000000000001</v>
      </c>
    </row>
    <row r="7" spans="1:8" x14ac:dyDescent="0.2">
      <c r="A7" t="s">
        <v>1366</v>
      </c>
      <c r="B7" t="s">
        <v>1372</v>
      </c>
      <c r="C7">
        <v>644.62400000000002</v>
      </c>
      <c r="D7">
        <v>875.91399999999999</v>
      </c>
      <c r="E7">
        <v>36.942</v>
      </c>
      <c r="F7">
        <v>12.746</v>
      </c>
      <c r="G7">
        <v>4.8330000000000002</v>
      </c>
    </row>
    <row r="8" spans="1:8" x14ac:dyDescent="0.2">
      <c r="A8" t="s">
        <v>1366</v>
      </c>
      <c r="B8" t="s">
        <v>1373</v>
      </c>
      <c r="C8">
        <v>230.33600000000001</v>
      </c>
      <c r="D8">
        <v>1708.6320000000001</v>
      </c>
      <c r="E8">
        <v>59.814999999999998</v>
      </c>
      <c r="F8">
        <v>20.167000000000002</v>
      </c>
      <c r="G8">
        <v>13.903</v>
      </c>
    </row>
    <row r="9" spans="1:8" x14ac:dyDescent="0.2">
      <c r="A9" t="s">
        <v>1366</v>
      </c>
      <c r="B9" t="s">
        <v>1374</v>
      </c>
      <c r="C9">
        <v>293.88499999999999</v>
      </c>
      <c r="D9">
        <v>1478.77</v>
      </c>
      <c r="E9">
        <v>39.686999999999998</v>
      </c>
      <c r="F9">
        <v>20.178999999999998</v>
      </c>
      <c r="G9">
        <v>8.4860000000000007</v>
      </c>
    </row>
    <row r="10" spans="1:8" x14ac:dyDescent="0.2">
      <c r="A10" t="s">
        <v>1375</v>
      </c>
      <c r="B10" t="s">
        <v>1376</v>
      </c>
      <c r="C10">
        <v>87.105000000000004</v>
      </c>
      <c r="D10">
        <v>150.49600000000001</v>
      </c>
      <c r="E10">
        <v>12.455</v>
      </c>
      <c r="F10">
        <v>8.5559999999999992</v>
      </c>
      <c r="G10">
        <v>2.8130000000000002</v>
      </c>
    </row>
    <row r="11" spans="1:8" x14ac:dyDescent="0.2">
      <c r="A11" t="s">
        <v>1375</v>
      </c>
      <c r="B11" t="s">
        <v>1377</v>
      </c>
      <c r="C11">
        <v>662.322</v>
      </c>
      <c r="D11">
        <v>899.07600000000002</v>
      </c>
      <c r="E11">
        <v>41.463999999999999</v>
      </c>
      <c r="F11">
        <v>13.081</v>
      </c>
      <c r="G11">
        <v>8.3130000000000006</v>
      </c>
    </row>
    <row r="12" spans="1:8" x14ac:dyDescent="0.2">
      <c r="A12" t="s">
        <v>1375</v>
      </c>
      <c r="B12" t="s">
        <v>1378</v>
      </c>
      <c r="C12">
        <v>53.652000000000001</v>
      </c>
      <c r="D12">
        <v>216.64599999999999</v>
      </c>
      <c r="E12">
        <v>23.76</v>
      </c>
      <c r="F12">
        <v>7.8090000000000002</v>
      </c>
      <c r="G12">
        <v>1.653</v>
      </c>
    </row>
    <row r="13" spans="1:8" x14ac:dyDescent="0.2">
      <c r="A13" t="s">
        <v>1375</v>
      </c>
      <c r="B13" t="s">
        <v>1379</v>
      </c>
      <c r="C13">
        <v>82.751999999999995</v>
      </c>
      <c r="D13">
        <v>604.80999999999995</v>
      </c>
      <c r="E13">
        <v>26.11</v>
      </c>
      <c r="F13">
        <v>12.71</v>
      </c>
      <c r="G13">
        <v>5.4749999999999996</v>
      </c>
    </row>
    <row r="14" spans="1:8" x14ac:dyDescent="0.2">
      <c r="A14" t="s">
        <v>1375</v>
      </c>
      <c r="B14" t="s">
        <v>1380</v>
      </c>
      <c r="C14">
        <v>114.047</v>
      </c>
      <c r="D14">
        <v>470.40199999999999</v>
      </c>
      <c r="E14">
        <v>20.273</v>
      </c>
      <c r="F14">
        <v>13.928000000000001</v>
      </c>
      <c r="G14">
        <v>6.0720000000000001</v>
      </c>
    </row>
    <row r="15" spans="1:8" x14ac:dyDescent="0.2">
      <c r="A15" t="s">
        <v>1375</v>
      </c>
      <c r="B15" t="s">
        <v>1381</v>
      </c>
      <c r="C15">
        <v>59.289000000000001</v>
      </c>
      <c r="D15">
        <v>296.29399999999998</v>
      </c>
      <c r="E15">
        <v>36.770000000000003</v>
      </c>
      <c r="F15">
        <v>5.3849999999999998</v>
      </c>
      <c r="G15">
        <v>1.847</v>
      </c>
    </row>
    <row r="16" spans="1:8" x14ac:dyDescent="0.2">
      <c r="A16" t="s">
        <v>1375</v>
      </c>
      <c r="B16" t="s">
        <v>1382</v>
      </c>
      <c r="C16">
        <v>155.51300000000001</v>
      </c>
      <c r="D16">
        <v>361.07600000000002</v>
      </c>
      <c r="E16">
        <v>33.978999999999999</v>
      </c>
      <c r="F16">
        <v>6.9619999999999997</v>
      </c>
      <c r="G16">
        <v>3.7130000000000001</v>
      </c>
    </row>
    <row r="17" spans="1:7" x14ac:dyDescent="0.2">
      <c r="A17" t="s">
        <v>1375</v>
      </c>
      <c r="B17" t="s">
        <v>1383</v>
      </c>
      <c r="C17">
        <v>163.13300000000001</v>
      </c>
      <c r="D17">
        <v>1312.454</v>
      </c>
      <c r="E17">
        <v>46.762</v>
      </c>
      <c r="F17">
        <v>15.505000000000001</v>
      </c>
      <c r="G17">
        <v>7.8840000000000003</v>
      </c>
    </row>
    <row r="18" spans="1:7" x14ac:dyDescent="0.2">
      <c r="A18" t="s">
        <v>1375</v>
      </c>
      <c r="B18" t="s">
        <v>1384</v>
      </c>
      <c r="C18">
        <v>132.083</v>
      </c>
      <c r="D18">
        <v>577.06100000000004</v>
      </c>
      <c r="E18">
        <v>55.948</v>
      </c>
      <c r="F18">
        <v>7.7069999999999999</v>
      </c>
      <c r="G18">
        <v>2.742</v>
      </c>
    </row>
    <row r="19" spans="1:7" x14ac:dyDescent="0.2">
      <c r="A19" t="s">
        <v>1375</v>
      </c>
      <c r="B19" t="s">
        <v>1385</v>
      </c>
      <c r="C19">
        <v>281.09300000000002</v>
      </c>
      <c r="D19">
        <v>845.05399999999997</v>
      </c>
      <c r="E19">
        <v>70.281000000000006</v>
      </c>
      <c r="F19">
        <v>8.8640000000000008</v>
      </c>
      <c r="G19">
        <v>6.702</v>
      </c>
    </row>
    <row r="20" spans="1:7" x14ac:dyDescent="0.2">
      <c r="A20" t="s">
        <v>1375</v>
      </c>
      <c r="B20" t="s">
        <v>1386</v>
      </c>
      <c r="C20">
        <v>566.10500000000002</v>
      </c>
      <c r="D20">
        <v>2470.7530000000002</v>
      </c>
      <c r="E20">
        <v>53.302</v>
      </c>
      <c r="F20">
        <v>32.695999999999998</v>
      </c>
      <c r="G20">
        <v>7.2779999999999996</v>
      </c>
    </row>
    <row r="21" spans="1:7" x14ac:dyDescent="0.2">
      <c r="A21" t="s">
        <v>1375</v>
      </c>
      <c r="B21" t="s">
        <v>1387</v>
      </c>
      <c r="C21">
        <v>297.83699999999999</v>
      </c>
      <c r="D21">
        <v>580.55100000000004</v>
      </c>
      <c r="E21">
        <v>38.787999999999997</v>
      </c>
      <c r="F21">
        <v>9.49</v>
      </c>
      <c r="G21">
        <v>5.9169999999999998</v>
      </c>
    </row>
    <row r="22" spans="1:7" x14ac:dyDescent="0.2">
      <c r="A22" t="s">
        <v>1375</v>
      </c>
      <c r="B22" t="s">
        <v>1388</v>
      </c>
      <c r="C22">
        <v>23.523</v>
      </c>
      <c r="D22">
        <v>126.438</v>
      </c>
      <c r="E22">
        <v>20.050999999999998</v>
      </c>
      <c r="F22">
        <v>3.8820000000000001</v>
      </c>
      <c r="G22">
        <v>1.3759999999999999</v>
      </c>
    </row>
    <row r="23" spans="1:7" x14ac:dyDescent="0.2">
      <c r="A23" t="s">
        <v>1389</v>
      </c>
      <c r="B23" t="s">
        <v>1390</v>
      </c>
      <c r="C23">
        <v>1802.049</v>
      </c>
      <c r="D23">
        <v>2241.462</v>
      </c>
      <c r="E23">
        <v>78.61</v>
      </c>
      <c r="F23">
        <v>14.91</v>
      </c>
      <c r="G23">
        <v>10.428000000000001</v>
      </c>
    </row>
    <row r="24" spans="1:7" x14ac:dyDescent="0.2">
      <c r="A24" t="s">
        <v>1389</v>
      </c>
      <c r="B24" t="s">
        <v>1391</v>
      </c>
      <c r="C24">
        <v>427.55500000000001</v>
      </c>
      <c r="D24">
        <v>677.92899999999997</v>
      </c>
      <c r="E24">
        <v>25.873000000000001</v>
      </c>
      <c r="F24">
        <v>9.5220000000000002</v>
      </c>
      <c r="G24">
        <v>6.6150000000000002</v>
      </c>
    </row>
    <row r="25" spans="1:7" x14ac:dyDescent="0.2">
      <c r="A25" t="s">
        <v>1389</v>
      </c>
      <c r="B25" t="s">
        <v>1392</v>
      </c>
      <c r="C25">
        <v>3002.8110000000001</v>
      </c>
      <c r="D25">
        <v>4005.6170000000002</v>
      </c>
      <c r="E25">
        <v>95.498000000000005</v>
      </c>
      <c r="F25">
        <v>57.232999999999997</v>
      </c>
      <c r="G25">
        <v>16.645</v>
      </c>
    </row>
    <row r="26" spans="1:7" x14ac:dyDescent="0.2">
      <c r="A26" t="s">
        <v>1389</v>
      </c>
      <c r="B26" t="s">
        <v>1393</v>
      </c>
      <c r="C26">
        <v>1413.3610000000001</v>
      </c>
      <c r="D26">
        <v>1106.653</v>
      </c>
      <c r="E26">
        <v>31.117999999999999</v>
      </c>
      <c r="F26">
        <v>13.358000000000001</v>
      </c>
      <c r="G26">
        <v>8.9109999999999996</v>
      </c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4560.6149999999998</v>
      </c>
      <c r="D2">
        <v>10352.433999999999</v>
      </c>
      <c r="E2">
        <v>169.31800000000001</v>
      </c>
      <c r="F2">
        <v>40.779000000000003</v>
      </c>
      <c r="G2">
        <v>31.706</v>
      </c>
    </row>
    <row r="3" spans="1:8" x14ac:dyDescent="0.2">
      <c r="A3" t="s">
        <v>355</v>
      </c>
      <c r="B3" t="s">
        <v>357</v>
      </c>
      <c r="C3">
        <v>125.654</v>
      </c>
      <c r="D3">
        <v>453.48399999999998</v>
      </c>
      <c r="E3">
        <v>39.755000000000003</v>
      </c>
      <c r="F3">
        <v>9.657</v>
      </c>
      <c r="G3">
        <v>4.9870000000000001</v>
      </c>
    </row>
    <row r="4" spans="1:8" x14ac:dyDescent="0.2">
      <c r="A4" t="s">
        <v>355</v>
      </c>
      <c r="B4" t="s">
        <v>358</v>
      </c>
      <c r="C4">
        <v>3090.0129999999999</v>
      </c>
      <c r="D4">
        <v>3285.3980000000001</v>
      </c>
      <c r="E4">
        <v>97.049000000000007</v>
      </c>
      <c r="F4">
        <v>19.471</v>
      </c>
      <c r="G4">
        <v>14.718</v>
      </c>
    </row>
    <row r="5" spans="1:8" x14ac:dyDescent="0.2">
      <c r="A5" t="s">
        <v>355</v>
      </c>
      <c r="B5" t="s">
        <v>359</v>
      </c>
      <c r="C5">
        <v>571.57299999999998</v>
      </c>
      <c r="D5">
        <v>4729.9070000000002</v>
      </c>
      <c r="E5">
        <v>91.33</v>
      </c>
      <c r="F5">
        <v>30.634</v>
      </c>
      <c r="G5">
        <v>15.837</v>
      </c>
    </row>
    <row r="6" spans="1:8" x14ac:dyDescent="0.2">
      <c r="A6" t="s">
        <v>355</v>
      </c>
      <c r="B6" t="s">
        <v>360</v>
      </c>
      <c r="C6">
        <v>303.392</v>
      </c>
      <c r="D6">
        <v>724.66499999999996</v>
      </c>
      <c r="E6">
        <v>45.951000000000001</v>
      </c>
      <c r="F6">
        <v>12.106999999999999</v>
      </c>
      <c r="G6">
        <v>7.8120000000000003</v>
      </c>
    </row>
    <row r="7" spans="1:8" x14ac:dyDescent="0.2">
      <c r="A7" t="s">
        <v>362</v>
      </c>
      <c r="B7" t="s">
        <v>363</v>
      </c>
      <c r="C7">
        <v>1790.222</v>
      </c>
      <c r="D7">
        <v>3153.14</v>
      </c>
      <c r="E7">
        <v>80.793000000000006</v>
      </c>
      <c r="F7">
        <v>19.381</v>
      </c>
      <c r="G7">
        <v>16.358000000000001</v>
      </c>
    </row>
    <row r="8" spans="1:8" x14ac:dyDescent="0.2">
      <c r="A8" t="s">
        <v>362</v>
      </c>
      <c r="B8" t="s">
        <v>364</v>
      </c>
      <c r="C8">
        <v>1036.404</v>
      </c>
      <c r="D8">
        <v>2370.0129999999999</v>
      </c>
      <c r="E8">
        <v>62.975000000000001</v>
      </c>
      <c r="F8">
        <v>23.184999999999999</v>
      </c>
      <c r="G8">
        <v>15.532999999999999</v>
      </c>
    </row>
    <row r="9" spans="1:8" x14ac:dyDescent="0.2">
      <c r="A9" t="s">
        <v>362</v>
      </c>
      <c r="B9" t="s">
        <v>365</v>
      </c>
      <c r="C9">
        <v>936.23299999999995</v>
      </c>
      <c r="D9">
        <v>1863.357</v>
      </c>
      <c r="E9">
        <v>70.263999999999996</v>
      </c>
      <c r="F9">
        <v>17.408999999999999</v>
      </c>
      <c r="G9">
        <v>11.715</v>
      </c>
    </row>
    <row r="10" spans="1:8" x14ac:dyDescent="0.2">
      <c r="A10" t="s">
        <v>362</v>
      </c>
      <c r="B10" t="s">
        <v>366</v>
      </c>
      <c r="C10">
        <v>154.45099999999999</v>
      </c>
      <c r="D10">
        <v>1723.0440000000001</v>
      </c>
      <c r="E10">
        <v>38.131999999999998</v>
      </c>
      <c r="F10">
        <v>29.35</v>
      </c>
      <c r="G10">
        <v>14.395</v>
      </c>
    </row>
    <row r="11" spans="1:8" x14ac:dyDescent="0.2">
      <c r="A11" t="s">
        <v>362</v>
      </c>
      <c r="B11" t="s">
        <v>367</v>
      </c>
      <c r="C11">
        <v>1583.1780000000001</v>
      </c>
      <c r="D11">
        <v>2275.1489999999999</v>
      </c>
      <c r="E11">
        <v>43.404000000000003</v>
      </c>
      <c r="F11">
        <v>37.353999999999999</v>
      </c>
      <c r="G11">
        <v>14.493</v>
      </c>
    </row>
    <row r="12" spans="1:8" x14ac:dyDescent="0.2">
      <c r="A12" t="s">
        <v>362</v>
      </c>
      <c r="B12" t="s">
        <v>368</v>
      </c>
      <c r="C12">
        <v>2225.3510000000001</v>
      </c>
      <c r="D12">
        <v>3661.6260000000002</v>
      </c>
      <c r="E12">
        <v>72.113</v>
      </c>
      <c r="F12">
        <v>18.677</v>
      </c>
      <c r="G12">
        <v>15.007999999999999</v>
      </c>
    </row>
    <row r="13" spans="1:8" x14ac:dyDescent="0.2">
      <c r="A13" t="s">
        <v>370</v>
      </c>
      <c r="B13" t="s">
        <v>371</v>
      </c>
      <c r="C13">
        <v>1857.038</v>
      </c>
      <c r="D13">
        <v>8980.9349999999995</v>
      </c>
      <c r="E13">
        <v>144.44200000000001</v>
      </c>
      <c r="F13">
        <v>34.140999999999998</v>
      </c>
      <c r="G13">
        <v>29.904</v>
      </c>
    </row>
    <row r="14" spans="1:8" x14ac:dyDescent="0.2">
      <c r="A14" t="s">
        <v>370</v>
      </c>
      <c r="B14" t="s">
        <v>372</v>
      </c>
      <c r="C14">
        <v>101.17400000000001</v>
      </c>
      <c r="D14">
        <v>1367.81</v>
      </c>
      <c r="E14">
        <v>31.53</v>
      </c>
      <c r="F14">
        <v>28.3</v>
      </c>
      <c r="G14">
        <v>7.8419999999999996</v>
      </c>
    </row>
    <row r="15" spans="1:8" x14ac:dyDescent="0.2">
      <c r="A15" t="s">
        <v>370</v>
      </c>
      <c r="B15" t="s">
        <v>373</v>
      </c>
      <c r="C15">
        <v>678.91200000000003</v>
      </c>
      <c r="D15">
        <v>2038.0160000000001</v>
      </c>
      <c r="E15">
        <v>47.777000000000001</v>
      </c>
      <c r="F15">
        <v>33.643000000000001</v>
      </c>
      <c r="G15">
        <v>14.132</v>
      </c>
    </row>
    <row r="16" spans="1:8" x14ac:dyDescent="0.2">
      <c r="A16" t="s">
        <v>370</v>
      </c>
      <c r="B16" t="s">
        <v>374</v>
      </c>
      <c r="C16">
        <v>1397.1410000000001</v>
      </c>
      <c r="D16">
        <v>4598.4690000000001</v>
      </c>
      <c r="E16">
        <v>76.150000000000006</v>
      </c>
      <c r="F16">
        <v>40.51</v>
      </c>
      <c r="G16">
        <v>16.605</v>
      </c>
    </row>
    <row r="17" spans="1:7" x14ac:dyDescent="0.2">
      <c r="A17" t="s">
        <v>370</v>
      </c>
      <c r="B17" t="s">
        <v>375</v>
      </c>
      <c r="C17">
        <v>858.48800000000006</v>
      </c>
      <c r="D17">
        <v>978.91399999999999</v>
      </c>
      <c r="E17">
        <v>57.048000000000002</v>
      </c>
      <c r="F17">
        <v>8.843</v>
      </c>
      <c r="G17">
        <v>6.1109999999999998</v>
      </c>
    </row>
    <row r="18" spans="1:7" x14ac:dyDescent="0.2">
      <c r="A18" t="s">
        <v>370</v>
      </c>
      <c r="B18" t="s">
        <v>376</v>
      </c>
      <c r="C18">
        <v>640.47400000000005</v>
      </c>
      <c r="D18">
        <v>1254.133</v>
      </c>
      <c r="E18">
        <v>55.896000000000001</v>
      </c>
      <c r="F18">
        <v>17.3</v>
      </c>
      <c r="G18">
        <v>12.686</v>
      </c>
    </row>
    <row r="19" spans="1:7" x14ac:dyDescent="0.2">
      <c r="A19" t="s">
        <v>370</v>
      </c>
      <c r="B19" t="s">
        <v>377</v>
      </c>
      <c r="C19">
        <v>192.227</v>
      </c>
      <c r="D19">
        <v>822.59699999999998</v>
      </c>
      <c r="E19">
        <v>25.146000000000001</v>
      </c>
      <c r="F19">
        <v>18.568999999999999</v>
      </c>
      <c r="G19">
        <v>8.9320000000000004</v>
      </c>
    </row>
    <row r="20" spans="1:7" x14ac:dyDescent="0.2">
      <c r="A20" t="s">
        <v>380</v>
      </c>
      <c r="B20" t="s">
        <v>381</v>
      </c>
      <c r="C20">
        <v>83.531999999999996</v>
      </c>
      <c r="D20">
        <v>1365.7619999999999</v>
      </c>
      <c r="E20">
        <v>47.88</v>
      </c>
      <c r="F20">
        <v>18.995000000000001</v>
      </c>
      <c r="G20">
        <v>9.8089999999999993</v>
      </c>
    </row>
    <row r="21" spans="1:7" x14ac:dyDescent="0.2">
      <c r="A21" t="s">
        <v>380</v>
      </c>
      <c r="B21" t="s">
        <v>971</v>
      </c>
      <c r="C21">
        <v>278.67399999999998</v>
      </c>
      <c r="D21">
        <v>652.495</v>
      </c>
      <c r="E21">
        <v>42.021999999999998</v>
      </c>
      <c r="F21">
        <v>10.016</v>
      </c>
      <c r="G21">
        <v>7.2889999999999997</v>
      </c>
    </row>
    <row r="22" spans="1:7" x14ac:dyDescent="0.2">
      <c r="A22" t="s">
        <v>380</v>
      </c>
      <c r="B22" t="s">
        <v>972</v>
      </c>
      <c r="C22">
        <v>736.57600000000002</v>
      </c>
      <c r="D22">
        <v>813.84900000000005</v>
      </c>
      <c r="E22">
        <v>28.097000000000001</v>
      </c>
      <c r="F22">
        <v>17.318999999999999</v>
      </c>
      <c r="G22">
        <v>8.8089999999999993</v>
      </c>
    </row>
    <row r="23" spans="1:7" x14ac:dyDescent="0.2">
      <c r="A23" t="s">
        <v>380</v>
      </c>
      <c r="B23" t="s">
        <v>1394</v>
      </c>
      <c r="C23">
        <v>248.398</v>
      </c>
      <c r="D23">
        <v>708.62699999999995</v>
      </c>
      <c r="E23">
        <v>38.636000000000003</v>
      </c>
      <c r="F23">
        <v>10.997999999999999</v>
      </c>
      <c r="G23">
        <v>6.6689999999999996</v>
      </c>
    </row>
    <row r="24" spans="1:7" x14ac:dyDescent="0.2">
      <c r="A24" t="s">
        <v>380</v>
      </c>
      <c r="B24" t="s">
        <v>382</v>
      </c>
      <c r="C24">
        <v>403.23599999999999</v>
      </c>
      <c r="D24">
        <v>1551.335</v>
      </c>
      <c r="E24">
        <v>43.707999999999998</v>
      </c>
      <c r="F24">
        <v>18.966999999999999</v>
      </c>
      <c r="G24">
        <v>9.0960000000000001</v>
      </c>
    </row>
    <row r="25" spans="1:7" x14ac:dyDescent="0.2">
      <c r="A25" t="s">
        <v>380</v>
      </c>
      <c r="B25" t="s">
        <v>383</v>
      </c>
      <c r="C25">
        <v>187.583</v>
      </c>
      <c r="D25">
        <v>632.30200000000002</v>
      </c>
      <c r="E25">
        <v>21.161000000000001</v>
      </c>
      <c r="F25">
        <v>14.704000000000001</v>
      </c>
      <c r="G25">
        <v>9.0619999999999994</v>
      </c>
    </row>
    <row r="26" spans="1:7" x14ac:dyDescent="0.2">
      <c r="A26" t="s">
        <v>380</v>
      </c>
      <c r="B26" t="s">
        <v>384</v>
      </c>
      <c r="C26">
        <v>567.08699999999999</v>
      </c>
      <c r="D26">
        <v>1083.904</v>
      </c>
      <c r="E26">
        <v>35.064999999999998</v>
      </c>
      <c r="F26">
        <v>14.935</v>
      </c>
      <c r="G26">
        <v>12.733000000000001</v>
      </c>
    </row>
    <row r="27" spans="1:7" x14ac:dyDescent="0.2">
      <c r="A27" t="s">
        <v>380</v>
      </c>
      <c r="B27" t="s">
        <v>385</v>
      </c>
      <c r="C27">
        <v>511.75299999999999</v>
      </c>
      <c r="D27">
        <v>1273.1669999999999</v>
      </c>
      <c r="E27">
        <v>55.058</v>
      </c>
      <c r="F27">
        <v>9.8130000000000006</v>
      </c>
      <c r="G27">
        <v>9.3870000000000005</v>
      </c>
    </row>
    <row r="28" spans="1:7" x14ac:dyDescent="0.2">
      <c r="A28" t="s">
        <v>380</v>
      </c>
      <c r="B28" t="s">
        <v>386</v>
      </c>
      <c r="C28">
        <v>2469.491</v>
      </c>
      <c r="D28">
        <v>1446.71</v>
      </c>
      <c r="E28">
        <v>35.238999999999997</v>
      </c>
      <c r="F28">
        <v>20.209</v>
      </c>
      <c r="G28">
        <v>10.504</v>
      </c>
    </row>
    <row r="29" spans="1:7" x14ac:dyDescent="0.2">
      <c r="A29" t="s">
        <v>380</v>
      </c>
      <c r="B29" t="s">
        <v>387</v>
      </c>
      <c r="C29">
        <v>156.12</v>
      </c>
      <c r="D29">
        <v>603.55600000000004</v>
      </c>
      <c r="E29">
        <v>25.614999999999998</v>
      </c>
      <c r="F29">
        <v>12.55</v>
      </c>
      <c r="G29">
        <v>5.8150000000000004</v>
      </c>
    </row>
    <row r="30" spans="1:7" x14ac:dyDescent="0.2">
      <c r="A30" t="s">
        <v>380</v>
      </c>
      <c r="B30" t="s">
        <v>973</v>
      </c>
      <c r="C30">
        <v>1099.884</v>
      </c>
      <c r="D30">
        <v>2575.123</v>
      </c>
      <c r="E30">
        <v>65.894000000000005</v>
      </c>
      <c r="F30">
        <v>17.843</v>
      </c>
      <c r="G30">
        <v>13.247999999999999</v>
      </c>
    </row>
    <row r="31" spans="1:7" x14ac:dyDescent="0.2">
      <c r="A31" t="s">
        <v>380</v>
      </c>
      <c r="B31" t="s">
        <v>974</v>
      </c>
      <c r="C31">
        <v>12.023</v>
      </c>
      <c r="D31">
        <v>595.952</v>
      </c>
      <c r="E31">
        <v>25.408999999999999</v>
      </c>
      <c r="F31">
        <v>12.35</v>
      </c>
      <c r="G31">
        <v>4.5839999999999996</v>
      </c>
    </row>
    <row r="32" spans="1:7" x14ac:dyDescent="0.2">
      <c r="A32" t="s">
        <v>388</v>
      </c>
      <c r="B32" t="s">
        <v>389</v>
      </c>
      <c r="C32">
        <v>507.84699999999998</v>
      </c>
      <c r="D32">
        <v>808.87599999999998</v>
      </c>
      <c r="E32">
        <v>40.384</v>
      </c>
      <c r="F32">
        <v>14.186</v>
      </c>
      <c r="G32">
        <v>5.1369999999999996</v>
      </c>
    </row>
    <row r="33" spans="1:7" x14ac:dyDescent="0.2">
      <c r="A33" t="s">
        <v>388</v>
      </c>
      <c r="B33" t="s">
        <v>975</v>
      </c>
      <c r="C33">
        <v>69.724999999999994</v>
      </c>
      <c r="D33">
        <v>225.346</v>
      </c>
      <c r="E33">
        <v>15.644</v>
      </c>
      <c r="F33">
        <v>10.122</v>
      </c>
      <c r="G33">
        <v>3.556</v>
      </c>
    </row>
    <row r="34" spans="1:7" x14ac:dyDescent="0.2">
      <c r="A34" t="s">
        <v>388</v>
      </c>
      <c r="B34" t="s">
        <v>976</v>
      </c>
      <c r="C34">
        <v>82.908000000000001</v>
      </c>
      <c r="D34">
        <v>229.50399999999999</v>
      </c>
      <c r="E34">
        <v>18.416</v>
      </c>
      <c r="F34">
        <v>7.8719999999999999</v>
      </c>
      <c r="G34">
        <v>3.0190000000000001</v>
      </c>
    </row>
    <row r="35" spans="1:7" x14ac:dyDescent="0.2">
      <c r="A35" t="s">
        <v>388</v>
      </c>
      <c r="B35" t="s">
        <v>390</v>
      </c>
      <c r="C35">
        <v>346.50099999999998</v>
      </c>
      <c r="D35">
        <v>1100.4780000000001</v>
      </c>
      <c r="E35">
        <v>44.418999999999997</v>
      </c>
      <c r="F35">
        <v>11.794</v>
      </c>
      <c r="G35">
        <v>7.51</v>
      </c>
    </row>
    <row r="36" spans="1:7" x14ac:dyDescent="0.2">
      <c r="A36" t="s">
        <v>388</v>
      </c>
      <c r="B36" t="s">
        <v>391</v>
      </c>
      <c r="C36">
        <v>578.75199999999995</v>
      </c>
      <c r="D36">
        <v>1018.09</v>
      </c>
      <c r="E36">
        <v>40.786000000000001</v>
      </c>
      <c r="F36">
        <v>19.082000000000001</v>
      </c>
      <c r="G36">
        <v>10.609</v>
      </c>
    </row>
    <row r="37" spans="1:7" x14ac:dyDescent="0.2">
      <c r="A37" t="s">
        <v>388</v>
      </c>
      <c r="B37" t="s">
        <v>392</v>
      </c>
      <c r="C37">
        <v>1353.0820000000001</v>
      </c>
      <c r="D37">
        <v>1472.992</v>
      </c>
      <c r="E37">
        <v>50.203000000000003</v>
      </c>
      <c r="F37">
        <v>21.501999999999999</v>
      </c>
      <c r="G37">
        <v>15.629</v>
      </c>
    </row>
    <row r="38" spans="1:7" x14ac:dyDescent="0.2">
      <c r="A38" t="s">
        <v>388</v>
      </c>
      <c r="B38" t="s">
        <v>393</v>
      </c>
      <c r="C38">
        <v>782.27300000000002</v>
      </c>
      <c r="D38">
        <v>2064.1210000000001</v>
      </c>
      <c r="E38">
        <v>67.2</v>
      </c>
      <c r="F38">
        <v>17.004999999999999</v>
      </c>
      <c r="G38">
        <v>17.346</v>
      </c>
    </row>
    <row r="39" spans="1:7" x14ac:dyDescent="0.2">
      <c r="A39" t="s">
        <v>388</v>
      </c>
      <c r="B39" t="s">
        <v>394</v>
      </c>
      <c r="C39">
        <v>226.62</v>
      </c>
      <c r="D39">
        <v>736.31399999999996</v>
      </c>
      <c r="E39">
        <v>34.484000000000002</v>
      </c>
      <c r="F39">
        <v>11.988</v>
      </c>
      <c r="G39">
        <v>5.9960000000000004</v>
      </c>
    </row>
    <row r="40" spans="1:7" x14ac:dyDescent="0.2">
      <c r="A40" t="s">
        <v>388</v>
      </c>
      <c r="B40" t="s">
        <v>395</v>
      </c>
      <c r="C40">
        <v>488.49700000000001</v>
      </c>
      <c r="D40">
        <v>1538.71</v>
      </c>
      <c r="E40">
        <v>43.326999999999998</v>
      </c>
      <c r="F40">
        <v>14.445</v>
      </c>
      <c r="G40">
        <v>11.907</v>
      </c>
    </row>
    <row r="41" spans="1:7" x14ac:dyDescent="0.2">
      <c r="A41" t="s">
        <v>388</v>
      </c>
      <c r="B41" t="s">
        <v>396</v>
      </c>
      <c r="C41">
        <v>645.23199999999997</v>
      </c>
      <c r="D41">
        <v>1539.491</v>
      </c>
      <c r="E41">
        <v>68.853999999999999</v>
      </c>
      <c r="F41">
        <v>15.462999999999999</v>
      </c>
      <c r="G41">
        <v>8.5410000000000004</v>
      </c>
    </row>
    <row r="42" spans="1:7" x14ac:dyDescent="0.2">
      <c r="A42" t="s">
        <v>388</v>
      </c>
      <c r="B42" t="s">
        <v>979</v>
      </c>
      <c r="C42">
        <v>122</v>
      </c>
      <c r="D42">
        <v>523.94899999999996</v>
      </c>
      <c r="E42">
        <v>28.312999999999999</v>
      </c>
      <c r="F42">
        <v>9.9819999999999993</v>
      </c>
      <c r="G42">
        <v>6.2050000000000001</v>
      </c>
    </row>
    <row r="43" spans="1:7" x14ac:dyDescent="0.2">
      <c r="A43" t="s">
        <v>397</v>
      </c>
      <c r="B43" t="s">
        <v>398</v>
      </c>
      <c r="C43">
        <v>664.85900000000004</v>
      </c>
      <c r="D43">
        <v>674.64099999999996</v>
      </c>
      <c r="E43">
        <v>42.154000000000003</v>
      </c>
      <c r="F43">
        <v>10.718999999999999</v>
      </c>
      <c r="G43">
        <v>6.9050000000000002</v>
      </c>
    </row>
    <row r="44" spans="1:7" x14ac:dyDescent="0.2">
      <c r="A44" t="s">
        <v>397</v>
      </c>
      <c r="B44" t="s">
        <v>399</v>
      </c>
      <c r="C44">
        <v>144.66900000000001</v>
      </c>
      <c r="D44">
        <v>226.52600000000001</v>
      </c>
      <c r="E44">
        <v>19.097000000000001</v>
      </c>
      <c r="F44">
        <v>5.3540000000000001</v>
      </c>
      <c r="G44">
        <v>4.1310000000000002</v>
      </c>
    </row>
    <row r="45" spans="1:7" x14ac:dyDescent="0.2">
      <c r="A45" t="s">
        <v>397</v>
      </c>
      <c r="B45" t="s">
        <v>400</v>
      </c>
      <c r="C45">
        <v>159.88</v>
      </c>
      <c r="D45">
        <v>331.697</v>
      </c>
      <c r="E45">
        <v>16.004999999999999</v>
      </c>
      <c r="F45">
        <v>12.736000000000001</v>
      </c>
      <c r="G45">
        <v>3.8530000000000002</v>
      </c>
    </row>
    <row r="46" spans="1:7" x14ac:dyDescent="0.2">
      <c r="A46" t="s">
        <v>397</v>
      </c>
      <c r="B46" t="s">
        <v>980</v>
      </c>
      <c r="C46">
        <v>189.35400000000001</v>
      </c>
      <c r="D46">
        <v>627.649</v>
      </c>
      <c r="E46">
        <v>19.53</v>
      </c>
      <c r="F46">
        <v>10.625</v>
      </c>
      <c r="G46">
        <v>10.196999999999999</v>
      </c>
    </row>
    <row r="47" spans="1:7" x14ac:dyDescent="0.2">
      <c r="A47" t="s">
        <v>397</v>
      </c>
      <c r="B47" t="s">
        <v>1395</v>
      </c>
      <c r="C47">
        <v>245.83199999999999</v>
      </c>
      <c r="D47">
        <v>555.68600000000004</v>
      </c>
      <c r="E47">
        <v>28.297000000000001</v>
      </c>
      <c r="F47">
        <v>14.603999999999999</v>
      </c>
      <c r="G47">
        <v>3.496</v>
      </c>
    </row>
    <row r="48" spans="1:7" x14ac:dyDescent="0.2">
      <c r="A48" t="s">
        <v>397</v>
      </c>
      <c r="B48" t="s">
        <v>1396</v>
      </c>
      <c r="C48">
        <v>164.22200000000001</v>
      </c>
      <c r="D48">
        <v>472.72500000000002</v>
      </c>
      <c r="E48">
        <v>35.423000000000002</v>
      </c>
      <c r="F48">
        <v>10.083</v>
      </c>
      <c r="G48">
        <v>6.9660000000000002</v>
      </c>
    </row>
    <row r="49" spans="1:7" x14ac:dyDescent="0.2">
      <c r="A49" t="s">
        <v>397</v>
      </c>
      <c r="B49" t="s">
        <v>1397</v>
      </c>
      <c r="C49">
        <v>217.25299999999999</v>
      </c>
      <c r="D49">
        <v>519.95100000000002</v>
      </c>
      <c r="E49">
        <v>20.777999999999999</v>
      </c>
      <c r="F49">
        <v>16.7</v>
      </c>
      <c r="G49">
        <v>5.6849999999999996</v>
      </c>
    </row>
    <row r="50" spans="1:7" x14ac:dyDescent="0.2">
      <c r="A50" t="s">
        <v>397</v>
      </c>
      <c r="B50" t="s">
        <v>1398</v>
      </c>
      <c r="C50">
        <v>218.37</v>
      </c>
      <c r="D50">
        <v>360.05799999999999</v>
      </c>
      <c r="E50">
        <v>20.02</v>
      </c>
      <c r="F50">
        <v>11.759</v>
      </c>
      <c r="G50">
        <v>4.1079999999999997</v>
      </c>
    </row>
    <row r="51" spans="1:7" x14ac:dyDescent="0.2">
      <c r="A51" t="s">
        <v>397</v>
      </c>
      <c r="B51" t="s">
        <v>1399</v>
      </c>
      <c r="C51">
        <v>698.89400000000001</v>
      </c>
      <c r="D51">
        <v>1088.2070000000001</v>
      </c>
      <c r="E51">
        <v>44.11</v>
      </c>
      <c r="F51">
        <v>12.454000000000001</v>
      </c>
      <c r="G51">
        <v>9.2859999999999996</v>
      </c>
    </row>
    <row r="52" spans="1:7" x14ac:dyDescent="0.2">
      <c r="A52" t="s">
        <v>397</v>
      </c>
      <c r="B52" t="s">
        <v>1400</v>
      </c>
      <c r="C52">
        <v>269.53399999999999</v>
      </c>
      <c r="D52">
        <v>580.99199999999996</v>
      </c>
      <c r="E52">
        <v>23.936</v>
      </c>
      <c r="F52">
        <v>15.198</v>
      </c>
      <c r="G52">
        <v>4.0259999999999998</v>
      </c>
    </row>
    <row r="53" spans="1:7" x14ac:dyDescent="0.2">
      <c r="A53" t="s">
        <v>397</v>
      </c>
      <c r="B53" t="s">
        <v>1401</v>
      </c>
      <c r="C53">
        <v>176.244</v>
      </c>
      <c r="D53">
        <v>448.863</v>
      </c>
      <c r="E53">
        <v>21.419</v>
      </c>
      <c r="F53">
        <v>7.5419999999999998</v>
      </c>
      <c r="G53">
        <v>6.0060000000000002</v>
      </c>
    </row>
    <row r="54" spans="1:7" x14ac:dyDescent="0.2">
      <c r="A54" t="s">
        <v>397</v>
      </c>
      <c r="B54" t="s">
        <v>401</v>
      </c>
      <c r="C54">
        <v>149.239</v>
      </c>
      <c r="D54">
        <v>607.697</v>
      </c>
      <c r="E54">
        <v>27.881</v>
      </c>
      <c r="F54">
        <v>12.276</v>
      </c>
      <c r="G54">
        <v>3.64</v>
      </c>
    </row>
    <row r="55" spans="1:7" x14ac:dyDescent="0.2">
      <c r="A55" t="s">
        <v>397</v>
      </c>
      <c r="B55" t="s">
        <v>402</v>
      </c>
      <c r="C55">
        <v>139.917</v>
      </c>
      <c r="D55">
        <v>478.72899999999998</v>
      </c>
      <c r="E55">
        <v>30.437000000000001</v>
      </c>
      <c r="F55">
        <v>8.39</v>
      </c>
      <c r="G55">
        <v>7.266</v>
      </c>
    </row>
    <row r="56" spans="1:7" x14ac:dyDescent="0.2">
      <c r="A56" t="s">
        <v>397</v>
      </c>
      <c r="B56" t="s">
        <v>403</v>
      </c>
      <c r="C56">
        <v>54.957000000000001</v>
      </c>
      <c r="D56">
        <v>222.607</v>
      </c>
      <c r="E56">
        <v>18.175999999999998</v>
      </c>
      <c r="F56">
        <v>7.8259999999999996</v>
      </c>
      <c r="G56">
        <v>1.5880000000000001</v>
      </c>
    </row>
    <row r="57" spans="1:7" x14ac:dyDescent="0.2">
      <c r="A57" t="s">
        <v>397</v>
      </c>
      <c r="B57" t="s">
        <v>404</v>
      </c>
      <c r="C57">
        <v>312.62299999999999</v>
      </c>
      <c r="D57">
        <v>880.25699999999995</v>
      </c>
      <c r="E57">
        <v>54.771999999999998</v>
      </c>
      <c r="F57">
        <v>10.711</v>
      </c>
      <c r="G57">
        <v>11.238</v>
      </c>
    </row>
    <row r="58" spans="1:7" x14ac:dyDescent="0.2">
      <c r="A58" t="s">
        <v>397</v>
      </c>
      <c r="B58" t="s">
        <v>405</v>
      </c>
      <c r="C58">
        <v>184.46199999999999</v>
      </c>
      <c r="D58">
        <v>492.08300000000003</v>
      </c>
      <c r="E58">
        <v>21.914000000000001</v>
      </c>
      <c r="F58">
        <v>8.532</v>
      </c>
      <c r="G58">
        <v>6.52</v>
      </c>
    </row>
    <row r="59" spans="1:7" x14ac:dyDescent="0.2">
      <c r="A59" t="s">
        <v>397</v>
      </c>
      <c r="B59" t="s">
        <v>406</v>
      </c>
      <c r="C59">
        <v>54.872</v>
      </c>
      <c r="D59">
        <v>180.56800000000001</v>
      </c>
      <c r="E59">
        <v>11.61</v>
      </c>
      <c r="F59">
        <v>10.935</v>
      </c>
      <c r="G59">
        <v>1.9650000000000001</v>
      </c>
    </row>
    <row r="60" spans="1:7" x14ac:dyDescent="0.2">
      <c r="A60" t="s">
        <v>397</v>
      </c>
      <c r="B60" t="s">
        <v>407</v>
      </c>
      <c r="C60">
        <v>73.930999999999997</v>
      </c>
      <c r="D60">
        <v>278.024</v>
      </c>
      <c r="E60">
        <v>17.417999999999999</v>
      </c>
      <c r="F60">
        <v>10.130000000000001</v>
      </c>
      <c r="G60">
        <v>2.5859999999999999</v>
      </c>
    </row>
    <row r="61" spans="1:7" x14ac:dyDescent="0.2">
      <c r="A61" t="s">
        <v>397</v>
      </c>
      <c r="B61" t="s">
        <v>408</v>
      </c>
      <c r="C61">
        <v>290.66800000000001</v>
      </c>
      <c r="D61">
        <v>781.202</v>
      </c>
      <c r="E61">
        <v>41.438000000000002</v>
      </c>
      <c r="F61">
        <v>13.252000000000001</v>
      </c>
      <c r="G61">
        <v>11.236000000000001</v>
      </c>
    </row>
    <row r="62" spans="1:7" x14ac:dyDescent="0.2">
      <c r="A62" t="s">
        <v>409</v>
      </c>
      <c r="B62" t="s">
        <v>410</v>
      </c>
      <c r="C62">
        <v>81.539000000000001</v>
      </c>
      <c r="D62">
        <v>239.19900000000001</v>
      </c>
      <c r="E62">
        <v>15.079000000000001</v>
      </c>
      <c r="F62">
        <v>9.4239999999999995</v>
      </c>
      <c r="G62">
        <v>4.1109999999999998</v>
      </c>
    </row>
    <row r="63" spans="1:7" x14ac:dyDescent="0.2">
      <c r="A63" t="s">
        <v>409</v>
      </c>
      <c r="B63" t="s">
        <v>981</v>
      </c>
      <c r="C63">
        <v>40.902999999999999</v>
      </c>
      <c r="D63">
        <v>217.56299999999999</v>
      </c>
      <c r="E63">
        <v>13.939</v>
      </c>
      <c r="F63">
        <v>10.052</v>
      </c>
      <c r="G63">
        <v>5.6749999999999998</v>
      </c>
    </row>
    <row r="64" spans="1:7" x14ac:dyDescent="0.2">
      <c r="A64" t="s">
        <v>409</v>
      </c>
      <c r="B64" t="s">
        <v>982</v>
      </c>
      <c r="C64">
        <v>131.048</v>
      </c>
      <c r="D64">
        <v>398.82799999999997</v>
      </c>
      <c r="E64">
        <v>22.686</v>
      </c>
      <c r="F64">
        <v>8.5289999999999999</v>
      </c>
      <c r="G64">
        <v>5.7409999999999997</v>
      </c>
    </row>
    <row r="65" spans="1:7" x14ac:dyDescent="0.2">
      <c r="A65" t="s">
        <v>409</v>
      </c>
      <c r="B65" t="s">
        <v>983</v>
      </c>
      <c r="C65">
        <v>58.631999999999998</v>
      </c>
      <c r="D65">
        <v>176.81</v>
      </c>
      <c r="E65">
        <v>11.618</v>
      </c>
      <c r="F65">
        <v>7.7009999999999996</v>
      </c>
      <c r="G65">
        <v>2.6579999999999999</v>
      </c>
    </row>
    <row r="66" spans="1:7" x14ac:dyDescent="0.2">
      <c r="A66" t="s">
        <v>409</v>
      </c>
      <c r="B66" t="s">
        <v>984</v>
      </c>
      <c r="C66">
        <v>173.88900000000001</v>
      </c>
      <c r="D66">
        <v>430.10300000000001</v>
      </c>
      <c r="E66">
        <v>24.033999999999999</v>
      </c>
      <c r="F66">
        <v>9.6530000000000005</v>
      </c>
      <c r="G66">
        <v>3.6890000000000001</v>
      </c>
    </row>
    <row r="67" spans="1:7" x14ac:dyDescent="0.2">
      <c r="A67" t="s">
        <v>409</v>
      </c>
      <c r="B67" t="s">
        <v>985</v>
      </c>
      <c r="C67">
        <v>3.0049999999999999</v>
      </c>
      <c r="D67">
        <v>256.553</v>
      </c>
      <c r="E67">
        <v>20.768999999999998</v>
      </c>
      <c r="F67">
        <v>8.0069999999999997</v>
      </c>
      <c r="G67">
        <v>3.2330000000000001</v>
      </c>
    </row>
    <row r="68" spans="1:7" x14ac:dyDescent="0.2">
      <c r="A68" t="s">
        <v>409</v>
      </c>
      <c r="B68" t="s">
        <v>986</v>
      </c>
      <c r="C68">
        <v>269.3</v>
      </c>
      <c r="D68">
        <v>615.54899999999998</v>
      </c>
      <c r="E68">
        <v>31.001000000000001</v>
      </c>
      <c r="F68">
        <v>9.3879999999999999</v>
      </c>
      <c r="G68">
        <v>5.2519999999999998</v>
      </c>
    </row>
    <row r="69" spans="1:7" x14ac:dyDescent="0.2">
      <c r="A69" t="s">
        <v>409</v>
      </c>
      <c r="B69" t="s">
        <v>411</v>
      </c>
      <c r="C69">
        <v>525.05200000000002</v>
      </c>
      <c r="D69">
        <v>1163.066</v>
      </c>
      <c r="E69">
        <v>54.823999999999998</v>
      </c>
      <c r="F69">
        <v>11.737</v>
      </c>
      <c r="G69">
        <v>7.4630000000000001</v>
      </c>
    </row>
    <row r="70" spans="1:7" x14ac:dyDescent="0.2">
      <c r="A70" t="s">
        <v>409</v>
      </c>
      <c r="B70" t="s">
        <v>412</v>
      </c>
      <c r="C70">
        <v>71.694000000000003</v>
      </c>
      <c r="D70">
        <v>275.32799999999997</v>
      </c>
      <c r="E70">
        <v>21.05</v>
      </c>
      <c r="F70">
        <v>7.9930000000000003</v>
      </c>
      <c r="G70">
        <v>5.0860000000000003</v>
      </c>
    </row>
    <row r="71" spans="1:7" x14ac:dyDescent="0.2">
      <c r="A71" t="s">
        <v>409</v>
      </c>
      <c r="B71" t="s">
        <v>413</v>
      </c>
      <c r="C71">
        <v>67.905000000000001</v>
      </c>
      <c r="D71">
        <v>228.97800000000001</v>
      </c>
      <c r="E71">
        <v>18.222000000000001</v>
      </c>
      <c r="F71">
        <v>8.3309999999999995</v>
      </c>
      <c r="G71">
        <v>3.665</v>
      </c>
    </row>
    <row r="72" spans="1:7" x14ac:dyDescent="0.2">
      <c r="A72" t="s">
        <v>409</v>
      </c>
      <c r="B72" t="s">
        <v>414</v>
      </c>
      <c r="C72">
        <v>70.543999999999997</v>
      </c>
      <c r="D72">
        <v>196.58699999999999</v>
      </c>
      <c r="E72">
        <v>16.622</v>
      </c>
      <c r="F72">
        <v>7.02</v>
      </c>
      <c r="G72">
        <v>3.12</v>
      </c>
    </row>
    <row r="73" spans="1:7" x14ac:dyDescent="0.2">
      <c r="A73" t="s">
        <v>409</v>
      </c>
      <c r="B73" t="s">
        <v>415</v>
      </c>
      <c r="C73">
        <v>62.698</v>
      </c>
      <c r="D73">
        <v>216.39500000000001</v>
      </c>
      <c r="E73">
        <v>10.433999999999999</v>
      </c>
      <c r="F73">
        <v>8.7889999999999997</v>
      </c>
      <c r="G73">
        <v>7.7309999999999999</v>
      </c>
    </row>
    <row r="74" spans="1:7" x14ac:dyDescent="0.2">
      <c r="A74" t="s">
        <v>409</v>
      </c>
      <c r="B74" t="s">
        <v>416</v>
      </c>
      <c r="C74">
        <v>73.224999999999994</v>
      </c>
      <c r="D74">
        <v>354.03300000000002</v>
      </c>
      <c r="E74">
        <v>21.201000000000001</v>
      </c>
      <c r="F74">
        <v>9.5549999999999997</v>
      </c>
      <c r="G74">
        <v>2.823</v>
      </c>
    </row>
    <row r="75" spans="1:7" x14ac:dyDescent="0.2">
      <c r="A75" t="s">
        <v>409</v>
      </c>
      <c r="B75" t="s">
        <v>417</v>
      </c>
      <c r="C75">
        <v>42.673999999999999</v>
      </c>
      <c r="D75">
        <v>172.8</v>
      </c>
      <c r="E75">
        <v>12.472</v>
      </c>
      <c r="F75">
        <v>8.0459999999999994</v>
      </c>
      <c r="G75">
        <v>4.2590000000000003</v>
      </c>
    </row>
    <row r="76" spans="1:7" x14ac:dyDescent="0.2">
      <c r="A76" t="s">
        <v>409</v>
      </c>
      <c r="B76" t="s">
        <v>988</v>
      </c>
      <c r="C76">
        <v>60.872</v>
      </c>
      <c r="D76">
        <v>160.33000000000001</v>
      </c>
      <c r="E76">
        <v>14.281000000000001</v>
      </c>
      <c r="F76">
        <v>8.6829999999999998</v>
      </c>
      <c r="G76">
        <v>2.7719999999999998</v>
      </c>
    </row>
    <row r="77" spans="1:7" x14ac:dyDescent="0.2">
      <c r="A77" t="s">
        <v>1402</v>
      </c>
      <c r="B77" t="s">
        <v>1403</v>
      </c>
      <c r="C77">
        <v>2597.5590000000002</v>
      </c>
      <c r="D77">
        <v>1613.9680000000001</v>
      </c>
      <c r="E77">
        <v>57.540999999999997</v>
      </c>
      <c r="F77">
        <v>12.472</v>
      </c>
      <c r="G77">
        <v>9.6219999999999999</v>
      </c>
    </row>
    <row r="78" spans="1:7" x14ac:dyDescent="0.2">
      <c r="A78" t="s">
        <v>1402</v>
      </c>
      <c r="B78" t="s">
        <v>1404</v>
      </c>
      <c r="C78">
        <v>2578.9670000000001</v>
      </c>
      <c r="D78">
        <v>3006.8409999999999</v>
      </c>
      <c r="E78">
        <v>69.575999999999993</v>
      </c>
      <c r="F78">
        <v>15.702999999999999</v>
      </c>
      <c r="G78">
        <v>14.241</v>
      </c>
    </row>
    <row r="79" spans="1:7" x14ac:dyDescent="0.2">
      <c r="A79" t="s">
        <v>1402</v>
      </c>
      <c r="B79" t="s">
        <v>1405</v>
      </c>
      <c r="C79">
        <v>4434.3140000000003</v>
      </c>
      <c r="D79">
        <v>3188.953</v>
      </c>
      <c r="E79">
        <v>93.37</v>
      </c>
      <c r="F79">
        <v>16.937999999999999</v>
      </c>
      <c r="G79">
        <v>11.522</v>
      </c>
    </row>
    <row r="80" spans="1:7" x14ac:dyDescent="0.2">
      <c r="A80" t="s">
        <v>1402</v>
      </c>
      <c r="B80" t="s">
        <v>1406</v>
      </c>
      <c r="C80">
        <v>1859.72</v>
      </c>
      <c r="D80">
        <v>1745.425</v>
      </c>
      <c r="E80">
        <v>52.316000000000003</v>
      </c>
      <c r="F80">
        <v>17.321000000000002</v>
      </c>
      <c r="G80">
        <v>9.8780000000000001</v>
      </c>
    </row>
    <row r="81" spans="1:7" x14ac:dyDescent="0.2">
      <c r="A81" t="s">
        <v>1402</v>
      </c>
      <c r="B81" t="s">
        <v>1407</v>
      </c>
      <c r="C81">
        <v>4018.65</v>
      </c>
      <c r="D81">
        <v>2355.123</v>
      </c>
      <c r="E81">
        <v>64.744</v>
      </c>
      <c r="F81">
        <v>17.327999999999999</v>
      </c>
      <c r="G81">
        <v>13</v>
      </c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4131.9620000000004</v>
      </c>
      <c r="D2">
        <v>5851.0010000000002</v>
      </c>
      <c r="E2">
        <v>92.647000000000006</v>
      </c>
      <c r="F2">
        <v>29.608000000000001</v>
      </c>
      <c r="G2">
        <v>22.533000000000001</v>
      </c>
    </row>
    <row r="3" spans="1:8" x14ac:dyDescent="0.2">
      <c r="A3" t="s">
        <v>8</v>
      </c>
      <c r="B3" t="s">
        <v>11</v>
      </c>
      <c r="C3">
        <v>15154.763999999999</v>
      </c>
      <c r="D3">
        <v>7914.3990000000003</v>
      </c>
      <c r="E3">
        <v>142.02500000000001</v>
      </c>
      <c r="F3">
        <v>31.373000000000001</v>
      </c>
      <c r="G3">
        <v>16.154</v>
      </c>
    </row>
    <row r="4" spans="1:8" x14ac:dyDescent="0.2">
      <c r="A4" t="s">
        <v>8</v>
      </c>
      <c r="B4" t="s">
        <v>12</v>
      </c>
      <c r="C4">
        <v>2178.2860000000001</v>
      </c>
      <c r="D4">
        <v>4416.8980000000001</v>
      </c>
      <c r="E4">
        <v>87.272999999999996</v>
      </c>
      <c r="F4">
        <v>26.029</v>
      </c>
      <c r="G4">
        <v>16.085000000000001</v>
      </c>
    </row>
    <row r="5" spans="1:8" x14ac:dyDescent="0.2">
      <c r="A5" t="s">
        <v>19</v>
      </c>
      <c r="B5" t="s">
        <v>20</v>
      </c>
      <c r="C5">
        <v>671.79499999999996</v>
      </c>
      <c r="D5">
        <v>1570.6780000000001</v>
      </c>
      <c r="E5">
        <v>59.685000000000002</v>
      </c>
      <c r="F5">
        <v>26.119</v>
      </c>
      <c r="G5">
        <v>13.645</v>
      </c>
    </row>
    <row r="6" spans="1:8" x14ac:dyDescent="0.2">
      <c r="A6" t="s">
        <v>19</v>
      </c>
      <c r="B6" t="s">
        <v>21</v>
      </c>
      <c r="C6">
        <v>6201.0730000000003</v>
      </c>
      <c r="D6">
        <v>4505.3289999999997</v>
      </c>
      <c r="E6">
        <v>93.510999999999996</v>
      </c>
      <c r="F6">
        <v>35.052</v>
      </c>
      <c r="G6">
        <v>25.925999999999998</v>
      </c>
    </row>
    <row r="7" spans="1:8" x14ac:dyDescent="0.2">
      <c r="A7" t="s">
        <v>19</v>
      </c>
      <c r="B7" t="s">
        <v>22</v>
      </c>
      <c r="C7">
        <v>1321.386</v>
      </c>
      <c r="D7">
        <v>1681.029</v>
      </c>
      <c r="E7">
        <v>48.872</v>
      </c>
      <c r="F7">
        <v>20.408999999999999</v>
      </c>
      <c r="G7">
        <v>10.286</v>
      </c>
    </row>
    <row r="8" spans="1:8" x14ac:dyDescent="0.2">
      <c r="A8" t="s">
        <v>19</v>
      </c>
      <c r="B8" t="s">
        <v>23</v>
      </c>
      <c r="C8">
        <v>10508.043</v>
      </c>
      <c r="D8">
        <v>6186.4620000000004</v>
      </c>
      <c r="E8">
        <v>99.058999999999997</v>
      </c>
      <c r="F8">
        <v>38.46</v>
      </c>
      <c r="G8">
        <v>20.387</v>
      </c>
    </row>
    <row r="9" spans="1:8" x14ac:dyDescent="0.2">
      <c r="A9" t="s">
        <v>19</v>
      </c>
      <c r="B9" t="s">
        <v>24</v>
      </c>
      <c r="C9">
        <v>217.315</v>
      </c>
      <c r="D9">
        <v>3940.3440000000001</v>
      </c>
      <c r="E9">
        <v>67.153000000000006</v>
      </c>
      <c r="F9">
        <v>34.412999999999997</v>
      </c>
      <c r="G9">
        <v>12.885</v>
      </c>
    </row>
    <row r="10" spans="1:8" x14ac:dyDescent="0.2">
      <c r="A10" t="s">
        <v>26</v>
      </c>
      <c r="B10" t="s">
        <v>27</v>
      </c>
      <c r="C10">
        <v>885.56100000000004</v>
      </c>
      <c r="D10">
        <v>2484.6999999999998</v>
      </c>
      <c r="E10">
        <v>69.679000000000002</v>
      </c>
      <c r="F10">
        <v>26.02</v>
      </c>
      <c r="G10">
        <v>12.75</v>
      </c>
    </row>
    <row r="11" spans="1:8" x14ac:dyDescent="0.2">
      <c r="A11" t="s">
        <v>26</v>
      </c>
      <c r="B11" t="s">
        <v>28</v>
      </c>
      <c r="C11">
        <v>346.548</v>
      </c>
      <c r="D11">
        <v>696.78499999999997</v>
      </c>
      <c r="E11">
        <v>25.683</v>
      </c>
      <c r="F11">
        <v>14.606</v>
      </c>
      <c r="G11">
        <v>3.7109999999999999</v>
      </c>
    </row>
    <row r="12" spans="1:8" x14ac:dyDescent="0.2">
      <c r="A12" t="s">
        <v>26</v>
      </c>
      <c r="B12" t="s">
        <v>29</v>
      </c>
      <c r="C12">
        <v>1776.3720000000001</v>
      </c>
      <c r="D12">
        <v>1616.306</v>
      </c>
      <c r="E12">
        <v>44.076000000000001</v>
      </c>
      <c r="F12">
        <v>20.382000000000001</v>
      </c>
      <c r="G12">
        <v>5.9649999999999999</v>
      </c>
    </row>
    <row r="13" spans="1:8" x14ac:dyDescent="0.2">
      <c r="A13" t="s">
        <v>26</v>
      </c>
      <c r="B13" t="s">
        <v>30</v>
      </c>
      <c r="C13">
        <v>3968.2269999999999</v>
      </c>
      <c r="D13">
        <v>3106.2550000000001</v>
      </c>
      <c r="E13">
        <v>98.852000000000004</v>
      </c>
      <c r="F13">
        <v>30.189</v>
      </c>
      <c r="G13">
        <v>16</v>
      </c>
    </row>
    <row r="14" spans="1:8" x14ac:dyDescent="0.2">
      <c r="A14" t="s">
        <v>26</v>
      </c>
      <c r="B14" t="s">
        <v>31</v>
      </c>
      <c r="C14">
        <v>3213.6329999999998</v>
      </c>
      <c r="D14">
        <v>5246.3670000000002</v>
      </c>
      <c r="E14">
        <v>118.035</v>
      </c>
      <c r="F14">
        <v>33.884999999999998</v>
      </c>
      <c r="G14">
        <v>18.635000000000002</v>
      </c>
    </row>
    <row r="15" spans="1:8" x14ac:dyDescent="0.2">
      <c r="A15" t="s">
        <v>26</v>
      </c>
      <c r="B15" t="s">
        <v>32</v>
      </c>
      <c r="C15">
        <v>1098.1559999999999</v>
      </c>
      <c r="D15">
        <v>2095.172</v>
      </c>
      <c r="E15">
        <v>63.723999999999997</v>
      </c>
      <c r="F15">
        <v>23.558</v>
      </c>
      <c r="G15">
        <v>12.656000000000001</v>
      </c>
    </row>
    <row r="16" spans="1:8" x14ac:dyDescent="0.2">
      <c r="A16" t="s">
        <v>26</v>
      </c>
      <c r="B16" t="s">
        <v>33</v>
      </c>
      <c r="C16">
        <v>300.88099999999997</v>
      </c>
      <c r="D16">
        <v>975.60599999999999</v>
      </c>
      <c r="E16">
        <v>37.432000000000002</v>
      </c>
      <c r="F16">
        <v>17.651</v>
      </c>
      <c r="G16">
        <v>8.1460000000000008</v>
      </c>
    </row>
    <row r="17" spans="1:7" x14ac:dyDescent="0.2">
      <c r="A17" t="s">
        <v>36</v>
      </c>
      <c r="B17" t="s">
        <v>37</v>
      </c>
      <c r="C17">
        <v>125.596</v>
      </c>
      <c r="D17">
        <v>1242.306</v>
      </c>
      <c r="E17">
        <v>49.335000000000001</v>
      </c>
      <c r="F17">
        <v>14.863</v>
      </c>
      <c r="G17">
        <v>6.7290000000000001</v>
      </c>
    </row>
    <row r="18" spans="1:7" x14ac:dyDescent="0.2">
      <c r="A18" t="s">
        <v>36</v>
      </c>
      <c r="B18" t="s">
        <v>40</v>
      </c>
      <c r="C18">
        <v>401.38299999999998</v>
      </c>
      <c r="D18">
        <v>813.09699999999998</v>
      </c>
      <c r="E18">
        <v>25.689</v>
      </c>
      <c r="F18">
        <v>22.85</v>
      </c>
      <c r="G18">
        <v>4.4960000000000004</v>
      </c>
    </row>
    <row r="19" spans="1:7" x14ac:dyDescent="0.2">
      <c r="A19" t="s">
        <v>36</v>
      </c>
      <c r="B19" t="s">
        <v>41</v>
      </c>
      <c r="C19">
        <v>6237.2089999999998</v>
      </c>
      <c r="D19">
        <v>7772.0349999999999</v>
      </c>
      <c r="E19">
        <v>136.85499999999999</v>
      </c>
      <c r="F19">
        <v>43.49</v>
      </c>
      <c r="G19">
        <v>24.558</v>
      </c>
    </row>
    <row r="20" spans="1:7" x14ac:dyDescent="0.2">
      <c r="A20" t="s">
        <v>36</v>
      </c>
      <c r="B20" t="s">
        <v>42</v>
      </c>
      <c r="C20">
        <v>283.858</v>
      </c>
      <c r="D20">
        <v>819.09900000000005</v>
      </c>
      <c r="E20">
        <v>39.512999999999998</v>
      </c>
      <c r="F20">
        <v>15.301</v>
      </c>
      <c r="G20">
        <v>11.933999999999999</v>
      </c>
    </row>
    <row r="21" spans="1:7" x14ac:dyDescent="0.2">
      <c r="A21" t="s">
        <v>36</v>
      </c>
      <c r="B21" t="s">
        <v>43</v>
      </c>
      <c r="C21">
        <v>75.322000000000003</v>
      </c>
      <c r="D21">
        <v>620.11500000000001</v>
      </c>
      <c r="E21">
        <v>19.103999999999999</v>
      </c>
      <c r="F21">
        <v>17.329999999999998</v>
      </c>
      <c r="G21">
        <v>7.75</v>
      </c>
    </row>
    <row r="22" spans="1:7" x14ac:dyDescent="0.2">
      <c r="A22" t="s">
        <v>36</v>
      </c>
      <c r="B22" t="s">
        <v>44</v>
      </c>
      <c r="C22">
        <v>1060.7159999999999</v>
      </c>
      <c r="D22">
        <v>2360.0970000000002</v>
      </c>
      <c r="E22">
        <v>73.662000000000006</v>
      </c>
      <c r="F22">
        <v>31.189</v>
      </c>
      <c r="G22">
        <v>15.387</v>
      </c>
    </row>
    <row r="23" spans="1:7" x14ac:dyDescent="0.2">
      <c r="A23" t="s">
        <v>36</v>
      </c>
      <c r="B23" t="s">
        <v>45</v>
      </c>
      <c r="C23">
        <v>227.53299999999999</v>
      </c>
      <c r="D23">
        <v>632.27200000000005</v>
      </c>
      <c r="E23">
        <v>20.378</v>
      </c>
      <c r="F23">
        <v>16.818999999999999</v>
      </c>
      <c r="G23">
        <v>5.1559999999999997</v>
      </c>
    </row>
    <row r="24" spans="1:7" x14ac:dyDescent="0.2">
      <c r="A24" t="s">
        <v>36</v>
      </c>
      <c r="B24" t="s">
        <v>46</v>
      </c>
      <c r="C24">
        <v>435.05799999999999</v>
      </c>
      <c r="D24">
        <v>1157.713</v>
      </c>
      <c r="E24">
        <v>41.524000000000001</v>
      </c>
      <c r="F24">
        <v>15.425000000000001</v>
      </c>
      <c r="G24">
        <v>8.86</v>
      </c>
    </row>
    <row r="25" spans="1:7" x14ac:dyDescent="0.2">
      <c r="A25" t="s">
        <v>36</v>
      </c>
      <c r="B25" t="s">
        <v>47</v>
      </c>
      <c r="C25">
        <v>465.19499999999999</v>
      </c>
      <c r="D25">
        <v>727.87400000000002</v>
      </c>
      <c r="E25">
        <v>27.204999999999998</v>
      </c>
      <c r="F25">
        <v>14.082000000000001</v>
      </c>
      <c r="G25">
        <v>7.7050000000000001</v>
      </c>
    </row>
    <row r="26" spans="1:7" x14ac:dyDescent="0.2">
      <c r="A26" t="s">
        <v>48</v>
      </c>
      <c r="B26" t="s">
        <v>49</v>
      </c>
      <c r="C26">
        <v>279.70800000000003</v>
      </c>
      <c r="D26">
        <v>682.23099999999999</v>
      </c>
      <c r="E26">
        <v>49.567999999999998</v>
      </c>
      <c r="F26">
        <v>9.2789999999999999</v>
      </c>
      <c r="G26">
        <v>4.1719999999999997</v>
      </c>
    </row>
    <row r="27" spans="1:7" x14ac:dyDescent="0.2">
      <c r="A27" t="s">
        <v>48</v>
      </c>
      <c r="B27" t="s">
        <v>1231</v>
      </c>
      <c r="C27">
        <v>114.05800000000001</v>
      </c>
      <c r="D27">
        <v>260.822</v>
      </c>
      <c r="E27">
        <v>14.927</v>
      </c>
      <c r="F27">
        <v>9.0329999999999995</v>
      </c>
      <c r="G27">
        <v>3.302</v>
      </c>
    </row>
    <row r="28" spans="1:7" x14ac:dyDescent="0.2">
      <c r="A28" t="s">
        <v>48</v>
      </c>
      <c r="B28" t="s">
        <v>1232</v>
      </c>
      <c r="C28">
        <v>127.97799999999999</v>
      </c>
      <c r="D28">
        <v>284.89999999999998</v>
      </c>
      <c r="E28">
        <v>16.928999999999998</v>
      </c>
      <c r="F28">
        <v>12.930999999999999</v>
      </c>
      <c r="G28">
        <v>3.0830000000000002</v>
      </c>
    </row>
    <row r="29" spans="1:7" x14ac:dyDescent="0.2">
      <c r="A29" t="s">
        <v>48</v>
      </c>
      <c r="B29" t="s">
        <v>1233</v>
      </c>
      <c r="C29">
        <v>158.28299999999999</v>
      </c>
      <c r="D29">
        <v>1020.74</v>
      </c>
      <c r="E29">
        <v>43.457999999999998</v>
      </c>
      <c r="F29">
        <v>17.850000000000001</v>
      </c>
      <c r="G29">
        <v>9.8800000000000008</v>
      </c>
    </row>
    <row r="30" spans="1:7" x14ac:dyDescent="0.2">
      <c r="A30" t="s">
        <v>48</v>
      </c>
      <c r="B30" t="s">
        <v>1234</v>
      </c>
      <c r="C30">
        <v>181.18</v>
      </c>
      <c r="D30">
        <v>360.92200000000003</v>
      </c>
      <c r="E30">
        <v>25.619</v>
      </c>
      <c r="F30">
        <v>7.3140000000000001</v>
      </c>
      <c r="G30">
        <v>3.2040000000000002</v>
      </c>
    </row>
    <row r="31" spans="1:7" x14ac:dyDescent="0.2">
      <c r="A31" t="s">
        <v>48</v>
      </c>
      <c r="B31" t="s">
        <v>1408</v>
      </c>
      <c r="C31">
        <v>190.17</v>
      </c>
      <c r="D31">
        <v>508.01600000000002</v>
      </c>
      <c r="E31">
        <v>29.173999999999999</v>
      </c>
      <c r="F31">
        <v>10.707000000000001</v>
      </c>
      <c r="G31">
        <v>5.7610000000000001</v>
      </c>
    </row>
    <row r="32" spans="1:7" x14ac:dyDescent="0.2">
      <c r="A32" t="s">
        <v>48</v>
      </c>
      <c r="B32" t="s">
        <v>1409</v>
      </c>
      <c r="C32">
        <v>361.37299999999999</v>
      </c>
      <c r="D32">
        <v>457.56799999999998</v>
      </c>
      <c r="E32">
        <v>23.608000000000001</v>
      </c>
      <c r="F32">
        <v>10.244999999999999</v>
      </c>
      <c r="G32">
        <v>3.6360000000000001</v>
      </c>
    </row>
    <row r="33" spans="1:7" x14ac:dyDescent="0.2">
      <c r="A33" t="s">
        <v>48</v>
      </c>
      <c r="B33" t="s">
        <v>1410</v>
      </c>
      <c r="C33">
        <v>174.96100000000001</v>
      </c>
      <c r="D33">
        <v>413.68299999999999</v>
      </c>
      <c r="E33">
        <v>44.218000000000004</v>
      </c>
      <c r="F33">
        <v>6.9089999999999998</v>
      </c>
      <c r="G33">
        <v>2.9569999999999999</v>
      </c>
    </row>
    <row r="34" spans="1:7" x14ac:dyDescent="0.2">
      <c r="A34" t="s">
        <v>48</v>
      </c>
      <c r="B34" t="s">
        <v>1411</v>
      </c>
      <c r="C34">
        <v>8.4309999999999992</v>
      </c>
      <c r="D34">
        <v>199.035</v>
      </c>
      <c r="E34">
        <v>13.26</v>
      </c>
      <c r="F34">
        <v>8.4499999999999993</v>
      </c>
      <c r="G34">
        <v>4.5759999999999996</v>
      </c>
    </row>
    <row r="35" spans="1:7" x14ac:dyDescent="0.2">
      <c r="A35" t="s">
        <v>48</v>
      </c>
      <c r="B35" t="s">
        <v>1412</v>
      </c>
      <c r="C35">
        <v>127.514</v>
      </c>
      <c r="D35">
        <v>823.87900000000002</v>
      </c>
      <c r="E35">
        <v>38.094000000000001</v>
      </c>
      <c r="F35">
        <v>11.689</v>
      </c>
      <c r="G35">
        <v>4.8810000000000002</v>
      </c>
    </row>
    <row r="36" spans="1:7" x14ac:dyDescent="0.2">
      <c r="A36" t="s">
        <v>48</v>
      </c>
      <c r="B36" t="s">
        <v>1413</v>
      </c>
      <c r="C36">
        <v>136.14500000000001</v>
      </c>
      <c r="D36">
        <v>562.03800000000001</v>
      </c>
      <c r="E36">
        <v>33.652000000000001</v>
      </c>
      <c r="F36">
        <v>11.571</v>
      </c>
      <c r="G36">
        <v>3.274</v>
      </c>
    </row>
    <row r="37" spans="1:7" x14ac:dyDescent="0.2">
      <c r="A37" t="s">
        <v>48</v>
      </c>
      <c r="B37" t="s">
        <v>50</v>
      </c>
      <c r="C37">
        <v>127.41200000000001</v>
      </c>
      <c r="D37">
        <v>401.61</v>
      </c>
      <c r="E37">
        <v>19.2</v>
      </c>
      <c r="F37">
        <v>13.295999999999999</v>
      </c>
      <c r="G37">
        <v>5.0540000000000003</v>
      </c>
    </row>
    <row r="38" spans="1:7" x14ac:dyDescent="0.2">
      <c r="A38" t="s">
        <v>48</v>
      </c>
      <c r="B38" t="s">
        <v>1414</v>
      </c>
      <c r="C38">
        <v>22.832999999999998</v>
      </c>
      <c r="D38">
        <v>330.923</v>
      </c>
      <c r="E38">
        <v>17.742999999999999</v>
      </c>
      <c r="F38">
        <v>11.022</v>
      </c>
      <c r="G38">
        <v>2.601</v>
      </c>
    </row>
    <row r="39" spans="1:7" x14ac:dyDescent="0.2">
      <c r="A39" t="s">
        <v>48</v>
      </c>
      <c r="B39" t="s">
        <v>1415</v>
      </c>
      <c r="C39">
        <v>171.05500000000001</v>
      </c>
      <c r="D39">
        <v>594.13</v>
      </c>
      <c r="E39">
        <v>24.106000000000002</v>
      </c>
      <c r="F39">
        <v>12.02</v>
      </c>
      <c r="G39">
        <v>6.4569999999999999</v>
      </c>
    </row>
    <row r="40" spans="1:7" x14ac:dyDescent="0.2">
      <c r="A40" t="s">
        <v>48</v>
      </c>
      <c r="B40" t="s">
        <v>51</v>
      </c>
      <c r="C40">
        <v>411.12900000000002</v>
      </c>
      <c r="D40">
        <v>827.03800000000001</v>
      </c>
      <c r="E40">
        <v>43.978999999999999</v>
      </c>
      <c r="F40">
        <v>10.954000000000001</v>
      </c>
      <c r="G40">
        <v>7.4859999999999998</v>
      </c>
    </row>
    <row r="41" spans="1:7" x14ac:dyDescent="0.2">
      <c r="A41" t="s">
        <v>48</v>
      </c>
      <c r="B41" t="s">
        <v>52</v>
      </c>
      <c r="C41">
        <v>185.95500000000001</v>
      </c>
      <c r="D41">
        <v>414.97500000000002</v>
      </c>
      <c r="E41">
        <v>21.274999999999999</v>
      </c>
      <c r="F41">
        <v>10.842000000000001</v>
      </c>
      <c r="G41">
        <v>6.3129999999999997</v>
      </c>
    </row>
    <row r="42" spans="1:7" x14ac:dyDescent="0.2">
      <c r="A42" t="s">
        <v>48</v>
      </c>
      <c r="B42" t="s">
        <v>53</v>
      </c>
      <c r="C42">
        <v>56.773000000000003</v>
      </c>
      <c r="D42">
        <v>428.89600000000002</v>
      </c>
      <c r="E42">
        <v>19.405000000000001</v>
      </c>
      <c r="F42">
        <v>15.946</v>
      </c>
      <c r="G42">
        <v>2.7749999999999999</v>
      </c>
    </row>
    <row r="43" spans="1:7" x14ac:dyDescent="0.2">
      <c r="A43" t="s">
        <v>48</v>
      </c>
      <c r="B43" t="s">
        <v>54</v>
      </c>
      <c r="C43">
        <v>101.82</v>
      </c>
      <c r="D43">
        <v>397.017</v>
      </c>
      <c r="E43">
        <v>22.431000000000001</v>
      </c>
      <c r="F43">
        <v>13.782</v>
      </c>
      <c r="G43">
        <v>2.5779999999999998</v>
      </c>
    </row>
    <row r="44" spans="1:7" x14ac:dyDescent="0.2">
      <c r="A44" t="s">
        <v>48</v>
      </c>
      <c r="B44" t="s">
        <v>55</v>
      </c>
      <c r="C44">
        <v>79.313999999999993</v>
      </c>
      <c r="D44">
        <v>489.75200000000001</v>
      </c>
      <c r="E44">
        <v>30.02</v>
      </c>
      <c r="F44">
        <v>9.3149999999999995</v>
      </c>
      <c r="G44">
        <v>6.0810000000000004</v>
      </c>
    </row>
    <row r="45" spans="1:7" x14ac:dyDescent="0.2">
      <c r="A45" t="s">
        <v>48</v>
      </c>
      <c r="B45" t="s">
        <v>1235</v>
      </c>
      <c r="C45">
        <v>278.13200000000001</v>
      </c>
      <c r="D45">
        <v>836.41200000000003</v>
      </c>
      <c r="E45">
        <v>42.81</v>
      </c>
      <c r="F45">
        <v>10.339</v>
      </c>
      <c r="G45">
        <v>3.8239999999999998</v>
      </c>
    </row>
    <row r="46" spans="1:7" x14ac:dyDescent="0.2">
      <c r="A46" t="s">
        <v>48</v>
      </c>
      <c r="B46" t="s">
        <v>1236</v>
      </c>
      <c r="C46">
        <v>80.040999999999997</v>
      </c>
      <c r="D46">
        <v>388.56599999999997</v>
      </c>
      <c r="E46">
        <v>24.97</v>
      </c>
      <c r="F46">
        <v>9.8659999999999997</v>
      </c>
      <c r="G46">
        <v>4.3570000000000002</v>
      </c>
    </row>
    <row r="47" spans="1:7" x14ac:dyDescent="0.2">
      <c r="A47" t="s">
        <v>56</v>
      </c>
      <c r="B47" t="s">
        <v>1416</v>
      </c>
      <c r="C47">
        <v>3201.7289999999998</v>
      </c>
      <c r="D47">
        <v>6226.6149999999998</v>
      </c>
      <c r="E47">
        <v>108.699</v>
      </c>
      <c r="F47">
        <v>18.992000000000001</v>
      </c>
      <c r="G47">
        <v>15.561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topLeftCell="D11" zoomScale="164" workbookViewId="0">
      <selection activeCell="I2" sqref="I2:I35"/>
    </sheetView>
  </sheetViews>
  <sheetFormatPr baseColWidth="10" defaultColWidth="8.83203125" defaultRowHeight="15" x14ac:dyDescent="0.2"/>
  <cols>
    <col min="9" max="9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756</v>
      </c>
      <c r="B2" t="s">
        <v>743</v>
      </c>
      <c r="C2">
        <v>559.553</v>
      </c>
      <c r="D2">
        <v>761.12</v>
      </c>
      <c r="E2">
        <v>26.611000000000001</v>
      </c>
      <c r="F2">
        <v>19.643000000000001</v>
      </c>
      <c r="G2">
        <v>4.4740000000000002</v>
      </c>
      <c r="H2">
        <v>5.3999999999999999E-2</v>
      </c>
      <c r="I2">
        <f>H2/C2*1000000</f>
        <v>96.505603580000454</v>
      </c>
    </row>
    <row r="3" spans="1:9" x14ac:dyDescent="0.2">
      <c r="A3" t="s">
        <v>756</v>
      </c>
      <c r="B3" t="s">
        <v>1417</v>
      </c>
      <c r="C3">
        <v>654.92999999999995</v>
      </c>
      <c r="D3">
        <v>592.41899999999998</v>
      </c>
      <c r="E3">
        <v>22.335000000000001</v>
      </c>
      <c r="F3">
        <v>12.821999999999999</v>
      </c>
      <c r="G3">
        <v>5.3049999999999997</v>
      </c>
      <c r="H3">
        <v>0.16700000000000001</v>
      </c>
      <c r="I3">
        <f t="shared" ref="I3:I35" si="0">H3/C3*1000000</f>
        <v>254.98908280274233</v>
      </c>
    </row>
    <row r="4" spans="1:9" x14ac:dyDescent="0.2">
      <c r="A4" t="s">
        <v>756</v>
      </c>
      <c r="B4" t="s">
        <v>1418</v>
      </c>
      <c r="C4">
        <v>750.30899999999997</v>
      </c>
      <c r="D4">
        <v>2475.4369999999999</v>
      </c>
      <c r="E4">
        <v>47.212000000000003</v>
      </c>
      <c r="F4">
        <v>22.152000000000001</v>
      </c>
      <c r="G4">
        <v>14.625</v>
      </c>
      <c r="H4">
        <v>0.2</v>
      </c>
      <c r="I4">
        <f t="shared" si="0"/>
        <v>266.55684524642515</v>
      </c>
    </row>
    <row r="5" spans="1:9" x14ac:dyDescent="0.2">
      <c r="A5" t="s">
        <v>756</v>
      </c>
      <c r="B5" t="s">
        <v>1419</v>
      </c>
      <c r="C5">
        <v>437.31</v>
      </c>
      <c r="D5">
        <v>616.98</v>
      </c>
      <c r="E5">
        <v>19.436</v>
      </c>
      <c r="F5">
        <v>17.331</v>
      </c>
      <c r="G5">
        <v>5.14</v>
      </c>
      <c r="H5">
        <v>0.127</v>
      </c>
      <c r="I5">
        <f t="shared" si="0"/>
        <v>290.41183599734745</v>
      </c>
    </row>
    <row r="6" spans="1:9" x14ac:dyDescent="0.2">
      <c r="A6" t="s">
        <v>756</v>
      </c>
      <c r="B6" t="s">
        <v>1420</v>
      </c>
      <c r="C6">
        <v>230.66</v>
      </c>
      <c r="D6">
        <v>594.01199999999994</v>
      </c>
      <c r="E6">
        <v>26.701000000000001</v>
      </c>
      <c r="F6">
        <v>8.4459999999999997</v>
      </c>
      <c r="G6">
        <v>9.6850000000000005</v>
      </c>
      <c r="H6">
        <v>7.8E-2</v>
      </c>
      <c r="I6">
        <f t="shared" si="0"/>
        <v>338.16006242954995</v>
      </c>
    </row>
    <row r="7" spans="1:9" x14ac:dyDescent="0.2">
      <c r="A7" t="s">
        <v>756</v>
      </c>
      <c r="B7" t="s">
        <v>744</v>
      </c>
      <c r="C7">
        <v>448.84300000000002</v>
      </c>
      <c r="D7">
        <v>859.37099999999998</v>
      </c>
      <c r="E7">
        <v>25.661999999999999</v>
      </c>
      <c r="F7">
        <v>22.681999999999999</v>
      </c>
      <c r="G7">
        <v>4.085</v>
      </c>
      <c r="H7">
        <v>7.3999999999999996E-2</v>
      </c>
      <c r="I7">
        <f t="shared" si="0"/>
        <v>164.86833926339497</v>
      </c>
    </row>
    <row r="8" spans="1:9" x14ac:dyDescent="0.2">
      <c r="A8" t="s">
        <v>756</v>
      </c>
      <c r="B8" t="s">
        <v>745</v>
      </c>
      <c r="C8">
        <v>908.80600000000004</v>
      </c>
      <c r="D8">
        <v>1219.81</v>
      </c>
      <c r="E8">
        <v>34.728999999999999</v>
      </c>
      <c r="F8">
        <v>23.216000000000001</v>
      </c>
      <c r="G8">
        <v>6.1289999999999996</v>
      </c>
      <c r="H8">
        <v>0.14099999999999999</v>
      </c>
      <c r="I8">
        <f t="shared" si="0"/>
        <v>155.14862357862953</v>
      </c>
    </row>
    <row r="9" spans="1:9" x14ac:dyDescent="0.2">
      <c r="A9" t="s">
        <v>756</v>
      </c>
      <c r="B9" t="s">
        <v>746</v>
      </c>
      <c r="C9">
        <v>326.60899999999998</v>
      </c>
      <c r="D9">
        <v>463.20100000000002</v>
      </c>
      <c r="E9">
        <v>18.699000000000002</v>
      </c>
      <c r="F9">
        <v>12.34</v>
      </c>
      <c r="G9">
        <v>6.6710000000000003</v>
      </c>
      <c r="H9">
        <v>7.8E-2</v>
      </c>
      <c r="I9">
        <f t="shared" si="0"/>
        <v>238.81766883337571</v>
      </c>
    </row>
    <row r="10" spans="1:9" x14ac:dyDescent="0.2">
      <c r="A10" t="s">
        <v>756</v>
      </c>
      <c r="B10" t="s">
        <v>747</v>
      </c>
      <c r="C10">
        <v>437.572</v>
      </c>
      <c r="D10">
        <v>460.935</v>
      </c>
      <c r="E10">
        <v>24.756</v>
      </c>
      <c r="F10">
        <v>9.9009999999999998</v>
      </c>
      <c r="G10">
        <v>4.2869999999999999</v>
      </c>
      <c r="H10">
        <v>0.111</v>
      </c>
      <c r="I10">
        <f t="shared" si="0"/>
        <v>253.67253846224162</v>
      </c>
    </row>
    <row r="11" spans="1:9" x14ac:dyDescent="0.2">
      <c r="A11" t="s">
        <v>756</v>
      </c>
      <c r="B11" t="s">
        <v>748</v>
      </c>
      <c r="C11">
        <v>190.78399999999999</v>
      </c>
      <c r="D11">
        <v>542.92999999999995</v>
      </c>
      <c r="E11">
        <v>34.823999999999998</v>
      </c>
      <c r="F11">
        <v>10.433</v>
      </c>
      <c r="G11">
        <v>4.5940000000000003</v>
      </c>
      <c r="H11">
        <v>3.5999999999999997E-2</v>
      </c>
      <c r="I11">
        <f t="shared" si="0"/>
        <v>188.6950687688695</v>
      </c>
    </row>
    <row r="12" spans="1:9" x14ac:dyDescent="0.2">
      <c r="A12" t="s">
        <v>756</v>
      </c>
      <c r="B12" t="s">
        <v>1421</v>
      </c>
      <c r="C12">
        <v>565.71699999999998</v>
      </c>
      <c r="D12">
        <v>699.447</v>
      </c>
      <c r="E12">
        <v>19.579999999999998</v>
      </c>
      <c r="F12">
        <v>13.997</v>
      </c>
      <c r="G12">
        <v>8.6300000000000008</v>
      </c>
      <c r="H12">
        <v>0.13300000000000001</v>
      </c>
      <c r="I12">
        <f t="shared" si="0"/>
        <v>235.09988209652531</v>
      </c>
    </row>
    <row r="13" spans="1:9" x14ac:dyDescent="0.2">
      <c r="A13" t="s">
        <v>756</v>
      </c>
      <c r="B13" t="s">
        <v>1422</v>
      </c>
      <c r="C13">
        <v>587.14099999999996</v>
      </c>
      <c r="D13">
        <v>711.524</v>
      </c>
      <c r="E13">
        <v>34.072000000000003</v>
      </c>
      <c r="F13">
        <v>13.492000000000001</v>
      </c>
      <c r="G13">
        <v>5.4459999999999997</v>
      </c>
      <c r="H13">
        <v>0.14799999999999999</v>
      </c>
      <c r="I13">
        <f t="shared" si="0"/>
        <v>252.06892381898044</v>
      </c>
    </row>
    <row r="14" spans="1:9" x14ac:dyDescent="0.2">
      <c r="A14" t="s">
        <v>756</v>
      </c>
      <c r="B14" t="s">
        <v>1423</v>
      </c>
      <c r="C14">
        <v>593.31100000000004</v>
      </c>
      <c r="D14">
        <v>1612.7149999999999</v>
      </c>
      <c r="E14">
        <v>36.127000000000002</v>
      </c>
      <c r="F14">
        <v>31.927</v>
      </c>
      <c r="G14">
        <v>8.1</v>
      </c>
      <c r="H14">
        <v>0.29099999999999998</v>
      </c>
      <c r="I14">
        <f t="shared" si="0"/>
        <v>490.46789963442444</v>
      </c>
    </row>
    <row r="15" spans="1:9" x14ac:dyDescent="0.2">
      <c r="A15" t="s">
        <v>1424</v>
      </c>
      <c r="B15" t="s">
        <v>1425</v>
      </c>
      <c r="C15">
        <v>251.07300000000001</v>
      </c>
      <c r="D15">
        <v>329.589</v>
      </c>
      <c r="E15">
        <v>18.626999999999999</v>
      </c>
      <c r="F15">
        <v>8.1739999999999995</v>
      </c>
      <c r="G15">
        <v>5.2279999999999998</v>
      </c>
      <c r="H15">
        <v>5.5E-2</v>
      </c>
      <c r="I15">
        <f t="shared" si="0"/>
        <v>219.05979535832208</v>
      </c>
    </row>
    <row r="16" spans="1:9" x14ac:dyDescent="0.2">
      <c r="A16" t="s">
        <v>1424</v>
      </c>
      <c r="B16" t="s">
        <v>1426</v>
      </c>
      <c r="C16">
        <v>51.146999999999998</v>
      </c>
      <c r="D16">
        <v>408.93200000000002</v>
      </c>
      <c r="E16">
        <v>24.742999999999999</v>
      </c>
      <c r="F16">
        <v>10.292999999999999</v>
      </c>
      <c r="G16">
        <v>3.4580000000000002</v>
      </c>
      <c r="H16">
        <v>2.1000000000000001E-2</v>
      </c>
      <c r="I16">
        <f t="shared" si="0"/>
        <v>410.58126576338793</v>
      </c>
    </row>
    <row r="17" spans="1:9" x14ac:dyDescent="0.2">
      <c r="A17" t="s">
        <v>1424</v>
      </c>
      <c r="B17" t="s">
        <v>1427</v>
      </c>
      <c r="C17">
        <v>39.796999999999997</v>
      </c>
      <c r="D17">
        <v>224.81200000000001</v>
      </c>
      <c r="E17">
        <v>14.061</v>
      </c>
      <c r="F17">
        <v>7.8970000000000002</v>
      </c>
      <c r="G17">
        <v>2.9430000000000001</v>
      </c>
      <c r="H17">
        <v>1.2999999999999999E-2</v>
      </c>
      <c r="I17">
        <f t="shared" si="0"/>
        <v>326.65778827549815</v>
      </c>
    </row>
    <row r="18" spans="1:9" x14ac:dyDescent="0.2">
      <c r="A18" t="s">
        <v>1424</v>
      </c>
      <c r="B18" t="s">
        <v>1428</v>
      </c>
      <c r="C18">
        <v>370.678</v>
      </c>
      <c r="D18">
        <v>491.15600000000001</v>
      </c>
      <c r="E18">
        <v>25.498000000000001</v>
      </c>
      <c r="F18">
        <v>13.081</v>
      </c>
      <c r="G18">
        <v>5.1559999999999997</v>
      </c>
      <c r="H18">
        <v>4.9000000000000002E-2</v>
      </c>
      <c r="I18">
        <f t="shared" si="0"/>
        <v>132.19020281753976</v>
      </c>
    </row>
    <row r="19" spans="1:9" x14ac:dyDescent="0.2">
      <c r="A19" t="s">
        <v>1424</v>
      </c>
      <c r="B19" t="s">
        <v>1429</v>
      </c>
      <c r="C19">
        <v>111.804</v>
      </c>
      <c r="D19">
        <v>157.70599999999999</v>
      </c>
      <c r="E19">
        <v>9.06</v>
      </c>
      <c r="F19">
        <v>7.1349999999999998</v>
      </c>
      <c r="G19">
        <v>3.3170000000000002</v>
      </c>
      <c r="H19">
        <v>1.9E-2</v>
      </c>
      <c r="I19">
        <f t="shared" si="0"/>
        <v>169.94025258488068</v>
      </c>
    </row>
    <row r="20" spans="1:9" x14ac:dyDescent="0.2">
      <c r="A20" t="s">
        <v>1424</v>
      </c>
      <c r="B20" t="s">
        <v>1430</v>
      </c>
      <c r="C20">
        <v>101.099</v>
      </c>
      <c r="D20">
        <v>324.05900000000003</v>
      </c>
      <c r="E20">
        <v>19.779</v>
      </c>
      <c r="F20">
        <v>11.098000000000001</v>
      </c>
      <c r="G20">
        <v>2.2810000000000001</v>
      </c>
      <c r="H20">
        <v>1.9E-2</v>
      </c>
      <c r="I20">
        <f t="shared" si="0"/>
        <v>187.93459875963165</v>
      </c>
    </row>
    <row r="21" spans="1:9" x14ac:dyDescent="0.2">
      <c r="A21" t="s">
        <v>1424</v>
      </c>
      <c r="B21" t="s">
        <v>1431</v>
      </c>
      <c r="C21">
        <v>209.06800000000001</v>
      </c>
      <c r="D21">
        <v>330.505</v>
      </c>
      <c r="E21">
        <v>12.568</v>
      </c>
      <c r="F21">
        <v>13.593</v>
      </c>
      <c r="G21">
        <v>4.8840000000000003</v>
      </c>
      <c r="H21">
        <v>6.7000000000000004E-2</v>
      </c>
      <c r="I21">
        <f t="shared" si="0"/>
        <v>320.46989496240457</v>
      </c>
    </row>
    <row r="22" spans="1:9" x14ac:dyDescent="0.2">
      <c r="A22" t="s">
        <v>1424</v>
      </c>
      <c r="B22" t="s">
        <v>1432</v>
      </c>
      <c r="C22">
        <v>140.75399999999999</v>
      </c>
      <c r="D22">
        <v>404.33499999999998</v>
      </c>
      <c r="E22">
        <v>18.722999999999999</v>
      </c>
      <c r="F22">
        <v>12.621</v>
      </c>
      <c r="G22">
        <v>4.6760000000000002</v>
      </c>
      <c r="H22">
        <v>3.5999999999999997E-2</v>
      </c>
      <c r="I22">
        <f t="shared" si="0"/>
        <v>255.76537789334583</v>
      </c>
    </row>
    <row r="23" spans="1:9" x14ac:dyDescent="0.2">
      <c r="A23" t="s">
        <v>1424</v>
      </c>
      <c r="B23" t="s">
        <v>1433</v>
      </c>
      <c r="C23">
        <v>55.308999999999997</v>
      </c>
      <c r="D23">
        <v>184.28800000000001</v>
      </c>
      <c r="E23">
        <v>9.7590000000000003</v>
      </c>
      <c r="F23">
        <v>10.218999999999999</v>
      </c>
      <c r="G23">
        <v>1.9610000000000001</v>
      </c>
      <c r="H23">
        <v>1.2999999999999999E-2</v>
      </c>
      <c r="I23">
        <f t="shared" si="0"/>
        <v>235.04312137265183</v>
      </c>
    </row>
    <row r="24" spans="1:9" x14ac:dyDescent="0.2">
      <c r="A24" t="s">
        <v>1424</v>
      </c>
      <c r="B24" t="s">
        <v>1434</v>
      </c>
      <c r="C24">
        <v>224.10499999999999</v>
      </c>
      <c r="D24">
        <v>293.14</v>
      </c>
      <c r="E24">
        <v>16.228999999999999</v>
      </c>
      <c r="F24">
        <v>9.2469999999999999</v>
      </c>
      <c r="G24">
        <v>3.4239999999999999</v>
      </c>
      <c r="H24">
        <v>3.9E-2</v>
      </c>
      <c r="I24">
        <f t="shared" si="0"/>
        <v>174.02556837196852</v>
      </c>
    </row>
    <row r="25" spans="1:9" x14ac:dyDescent="0.2">
      <c r="A25" t="s">
        <v>1424</v>
      </c>
      <c r="B25" t="s">
        <v>1435</v>
      </c>
      <c r="C25">
        <v>198.95</v>
      </c>
      <c r="D25">
        <v>397.339</v>
      </c>
      <c r="E25">
        <v>26.731999999999999</v>
      </c>
      <c r="F25">
        <v>7.26</v>
      </c>
      <c r="G25">
        <v>3.3980000000000001</v>
      </c>
      <c r="H25">
        <v>2.9000000000000001E-2</v>
      </c>
      <c r="I25">
        <f t="shared" si="0"/>
        <v>145.76526765518977</v>
      </c>
    </row>
    <row r="26" spans="1:9" x14ac:dyDescent="0.2">
      <c r="A26" t="s">
        <v>1424</v>
      </c>
      <c r="B26" t="s">
        <v>1436</v>
      </c>
      <c r="C26">
        <v>43.094999999999999</v>
      </c>
      <c r="D26">
        <v>289.75</v>
      </c>
      <c r="E26">
        <v>23.614000000000001</v>
      </c>
      <c r="F26">
        <v>9.0790000000000006</v>
      </c>
      <c r="G26">
        <v>4.1959999999999997</v>
      </c>
      <c r="H26">
        <v>1.4E-2</v>
      </c>
      <c r="I26">
        <f t="shared" si="0"/>
        <v>324.86367327996288</v>
      </c>
    </row>
    <row r="27" spans="1:9" x14ac:dyDescent="0.2">
      <c r="A27" t="s">
        <v>1424</v>
      </c>
      <c r="B27" t="s">
        <v>1437</v>
      </c>
      <c r="C27">
        <v>102.97499999999999</v>
      </c>
      <c r="D27">
        <v>208.136</v>
      </c>
      <c r="E27">
        <v>11.31</v>
      </c>
      <c r="F27">
        <v>9.4220000000000006</v>
      </c>
      <c r="G27">
        <v>2.786</v>
      </c>
      <c r="H27">
        <v>0.02</v>
      </c>
      <c r="I27">
        <f t="shared" si="0"/>
        <v>194.22189851905804</v>
      </c>
    </row>
    <row r="28" spans="1:9" x14ac:dyDescent="0.2">
      <c r="A28" t="s">
        <v>1424</v>
      </c>
      <c r="B28" t="s">
        <v>1438</v>
      </c>
      <c r="C28">
        <v>195.25700000000001</v>
      </c>
      <c r="D28">
        <v>292.85700000000003</v>
      </c>
      <c r="E28">
        <v>15.367000000000001</v>
      </c>
      <c r="F28">
        <v>11.505000000000001</v>
      </c>
      <c r="G28">
        <v>4.05</v>
      </c>
      <c r="H28">
        <v>2.5999999999999999E-2</v>
      </c>
      <c r="I28">
        <f t="shared" si="0"/>
        <v>133.15783813128337</v>
      </c>
    </row>
    <row r="29" spans="1:9" x14ac:dyDescent="0.2">
      <c r="A29" t="s">
        <v>1424</v>
      </c>
      <c r="B29" t="s">
        <v>1439</v>
      </c>
      <c r="C29">
        <v>75.295000000000002</v>
      </c>
      <c r="D29">
        <v>211.22900000000001</v>
      </c>
      <c r="E29">
        <v>14.680999999999999</v>
      </c>
      <c r="F29">
        <v>8.0559999999999992</v>
      </c>
      <c r="G29">
        <v>1.964</v>
      </c>
      <c r="H29">
        <v>1.7000000000000001E-2</v>
      </c>
      <c r="I29">
        <f t="shared" si="0"/>
        <v>225.77860415698254</v>
      </c>
    </row>
    <row r="30" spans="1:9" x14ac:dyDescent="0.2">
      <c r="A30" t="s">
        <v>1424</v>
      </c>
      <c r="B30" t="s">
        <v>1440</v>
      </c>
      <c r="C30">
        <v>94.102000000000004</v>
      </c>
      <c r="D30">
        <v>234.15799999999999</v>
      </c>
      <c r="E30">
        <v>12.714</v>
      </c>
      <c r="F30">
        <v>9.8490000000000002</v>
      </c>
      <c r="G30">
        <v>3.7040000000000002</v>
      </c>
      <c r="H30">
        <v>2.1999999999999999E-2</v>
      </c>
      <c r="I30">
        <f t="shared" si="0"/>
        <v>233.78886739920512</v>
      </c>
    </row>
    <row r="31" spans="1:9" x14ac:dyDescent="0.2">
      <c r="A31" t="s">
        <v>1424</v>
      </c>
      <c r="B31" t="s">
        <v>1441</v>
      </c>
      <c r="C31">
        <v>90.918999999999997</v>
      </c>
      <c r="D31">
        <v>263.03500000000003</v>
      </c>
      <c r="E31">
        <v>12.180999999999999</v>
      </c>
      <c r="F31">
        <v>11.340999999999999</v>
      </c>
      <c r="G31">
        <v>2.84</v>
      </c>
      <c r="H31">
        <v>2.4E-2</v>
      </c>
      <c r="I31">
        <f t="shared" si="0"/>
        <v>263.97122713624213</v>
      </c>
    </row>
    <row r="32" spans="1:9" x14ac:dyDescent="0.2">
      <c r="A32" t="s">
        <v>1424</v>
      </c>
      <c r="B32" t="s">
        <v>1442</v>
      </c>
      <c r="C32">
        <v>47.252000000000002</v>
      </c>
      <c r="D32">
        <v>123.505</v>
      </c>
      <c r="E32">
        <v>8.4039999999999999</v>
      </c>
      <c r="F32">
        <v>9.0060000000000002</v>
      </c>
      <c r="G32">
        <v>2.371</v>
      </c>
      <c r="H32">
        <v>0.01</v>
      </c>
      <c r="I32">
        <f t="shared" si="0"/>
        <v>211.63125370354695</v>
      </c>
    </row>
    <row r="33" spans="1:9" x14ac:dyDescent="0.2">
      <c r="A33" t="s">
        <v>1424</v>
      </c>
      <c r="B33" t="s">
        <v>1443</v>
      </c>
      <c r="C33">
        <v>92.444999999999993</v>
      </c>
      <c r="D33">
        <v>192.74100000000001</v>
      </c>
      <c r="E33">
        <v>21.219000000000001</v>
      </c>
      <c r="F33">
        <v>6.0460000000000003</v>
      </c>
      <c r="G33">
        <v>2.9740000000000002</v>
      </c>
      <c r="H33">
        <v>1.0999999999999999E-2</v>
      </c>
      <c r="I33">
        <f t="shared" si="0"/>
        <v>118.98966953323598</v>
      </c>
    </row>
    <row r="34" spans="1:9" x14ac:dyDescent="0.2">
      <c r="A34" t="s">
        <v>1424</v>
      </c>
      <c r="B34" t="s">
        <v>1444</v>
      </c>
      <c r="C34">
        <v>124.81100000000001</v>
      </c>
      <c r="D34">
        <v>321.85000000000002</v>
      </c>
      <c r="E34">
        <v>15.4</v>
      </c>
      <c r="F34">
        <v>10.948</v>
      </c>
      <c r="G34">
        <v>4.1959999999999997</v>
      </c>
      <c r="H34">
        <v>3.5999999999999997E-2</v>
      </c>
      <c r="I34">
        <f t="shared" si="0"/>
        <v>288.43611540649459</v>
      </c>
    </row>
    <row r="35" spans="1:9" x14ac:dyDescent="0.2">
      <c r="A35" t="s">
        <v>1424</v>
      </c>
      <c r="B35" t="s">
        <v>1445</v>
      </c>
      <c r="C35">
        <v>64.221999999999994</v>
      </c>
      <c r="D35">
        <v>154.108</v>
      </c>
      <c r="E35">
        <v>9.3819999999999997</v>
      </c>
      <c r="F35">
        <v>8.423</v>
      </c>
      <c r="G35">
        <v>2.508</v>
      </c>
      <c r="H35">
        <v>1.0999999999999999E-2</v>
      </c>
      <c r="I35">
        <f t="shared" si="0"/>
        <v>171.28086948397745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1018.954</v>
      </c>
      <c r="D2">
        <v>7904.4949999999999</v>
      </c>
      <c r="E2">
        <v>89.066000000000003</v>
      </c>
      <c r="F2">
        <v>46.737000000000002</v>
      </c>
      <c r="G2">
        <v>22.971</v>
      </c>
    </row>
    <row r="3" spans="1:8" x14ac:dyDescent="0.2">
      <c r="A3" t="s">
        <v>8</v>
      </c>
      <c r="B3" t="s">
        <v>11</v>
      </c>
      <c r="C3">
        <v>452.89400000000001</v>
      </c>
      <c r="D3">
        <v>1755.0260000000001</v>
      </c>
      <c r="E3">
        <v>39.134999999999998</v>
      </c>
      <c r="F3">
        <v>34.909999999999997</v>
      </c>
      <c r="G3">
        <v>10.394</v>
      </c>
    </row>
    <row r="4" spans="1:8" x14ac:dyDescent="0.2">
      <c r="A4" t="s">
        <v>8</v>
      </c>
      <c r="B4" t="s">
        <v>12</v>
      </c>
      <c r="C4">
        <v>934.19100000000003</v>
      </c>
      <c r="D4">
        <v>5409.4070000000002</v>
      </c>
      <c r="E4">
        <v>103.97499999999999</v>
      </c>
      <c r="F4">
        <v>36.987000000000002</v>
      </c>
      <c r="G4">
        <v>13.972</v>
      </c>
    </row>
    <row r="5" spans="1:8" x14ac:dyDescent="0.2">
      <c r="A5" t="s">
        <v>8</v>
      </c>
      <c r="B5" t="s">
        <v>13</v>
      </c>
      <c r="C5">
        <v>5103.4759999999997</v>
      </c>
      <c r="D5">
        <v>5731.134</v>
      </c>
      <c r="E5">
        <v>105.872</v>
      </c>
      <c r="F5">
        <v>41.448</v>
      </c>
      <c r="G5">
        <v>21.137</v>
      </c>
    </row>
    <row r="6" spans="1:8" x14ac:dyDescent="0.2">
      <c r="A6" t="s">
        <v>19</v>
      </c>
      <c r="B6" t="s">
        <v>20</v>
      </c>
      <c r="C6">
        <v>2144.15</v>
      </c>
      <c r="D6">
        <v>1624.838</v>
      </c>
      <c r="E6">
        <v>36.991</v>
      </c>
      <c r="F6">
        <v>24.898</v>
      </c>
      <c r="G6">
        <v>5.8659999999999997</v>
      </c>
    </row>
    <row r="7" spans="1:8" x14ac:dyDescent="0.2">
      <c r="A7" t="s">
        <v>19</v>
      </c>
      <c r="B7" t="s">
        <v>21</v>
      </c>
      <c r="C7">
        <v>58.978999999999999</v>
      </c>
      <c r="D7">
        <v>2114.1239999999998</v>
      </c>
      <c r="E7">
        <v>51.003999999999998</v>
      </c>
      <c r="F7">
        <v>22.824000000000002</v>
      </c>
      <c r="G7">
        <v>12.065</v>
      </c>
    </row>
    <row r="8" spans="1:8" x14ac:dyDescent="0.2">
      <c r="A8" t="s">
        <v>19</v>
      </c>
      <c r="B8" t="s">
        <v>22</v>
      </c>
      <c r="C8">
        <v>859.19100000000003</v>
      </c>
      <c r="D8">
        <v>1983.8209999999999</v>
      </c>
      <c r="E8">
        <v>47.103999999999999</v>
      </c>
      <c r="F8">
        <v>25.058</v>
      </c>
      <c r="G8">
        <v>4.133</v>
      </c>
    </row>
    <row r="9" spans="1:8" x14ac:dyDescent="0.2">
      <c r="A9" t="s">
        <v>19</v>
      </c>
      <c r="B9" t="s">
        <v>23</v>
      </c>
      <c r="C9">
        <v>1351.021</v>
      </c>
      <c r="D9">
        <v>6104.576</v>
      </c>
      <c r="E9">
        <v>100.17700000000001</v>
      </c>
      <c r="F9">
        <v>37.484999999999999</v>
      </c>
      <c r="G9">
        <v>22.908999999999999</v>
      </c>
    </row>
    <row r="10" spans="1:8" x14ac:dyDescent="0.2">
      <c r="A10" t="s">
        <v>19</v>
      </c>
      <c r="B10" t="s">
        <v>24</v>
      </c>
      <c r="C10">
        <v>816.68600000000004</v>
      </c>
      <c r="D10">
        <v>1351.5440000000001</v>
      </c>
      <c r="E10">
        <v>36.067999999999998</v>
      </c>
      <c r="F10">
        <v>29.696000000000002</v>
      </c>
      <c r="G10">
        <v>8.8439999999999994</v>
      </c>
    </row>
    <row r="11" spans="1:8" x14ac:dyDescent="0.2">
      <c r="A11" t="s">
        <v>19</v>
      </c>
      <c r="B11" t="s">
        <v>25</v>
      </c>
      <c r="C11">
        <v>422.541</v>
      </c>
      <c r="D11">
        <v>1903.644</v>
      </c>
      <c r="E11">
        <v>72.521000000000001</v>
      </c>
      <c r="F11">
        <v>13.423</v>
      </c>
      <c r="G11">
        <v>10.375999999999999</v>
      </c>
    </row>
    <row r="12" spans="1:8" x14ac:dyDescent="0.2">
      <c r="A12" t="s">
        <v>19</v>
      </c>
      <c r="B12" t="s">
        <v>1446</v>
      </c>
      <c r="C12">
        <v>454.41699999999997</v>
      </c>
      <c r="D12">
        <v>3826.2159999999999</v>
      </c>
      <c r="E12">
        <v>61.561</v>
      </c>
      <c r="F12">
        <v>39.774999999999999</v>
      </c>
      <c r="G12">
        <v>11.339</v>
      </c>
    </row>
    <row r="13" spans="1:8" x14ac:dyDescent="0.2">
      <c r="A13" t="s">
        <v>26</v>
      </c>
      <c r="B13" t="s">
        <v>27</v>
      </c>
      <c r="C13">
        <v>400.87400000000002</v>
      </c>
      <c r="D13">
        <v>768.44500000000005</v>
      </c>
      <c r="E13">
        <v>32.643999999999998</v>
      </c>
      <c r="F13">
        <v>14.318</v>
      </c>
      <c r="G13">
        <v>7.9450000000000003</v>
      </c>
    </row>
    <row r="14" spans="1:8" x14ac:dyDescent="0.2">
      <c r="A14" t="s">
        <v>26</v>
      </c>
      <c r="B14" t="s">
        <v>1447</v>
      </c>
      <c r="C14">
        <v>1128.5440000000001</v>
      </c>
      <c r="D14">
        <v>912.596</v>
      </c>
      <c r="E14">
        <v>32.216999999999999</v>
      </c>
      <c r="F14">
        <v>13.653</v>
      </c>
      <c r="G14">
        <v>7.4740000000000002</v>
      </c>
    </row>
    <row r="15" spans="1:8" x14ac:dyDescent="0.2">
      <c r="A15" t="s">
        <v>26</v>
      </c>
      <c r="B15" t="s">
        <v>1448</v>
      </c>
      <c r="C15">
        <v>785.64599999999996</v>
      </c>
      <c r="D15">
        <v>940.82799999999997</v>
      </c>
      <c r="E15">
        <v>37.258000000000003</v>
      </c>
      <c r="F15">
        <v>12</v>
      </c>
      <c r="G15">
        <v>8.5790000000000006</v>
      </c>
    </row>
    <row r="16" spans="1:8" x14ac:dyDescent="0.2">
      <c r="A16" t="s">
        <v>26</v>
      </c>
      <c r="B16" t="s">
        <v>28</v>
      </c>
      <c r="C16">
        <v>85.19</v>
      </c>
      <c r="D16">
        <v>1006.833</v>
      </c>
      <c r="E16">
        <v>42.155000000000001</v>
      </c>
      <c r="F16">
        <v>9.9329999999999998</v>
      </c>
      <c r="G16">
        <v>6.944</v>
      </c>
    </row>
    <row r="17" spans="1:7" x14ac:dyDescent="0.2">
      <c r="A17" t="s">
        <v>26</v>
      </c>
      <c r="B17" t="s">
        <v>29</v>
      </c>
      <c r="C17">
        <v>24.318999999999999</v>
      </c>
      <c r="D17">
        <v>557.14499999999998</v>
      </c>
      <c r="E17">
        <v>25.553000000000001</v>
      </c>
      <c r="F17">
        <v>12.353</v>
      </c>
      <c r="G17">
        <v>4.3769999999999998</v>
      </c>
    </row>
    <row r="18" spans="1:7" x14ac:dyDescent="0.2">
      <c r="A18" t="s">
        <v>26</v>
      </c>
      <c r="B18" t="s">
        <v>30</v>
      </c>
      <c r="C18">
        <v>973.197</v>
      </c>
      <c r="D18">
        <v>1021.829</v>
      </c>
      <c r="E18">
        <v>29.91</v>
      </c>
      <c r="F18">
        <v>25.367000000000001</v>
      </c>
      <c r="G18">
        <v>5.3239999999999998</v>
      </c>
    </row>
    <row r="19" spans="1:7" x14ac:dyDescent="0.2">
      <c r="A19" t="s">
        <v>26</v>
      </c>
      <c r="B19" t="s">
        <v>31</v>
      </c>
      <c r="C19">
        <v>645.01400000000001</v>
      </c>
      <c r="D19">
        <v>652.71500000000003</v>
      </c>
      <c r="E19">
        <v>28.585000000000001</v>
      </c>
      <c r="F19">
        <v>13.862</v>
      </c>
      <c r="G19">
        <v>4.8449999999999998</v>
      </c>
    </row>
    <row r="20" spans="1:7" x14ac:dyDescent="0.2">
      <c r="A20" t="s">
        <v>26</v>
      </c>
      <c r="B20" t="s">
        <v>32</v>
      </c>
      <c r="C20">
        <v>3784.1109999999999</v>
      </c>
      <c r="D20">
        <v>3718.2159999999999</v>
      </c>
      <c r="E20">
        <v>153.97300000000001</v>
      </c>
      <c r="F20">
        <v>21.92</v>
      </c>
      <c r="G20">
        <v>14.372</v>
      </c>
    </row>
    <row r="21" spans="1:7" x14ac:dyDescent="0.2">
      <c r="A21" t="s">
        <v>26</v>
      </c>
      <c r="B21" t="s">
        <v>33</v>
      </c>
      <c r="C21">
        <v>1630.55</v>
      </c>
      <c r="D21">
        <v>1575.6610000000001</v>
      </c>
      <c r="E21">
        <v>75.665000000000006</v>
      </c>
      <c r="F21">
        <v>19.338000000000001</v>
      </c>
      <c r="G21">
        <v>12.848000000000001</v>
      </c>
    </row>
    <row r="22" spans="1:7" x14ac:dyDescent="0.2">
      <c r="A22" t="s">
        <v>26</v>
      </c>
      <c r="B22" t="s">
        <v>34</v>
      </c>
      <c r="C22">
        <v>431.13299999999998</v>
      </c>
      <c r="D22">
        <v>686.37900000000002</v>
      </c>
      <c r="E22">
        <v>44.024000000000001</v>
      </c>
      <c r="F22">
        <v>10.260999999999999</v>
      </c>
      <c r="G22">
        <v>7.5380000000000003</v>
      </c>
    </row>
    <row r="23" spans="1:7" x14ac:dyDescent="0.2">
      <c r="A23" t="s">
        <v>26</v>
      </c>
      <c r="B23" t="s">
        <v>35</v>
      </c>
      <c r="C23">
        <v>1467.6849999999999</v>
      </c>
      <c r="D23">
        <v>1982.471</v>
      </c>
      <c r="E23">
        <v>42.801000000000002</v>
      </c>
      <c r="F23">
        <v>30.731999999999999</v>
      </c>
      <c r="G23">
        <v>6.5190000000000001</v>
      </c>
    </row>
    <row r="24" spans="1:7" x14ac:dyDescent="0.2">
      <c r="A24" t="s">
        <v>36</v>
      </c>
      <c r="B24" t="s">
        <v>37</v>
      </c>
      <c r="C24">
        <v>827.02200000000005</v>
      </c>
      <c r="D24">
        <v>945.67399999999998</v>
      </c>
      <c r="E24">
        <v>34.051000000000002</v>
      </c>
      <c r="F24">
        <v>16.096</v>
      </c>
      <c r="G24">
        <v>4.8109999999999999</v>
      </c>
    </row>
    <row r="25" spans="1:7" x14ac:dyDescent="0.2">
      <c r="A25" t="s">
        <v>36</v>
      </c>
      <c r="B25" t="s">
        <v>40</v>
      </c>
      <c r="C25">
        <v>19129.401000000002</v>
      </c>
      <c r="D25">
        <v>9715.2139999999999</v>
      </c>
      <c r="E25">
        <v>162.87200000000001</v>
      </c>
      <c r="F25">
        <v>43.487000000000002</v>
      </c>
      <c r="G25">
        <v>23.832999999999998</v>
      </c>
    </row>
    <row r="26" spans="1:7" x14ac:dyDescent="0.2">
      <c r="A26" t="s">
        <v>36</v>
      </c>
      <c r="B26" t="s">
        <v>41</v>
      </c>
      <c r="C26">
        <v>289.24599999999998</v>
      </c>
      <c r="D26">
        <v>801.51800000000003</v>
      </c>
      <c r="E26">
        <v>25.532</v>
      </c>
      <c r="F26">
        <v>16.018000000000001</v>
      </c>
      <c r="G26">
        <v>5.7880000000000003</v>
      </c>
    </row>
    <row r="27" spans="1:7" x14ac:dyDescent="0.2">
      <c r="A27" t="s">
        <v>36</v>
      </c>
      <c r="B27" t="s">
        <v>42</v>
      </c>
      <c r="C27">
        <v>2807.9119999999998</v>
      </c>
      <c r="D27">
        <v>2032.222</v>
      </c>
      <c r="E27">
        <v>68.251000000000005</v>
      </c>
      <c r="F27">
        <v>16.701000000000001</v>
      </c>
      <c r="G27">
        <v>7.8120000000000003</v>
      </c>
    </row>
    <row r="28" spans="1:7" x14ac:dyDescent="0.2">
      <c r="A28" t="s">
        <v>36</v>
      </c>
      <c r="B28" t="s">
        <v>43</v>
      </c>
      <c r="C28">
        <v>1014.658</v>
      </c>
      <c r="D28">
        <v>1143.56</v>
      </c>
      <c r="E28">
        <v>26.92</v>
      </c>
      <c r="F28">
        <v>26.254999999999999</v>
      </c>
      <c r="G28">
        <v>6.3280000000000003</v>
      </c>
    </row>
    <row r="29" spans="1:7" x14ac:dyDescent="0.2">
      <c r="A29" t="s">
        <v>36</v>
      </c>
      <c r="B29" t="s">
        <v>44</v>
      </c>
      <c r="C29">
        <v>111.09</v>
      </c>
      <c r="D29">
        <v>495.67500000000001</v>
      </c>
      <c r="E29">
        <v>33.020000000000003</v>
      </c>
      <c r="F29">
        <v>8.5370000000000008</v>
      </c>
      <c r="G29">
        <v>2.4729999999999999</v>
      </c>
    </row>
    <row r="30" spans="1:7" x14ac:dyDescent="0.2">
      <c r="A30" t="s">
        <v>36</v>
      </c>
      <c r="B30" t="s">
        <v>45</v>
      </c>
      <c r="C30">
        <v>1615.0550000000001</v>
      </c>
      <c r="D30">
        <v>1260.27</v>
      </c>
      <c r="E30">
        <v>43.033000000000001</v>
      </c>
      <c r="F30">
        <v>15.343</v>
      </c>
      <c r="G30">
        <v>6.5430000000000001</v>
      </c>
    </row>
    <row r="31" spans="1:7" x14ac:dyDescent="0.2">
      <c r="A31" t="s">
        <v>36</v>
      </c>
      <c r="B31" t="s">
        <v>46</v>
      </c>
      <c r="C31">
        <v>12.852</v>
      </c>
      <c r="D31">
        <v>884.78200000000004</v>
      </c>
      <c r="E31">
        <v>40.819000000000003</v>
      </c>
      <c r="F31">
        <v>10.141</v>
      </c>
      <c r="G31">
        <v>5.718</v>
      </c>
    </row>
    <row r="32" spans="1:7" x14ac:dyDescent="0.2">
      <c r="A32" t="s">
        <v>36</v>
      </c>
      <c r="B32" t="s">
        <v>47</v>
      </c>
      <c r="C32">
        <v>150.56800000000001</v>
      </c>
      <c r="D32">
        <v>263.16500000000002</v>
      </c>
      <c r="E32">
        <v>18.163</v>
      </c>
      <c r="F32">
        <v>8.1300000000000008</v>
      </c>
      <c r="G32">
        <v>2.6920000000000002</v>
      </c>
    </row>
    <row r="33" spans="1:7" x14ac:dyDescent="0.2">
      <c r="A33" t="s">
        <v>48</v>
      </c>
      <c r="B33" t="s">
        <v>49</v>
      </c>
      <c r="C33">
        <v>431.86599999999999</v>
      </c>
      <c r="D33">
        <v>1110.8399999999999</v>
      </c>
      <c r="E33">
        <v>45.573</v>
      </c>
      <c r="F33">
        <v>9.3510000000000009</v>
      </c>
      <c r="G33">
        <v>8.6210000000000004</v>
      </c>
    </row>
    <row r="34" spans="1:7" x14ac:dyDescent="0.2">
      <c r="A34" t="s">
        <v>48</v>
      </c>
      <c r="B34" t="s">
        <v>1231</v>
      </c>
      <c r="C34">
        <v>213.852</v>
      </c>
      <c r="D34">
        <v>603.90099999999995</v>
      </c>
      <c r="E34">
        <v>22.495999999999999</v>
      </c>
      <c r="F34">
        <v>19.518999999999998</v>
      </c>
      <c r="G34">
        <v>3.91</v>
      </c>
    </row>
    <row r="35" spans="1:7" x14ac:dyDescent="0.2">
      <c r="A35" t="s">
        <v>48</v>
      </c>
      <c r="B35" t="s">
        <v>1232</v>
      </c>
      <c r="C35">
        <v>689.81799999999998</v>
      </c>
      <c r="D35">
        <v>956.58399999999995</v>
      </c>
      <c r="E35">
        <v>54.49</v>
      </c>
      <c r="F35">
        <v>13.337999999999999</v>
      </c>
      <c r="G35">
        <v>5.2779999999999996</v>
      </c>
    </row>
    <row r="36" spans="1:7" x14ac:dyDescent="0.2">
      <c r="A36" t="s">
        <v>48</v>
      </c>
      <c r="B36" t="s">
        <v>1233</v>
      </c>
      <c r="C36">
        <v>323.27999999999997</v>
      </c>
      <c r="D36">
        <v>709.98500000000001</v>
      </c>
      <c r="E36">
        <v>29.814</v>
      </c>
      <c r="F36">
        <v>11.167999999999999</v>
      </c>
      <c r="G36">
        <v>7.9589999999999996</v>
      </c>
    </row>
    <row r="37" spans="1:7" x14ac:dyDescent="0.2">
      <c r="A37" t="s">
        <v>48</v>
      </c>
      <c r="B37" t="s">
        <v>1234</v>
      </c>
      <c r="C37">
        <v>173.345</v>
      </c>
      <c r="D37">
        <v>725.28</v>
      </c>
      <c r="E37">
        <v>22.17</v>
      </c>
      <c r="F37">
        <v>20.869</v>
      </c>
      <c r="G37">
        <v>8.3339999999999996</v>
      </c>
    </row>
    <row r="38" spans="1:7" x14ac:dyDescent="0.2">
      <c r="A38" t="s">
        <v>48</v>
      </c>
      <c r="B38" t="s">
        <v>1408</v>
      </c>
      <c r="C38">
        <v>631.96799999999996</v>
      </c>
      <c r="D38">
        <v>737.83</v>
      </c>
      <c r="E38">
        <v>24.904</v>
      </c>
      <c r="F38">
        <v>20.710999999999999</v>
      </c>
      <c r="G38">
        <v>5.8289999999999997</v>
      </c>
    </row>
    <row r="39" spans="1:7" x14ac:dyDescent="0.2">
      <c r="A39" t="s">
        <v>48</v>
      </c>
      <c r="B39" t="s">
        <v>1409</v>
      </c>
      <c r="C39">
        <v>268.85599999999999</v>
      </c>
      <c r="D39">
        <v>888.17</v>
      </c>
      <c r="E39">
        <v>27.318999999999999</v>
      </c>
      <c r="F39">
        <v>10.798999999999999</v>
      </c>
      <c r="G39">
        <v>8.2810000000000006</v>
      </c>
    </row>
    <row r="40" spans="1:7" x14ac:dyDescent="0.2">
      <c r="A40" t="s">
        <v>48</v>
      </c>
      <c r="B40" t="s">
        <v>1410</v>
      </c>
      <c r="C40">
        <v>63.726999999999997</v>
      </c>
      <c r="D40">
        <v>252.20099999999999</v>
      </c>
      <c r="E40">
        <v>28.594000000000001</v>
      </c>
      <c r="F40">
        <v>5.4850000000000003</v>
      </c>
      <c r="G40">
        <v>2.4790000000000001</v>
      </c>
    </row>
    <row r="41" spans="1:7" x14ac:dyDescent="0.2">
      <c r="A41" t="s">
        <v>48</v>
      </c>
      <c r="B41" t="s">
        <v>1411</v>
      </c>
      <c r="C41">
        <v>387.39600000000002</v>
      </c>
      <c r="D41">
        <v>565.19500000000005</v>
      </c>
      <c r="E41">
        <v>30.798999999999999</v>
      </c>
      <c r="F41">
        <v>11.353999999999999</v>
      </c>
      <c r="G41">
        <v>3.8330000000000002</v>
      </c>
    </row>
    <row r="42" spans="1:7" x14ac:dyDescent="0.2">
      <c r="A42" t="s">
        <v>48</v>
      </c>
      <c r="B42" t="s">
        <v>1412</v>
      </c>
      <c r="C42">
        <v>225.798</v>
      </c>
      <c r="D42">
        <v>665.25900000000001</v>
      </c>
      <c r="E42">
        <v>46.805</v>
      </c>
      <c r="F42">
        <v>7.3810000000000002</v>
      </c>
      <c r="G42">
        <v>6.9509999999999996</v>
      </c>
    </row>
    <row r="43" spans="1:7" x14ac:dyDescent="0.2">
      <c r="A43" t="s">
        <v>48</v>
      </c>
      <c r="B43" t="s">
        <v>50</v>
      </c>
      <c r="C43">
        <v>208.453</v>
      </c>
      <c r="D43">
        <v>453.22800000000001</v>
      </c>
      <c r="E43">
        <v>18.808</v>
      </c>
      <c r="F43">
        <v>14.371</v>
      </c>
      <c r="G43">
        <v>6.0259999999999998</v>
      </c>
    </row>
    <row r="44" spans="1:7" x14ac:dyDescent="0.2">
      <c r="A44" t="s">
        <v>48</v>
      </c>
      <c r="B44" t="s">
        <v>51</v>
      </c>
      <c r="C44">
        <v>149.452</v>
      </c>
      <c r="D44">
        <v>456.36500000000001</v>
      </c>
      <c r="E44">
        <v>24.146999999999998</v>
      </c>
      <c r="F44">
        <v>14.195</v>
      </c>
      <c r="G44">
        <v>2.274</v>
      </c>
    </row>
    <row r="45" spans="1:7" x14ac:dyDescent="0.2">
      <c r="A45" t="s">
        <v>48</v>
      </c>
      <c r="B45" t="s">
        <v>52</v>
      </c>
      <c r="C45">
        <v>437.56599999999997</v>
      </c>
      <c r="D45">
        <v>654.82000000000005</v>
      </c>
      <c r="E45">
        <v>28.456</v>
      </c>
      <c r="F45">
        <v>13.814</v>
      </c>
      <c r="G45">
        <v>3.21</v>
      </c>
    </row>
    <row r="46" spans="1:7" x14ac:dyDescent="0.2">
      <c r="A46" t="s">
        <v>48</v>
      </c>
      <c r="B46" t="s">
        <v>53</v>
      </c>
      <c r="C46">
        <v>192.89099999999999</v>
      </c>
      <c r="D46">
        <v>368.089</v>
      </c>
      <c r="E46">
        <v>20.085999999999999</v>
      </c>
      <c r="F46">
        <v>11.481</v>
      </c>
      <c r="G46">
        <v>4.1420000000000003</v>
      </c>
    </row>
    <row r="47" spans="1:7" x14ac:dyDescent="0.2">
      <c r="A47" t="s">
        <v>48</v>
      </c>
      <c r="B47" t="s">
        <v>54</v>
      </c>
      <c r="C47">
        <v>120.518</v>
      </c>
      <c r="D47">
        <v>522.22799999999995</v>
      </c>
      <c r="E47">
        <v>25.658999999999999</v>
      </c>
      <c r="F47">
        <v>16.515999999999998</v>
      </c>
      <c r="G47">
        <v>4.149</v>
      </c>
    </row>
    <row r="48" spans="1:7" x14ac:dyDescent="0.2">
      <c r="A48" t="s">
        <v>48</v>
      </c>
      <c r="B48" t="s">
        <v>55</v>
      </c>
      <c r="C48">
        <v>100.149</v>
      </c>
      <c r="D48">
        <v>456.80799999999999</v>
      </c>
      <c r="E48">
        <v>19.207000000000001</v>
      </c>
      <c r="F48">
        <v>9.6120000000000001</v>
      </c>
      <c r="G48">
        <v>7.569</v>
      </c>
    </row>
    <row r="49" spans="1:7" x14ac:dyDescent="0.2">
      <c r="A49" t="s">
        <v>48</v>
      </c>
      <c r="B49" t="s">
        <v>1235</v>
      </c>
      <c r="C49">
        <v>489.96899999999999</v>
      </c>
      <c r="D49">
        <v>715.14599999999996</v>
      </c>
      <c r="E49">
        <v>34.64</v>
      </c>
      <c r="F49">
        <v>12.877000000000001</v>
      </c>
      <c r="G49">
        <v>3.7109999999999999</v>
      </c>
    </row>
    <row r="50" spans="1:7" x14ac:dyDescent="0.2">
      <c r="A50" t="s">
        <v>48</v>
      </c>
      <c r="B50" t="s">
        <v>1236</v>
      </c>
      <c r="C50">
        <v>93.367999999999995</v>
      </c>
      <c r="D50">
        <v>407.80900000000003</v>
      </c>
      <c r="E50">
        <v>26.285</v>
      </c>
      <c r="F50">
        <v>7.8789999999999996</v>
      </c>
      <c r="G50">
        <v>4.7229999999999999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866.19399999999996</v>
      </c>
      <c r="D2">
        <v>1910.47</v>
      </c>
      <c r="E2">
        <v>43.387999999999998</v>
      </c>
      <c r="F2">
        <v>29.655000000000001</v>
      </c>
      <c r="G2">
        <v>12.077</v>
      </c>
    </row>
    <row r="3" spans="1:8" x14ac:dyDescent="0.2">
      <c r="A3" t="s">
        <v>1449</v>
      </c>
      <c r="B3" t="s">
        <v>1451</v>
      </c>
      <c r="C3">
        <v>266.76299999999998</v>
      </c>
      <c r="D3">
        <v>1506.63</v>
      </c>
      <c r="E3">
        <v>40.991</v>
      </c>
      <c r="F3">
        <v>23.686</v>
      </c>
      <c r="G3">
        <v>7.2839999999999998</v>
      </c>
    </row>
    <row r="4" spans="1:8" x14ac:dyDescent="0.2">
      <c r="A4" t="s">
        <v>1449</v>
      </c>
      <c r="B4" t="s">
        <v>1452</v>
      </c>
      <c r="C4">
        <v>237.607</v>
      </c>
      <c r="D4">
        <v>3147.8130000000001</v>
      </c>
      <c r="E4">
        <v>109.239</v>
      </c>
      <c r="F4">
        <v>15.287000000000001</v>
      </c>
      <c r="G4">
        <v>11.366</v>
      </c>
    </row>
    <row r="5" spans="1:8" x14ac:dyDescent="0.2">
      <c r="A5" t="s">
        <v>1449</v>
      </c>
      <c r="B5" t="s">
        <v>1453</v>
      </c>
      <c r="C5">
        <v>644.60799999999995</v>
      </c>
      <c r="D5">
        <v>2885.0569999999998</v>
      </c>
      <c r="E5">
        <v>61.661999999999999</v>
      </c>
      <c r="F5">
        <v>20.52</v>
      </c>
      <c r="G5">
        <v>16.658000000000001</v>
      </c>
    </row>
    <row r="6" spans="1:8" x14ac:dyDescent="0.2">
      <c r="A6" t="s">
        <v>1449</v>
      </c>
      <c r="B6" t="s">
        <v>1454</v>
      </c>
      <c r="C6">
        <v>554.89800000000002</v>
      </c>
      <c r="D6">
        <v>2021.421</v>
      </c>
      <c r="E6">
        <v>64.468999999999994</v>
      </c>
      <c r="F6">
        <v>28.390999999999998</v>
      </c>
      <c r="G6">
        <v>9.3610000000000007</v>
      </c>
    </row>
    <row r="7" spans="1:8" x14ac:dyDescent="0.2">
      <c r="A7" t="s">
        <v>1449</v>
      </c>
      <c r="B7" t="s">
        <v>1455</v>
      </c>
      <c r="C7">
        <v>926.96799999999996</v>
      </c>
      <c r="D7">
        <v>4029.1460000000002</v>
      </c>
      <c r="E7">
        <v>92.128</v>
      </c>
      <c r="F7">
        <v>28.789000000000001</v>
      </c>
      <c r="G7">
        <v>8.3480000000000008</v>
      </c>
    </row>
    <row r="8" spans="1:8" x14ac:dyDescent="0.2">
      <c r="A8" t="s">
        <v>1449</v>
      </c>
      <c r="B8" t="s">
        <v>1456</v>
      </c>
      <c r="C8">
        <v>847.654</v>
      </c>
      <c r="D8">
        <v>2243.6480000000001</v>
      </c>
      <c r="E8">
        <v>65.355999999999995</v>
      </c>
      <c r="F8">
        <v>19.199000000000002</v>
      </c>
      <c r="G8">
        <v>16.742000000000001</v>
      </c>
    </row>
    <row r="9" spans="1:8" x14ac:dyDescent="0.2">
      <c r="A9" t="s">
        <v>1449</v>
      </c>
      <c r="B9" t="s">
        <v>1457</v>
      </c>
      <c r="C9">
        <v>215.56800000000001</v>
      </c>
      <c r="D9">
        <v>610.28099999999995</v>
      </c>
      <c r="E9">
        <v>20.489000000000001</v>
      </c>
      <c r="F9">
        <v>18.504000000000001</v>
      </c>
      <c r="G9">
        <v>7.18</v>
      </c>
    </row>
    <row r="10" spans="1:8" x14ac:dyDescent="0.2">
      <c r="A10" t="s">
        <v>1458</v>
      </c>
      <c r="B10" t="s">
        <v>1459</v>
      </c>
      <c r="C10">
        <v>468.06</v>
      </c>
      <c r="D10">
        <v>818.20399999999995</v>
      </c>
      <c r="E10">
        <v>24.297000000000001</v>
      </c>
      <c r="F10">
        <v>24.745000000000001</v>
      </c>
      <c r="G10">
        <v>5.7370000000000001</v>
      </c>
    </row>
    <row r="11" spans="1:8" x14ac:dyDescent="0.2">
      <c r="A11" t="s">
        <v>1458</v>
      </c>
      <c r="B11" t="s">
        <v>1460</v>
      </c>
      <c r="C11">
        <v>336.709</v>
      </c>
      <c r="D11">
        <v>800.36800000000005</v>
      </c>
      <c r="E11">
        <v>18.023</v>
      </c>
      <c r="F11">
        <v>16.079000000000001</v>
      </c>
      <c r="G11">
        <v>9.8659999999999997</v>
      </c>
    </row>
    <row r="12" spans="1:8" x14ac:dyDescent="0.2">
      <c r="A12" t="s">
        <v>1458</v>
      </c>
      <c r="B12" t="s">
        <v>1461</v>
      </c>
      <c r="C12">
        <v>420.90600000000001</v>
      </c>
      <c r="D12">
        <v>1326.0360000000001</v>
      </c>
      <c r="E12">
        <v>53.057000000000002</v>
      </c>
      <c r="F12">
        <v>12.771000000000001</v>
      </c>
      <c r="G12">
        <v>8.9619999999999997</v>
      </c>
    </row>
    <row r="13" spans="1:8" x14ac:dyDescent="0.2">
      <c r="A13" t="s">
        <v>1458</v>
      </c>
      <c r="B13" t="s">
        <v>1462</v>
      </c>
      <c r="C13">
        <v>28.027999999999999</v>
      </c>
      <c r="D13">
        <v>1528.9459999999999</v>
      </c>
      <c r="E13">
        <v>67.606999999999999</v>
      </c>
      <c r="F13">
        <v>11.654</v>
      </c>
      <c r="G13">
        <v>10.148</v>
      </c>
    </row>
    <row r="14" spans="1:8" x14ac:dyDescent="0.2">
      <c r="A14" t="s">
        <v>1458</v>
      </c>
      <c r="B14" t="s">
        <v>1463</v>
      </c>
      <c r="C14">
        <v>658.72699999999998</v>
      </c>
      <c r="D14">
        <v>1666.874</v>
      </c>
      <c r="E14">
        <v>51.765000000000001</v>
      </c>
      <c r="F14">
        <v>17.82</v>
      </c>
      <c r="G14">
        <v>10.968999999999999</v>
      </c>
    </row>
    <row r="15" spans="1:8" x14ac:dyDescent="0.2">
      <c r="A15" t="s">
        <v>1458</v>
      </c>
      <c r="B15" t="s">
        <v>1464</v>
      </c>
      <c r="C15">
        <v>14.053000000000001</v>
      </c>
      <c r="D15">
        <v>675.37300000000005</v>
      </c>
      <c r="E15">
        <v>21.484000000000002</v>
      </c>
      <c r="F15">
        <v>16.762</v>
      </c>
      <c r="G15">
        <v>7.3760000000000003</v>
      </c>
    </row>
    <row r="16" spans="1:8" x14ac:dyDescent="0.2">
      <c r="A16" t="s">
        <v>1458</v>
      </c>
      <c r="B16" t="s">
        <v>1465</v>
      </c>
      <c r="C16">
        <v>218.898</v>
      </c>
      <c r="D16">
        <v>1121.26</v>
      </c>
      <c r="E16">
        <v>77.858999999999995</v>
      </c>
      <c r="F16">
        <v>10.682</v>
      </c>
      <c r="G16">
        <v>9.0660000000000007</v>
      </c>
    </row>
    <row r="17" spans="1:7" x14ac:dyDescent="0.2">
      <c r="A17" t="s">
        <v>1458</v>
      </c>
      <c r="B17" t="s">
        <v>1466</v>
      </c>
      <c r="C17">
        <v>1184.7840000000001</v>
      </c>
      <c r="D17">
        <v>3288.2190000000001</v>
      </c>
      <c r="E17">
        <v>84.484999999999999</v>
      </c>
      <c r="F17">
        <v>19.725999999999999</v>
      </c>
      <c r="G17">
        <v>18.849</v>
      </c>
    </row>
    <row r="18" spans="1:7" x14ac:dyDescent="0.2">
      <c r="A18" t="s">
        <v>1458</v>
      </c>
      <c r="B18" t="s">
        <v>1467</v>
      </c>
      <c r="C18">
        <v>379.25700000000001</v>
      </c>
      <c r="D18">
        <v>3632.7829999999999</v>
      </c>
      <c r="E18">
        <v>66.600999999999999</v>
      </c>
      <c r="F18">
        <v>34.25</v>
      </c>
      <c r="G18">
        <v>17.448</v>
      </c>
    </row>
    <row r="19" spans="1:7" x14ac:dyDescent="0.2">
      <c r="A19" t="s">
        <v>1458</v>
      </c>
      <c r="B19" t="s">
        <v>1468</v>
      </c>
      <c r="C19">
        <v>147.13999999999999</v>
      </c>
      <c r="D19">
        <v>628.66</v>
      </c>
      <c r="E19">
        <v>31.35</v>
      </c>
      <c r="F19">
        <v>16.385999999999999</v>
      </c>
      <c r="G19">
        <v>7.798</v>
      </c>
    </row>
    <row r="20" spans="1:7" x14ac:dyDescent="0.2">
      <c r="A20" t="s">
        <v>1469</v>
      </c>
      <c r="B20" t="s">
        <v>1470</v>
      </c>
      <c r="C20">
        <v>258.26</v>
      </c>
      <c r="D20">
        <v>1024.9110000000001</v>
      </c>
      <c r="E20">
        <v>42.598999999999997</v>
      </c>
      <c r="F20">
        <v>10.643000000000001</v>
      </c>
      <c r="G20">
        <v>9.0359999999999996</v>
      </c>
    </row>
    <row r="21" spans="1:7" x14ac:dyDescent="0.2">
      <c r="A21" t="s">
        <v>1469</v>
      </c>
      <c r="B21" t="s">
        <v>1471</v>
      </c>
      <c r="C21">
        <v>265.358</v>
      </c>
      <c r="D21">
        <v>2791.6329999999998</v>
      </c>
      <c r="E21">
        <v>69.578999999999994</v>
      </c>
      <c r="F21">
        <v>26.359000000000002</v>
      </c>
      <c r="G21">
        <v>13.765000000000001</v>
      </c>
    </row>
    <row r="22" spans="1:7" x14ac:dyDescent="0.2">
      <c r="A22" t="s">
        <v>1469</v>
      </c>
      <c r="B22" t="s">
        <v>1472</v>
      </c>
      <c r="C22">
        <v>384.911</v>
      </c>
      <c r="D22">
        <v>1403.671</v>
      </c>
      <c r="E22">
        <v>47.863</v>
      </c>
      <c r="F22">
        <v>28.594999999999999</v>
      </c>
      <c r="G22">
        <v>12.965</v>
      </c>
    </row>
    <row r="23" spans="1:7" x14ac:dyDescent="0.2">
      <c r="A23" t="s">
        <v>1469</v>
      </c>
      <c r="B23" t="s">
        <v>1473</v>
      </c>
      <c r="C23">
        <v>1683.7909999999999</v>
      </c>
      <c r="D23">
        <v>4853.8829999999998</v>
      </c>
      <c r="E23">
        <v>137.077</v>
      </c>
      <c r="F23">
        <v>30.422000000000001</v>
      </c>
      <c r="G23">
        <v>14.212</v>
      </c>
    </row>
    <row r="24" spans="1:7" x14ac:dyDescent="0.2">
      <c r="A24" t="s">
        <v>1469</v>
      </c>
      <c r="B24" t="s">
        <v>1474</v>
      </c>
      <c r="C24">
        <v>104.699</v>
      </c>
      <c r="D24">
        <v>886.93700000000001</v>
      </c>
      <c r="E24">
        <v>43.188000000000002</v>
      </c>
      <c r="F24">
        <v>9.9529999999999994</v>
      </c>
      <c r="G24">
        <v>7.4370000000000003</v>
      </c>
    </row>
    <row r="25" spans="1:7" x14ac:dyDescent="0.2">
      <c r="A25" t="s">
        <v>1469</v>
      </c>
      <c r="B25" t="s">
        <v>1475</v>
      </c>
      <c r="C25">
        <v>1086.8230000000001</v>
      </c>
      <c r="D25">
        <v>5812.1180000000004</v>
      </c>
      <c r="E25">
        <v>132.44300000000001</v>
      </c>
      <c r="F25">
        <v>26.186</v>
      </c>
      <c r="G25">
        <v>20.5</v>
      </c>
    </row>
    <row r="26" spans="1:7" x14ac:dyDescent="0.2">
      <c r="A26" t="s">
        <v>1469</v>
      </c>
      <c r="B26" t="s">
        <v>1476</v>
      </c>
      <c r="C26">
        <v>265.524</v>
      </c>
      <c r="D26">
        <v>1187.825</v>
      </c>
      <c r="E26">
        <v>34.768000000000001</v>
      </c>
      <c r="F26">
        <v>13.522</v>
      </c>
      <c r="G26">
        <v>10.433999999999999</v>
      </c>
    </row>
    <row r="27" spans="1:7" x14ac:dyDescent="0.2">
      <c r="A27" t="s">
        <v>1477</v>
      </c>
      <c r="B27" t="s">
        <v>1478</v>
      </c>
      <c r="C27">
        <v>672.11500000000001</v>
      </c>
      <c r="D27">
        <v>869.05799999999999</v>
      </c>
      <c r="E27">
        <v>46.121000000000002</v>
      </c>
      <c r="F27">
        <v>11.935</v>
      </c>
      <c r="G27">
        <v>7.73</v>
      </c>
    </row>
    <row r="28" spans="1:7" x14ac:dyDescent="0.2">
      <c r="A28" t="s">
        <v>1477</v>
      </c>
      <c r="B28" t="s">
        <v>1479</v>
      </c>
      <c r="C28">
        <v>645.39499999999998</v>
      </c>
      <c r="D28">
        <v>1099.086</v>
      </c>
      <c r="E28">
        <v>40.948999999999998</v>
      </c>
      <c r="F28">
        <v>14.49</v>
      </c>
      <c r="G28">
        <v>7.9660000000000002</v>
      </c>
    </row>
    <row r="29" spans="1:7" x14ac:dyDescent="0.2">
      <c r="A29" t="s">
        <v>1477</v>
      </c>
      <c r="B29" t="s">
        <v>1480</v>
      </c>
      <c r="C29">
        <v>246.15700000000001</v>
      </c>
      <c r="D29">
        <v>810.62900000000002</v>
      </c>
      <c r="E29">
        <v>35.094000000000001</v>
      </c>
      <c r="F29">
        <v>14.731999999999999</v>
      </c>
      <c r="G29">
        <v>6.7839999999999998</v>
      </c>
    </row>
    <row r="30" spans="1:7" x14ac:dyDescent="0.2">
      <c r="A30" t="s">
        <v>1477</v>
      </c>
      <c r="B30" t="s">
        <v>1481</v>
      </c>
      <c r="C30">
        <v>75.820999999999998</v>
      </c>
      <c r="D30">
        <v>428.42399999999998</v>
      </c>
      <c r="E30">
        <v>19.914999999999999</v>
      </c>
      <c r="F30">
        <v>17.22</v>
      </c>
      <c r="G30">
        <v>3.82</v>
      </c>
    </row>
    <row r="31" spans="1:7" x14ac:dyDescent="0.2">
      <c r="A31" t="s">
        <v>1477</v>
      </c>
      <c r="B31" t="s">
        <v>1482</v>
      </c>
      <c r="C31">
        <v>363.64100000000002</v>
      </c>
      <c r="D31">
        <v>530.50300000000004</v>
      </c>
      <c r="E31">
        <v>27.925000000000001</v>
      </c>
      <c r="F31">
        <v>11.224</v>
      </c>
      <c r="G31">
        <v>5.4989999999999997</v>
      </c>
    </row>
    <row r="32" spans="1:7" x14ac:dyDescent="0.2">
      <c r="A32" t="s">
        <v>1477</v>
      </c>
      <c r="B32" t="s">
        <v>1483</v>
      </c>
      <c r="C32">
        <v>139.44300000000001</v>
      </c>
      <c r="D32">
        <v>693.48299999999995</v>
      </c>
      <c r="E32">
        <v>38.11</v>
      </c>
      <c r="F32">
        <v>14.888999999999999</v>
      </c>
      <c r="G32">
        <v>4.8639999999999999</v>
      </c>
    </row>
    <row r="33" spans="1:7" x14ac:dyDescent="0.2">
      <c r="A33" t="s">
        <v>1477</v>
      </c>
      <c r="B33" t="s">
        <v>1484</v>
      </c>
      <c r="C33">
        <v>535.40300000000002</v>
      </c>
      <c r="D33">
        <v>985.51700000000005</v>
      </c>
      <c r="E33">
        <v>51.646000000000001</v>
      </c>
      <c r="F33">
        <v>14.765000000000001</v>
      </c>
      <c r="G33">
        <v>9.8569999999999993</v>
      </c>
    </row>
    <row r="34" spans="1:7" x14ac:dyDescent="0.2">
      <c r="A34" t="s">
        <v>1477</v>
      </c>
      <c r="B34" t="s">
        <v>1485</v>
      </c>
      <c r="C34">
        <v>501.113</v>
      </c>
      <c r="D34">
        <v>2112.6089999999999</v>
      </c>
      <c r="E34">
        <v>81.852999999999994</v>
      </c>
      <c r="F34">
        <v>19.934999999999999</v>
      </c>
      <c r="G34">
        <v>10.555999999999999</v>
      </c>
    </row>
    <row r="35" spans="1:7" x14ac:dyDescent="0.2">
      <c r="A35" t="s">
        <v>1477</v>
      </c>
      <c r="B35" t="s">
        <v>1486</v>
      </c>
      <c r="C35">
        <v>315.66699999999997</v>
      </c>
      <c r="D35">
        <v>949.47799999999995</v>
      </c>
      <c r="E35">
        <v>52.027000000000001</v>
      </c>
      <c r="F35">
        <v>10.952</v>
      </c>
      <c r="G35">
        <v>7.5970000000000004</v>
      </c>
    </row>
    <row r="36" spans="1:7" x14ac:dyDescent="0.2">
      <c r="A36" t="s">
        <v>1477</v>
      </c>
      <c r="B36" t="s">
        <v>1487</v>
      </c>
      <c r="C36">
        <v>32.648000000000003</v>
      </c>
      <c r="D36">
        <v>661.69299999999998</v>
      </c>
      <c r="E36">
        <v>31.646999999999998</v>
      </c>
      <c r="F36">
        <v>9.9160000000000004</v>
      </c>
      <c r="G36">
        <v>5.968</v>
      </c>
    </row>
    <row r="37" spans="1:7" x14ac:dyDescent="0.2">
      <c r="A37" t="s">
        <v>1477</v>
      </c>
      <c r="B37" t="s">
        <v>1488</v>
      </c>
      <c r="C37">
        <v>367.99099999999999</v>
      </c>
      <c r="D37">
        <v>755.21699999999998</v>
      </c>
      <c r="E37">
        <v>29.856000000000002</v>
      </c>
      <c r="F37">
        <v>20.696000000000002</v>
      </c>
      <c r="G37">
        <v>5.14</v>
      </c>
    </row>
    <row r="38" spans="1:7" x14ac:dyDescent="0.2">
      <c r="A38" t="s">
        <v>1477</v>
      </c>
      <c r="B38" t="s">
        <v>1489</v>
      </c>
      <c r="C38">
        <v>182.95500000000001</v>
      </c>
      <c r="D38">
        <v>936.49800000000005</v>
      </c>
      <c r="E38">
        <v>36.479999999999997</v>
      </c>
      <c r="F38">
        <v>17.513000000000002</v>
      </c>
      <c r="G38">
        <v>6.3179999999999996</v>
      </c>
    </row>
    <row r="39" spans="1:7" x14ac:dyDescent="0.2">
      <c r="A39" t="s">
        <v>1477</v>
      </c>
      <c r="B39" t="s">
        <v>1490</v>
      </c>
      <c r="C39">
        <v>2017.865</v>
      </c>
      <c r="D39">
        <v>1485.8789999999999</v>
      </c>
      <c r="E39">
        <v>42.524999999999999</v>
      </c>
      <c r="F39">
        <v>26.663</v>
      </c>
      <c r="G39">
        <v>9.5530000000000008</v>
      </c>
    </row>
    <row r="40" spans="1:7" x14ac:dyDescent="0.2">
      <c r="A40" t="s">
        <v>1477</v>
      </c>
      <c r="B40" t="s">
        <v>1491</v>
      </c>
      <c r="C40">
        <v>381.17200000000003</v>
      </c>
      <c r="D40">
        <v>1507.1890000000001</v>
      </c>
      <c r="E40">
        <v>39.548000000000002</v>
      </c>
      <c r="F40">
        <v>21.207000000000001</v>
      </c>
      <c r="G40">
        <v>7.4649999999999999</v>
      </c>
    </row>
    <row r="41" spans="1:7" x14ac:dyDescent="0.2">
      <c r="A41" t="s">
        <v>1492</v>
      </c>
      <c r="B41" t="s">
        <v>1493</v>
      </c>
      <c r="C41">
        <v>455.23099999999999</v>
      </c>
      <c r="D41">
        <v>673.18700000000001</v>
      </c>
      <c r="E41">
        <v>27.92</v>
      </c>
      <c r="F41">
        <v>13.803000000000001</v>
      </c>
      <c r="G41">
        <v>7.4050000000000002</v>
      </c>
    </row>
    <row r="42" spans="1:7" x14ac:dyDescent="0.2">
      <c r="A42" t="s">
        <v>1492</v>
      </c>
      <c r="B42" t="s">
        <v>1494</v>
      </c>
      <c r="C42">
        <v>254.411</v>
      </c>
      <c r="D42">
        <v>746.48900000000003</v>
      </c>
      <c r="E42">
        <v>40.478000000000002</v>
      </c>
      <c r="F42">
        <v>10.617000000000001</v>
      </c>
      <c r="G42">
        <v>4.4790000000000001</v>
      </c>
    </row>
    <row r="43" spans="1:7" x14ac:dyDescent="0.2">
      <c r="A43" t="s">
        <v>1492</v>
      </c>
      <c r="B43" t="s">
        <v>1495</v>
      </c>
      <c r="C43">
        <v>76.155000000000001</v>
      </c>
      <c r="D43">
        <v>805.89</v>
      </c>
      <c r="E43">
        <v>47.256999999999998</v>
      </c>
      <c r="F43">
        <v>12.112</v>
      </c>
      <c r="G43">
        <v>3.4350000000000001</v>
      </c>
    </row>
    <row r="44" spans="1:7" x14ac:dyDescent="0.2">
      <c r="A44" t="s">
        <v>1492</v>
      </c>
      <c r="B44" t="s">
        <v>1496</v>
      </c>
      <c r="C44">
        <v>85.78</v>
      </c>
      <c r="D44">
        <v>279.125</v>
      </c>
      <c r="E44">
        <v>25.096</v>
      </c>
      <c r="F44">
        <v>7.476</v>
      </c>
      <c r="G44">
        <v>4.1529999999999996</v>
      </c>
    </row>
    <row r="45" spans="1:7" x14ac:dyDescent="0.2">
      <c r="A45" t="s">
        <v>1492</v>
      </c>
      <c r="B45" t="s">
        <v>1497</v>
      </c>
      <c r="C45">
        <v>144.155</v>
      </c>
      <c r="D45">
        <v>635.29899999999998</v>
      </c>
      <c r="E45">
        <v>34.738</v>
      </c>
      <c r="F45">
        <v>14.351000000000001</v>
      </c>
      <c r="G45">
        <v>5.0529999999999999</v>
      </c>
    </row>
    <row r="46" spans="1:7" x14ac:dyDescent="0.2">
      <c r="A46" t="s">
        <v>1492</v>
      </c>
      <c r="B46" t="s">
        <v>1498</v>
      </c>
      <c r="C46">
        <v>297.88600000000002</v>
      </c>
      <c r="D46">
        <v>493.19400000000002</v>
      </c>
      <c r="E46">
        <v>19.042000000000002</v>
      </c>
      <c r="F46">
        <v>15.592000000000001</v>
      </c>
      <c r="G46">
        <v>4.9660000000000002</v>
      </c>
    </row>
    <row r="47" spans="1:7" x14ac:dyDescent="0.2">
      <c r="A47" t="s">
        <v>1492</v>
      </c>
      <c r="B47" t="s">
        <v>1499</v>
      </c>
      <c r="C47">
        <v>106.845</v>
      </c>
      <c r="D47">
        <v>483.26799999999997</v>
      </c>
      <c r="E47">
        <v>34.479999999999997</v>
      </c>
      <c r="F47">
        <v>7.8209999999999997</v>
      </c>
      <c r="G47">
        <v>2.2829999999999999</v>
      </c>
    </row>
    <row r="48" spans="1:7" x14ac:dyDescent="0.2">
      <c r="A48" t="s">
        <v>1492</v>
      </c>
      <c r="B48" t="s">
        <v>1500</v>
      </c>
      <c r="C48">
        <v>358.10700000000003</v>
      </c>
      <c r="D48">
        <v>494.23700000000002</v>
      </c>
      <c r="E48">
        <v>28.87</v>
      </c>
      <c r="F48">
        <v>10.16</v>
      </c>
      <c r="G48">
        <v>5.2380000000000004</v>
      </c>
    </row>
    <row r="49" spans="1:7" x14ac:dyDescent="0.2">
      <c r="A49" t="s">
        <v>1492</v>
      </c>
      <c r="B49" t="s">
        <v>1501</v>
      </c>
      <c r="C49">
        <v>47.598999999999997</v>
      </c>
      <c r="D49">
        <v>732.26300000000003</v>
      </c>
      <c r="E49">
        <v>34.997</v>
      </c>
      <c r="F49">
        <v>11.942</v>
      </c>
      <c r="G49">
        <v>4.2240000000000002</v>
      </c>
    </row>
    <row r="50" spans="1:7" x14ac:dyDescent="0.2">
      <c r="A50" t="s">
        <v>1492</v>
      </c>
      <c r="B50" t="s">
        <v>1502</v>
      </c>
      <c r="C50">
        <v>370.21699999999998</v>
      </c>
      <c r="D50">
        <v>541.54</v>
      </c>
      <c r="E50">
        <v>42.25</v>
      </c>
      <c r="F50">
        <v>7.3040000000000003</v>
      </c>
      <c r="G50">
        <v>4.032</v>
      </c>
    </row>
    <row r="51" spans="1:7" x14ac:dyDescent="0.2">
      <c r="A51" t="s">
        <v>1492</v>
      </c>
      <c r="B51" t="s">
        <v>1503</v>
      </c>
      <c r="C51">
        <v>448.517</v>
      </c>
      <c r="D51">
        <v>929.18899999999996</v>
      </c>
      <c r="E51">
        <v>44.277000000000001</v>
      </c>
      <c r="F51">
        <v>17.748000000000001</v>
      </c>
      <c r="G51">
        <v>9.8179999999999996</v>
      </c>
    </row>
    <row r="52" spans="1:7" x14ac:dyDescent="0.2">
      <c r="A52" t="s">
        <v>1492</v>
      </c>
      <c r="B52" t="s">
        <v>1504</v>
      </c>
      <c r="C52">
        <v>409.51900000000001</v>
      </c>
      <c r="D52">
        <v>807.12699999999995</v>
      </c>
      <c r="E52">
        <v>35.911000000000001</v>
      </c>
      <c r="F52">
        <v>12.467000000000001</v>
      </c>
      <c r="G52">
        <v>5.5650000000000004</v>
      </c>
    </row>
    <row r="53" spans="1:7" x14ac:dyDescent="0.2">
      <c r="A53" t="s">
        <v>1492</v>
      </c>
      <c r="B53" t="s">
        <v>1505</v>
      </c>
      <c r="C53">
        <v>82.388000000000005</v>
      </c>
      <c r="D53">
        <v>531.99900000000002</v>
      </c>
      <c r="E53">
        <v>24.013999999999999</v>
      </c>
      <c r="F53">
        <v>15.332000000000001</v>
      </c>
      <c r="G53">
        <v>4.5339999999999998</v>
      </c>
    </row>
    <row r="54" spans="1:7" x14ac:dyDescent="0.2">
      <c r="A54" t="s">
        <v>1492</v>
      </c>
      <c r="B54" t="s">
        <v>1506</v>
      </c>
      <c r="C54">
        <v>227.63900000000001</v>
      </c>
      <c r="D54">
        <v>764.08100000000002</v>
      </c>
      <c r="E54">
        <v>32.607999999999997</v>
      </c>
      <c r="F54">
        <v>12.827999999999999</v>
      </c>
      <c r="G54">
        <v>6.8079999999999998</v>
      </c>
    </row>
    <row r="55" spans="1:7" x14ac:dyDescent="0.2">
      <c r="A55" t="s">
        <v>1492</v>
      </c>
      <c r="B55" t="s">
        <v>1507</v>
      </c>
      <c r="C55">
        <v>145.87299999999999</v>
      </c>
      <c r="D55">
        <v>600.66</v>
      </c>
      <c r="E55">
        <v>23.738</v>
      </c>
      <c r="F55">
        <v>16.373000000000001</v>
      </c>
      <c r="G55">
        <v>4.0270000000000001</v>
      </c>
    </row>
    <row r="56" spans="1:7" x14ac:dyDescent="0.2">
      <c r="A56" t="s">
        <v>1492</v>
      </c>
      <c r="B56" t="s">
        <v>1508</v>
      </c>
      <c r="C56">
        <v>553.30600000000004</v>
      </c>
      <c r="D56">
        <v>1112.3579999999999</v>
      </c>
      <c r="E56">
        <v>55.765999999999998</v>
      </c>
      <c r="F56">
        <v>10.675000000000001</v>
      </c>
      <c r="G56">
        <v>8.9789999999999992</v>
      </c>
    </row>
    <row r="57" spans="1:7" x14ac:dyDescent="0.2">
      <c r="A57" t="s">
        <v>1509</v>
      </c>
      <c r="B57" t="s">
        <v>1510</v>
      </c>
      <c r="C57">
        <v>50.417999999999999</v>
      </c>
      <c r="D57">
        <v>281.35000000000002</v>
      </c>
      <c r="E57">
        <v>18.346</v>
      </c>
      <c r="F57">
        <v>10.260999999999999</v>
      </c>
      <c r="G57">
        <v>2.1440000000000001</v>
      </c>
    </row>
    <row r="58" spans="1:7" x14ac:dyDescent="0.2">
      <c r="A58" t="s">
        <v>1509</v>
      </c>
      <c r="B58" t="s">
        <v>1511</v>
      </c>
      <c r="C58">
        <v>136.19999999999999</v>
      </c>
      <c r="D58">
        <v>331.71600000000001</v>
      </c>
      <c r="E58">
        <v>25.044</v>
      </c>
      <c r="F58">
        <v>7.9450000000000003</v>
      </c>
      <c r="G58">
        <v>3.802</v>
      </c>
    </row>
    <row r="59" spans="1:7" x14ac:dyDescent="0.2">
      <c r="A59" t="s">
        <v>1509</v>
      </c>
      <c r="B59" t="s">
        <v>1512</v>
      </c>
      <c r="C59">
        <v>23.202000000000002</v>
      </c>
      <c r="D59">
        <v>273.95999999999998</v>
      </c>
      <c r="E59">
        <v>17.649999999999999</v>
      </c>
      <c r="F59">
        <v>8.907</v>
      </c>
      <c r="G59">
        <v>2.7719999999999998</v>
      </c>
    </row>
    <row r="60" spans="1:7" x14ac:dyDescent="0.2">
      <c r="A60" t="s">
        <v>1509</v>
      </c>
      <c r="B60" t="s">
        <v>1513</v>
      </c>
      <c r="C60">
        <v>142.48699999999999</v>
      </c>
      <c r="D60">
        <v>318.74900000000002</v>
      </c>
      <c r="E60">
        <v>20.353000000000002</v>
      </c>
      <c r="F60">
        <v>8.4909999999999997</v>
      </c>
      <c r="G60">
        <v>5.859</v>
      </c>
    </row>
    <row r="61" spans="1:7" x14ac:dyDescent="0.2">
      <c r="A61" t="s">
        <v>1509</v>
      </c>
      <c r="B61" t="s">
        <v>1514</v>
      </c>
      <c r="C61">
        <v>181.06800000000001</v>
      </c>
      <c r="D61">
        <v>465.97300000000001</v>
      </c>
      <c r="E61">
        <v>30.242999999999999</v>
      </c>
      <c r="F61">
        <v>10.842000000000001</v>
      </c>
      <c r="G61">
        <v>7.6150000000000002</v>
      </c>
    </row>
    <row r="62" spans="1:7" x14ac:dyDescent="0.2">
      <c r="A62" t="s">
        <v>1509</v>
      </c>
      <c r="B62" t="s">
        <v>1515</v>
      </c>
      <c r="C62">
        <v>1322.57</v>
      </c>
      <c r="D62">
        <v>1598.4670000000001</v>
      </c>
      <c r="E62">
        <v>62.177</v>
      </c>
      <c r="F62">
        <v>23.655999999999999</v>
      </c>
      <c r="G62">
        <v>4.5119999999999996</v>
      </c>
    </row>
    <row r="63" spans="1:7" x14ac:dyDescent="0.2">
      <c r="A63" t="s">
        <v>1509</v>
      </c>
      <c r="B63" t="s">
        <v>1516</v>
      </c>
      <c r="C63">
        <v>67.441000000000003</v>
      </c>
      <c r="D63">
        <v>272.47500000000002</v>
      </c>
      <c r="E63">
        <v>14.429</v>
      </c>
      <c r="F63">
        <v>8.9079999999999995</v>
      </c>
      <c r="G63">
        <v>3.5230000000000001</v>
      </c>
    </row>
    <row r="64" spans="1:7" x14ac:dyDescent="0.2">
      <c r="A64" t="s">
        <v>1509</v>
      </c>
      <c r="B64" t="s">
        <v>1517</v>
      </c>
      <c r="C64">
        <v>164.22300000000001</v>
      </c>
      <c r="D64">
        <v>391.70699999999999</v>
      </c>
      <c r="E64">
        <v>29.266999999999999</v>
      </c>
      <c r="F64">
        <v>8.6340000000000003</v>
      </c>
      <c r="G64">
        <v>4.1239999999999997</v>
      </c>
    </row>
    <row r="65" spans="1:7" x14ac:dyDescent="0.2">
      <c r="A65" t="s">
        <v>1509</v>
      </c>
      <c r="B65" t="s">
        <v>1518</v>
      </c>
      <c r="C65">
        <v>215.84</v>
      </c>
      <c r="D65">
        <v>637.697</v>
      </c>
      <c r="E65">
        <v>34.162999999999997</v>
      </c>
      <c r="F65">
        <v>10.311999999999999</v>
      </c>
      <c r="G65">
        <v>3.2589999999999999</v>
      </c>
    </row>
    <row r="66" spans="1:7" x14ac:dyDescent="0.2">
      <c r="A66" t="s">
        <v>1509</v>
      </c>
      <c r="B66" t="s">
        <v>1519</v>
      </c>
      <c r="C66">
        <v>760.71900000000005</v>
      </c>
      <c r="D66">
        <v>850.32899999999995</v>
      </c>
      <c r="E66">
        <v>57.433999999999997</v>
      </c>
      <c r="F66">
        <v>8.8699999999999992</v>
      </c>
      <c r="G66">
        <v>5.3689999999999998</v>
      </c>
    </row>
    <row r="67" spans="1:7" x14ac:dyDescent="0.2">
      <c r="A67" t="s">
        <v>1509</v>
      </c>
      <c r="B67" t="s">
        <v>1520</v>
      </c>
      <c r="C67">
        <v>63.369</v>
      </c>
      <c r="D67">
        <v>374.93099999999998</v>
      </c>
      <c r="E67">
        <v>24.626999999999999</v>
      </c>
      <c r="F67">
        <v>9.4879999999999995</v>
      </c>
      <c r="G67">
        <v>2.2149999999999999</v>
      </c>
    </row>
    <row r="68" spans="1:7" x14ac:dyDescent="0.2">
      <c r="A68" t="s">
        <v>1509</v>
      </c>
      <c r="B68" t="s">
        <v>1521</v>
      </c>
      <c r="C68">
        <v>84.424000000000007</v>
      </c>
      <c r="D68">
        <v>222.14</v>
      </c>
      <c r="E68">
        <v>18.27</v>
      </c>
      <c r="F68">
        <v>7.9169999999999998</v>
      </c>
      <c r="G68">
        <v>2.8370000000000002</v>
      </c>
    </row>
    <row r="69" spans="1:7" x14ac:dyDescent="0.2">
      <c r="A69" t="s">
        <v>1509</v>
      </c>
      <c r="B69" t="s">
        <v>1522</v>
      </c>
      <c r="C69">
        <v>140.56399999999999</v>
      </c>
      <c r="D69">
        <v>217.73400000000001</v>
      </c>
      <c r="E69">
        <v>12.92</v>
      </c>
      <c r="F69">
        <v>10.006</v>
      </c>
      <c r="G69">
        <v>4.7160000000000002</v>
      </c>
    </row>
    <row r="70" spans="1:7" x14ac:dyDescent="0.2">
      <c r="A70" t="s">
        <v>1509</v>
      </c>
      <c r="B70" t="s">
        <v>1523</v>
      </c>
      <c r="C70">
        <v>50.981000000000002</v>
      </c>
      <c r="D70">
        <v>209.934</v>
      </c>
      <c r="E70">
        <v>22.687999999999999</v>
      </c>
      <c r="F70">
        <v>5.9610000000000003</v>
      </c>
      <c r="G70">
        <v>3.7440000000000002</v>
      </c>
    </row>
    <row r="71" spans="1:7" x14ac:dyDescent="0.2">
      <c r="A71" t="s">
        <v>1509</v>
      </c>
      <c r="B71" t="s">
        <v>1524</v>
      </c>
      <c r="C71">
        <v>32.802</v>
      </c>
      <c r="D71">
        <v>315.55</v>
      </c>
      <c r="E71">
        <v>23.03</v>
      </c>
      <c r="F71">
        <v>10.759</v>
      </c>
      <c r="G71">
        <v>2.4470000000000001</v>
      </c>
    </row>
    <row r="72" spans="1:7" x14ac:dyDescent="0.2">
      <c r="A72" t="s">
        <v>1509</v>
      </c>
      <c r="B72" t="s">
        <v>1525</v>
      </c>
      <c r="C72">
        <v>69.91</v>
      </c>
      <c r="D72">
        <v>263.59199999999998</v>
      </c>
      <c r="E72">
        <v>16.515999999999998</v>
      </c>
      <c r="F72">
        <v>9.73</v>
      </c>
      <c r="G72">
        <v>2.899</v>
      </c>
    </row>
    <row r="73" spans="1:7" x14ac:dyDescent="0.2">
      <c r="A73" t="s">
        <v>1509</v>
      </c>
      <c r="B73" t="s">
        <v>1526</v>
      </c>
      <c r="C73">
        <v>266.74400000000003</v>
      </c>
      <c r="D73">
        <v>386.19299999999998</v>
      </c>
      <c r="E73">
        <v>24.641999999999999</v>
      </c>
      <c r="F73">
        <v>9.2219999999999995</v>
      </c>
      <c r="G73">
        <v>5.3230000000000004</v>
      </c>
    </row>
    <row r="74" spans="1:7" x14ac:dyDescent="0.2">
      <c r="A74" t="s">
        <v>1509</v>
      </c>
      <c r="B74" t="s">
        <v>1527</v>
      </c>
      <c r="C74">
        <v>117.491</v>
      </c>
      <c r="D74">
        <v>286.39600000000002</v>
      </c>
      <c r="E74">
        <v>17.209</v>
      </c>
      <c r="F74">
        <v>10.945</v>
      </c>
      <c r="G74">
        <v>2.944</v>
      </c>
    </row>
    <row r="75" spans="1:7" x14ac:dyDescent="0.2">
      <c r="A75" t="s">
        <v>1509</v>
      </c>
      <c r="B75" t="s">
        <v>1528</v>
      </c>
      <c r="C75">
        <v>16.350999999999999</v>
      </c>
      <c r="D75">
        <v>367.74200000000002</v>
      </c>
      <c r="E75">
        <v>28.521999999999998</v>
      </c>
      <c r="F75">
        <v>8.0690000000000008</v>
      </c>
      <c r="G75">
        <v>2.4409999999999998</v>
      </c>
    </row>
    <row r="76" spans="1:7" x14ac:dyDescent="0.2">
      <c r="A76" t="s">
        <v>1529</v>
      </c>
      <c r="B76" t="s">
        <v>1530</v>
      </c>
      <c r="C76">
        <v>5789.768</v>
      </c>
      <c r="D76">
        <v>5872.9930000000004</v>
      </c>
      <c r="E76">
        <v>115.56</v>
      </c>
      <c r="F76">
        <v>36.351999999999997</v>
      </c>
      <c r="G76">
        <v>22.526</v>
      </c>
    </row>
    <row r="77" spans="1:7" x14ac:dyDescent="0.2">
      <c r="A77" t="s">
        <v>1529</v>
      </c>
      <c r="B77" t="s">
        <v>1531</v>
      </c>
      <c r="C77">
        <v>3417.4850000000001</v>
      </c>
      <c r="D77">
        <v>2372.04</v>
      </c>
      <c r="E77">
        <v>43.47</v>
      </c>
      <c r="F77">
        <v>14.041</v>
      </c>
      <c r="G77">
        <v>14.237</v>
      </c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zoomScale="117" workbookViewId="0">
      <selection activeCell="I2" sqref="I2:I33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355</v>
      </c>
      <c r="B2" t="s">
        <v>357</v>
      </c>
      <c r="C2">
        <v>4648.9489999999996</v>
      </c>
      <c r="D2">
        <v>3535.3090000000002</v>
      </c>
      <c r="E2">
        <v>71.951999999999998</v>
      </c>
      <c r="F2">
        <v>29.475999999999999</v>
      </c>
      <c r="G2">
        <v>24.603000000000002</v>
      </c>
      <c r="H2">
        <v>0.64200000000000002</v>
      </c>
      <c r="I2">
        <f>H2/C2*1000000</f>
        <v>138.09572873352667</v>
      </c>
    </row>
    <row r="3" spans="1:9" x14ac:dyDescent="0.2">
      <c r="A3" t="s">
        <v>355</v>
      </c>
      <c r="B3" t="s">
        <v>358</v>
      </c>
      <c r="C3">
        <v>1680.0450000000001</v>
      </c>
      <c r="D3">
        <v>2100.806</v>
      </c>
      <c r="E3">
        <v>59.287999999999997</v>
      </c>
      <c r="F3">
        <v>24.887</v>
      </c>
      <c r="G3">
        <v>10.538</v>
      </c>
      <c r="H3">
        <v>0.36899999999999999</v>
      </c>
      <c r="I3">
        <f t="shared" ref="I3:I33" si="0">H3/C3*1000000</f>
        <v>219.63697400962474</v>
      </c>
    </row>
    <row r="4" spans="1:9" x14ac:dyDescent="0.2">
      <c r="A4" t="s">
        <v>355</v>
      </c>
      <c r="B4" t="s">
        <v>359</v>
      </c>
      <c r="C4">
        <v>844.16499999999996</v>
      </c>
      <c r="D4">
        <v>1383.625</v>
      </c>
      <c r="E4">
        <v>47.874000000000002</v>
      </c>
      <c r="F4">
        <v>15.955</v>
      </c>
      <c r="G4">
        <v>8.5850000000000009</v>
      </c>
      <c r="H4">
        <v>0.23499999999999999</v>
      </c>
      <c r="I4">
        <f t="shared" si="0"/>
        <v>278.38159601499706</v>
      </c>
    </row>
    <row r="5" spans="1:9" x14ac:dyDescent="0.2">
      <c r="A5" t="s">
        <v>355</v>
      </c>
      <c r="B5" t="s">
        <v>360</v>
      </c>
      <c r="C5">
        <v>666.774</v>
      </c>
      <c r="D5">
        <v>1147.4559999999999</v>
      </c>
      <c r="E5">
        <v>28.254999999999999</v>
      </c>
      <c r="F5">
        <v>21.149000000000001</v>
      </c>
      <c r="G5">
        <v>14.137</v>
      </c>
      <c r="H5">
        <v>0.19</v>
      </c>
      <c r="I5">
        <f t="shared" si="0"/>
        <v>284.95412238629581</v>
      </c>
    </row>
    <row r="6" spans="1:9" x14ac:dyDescent="0.2">
      <c r="A6" t="s">
        <v>355</v>
      </c>
      <c r="B6" t="s">
        <v>1216</v>
      </c>
      <c r="C6">
        <v>108.68899999999999</v>
      </c>
      <c r="D6">
        <v>248.63499999999999</v>
      </c>
      <c r="E6">
        <v>13.013999999999999</v>
      </c>
      <c r="F6">
        <v>8.8309999999999995</v>
      </c>
      <c r="G6">
        <v>8.0820000000000007</v>
      </c>
      <c r="H6">
        <v>0.16900000000000001</v>
      </c>
      <c r="I6">
        <f t="shared" si="0"/>
        <v>1554.8951595837666</v>
      </c>
    </row>
    <row r="7" spans="1:9" x14ac:dyDescent="0.2">
      <c r="A7" t="s">
        <v>355</v>
      </c>
      <c r="B7" t="s">
        <v>965</v>
      </c>
      <c r="C7">
        <v>140.76599999999999</v>
      </c>
      <c r="D7">
        <v>1800.1980000000001</v>
      </c>
      <c r="E7">
        <v>78.013999999999996</v>
      </c>
      <c r="F7">
        <v>20.484000000000002</v>
      </c>
      <c r="G7">
        <v>7.1429999999999998</v>
      </c>
      <c r="H7">
        <v>0.11</v>
      </c>
      <c r="I7">
        <f t="shared" si="0"/>
        <v>781.43869968600382</v>
      </c>
    </row>
    <row r="8" spans="1:9" x14ac:dyDescent="0.2">
      <c r="A8" t="s">
        <v>355</v>
      </c>
      <c r="B8" t="s">
        <v>966</v>
      </c>
      <c r="C8">
        <v>349.00299999999999</v>
      </c>
      <c r="D8">
        <v>856.99099999999999</v>
      </c>
      <c r="E8">
        <v>16.018000000000001</v>
      </c>
      <c r="F8">
        <v>29.811</v>
      </c>
      <c r="G8">
        <v>9.8140000000000001</v>
      </c>
      <c r="H8">
        <v>0.14099999999999999</v>
      </c>
      <c r="I8">
        <f t="shared" si="0"/>
        <v>404.00798847001317</v>
      </c>
    </row>
    <row r="9" spans="1:9" x14ac:dyDescent="0.2">
      <c r="A9" t="s">
        <v>355</v>
      </c>
      <c r="B9" t="s">
        <v>1218</v>
      </c>
      <c r="C9">
        <v>1325.269</v>
      </c>
      <c r="D9">
        <v>4849.1459999999997</v>
      </c>
      <c r="E9">
        <v>122.262</v>
      </c>
      <c r="F9">
        <v>32.113999999999997</v>
      </c>
      <c r="G9">
        <v>24.765999999999998</v>
      </c>
      <c r="H9">
        <v>0.3</v>
      </c>
      <c r="I9">
        <f t="shared" si="0"/>
        <v>226.36913713366872</v>
      </c>
    </row>
    <row r="10" spans="1:9" x14ac:dyDescent="0.2">
      <c r="A10" t="s">
        <v>355</v>
      </c>
      <c r="B10" t="s">
        <v>356</v>
      </c>
      <c r="C10">
        <v>20.088799999999999</v>
      </c>
      <c r="D10">
        <v>1253.433</v>
      </c>
      <c r="E10">
        <v>40.465000000000003</v>
      </c>
      <c r="F10">
        <v>23.055</v>
      </c>
      <c r="G10">
        <v>11.795</v>
      </c>
      <c r="H10">
        <v>2.5000000000000001E-2</v>
      </c>
      <c r="I10">
        <f t="shared" si="0"/>
        <v>1244.4745330731553</v>
      </c>
    </row>
    <row r="11" spans="1:9" x14ac:dyDescent="0.2">
      <c r="A11" t="s">
        <v>355</v>
      </c>
      <c r="B11" t="s">
        <v>361</v>
      </c>
      <c r="C11">
        <v>841.37300000000005</v>
      </c>
      <c r="D11">
        <v>995.096</v>
      </c>
      <c r="E11">
        <v>20.475999999999999</v>
      </c>
      <c r="F11">
        <v>27.395</v>
      </c>
      <c r="G11">
        <v>10.227</v>
      </c>
      <c r="H11">
        <v>0.21</v>
      </c>
      <c r="I11">
        <f t="shared" si="0"/>
        <v>249.59203587469528</v>
      </c>
    </row>
    <row r="12" spans="1:9" x14ac:dyDescent="0.2">
      <c r="A12" t="s">
        <v>362</v>
      </c>
      <c r="B12" t="s">
        <v>363</v>
      </c>
      <c r="C12">
        <v>588.31500000000005</v>
      </c>
      <c r="D12">
        <v>1314.222</v>
      </c>
      <c r="E12">
        <v>46.197000000000003</v>
      </c>
      <c r="F12">
        <v>18.64</v>
      </c>
      <c r="G12">
        <v>12.858000000000001</v>
      </c>
      <c r="H12">
        <v>6.9000000000000006E-2</v>
      </c>
      <c r="I12">
        <f t="shared" si="0"/>
        <v>117.28410800336555</v>
      </c>
    </row>
    <row r="13" spans="1:9" x14ac:dyDescent="0.2">
      <c r="A13" t="s">
        <v>362</v>
      </c>
      <c r="B13" t="s">
        <v>364</v>
      </c>
      <c r="C13">
        <v>1898.6220000000001</v>
      </c>
      <c r="D13">
        <v>2779.145</v>
      </c>
      <c r="E13">
        <v>68.67</v>
      </c>
      <c r="F13">
        <v>23.492999999999999</v>
      </c>
      <c r="G13">
        <v>11.573</v>
      </c>
      <c r="H13">
        <v>0.51400000000000001</v>
      </c>
      <c r="I13">
        <f t="shared" si="0"/>
        <v>270.72266096147627</v>
      </c>
    </row>
    <row r="14" spans="1:9" x14ac:dyDescent="0.2">
      <c r="A14" t="s">
        <v>362</v>
      </c>
      <c r="B14" t="s">
        <v>365</v>
      </c>
      <c r="C14">
        <v>1778.674</v>
      </c>
      <c r="D14">
        <v>3052.8119999999999</v>
      </c>
      <c r="E14">
        <v>63.316000000000003</v>
      </c>
      <c r="F14">
        <v>30.082999999999998</v>
      </c>
      <c r="G14">
        <v>19.292999999999999</v>
      </c>
      <c r="H14">
        <v>0.29299999999999998</v>
      </c>
      <c r="I14">
        <f t="shared" si="0"/>
        <v>164.72945576311341</v>
      </c>
    </row>
    <row r="15" spans="1:9" x14ac:dyDescent="0.2">
      <c r="A15" t="s">
        <v>362</v>
      </c>
      <c r="B15" t="s">
        <v>366</v>
      </c>
      <c r="C15">
        <v>3224.991</v>
      </c>
      <c r="D15">
        <v>3096.2220000000002</v>
      </c>
      <c r="E15">
        <v>76.451999999999998</v>
      </c>
      <c r="F15">
        <v>36.228999999999999</v>
      </c>
      <c r="G15">
        <v>15.491</v>
      </c>
      <c r="H15">
        <v>0.72699999999999998</v>
      </c>
      <c r="I15">
        <f t="shared" si="0"/>
        <v>225.42698568771198</v>
      </c>
    </row>
    <row r="16" spans="1:9" x14ac:dyDescent="0.2">
      <c r="A16" t="s">
        <v>362</v>
      </c>
      <c r="B16" t="s">
        <v>367</v>
      </c>
      <c r="C16">
        <v>1429.771</v>
      </c>
      <c r="D16">
        <v>1622.9929999999999</v>
      </c>
      <c r="E16">
        <v>55.725999999999999</v>
      </c>
      <c r="F16">
        <v>17.309999999999999</v>
      </c>
      <c r="G16">
        <v>9.4220000000000006</v>
      </c>
      <c r="H16">
        <v>0.38800000000000001</v>
      </c>
      <c r="I16">
        <f t="shared" si="0"/>
        <v>271.37212882342698</v>
      </c>
    </row>
    <row r="17" spans="1:9" x14ac:dyDescent="0.2">
      <c r="A17" t="s">
        <v>362</v>
      </c>
      <c r="B17" t="s">
        <v>368</v>
      </c>
      <c r="C17">
        <v>3417.54</v>
      </c>
      <c r="D17">
        <v>2368.5500000000002</v>
      </c>
      <c r="E17">
        <v>47.381</v>
      </c>
      <c r="F17">
        <v>30.408000000000001</v>
      </c>
      <c r="G17">
        <v>9.9909999999999997</v>
      </c>
      <c r="H17">
        <v>0.55300000000000005</v>
      </c>
      <c r="I17">
        <f t="shared" si="0"/>
        <v>161.81229773462783</v>
      </c>
    </row>
    <row r="18" spans="1:9" x14ac:dyDescent="0.2">
      <c r="A18" t="s">
        <v>370</v>
      </c>
      <c r="B18" t="s">
        <v>371</v>
      </c>
      <c r="C18">
        <v>198.893</v>
      </c>
      <c r="D18">
        <v>710.64300000000003</v>
      </c>
      <c r="E18">
        <v>34.692999999999998</v>
      </c>
      <c r="F18">
        <v>11.022</v>
      </c>
      <c r="G18">
        <v>7.0339999999999998</v>
      </c>
      <c r="H18">
        <v>6.8000000000000005E-2</v>
      </c>
      <c r="I18">
        <f t="shared" si="0"/>
        <v>341.89237429170464</v>
      </c>
    </row>
    <row r="19" spans="1:9" x14ac:dyDescent="0.2">
      <c r="A19" t="s">
        <v>370</v>
      </c>
      <c r="B19" t="s">
        <v>970</v>
      </c>
      <c r="C19">
        <v>346.81</v>
      </c>
      <c r="D19">
        <v>1067.894</v>
      </c>
      <c r="E19">
        <v>51.322000000000003</v>
      </c>
      <c r="F19">
        <v>14.548999999999999</v>
      </c>
      <c r="G19">
        <v>4.6719999999999997</v>
      </c>
      <c r="H19">
        <v>9.9000000000000005E-2</v>
      </c>
      <c r="I19">
        <f t="shared" si="0"/>
        <v>285.45889680228368</v>
      </c>
    </row>
    <row r="20" spans="1:9" x14ac:dyDescent="0.2">
      <c r="A20" t="s">
        <v>370</v>
      </c>
      <c r="B20" t="s">
        <v>1230</v>
      </c>
      <c r="C20">
        <v>688.86099999999999</v>
      </c>
      <c r="D20">
        <v>1306.049</v>
      </c>
      <c r="E20">
        <v>22.434999999999999</v>
      </c>
      <c r="F20">
        <v>28.396999999999998</v>
      </c>
      <c r="G20">
        <v>8.641</v>
      </c>
      <c r="H20">
        <v>0.318</v>
      </c>
      <c r="I20">
        <f t="shared" si="0"/>
        <v>461.63159185960592</v>
      </c>
    </row>
    <row r="21" spans="1:9" x14ac:dyDescent="0.2">
      <c r="A21" t="s">
        <v>370</v>
      </c>
      <c r="B21" t="s">
        <v>1532</v>
      </c>
      <c r="C21">
        <v>459.05</v>
      </c>
      <c r="D21">
        <v>784.774</v>
      </c>
      <c r="E21">
        <v>17.140999999999998</v>
      </c>
      <c r="F21">
        <v>12.686</v>
      </c>
      <c r="G21">
        <v>11.055</v>
      </c>
      <c r="H21">
        <v>9.1999999999999998E-2</v>
      </c>
      <c r="I21">
        <f t="shared" si="0"/>
        <v>200.41389826816248</v>
      </c>
    </row>
    <row r="22" spans="1:9" x14ac:dyDescent="0.2">
      <c r="A22" t="s">
        <v>370</v>
      </c>
      <c r="B22" t="s">
        <v>372</v>
      </c>
      <c r="C22">
        <v>191.05500000000001</v>
      </c>
      <c r="D22">
        <v>507.92200000000003</v>
      </c>
      <c r="E22">
        <v>39.192</v>
      </c>
      <c r="F22">
        <v>9.7639999999999993</v>
      </c>
      <c r="G22">
        <v>2.5150000000000001</v>
      </c>
      <c r="H22">
        <v>3.7999999999999999E-2</v>
      </c>
      <c r="I22">
        <f t="shared" si="0"/>
        <v>198.89560597733634</v>
      </c>
    </row>
    <row r="23" spans="1:9" x14ac:dyDescent="0.2">
      <c r="A23" t="s">
        <v>370</v>
      </c>
      <c r="B23" t="s">
        <v>373</v>
      </c>
      <c r="C23">
        <v>2669.5529999999999</v>
      </c>
      <c r="D23">
        <v>2784.395</v>
      </c>
      <c r="E23">
        <v>94.015000000000001</v>
      </c>
      <c r="F23">
        <v>18.884</v>
      </c>
      <c r="G23">
        <v>8.9339999999999993</v>
      </c>
      <c r="H23">
        <v>0.503</v>
      </c>
      <c r="I23">
        <f t="shared" si="0"/>
        <v>188.42105775760962</v>
      </c>
    </row>
    <row r="24" spans="1:9" x14ac:dyDescent="0.2">
      <c r="A24" t="s">
        <v>370</v>
      </c>
      <c r="B24" t="s">
        <v>374</v>
      </c>
      <c r="C24">
        <v>319.185</v>
      </c>
      <c r="D24">
        <v>872.44399999999996</v>
      </c>
      <c r="E24">
        <v>29.783999999999999</v>
      </c>
      <c r="F24">
        <v>17.812000000000001</v>
      </c>
      <c r="G24">
        <v>5.6</v>
      </c>
      <c r="H24">
        <v>6.7000000000000004E-2</v>
      </c>
      <c r="I24">
        <f t="shared" si="0"/>
        <v>209.90961354700252</v>
      </c>
    </row>
    <row r="25" spans="1:9" x14ac:dyDescent="0.2">
      <c r="A25" t="s">
        <v>370</v>
      </c>
      <c r="B25" t="s">
        <v>375</v>
      </c>
      <c r="C25">
        <v>1668.8219999999999</v>
      </c>
      <c r="D25">
        <v>2704.6439999999998</v>
      </c>
      <c r="E25">
        <v>88.757000000000005</v>
      </c>
      <c r="F25">
        <v>31.77</v>
      </c>
      <c r="G25">
        <v>13.859</v>
      </c>
      <c r="H25">
        <v>0.31</v>
      </c>
      <c r="I25">
        <f t="shared" si="0"/>
        <v>185.75977545837725</v>
      </c>
    </row>
    <row r="26" spans="1:9" x14ac:dyDescent="0.2">
      <c r="A26" t="s">
        <v>370</v>
      </c>
      <c r="B26" t="s">
        <v>376</v>
      </c>
      <c r="C26">
        <v>399.577</v>
      </c>
      <c r="D26">
        <v>990.05100000000004</v>
      </c>
      <c r="E26">
        <v>75.287999999999997</v>
      </c>
      <c r="F26">
        <v>17.218</v>
      </c>
      <c r="G26">
        <v>12.888999999999999</v>
      </c>
      <c r="H26">
        <v>0.20300000000000001</v>
      </c>
      <c r="I26">
        <f t="shared" si="0"/>
        <v>508.03724939123123</v>
      </c>
    </row>
    <row r="27" spans="1:9" x14ac:dyDescent="0.2">
      <c r="A27" t="s">
        <v>370</v>
      </c>
      <c r="B27" t="s">
        <v>377</v>
      </c>
      <c r="C27">
        <v>199.68100000000001</v>
      </c>
      <c r="D27">
        <v>438.61700000000002</v>
      </c>
      <c r="E27">
        <v>19.736999999999998</v>
      </c>
      <c r="F27">
        <v>12.278</v>
      </c>
      <c r="G27">
        <v>2.7480000000000002</v>
      </c>
      <c r="H27">
        <v>5.2999999999999999E-2</v>
      </c>
      <c r="I27">
        <f t="shared" si="0"/>
        <v>265.42335024363859</v>
      </c>
    </row>
    <row r="28" spans="1:9" x14ac:dyDescent="0.2">
      <c r="A28" t="s">
        <v>370</v>
      </c>
      <c r="B28" t="s">
        <v>378</v>
      </c>
      <c r="C28">
        <v>233.78800000000001</v>
      </c>
      <c r="D28">
        <v>925.23900000000003</v>
      </c>
      <c r="E28">
        <v>33.625</v>
      </c>
      <c r="F28">
        <v>12.512</v>
      </c>
      <c r="G28">
        <v>7.5220000000000002</v>
      </c>
      <c r="H28">
        <v>6.7000000000000004E-2</v>
      </c>
      <c r="I28">
        <f t="shared" si="0"/>
        <v>286.58442691669376</v>
      </c>
    </row>
    <row r="29" spans="1:9" x14ac:dyDescent="0.2">
      <c r="A29" t="s">
        <v>370</v>
      </c>
      <c r="B29" t="s">
        <v>379</v>
      </c>
      <c r="C29">
        <v>86.076999999999998</v>
      </c>
      <c r="D29">
        <v>428.56</v>
      </c>
      <c r="E29">
        <v>19.704999999999998</v>
      </c>
      <c r="F29">
        <v>14.484</v>
      </c>
      <c r="G29">
        <v>5.3259999999999996</v>
      </c>
      <c r="H29">
        <v>2.7E-2</v>
      </c>
      <c r="I29">
        <f t="shared" si="0"/>
        <v>313.67264193687049</v>
      </c>
    </row>
    <row r="30" spans="1:9" x14ac:dyDescent="0.2">
      <c r="A30" t="s">
        <v>380</v>
      </c>
      <c r="B30" t="s">
        <v>381</v>
      </c>
      <c r="C30">
        <v>130.642</v>
      </c>
      <c r="D30">
        <v>318.87299999999999</v>
      </c>
      <c r="E30">
        <v>24.312999999999999</v>
      </c>
      <c r="F30">
        <v>8.9700000000000006</v>
      </c>
      <c r="G30">
        <v>3.76</v>
      </c>
      <c r="H30">
        <v>4.0000000000000001E-3</v>
      </c>
      <c r="I30">
        <f t="shared" si="0"/>
        <v>30.61802483121814</v>
      </c>
    </row>
    <row r="31" spans="1:9" x14ac:dyDescent="0.2">
      <c r="A31" t="s">
        <v>380</v>
      </c>
      <c r="B31" t="s">
        <v>382</v>
      </c>
      <c r="C31">
        <v>91.938000000000002</v>
      </c>
      <c r="D31">
        <v>236.44900000000001</v>
      </c>
      <c r="E31">
        <v>15.066000000000001</v>
      </c>
      <c r="F31">
        <v>10.058</v>
      </c>
      <c r="G31">
        <v>2.871</v>
      </c>
      <c r="H31">
        <v>1.0999999999999999E-2</v>
      </c>
      <c r="I31">
        <f t="shared" si="0"/>
        <v>119.64584828906436</v>
      </c>
    </row>
    <row r="32" spans="1:9" x14ac:dyDescent="0.2">
      <c r="A32" t="s">
        <v>380</v>
      </c>
      <c r="B32" t="s">
        <v>383</v>
      </c>
      <c r="C32">
        <v>194.01900000000001</v>
      </c>
      <c r="D32">
        <v>326.26299999999998</v>
      </c>
      <c r="E32">
        <v>21.978999999999999</v>
      </c>
      <c r="F32">
        <v>8.0250000000000004</v>
      </c>
      <c r="G32">
        <v>3.4790000000000001</v>
      </c>
      <c r="H32">
        <v>2.4E-2</v>
      </c>
      <c r="I32">
        <f t="shared" si="0"/>
        <v>123.69922533360135</v>
      </c>
    </row>
    <row r="33" spans="1:9" x14ac:dyDescent="0.2">
      <c r="A33" t="s">
        <v>380</v>
      </c>
      <c r="B33" t="s">
        <v>384</v>
      </c>
      <c r="C33">
        <v>39.473999999999997</v>
      </c>
      <c r="D33">
        <v>149.24</v>
      </c>
      <c r="E33">
        <v>12.678000000000001</v>
      </c>
      <c r="F33">
        <v>7.9640000000000004</v>
      </c>
      <c r="G33">
        <v>1.538</v>
      </c>
      <c r="H33">
        <v>2.3E-2</v>
      </c>
      <c r="I33">
        <f t="shared" si="0"/>
        <v>582.66200537062377</v>
      </c>
    </row>
  </sheetData>
  <autoFilter ref="A1:H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791</v>
      </c>
      <c r="B2" t="s">
        <v>792</v>
      </c>
      <c r="C2">
        <v>987.27599999999995</v>
      </c>
      <c r="D2">
        <v>1534.511</v>
      </c>
      <c r="E2">
        <v>44.383000000000003</v>
      </c>
      <c r="F2">
        <v>17.719000000000001</v>
      </c>
      <c r="G2">
        <v>8.3759999999999994</v>
      </c>
    </row>
    <row r="3" spans="1:8" x14ac:dyDescent="0.2">
      <c r="A3" t="s">
        <v>791</v>
      </c>
      <c r="B3" t="s">
        <v>800</v>
      </c>
      <c r="C3">
        <v>2048.8670000000002</v>
      </c>
      <c r="D3">
        <v>3437.8150000000001</v>
      </c>
      <c r="E3">
        <v>105.212</v>
      </c>
      <c r="F3">
        <v>16.943999999999999</v>
      </c>
      <c r="G3">
        <v>13.109</v>
      </c>
    </row>
    <row r="4" spans="1:8" x14ac:dyDescent="0.2">
      <c r="A4" t="s">
        <v>791</v>
      </c>
      <c r="B4" t="s">
        <v>801</v>
      </c>
      <c r="C4">
        <v>907.36099999999999</v>
      </c>
      <c r="D4">
        <v>2895.7449999999999</v>
      </c>
      <c r="E4">
        <v>86.935000000000002</v>
      </c>
      <c r="F4">
        <v>18.641999999999999</v>
      </c>
      <c r="G4">
        <v>12.869</v>
      </c>
    </row>
    <row r="5" spans="1:8" x14ac:dyDescent="0.2">
      <c r="A5" t="s">
        <v>791</v>
      </c>
      <c r="B5" t="s">
        <v>802</v>
      </c>
      <c r="C5">
        <v>4911.8680000000004</v>
      </c>
      <c r="D5">
        <v>7099.3410000000003</v>
      </c>
      <c r="E5">
        <v>107.343</v>
      </c>
      <c r="F5">
        <v>37.179000000000002</v>
      </c>
      <c r="G5">
        <v>32.479999999999997</v>
      </c>
    </row>
    <row r="6" spans="1:8" x14ac:dyDescent="0.2">
      <c r="A6" t="s">
        <v>791</v>
      </c>
      <c r="B6" t="s">
        <v>803</v>
      </c>
      <c r="C6">
        <v>267.79700000000003</v>
      </c>
      <c r="D6">
        <v>621.18299999999999</v>
      </c>
      <c r="E6">
        <v>34.590000000000003</v>
      </c>
      <c r="F6">
        <v>10.98</v>
      </c>
      <c r="G6">
        <v>4.8</v>
      </c>
    </row>
    <row r="7" spans="1:8" x14ac:dyDescent="0.2">
      <c r="A7" t="s">
        <v>791</v>
      </c>
      <c r="B7" t="s">
        <v>804</v>
      </c>
      <c r="C7">
        <v>735.49599999999998</v>
      </c>
      <c r="D7">
        <v>1442.184</v>
      </c>
      <c r="E7">
        <v>42.819000000000003</v>
      </c>
      <c r="F7">
        <v>24.254999999999999</v>
      </c>
      <c r="G7">
        <v>5.3230000000000004</v>
      </c>
    </row>
    <row r="8" spans="1:8" x14ac:dyDescent="0.2">
      <c r="A8" t="s">
        <v>791</v>
      </c>
      <c r="B8" t="s">
        <v>805</v>
      </c>
      <c r="C8">
        <v>1314.9770000000001</v>
      </c>
      <c r="D8">
        <v>1903.634</v>
      </c>
      <c r="E8">
        <v>62.073999999999998</v>
      </c>
      <c r="F8">
        <v>13.083</v>
      </c>
      <c r="G8">
        <v>14.01</v>
      </c>
    </row>
    <row r="9" spans="1:8" x14ac:dyDescent="0.2">
      <c r="A9" t="s">
        <v>808</v>
      </c>
      <c r="B9" t="s">
        <v>809</v>
      </c>
      <c r="C9">
        <v>285.91800000000001</v>
      </c>
      <c r="D9">
        <v>562.923</v>
      </c>
      <c r="E9">
        <v>28.943999999999999</v>
      </c>
      <c r="F9">
        <v>12.955</v>
      </c>
      <c r="G9">
        <v>5.5279999999999996</v>
      </c>
    </row>
    <row r="10" spans="1:8" x14ac:dyDescent="0.2">
      <c r="A10" t="s">
        <v>808</v>
      </c>
      <c r="B10" t="s">
        <v>818</v>
      </c>
      <c r="C10">
        <v>4411.4470000000001</v>
      </c>
      <c r="D10">
        <v>2892.5210000000002</v>
      </c>
      <c r="E10">
        <v>94.397000000000006</v>
      </c>
      <c r="F10">
        <v>18.553000000000001</v>
      </c>
      <c r="G10">
        <v>10.750999999999999</v>
      </c>
    </row>
    <row r="11" spans="1:8" x14ac:dyDescent="0.2">
      <c r="A11" t="s">
        <v>808</v>
      </c>
      <c r="B11" t="s">
        <v>819</v>
      </c>
      <c r="C11">
        <v>726.54899999999998</v>
      </c>
      <c r="D11">
        <v>962.45799999999997</v>
      </c>
      <c r="E11">
        <v>24.477</v>
      </c>
      <c r="F11">
        <v>24.648</v>
      </c>
      <c r="G11">
        <v>6.8639999999999999</v>
      </c>
    </row>
    <row r="12" spans="1:8" x14ac:dyDescent="0.2">
      <c r="A12" t="s">
        <v>808</v>
      </c>
      <c r="B12" t="s">
        <v>820</v>
      </c>
      <c r="C12">
        <v>469.09300000000002</v>
      </c>
      <c r="D12">
        <v>839.19100000000003</v>
      </c>
      <c r="E12">
        <v>38.500999999999998</v>
      </c>
      <c r="F12">
        <v>11.843</v>
      </c>
      <c r="G12">
        <v>9.6150000000000002</v>
      </c>
    </row>
    <row r="13" spans="1:8" x14ac:dyDescent="0.2">
      <c r="A13" t="s">
        <v>808</v>
      </c>
      <c r="B13" t="s">
        <v>821</v>
      </c>
      <c r="C13">
        <v>384.76600000000002</v>
      </c>
      <c r="D13">
        <v>927.27</v>
      </c>
      <c r="E13">
        <v>26.600999999999999</v>
      </c>
      <c r="F13">
        <v>22.151</v>
      </c>
      <c r="G13">
        <v>6.8049999999999997</v>
      </c>
    </row>
    <row r="14" spans="1:8" x14ac:dyDescent="0.2">
      <c r="A14" t="s">
        <v>808</v>
      </c>
      <c r="B14" t="s">
        <v>822</v>
      </c>
      <c r="C14">
        <v>486.63299999999998</v>
      </c>
      <c r="D14">
        <v>1027.451</v>
      </c>
      <c r="E14">
        <v>32.298999999999999</v>
      </c>
      <c r="F14">
        <v>20.792999999999999</v>
      </c>
      <c r="G14">
        <v>5.1239999999999997</v>
      </c>
    </row>
    <row r="15" spans="1:8" x14ac:dyDescent="0.2">
      <c r="A15" t="s">
        <v>808</v>
      </c>
      <c r="B15" t="s">
        <v>823</v>
      </c>
      <c r="C15">
        <v>4605.8040000000001</v>
      </c>
      <c r="D15">
        <v>2868.9639999999999</v>
      </c>
      <c r="E15">
        <v>58.460999999999999</v>
      </c>
      <c r="F15">
        <v>35.978000000000002</v>
      </c>
      <c r="G15">
        <v>11.164999999999999</v>
      </c>
    </row>
    <row r="16" spans="1:8" x14ac:dyDescent="0.2">
      <c r="A16" t="s">
        <v>808</v>
      </c>
      <c r="B16" t="s">
        <v>824</v>
      </c>
      <c r="C16">
        <v>1484.097</v>
      </c>
      <c r="D16">
        <v>1054.47</v>
      </c>
      <c r="E16">
        <v>41.276000000000003</v>
      </c>
      <c r="F16">
        <v>12.444000000000001</v>
      </c>
      <c r="G16">
        <v>6.51</v>
      </c>
    </row>
    <row r="17" spans="1:7" x14ac:dyDescent="0.2">
      <c r="A17" t="s">
        <v>808</v>
      </c>
      <c r="B17" t="s">
        <v>825</v>
      </c>
      <c r="C17">
        <v>1099.895</v>
      </c>
      <c r="D17">
        <v>2063.6570000000002</v>
      </c>
      <c r="E17">
        <v>58.024000000000001</v>
      </c>
      <c r="F17">
        <v>31.529</v>
      </c>
      <c r="G17">
        <v>9.1059999999999999</v>
      </c>
    </row>
    <row r="18" spans="1:7" x14ac:dyDescent="0.2">
      <c r="A18" t="s">
        <v>826</v>
      </c>
      <c r="B18" t="s">
        <v>827</v>
      </c>
      <c r="C18">
        <v>98.231999999999999</v>
      </c>
      <c r="D18">
        <v>1065.422</v>
      </c>
      <c r="E18">
        <v>39.405999999999999</v>
      </c>
      <c r="F18">
        <v>18.847999999999999</v>
      </c>
      <c r="G18">
        <v>3.867</v>
      </c>
    </row>
    <row r="19" spans="1:7" x14ac:dyDescent="0.2">
      <c r="A19" t="s">
        <v>826</v>
      </c>
      <c r="B19" t="s">
        <v>835</v>
      </c>
      <c r="C19">
        <v>2313.453</v>
      </c>
      <c r="D19">
        <v>2254.5810000000001</v>
      </c>
      <c r="E19">
        <v>49.393999999999998</v>
      </c>
      <c r="F19">
        <v>33.853999999999999</v>
      </c>
      <c r="G19">
        <v>14.375999999999999</v>
      </c>
    </row>
    <row r="20" spans="1:7" x14ac:dyDescent="0.2">
      <c r="A20" t="s">
        <v>826</v>
      </c>
      <c r="B20" t="s">
        <v>836</v>
      </c>
      <c r="C20">
        <v>1192.365</v>
      </c>
      <c r="D20">
        <v>1967.5540000000001</v>
      </c>
      <c r="E20">
        <v>51.167999999999999</v>
      </c>
      <c r="F20">
        <v>20.969000000000001</v>
      </c>
      <c r="G20">
        <v>10.917</v>
      </c>
    </row>
    <row r="21" spans="1:7" x14ac:dyDescent="0.2">
      <c r="A21" t="s">
        <v>826</v>
      </c>
      <c r="B21" t="s">
        <v>837</v>
      </c>
      <c r="C21">
        <v>332.43700000000001</v>
      </c>
      <c r="D21">
        <v>654.67899999999997</v>
      </c>
      <c r="E21">
        <v>24.488</v>
      </c>
      <c r="F21">
        <v>19.079000000000001</v>
      </c>
      <c r="G21">
        <v>4.7320000000000002</v>
      </c>
    </row>
    <row r="22" spans="1:7" x14ac:dyDescent="0.2">
      <c r="A22" t="s">
        <v>826</v>
      </c>
      <c r="B22" t="s">
        <v>838</v>
      </c>
      <c r="C22">
        <v>629.02</v>
      </c>
      <c r="D22">
        <v>730.12800000000004</v>
      </c>
      <c r="E22">
        <v>31.79</v>
      </c>
      <c r="F22">
        <v>11.965</v>
      </c>
      <c r="G22">
        <v>5.3680000000000003</v>
      </c>
    </row>
    <row r="23" spans="1:7" x14ac:dyDescent="0.2">
      <c r="A23" t="s">
        <v>826</v>
      </c>
      <c r="B23" t="s">
        <v>839</v>
      </c>
      <c r="C23">
        <v>9839.3279999999995</v>
      </c>
      <c r="D23">
        <v>8545.0750000000007</v>
      </c>
      <c r="E23">
        <v>136.874</v>
      </c>
      <c r="F23">
        <v>44.338999999999999</v>
      </c>
      <c r="G23">
        <v>33.671999999999997</v>
      </c>
    </row>
    <row r="24" spans="1:7" x14ac:dyDescent="0.2">
      <c r="A24" t="s">
        <v>826</v>
      </c>
      <c r="B24" t="s">
        <v>840</v>
      </c>
      <c r="C24">
        <v>119.706</v>
      </c>
      <c r="D24">
        <v>2775.3150000000001</v>
      </c>
      <c r="E24">
        <v>82.831000000000003</v>
      </c>
      <c r="F24">
        <v>34.298999999999999</v>
      </c>
      <c r="G24">
        <v>13.648</v>
      </c>
    </row>
    <row r="25" spans="1:7" x14ac:dyDescent="0.2">
      <c r="A25" t="s">
        <v>826</v>
      </c>
      <c r="B25" t="s">
        <v>841</v>
      </c>
      <c r="C25">
        <v>6.3390000000000004</v>
      </c>
      <c r="D25">
        <v>829.77300000000002</v>
      </c>
      <c r="E25">
        <v>28.308</v>
      </c>
      <c r="F25">
        <v>16.483000000000001</v>
      </c>
      <c r="G25">
        <v>5.35</v>
      </c>
    </row>
    <row r="26" spans="1:7" x14ac:dyDescent="0.2">
      <c r="A26" t="s">
        <v>843</v>
      </c>
      <c r="B26" t="s">
        <v>844</v>
      </c>
      <c r="C26">
        <v>1111.8119999999999</v>
      </c>
      <c r="D26">
        <v>2223.8139999999999</v>
      </c>
      <c r="E26">
        <v>78.087000000000003</v>
      </c>
      <c r="F26">
        <v>18.431999999999999</v>
      </c>
      <c r="G26">
        <v>11.996</v>
      </c>
    </row>
    <row r="27" spans="1:7" x14ac:dyDescent="0.2">
      <c r="A27" t="s">
        <v>843</v>
      </c>
      <c r="B27" t="s">
        <v>845</v>
      </c>
      <c r="C27">
        <v>161.637</v>
      </c>
      <c r="D27">
        <v>419.76799999999997</v>
      </c>
      <c r="E27">
        <v>24.870999999999999</v>
      </c>
      <c r="F27">
        <v>8.8460000000000001</v>
      </c>
      <c r="G27">
        <v>6.569</v>
      </c>
    </row>
    <row r="28" spans="1:7" x14ac:dyDescent="0.2">
      <c r="A28" t="s">
        <v>843</v>
      </c>
      <c r="B28" t="s">
        <v>846</v>
      </c>
      <c r="C28">
        <v>760.21500000000003</v>
      </c>
      <c r="D28">
        <v>700.16399999999999</v>
      </c>
      <c r="E28">
        <v>22.247</v>
      </c>
      <c r="F28">
        <v>19.3</v>
      </c>
      <c r="G28">
        <v>4.8650000000000002</v>
      </c>
    </row>
    <row r="29" spans="1:7" x14ac:dyDescent="0.2">
      <c r="A29" t="s">
        <v>843</v>
      </c>
      <c r="B29" t="s">
        <v>847</v>
      </c>
      <c r="C29">
        <v>458.899</v>
      </c>
      <c r="D29">
        <v>583.755</v>
      </c>
      <c r="E29">
        <v>27.497</v>
      </c>
      <c r="F29">
        <v>13.814</v>
      </c>
      <c r="G29">
        <v>4.9359999999999999</v>
      </c>
    </row>
    <row r="30" spans="1:7" x14ac:dyDescent="0.2">
      <c r="A30" t="s">
        <v>843</v>
      </c>
      <c r="B30" t="s">
        <v>855</v>
      </c>
      <c r="C30">
        <v>305.81299999999999</v>
      </c>
      <c r="D30">
        <v>375.72500000000002</v>
      </c>
      <c r="E30">
        <v>18.216000000000001</v>
      </c>
      <c r="F30">
        <v>14.164</v>
      </c>
      <c r="G30">
        <v>4.1420000000000003</v>
      </c>
    </row>
    <row r="31" spans="1:7" x14ac:dyDescent="0.2">
      <c r="A31" t="s">
        <v>843</v>
      </c>
      <c r="B31" t="s">
        <v>856</v>
      </c>
      <c r="C31">
        <v>9106.357</v>
      </c>
      <c r="D31">
        <v>6963.1970000000001</v>
      </c>
      <c r="E31">
        <v>139.559</v>
      </c>
      <c r="F31">
        <v>57.587000000000003</v>
      </c>
      <c r="G31">
        <v>24.792000000000002</v>
      </c>
    </row>
    <row r="32" spans="1:7" x14ac:dyDescent="0.2">
      <c r="A32" t="s">
        <v>843</v>
      </c>
      <c r="B32" t="s">
        <v>857</v>
      </c>
      <c r="C32">
        <v>205.04300000000001</v>
      </c>
      <c r="D32">
        <v>311.45499999999998</v>
      </c>
      <c r="E32">
        <v>22.021999999999998</v>
      </c>
      <c r="F32">
        <v>7.742</v>
      </c>
      <c r="G32">
        <v>2.6989999999999998</v>
      </c>
    </row>
    <row r="33" spans="1:7" x14ac:dyDescent="0.2">
      <c r="A33" t="s">
        <v>843</v>
      </c>
      <c r="B33" t="s">
        <v>858</v>
      </c>
      <c r="C33">
        <v>357.58300000000003</v>
      </c>
      <c r="D33">
        <v>1047.7370000000001</v>
      </c>
      <c r="E33">
        <v>46.244</v>
      </c>
      <c r="F33">
        <v>11.13</v>
      </c>
      <c r="G33">
        <v>6.992</v>
      </c>
    </row>
    <row r="34" spans="1:7" x14ac:dyDescent="0.2">
      <c r="A34" t="s">
        <v>843</v>
      </c>
      <c r="B34" t="s">
        <v>859</v>
      </c>
      <c r="C34">
        <v>156.387</v>
      </c>
      <c r="D34">
        <v>511.93700000000001</v>
      </c>
      <c r="E34">
        <v>24.135000000000002</v>
      </c>
      <c r="F34">
        <v>15.802</v>
      </c>
      <c r="G34">
        <v>2.4900000000000002</v>
      </c>
    </row>
    <row r="35" spans="1:7" x14ac:dyDescent="0.2">
      <c r="A35" t="s">
        <v>843</v>
      </c>
      <c r="B35" t="s">
        <v>860</v>
      </c>
      <c r="C35">
        <v>94.983999999999995</v>
      </c>
      <c r="D35">
        <v>442.82299999999998</v>
      </c>
      <c r="E35">
        <v>34.412999999999997</v>
      </c>
      <c r="F35">
        <v>10.721</v>
      </c>
      <c r="G35">
        <v>3.4580000000000002</v>
      </c>
    </row>
    <row r="36" spans="1:7" x14ac:dyDescent="0.2">
      <c r="A36" t="s">
        <v>843</v>
      </c>
      <c r="B36" t="s">
        <v>861</v>
      </c>
      <c r="C36">
        <v>395.75700000000001</v>
      </c>
      <c r="D36">
        <v>474.93599999999998</v>
      </c>
      <c r="E36">
        <v>17.396999999999998</v>
      </c>
      <c r="F36">
        <v>13.518000000000001</v>
      </c>
      <c r="G36">
        <v>4.43</v>
      </c>
    </row>
    <row r="37" spans="1:7" x14ac:dyDescent="0.2">
      <c r="A37" t="s">
        <v>843</v>
      </c>
      <c r="B37" t="s">
        <v>862</v>
      </c>
      <c r="C37">
        <v>193.20099999999999</v>
      </c>
      <c r="D37">
        <v>460.63499999999999</v>
      </c>
      <c r="E37">
        <v>45.841999999999999</v>
      </c>
      <c r="F37">
        <v>6.9489999999999998</v>
      </c>
      <c r="G37">
        <v>2.875</v>
      </c>
    </row>
    <row r="38" spans="1:7" x14ac:dyDescent="0.2">
      <c r="A38" t="s">
        <v>863</v>
      </c>
      <c r="B38" t="s">
        <v>864</v>
      </c>
      <c r="C38">
        <v>34.667000000000002</v>
      </c>
      <c r="D38">
        <v>150.489</v>
      </c>
      <c r="E38">
        <v>20.001999999999999</v>
      </c>
      <c r="F38">
        <v>3.6829999999999998</v>
      </c>
      <c r="G38">
        <v>2.5419999999999998</v>
      </c>
    </row>
    <row r="39" spans="1:7" x14ac:dyDescent="0.2">
      <c r="A39" t="s">
        <v>863</v>
      </c>
      <c r="B39" t="s">
        <v>865</v>
      </c>
      <c r="C39">
        <v>60.338999999999999</v>
      </c>
      <c r="D39">
        <v>266.19499999999999</v>
      </c>
      <c r="E39">
        <v>23.056000000000001</v>
      </c>
      <c r="F39">
        <v>6.3609999999999998</v>
      </c>
      <c r="G39">
        <v>2.988</v>
      </c>
    </row>
    <row r="40" spans="1:7" x14ac:dyDescent="0.2">
      <c r="A40" t="s">
        <v>863</v>
      </c>
      <c r="B40" t="s">
        <v>866</v>
      </c>
      <c r="C40">
        <v>110.416</v>
      </c>
      <c r="D40">
        <v>201.363</v>
      </c>
      <c r="E40">
        <v>12.494999999999999</v>
      </c>
      <c r="F40">
        <v>10.044</v>
      </c>
      <c r="G40">
        <v>2.3140000000000001</v>
      </c>
    </row>
    <row r="41" spans="1:7" x14ac:dyDescent="0.2">
      <c r="A41" t="s">
        <v>863</v>
      </c>
      <c r="B41" t="s">
        <v>867</v>
      </c>
      <c r="C41">
        <v>28.03</v>
      </c>
      <c r="D41">
        <v>284.34800000000001</v>
      </c>
      <c r="E41">
        <v>16.38</v>
      </c>
      <c r="F41">
        <v>14.143000000000001</v>
      </c>
      <c r="G41">
        <v>4.7050000000000001</v>
      </c>
    </row>
    <row r="42" spans="1:7" x14ac:dyDescent="0.2">
      <c r="A42" t="s">
        <v>863</v>
      </c>
      <c r="B42" t="s">
        <v>868</v>
      </c>
      <c r="C42">
        <v>76.313000000000002</v>
      </c>
      <c r="D42">
        <v>218.14400000000001</v>
      </c>
      <c r="E42">
        <v>15.952</v>
      </c>
      <c r="F42">
        <v>7.8879999999999999</v>
      </c>
      <c r="G42">
        <v>3.5539999999999998</v>
      </c>
    </row>
    <row r="43" spans="1:7" x14ac:dyDescent="0.2">
      <c r="A43" t="s">
        <v>863</v>
      </c>
      <c r="B43" t="s">
        <v>869</v>
      </c>
      <c r="C43">
        <v>121.14100000000001</v>
      </c>
      <c r="D43">
        <v>245.012</v>
      </c>
      <c r="E43">
        <v>13.067</v>
      </c>
      <c r="F43">
        <v>10.795</v>
      </c>
      <c r="G43">
        <v>3.0270000000000001</v>
      </c>
    </row>
    <row r="44" spans="1:7" x14ac:dyDescent="0.2">
      <c r="A44" t="s">
        <v>863</v>
      </c>
      <c r="B44" t="s">
        <v>870</v>
      </c>
      <c r="C44">
        <v>97.296999999999997</v>
      </c>
      <c r="D44">
        <v>164.05</v>
      </c>
      <c r="E44">
        <v>13.026</v>
      </c>
      <c r="F44">
        <v>6.4790000000000001</v>
      </c>
      <c r="G44">
        <v>2.347</v>
      </c>
    </row>
    <row r="45" spans="1:7" x14ac:dyDescent="0.2">
      <c r="A45" t="s">
        <v>863</v>
      </c>
      <c r="B45" t="s">
        <v>875</v>
      </c>
      <c r="C45">
        <v>41.283000000000001</v>
      </c>
      <c r="D45">
        <v>144.88200000000001</v>
      </c>
      <c r="E45">
        <v>10.824999999999999</v>
      </c>
      <c r="F45">
        <v>8.1509999999999998</v>
      </c>
      <c r="G45">
        <v>2.1219999999999999</v>
      </c>
    </row>
    <row r="46" spans="1:7" x14ac:dyDescent="0.2">
      <c r="A46" t="s">
        <v>863</v>
      </c>
      <c r="B46" t="s">
        <v>880</v>
      </c>
      <c r="C46">
        <v>184.404</v>
      </c>
      <c r="D46">
        <v>346.00400000000002</v>
      </c>
      <c r="E46">
        <v>16.661999999999999</v>
      </c>
      <c r="F46">
        <v>12.552</v>
      </c>
      <c r="G46">
        <v>3.827</v>
      </c>
    </row>
    <row r="47" spans="1:7" x14ac:dyDescent="0.2">
      <c r="A47" t="s">
        <v>863</v>
      </c>
      <c r="B47" t="s">
        <v>881</v>
      </c>
      <c r="C47">
        <v>40.073999999999998</v>
      </c>
      <c r="D47">
        <v>117.636</v>
      </c>
      <c r="E47">
        <v>11.54</v>
      </c>
      <c r="F47">
        <v>6.7249999999999996</v>
      </c>
      <c r="G47">
        <v>1.8959999999999999</v>
      </c>
    </row>
    <row r="48" spans="1:7" x14ac:dyDescent="0.2">
      <c r="A48" t="s">
        <v>863</v>
      </c>
      <c r="B48" t="s">
        <v>882</v>
      </c>
      <c r="C48">
        <v>43.493000000000002</v>
      </c>
      <c r="D48">
        <v>376.839</v>
      </c>
      <c r="E48">
        <v>18.739999999999998</v>
      </c>
      <c r="F48">
        <v>14.688000000000001</v>
      </c>
      <c r="G48">
        <v>2.3290000000000002</v>
      </c>
    </row>
    <row r="49" spans="1:7" x14ac:dyDescent="0.2">
      <c r="A49" t="s">
        <v>863</v>
      </c>
      <c r="B49" t="s">
        <v>883</v>
      </c>
      <c r="C49">
        <v>168.17500000000001</v>
      </c>
      <c r="D49">
        <v>274.48500000000001</v>
      </c>
      <c r="E49">
        <v>24.875</v>
      </c>
      <c r="F49">
        <v>5.6150000000000002</v>
      </c>
      <c r="G49">
        <v>4.0039999999999996</v>
      </c>
    </row>
    <row r="50" spans="1:7" x14ac:dyDescent="0.2">
      <c r="A50" t="s">
        <v>863</v>
      </c>
      <c r="B50" t="s">
        <v>884</v>
      </c>
      <c r="C50">
        <v>107.742</v>
      </c>
      <c r="D50">
        <v>463.04399999999998</v>
      </c>
      <c r="E50">
        <v>18.949000000000002</v>
      </c>
      <c r="F50">
        <v>14.303000000000001</v>
      </c>
      <c r="G50">
        <v>2.4870000000000001</v>
      </c>
    </row>
    <row r="51" spans="1:7" x14ac:dyDescent="0.2">
      <c r="A51" t="s">
        <v>863</v>
      </c>
      <c r="B51" t="s">
        <v>885</v>
      </c>
      <c r="C51">
        <v>68.548000000000002</v>
      </c>
      <c r="D51">
        <v>177.63900000000001</v>
      </c>
      <c r="E51">
        <v>20.335000000000001</v>
      </c>
      <c r="F51">
        <v>5.1059999999999999</v>
      </c>
      <c r="G51">
        <v>1.988</v>
      </c>
    </row>
    <row r="52" spans="1:7" x14ac:dyDescent="0.2">
      <c r="A52" t="s">
        <v>863</v>
      </c>
      <c r="B52" t="s">
        <v>886</v>
      </c>
      <c r="C52">
        <v>160.512</v>
      </c>
      <c r="D52">
        <v>277.45299999999997</v>
      </c>
      <c r="E52">
        <v>13.647</v>
      </c>
      <c r="F52">
        <v>11.863</v>
      </c>
      <c r="G52">
        <v>2.9540000000000002</v>
      </c>
    </row>
  </sheetData>
  <autoFilter ref="A1:H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1919.933</v>
      </c>
      <c r="D2">
        <v>4276.0950000000003</v>
      </c>
      <c r="E2">
        <v>81.533000000000001</v>
      </c>
      <c r="F2">
        <v>35.868000000000002</v>
      </c>
      <c r="G2">
        <v>16.312000000000001</v>
      </c>
    </row>
    <row r="3" spans="1:8" x14ac:dyDescent="0.2">
      <c r="A3" t="s">
        <v>8</v>
      </c>
      <c r="B3" t="s">
        <v>11</v>
      </c>
      <c r="C3">
        <v>91.448999999999998</v>
      </c>
      <c r="D3">
        <v>1871.835</v>
      </c>
      <c r="E3">
        <v>45.442999999999998</v>
      </c>
      <c r="F3">
        <v>23.25</v>
      </c>
      <c r="G3">
        <v>15.551</v>
      </c>
    </row>
    <row r="4" spans="1:8" x14ac:dyDescent="0.2">
      <c r="A4" t="s">
        <v>8</v>
      </c>
      <c r="B4" t="s">
        <v>12</v>
      </c>
      <c r="C4">
        <v>348.68799999999999</v>
      </c>
      <c r="D4">
        <v>1737.35</v>
      </c>
      <c r="E4">
        <v>34.171999999999997</v>
      </c>
      <c r="F4">
        <v>34.753</v>
      </c>
      <c r="G4">
        <v>11.715</v>
      </c>
    </row>
    <row r="5" spans="1:8" x14ac:dyDescent="0.2">
      <c r="A5" t="s">
        <v>8</v>
      </c>
      <c r="B5" t="s">
        <v>13</v>
      </c>
      <c r="C5">
        <v>497.584</v>
      </c>
      <c r="D5">
        <v>2328.194</v>
      </c>
      <c r="E5">
        <v>41.180999999999997</v>
      </c>
      <c r="F5">
        <v>30.428999999999998</v>
      </c>
      <c r="G5">
        <v>9.7569999999999997</v>
      </c>
    </row>
    <row r="6" spans="1:8" x14ac:dyDescent="0.2">
      <c r="A6" t="s">
        <v>8</v>
      </c>
      <c r="B6" t="s">
        <v>14</v>
      </c>
      <c r="C6">
        <v>607.10500000000002</v>
      </c>
      <c r="D6">
        <v>1750.1769999999999</v>
      </c>
      <c r="E6">
        <v>47.488</v>
      </c>
      <c r="F6">
        <v>19.192</v>
      </c>
      <c r="G6">
        <v>16.562999999999999</v>
      </c>
    </row>
    <row r="7" spans="1:8" x14ac:dyDescent="0.2">
      <c r="A7" t="s">
        <v>8</v>
      </c>
      <c r="B7" t="s">
        <v>15</v>
      </c>
      <c r="C7">
        <v>533.68499999999995</v>
      </c>
      <c r="D7">
        <v>1137.6769999999999</v>
      </c>
      <c r="E7">
        <v>37.728000000000002</v>
      </c>
      <c r="F7">
        <v>20.611999999999998</v>
      </c>
      <c r="G7">
        <v>6.7610000000000001</v>
      </c>
    </row>
    <row r="8" spans="1:8" x14ac:dyDescent="0.2">
      <c r="A8" t="s">
        <v>8</v>
      </c>
      <c r="B8" t="s">
        <v>16</v>
      </c>
      <c r="C8">
        <v>2076.7249999999999</v>
      </c>
      <c r="D8">
        <v>4748.6450000000004</v>
      </c>
      <c r="E8">
        <v>86.778999999999996</v>
      </c>
      <c r="F8">
        <v>30.074999999999999</v>
      </c>
      <c r="G8">
        <v>19.568999999999999</v>
      </c>
    </row>
    <row r="9" spans="1:8" x14ac:dyDescent="0.2">
      <c r="A9" t="s">
        <v>19</v>
      </c>
      <c r="B9" t="s">
        <v>20</v>
      </c>
      <c r="C9">
        <v>594.58100000000002</v>
      </c>
      <c r="D9">
        <v>875.44</v>
      </c>
      <c r="E9">
        <v>39.991999999999997</v>
      </c>
      <c r="F9">
        <v>13.49</v>
      </c>
      <c r="G9">
        <v>4.99</v>
      </c>
    </row>
    <row r="10" spans="1:8" x14ac:dyDescent="0.2">
      <c r="A10" t="s">
        <v>19</v>
      </c>
      <c r="B10" t="s">
        <v>21</v>
      </c>
      <c r="C10">
        <v>832.81600000000003</v>
      </c>
      <c r="D10">
        <v>1701.4069999999999</v>
      </c>
      <c r="E10">
        <v>73.52</v>
      </c>
      <c r="F10">
        <v>15.234999999999999</v>
      </c>
      <c r="G10">
        <v>11.101000000000001</v>
      </c>
    </row>
    <row r="11" spans="1:8" x14ac:dyDescent="0.2">
      <c r="A11" t="s">
        <v>19</v>
      </c>
      <c r="B11" t="s">
        <v>22</v>
      </c>
      <c r="C11">
        <v>2960.1120000000001</v>
      </c>
      <c r="D11">
        <v>3603.1680000000001</v>
      </c>
      <c r="E11">
        <v>64.393000000000001</v>
      </c>
      <c r="F11">
        <v>30.815000000000001</v>
      </c>
      <c r="G11">
        <v>19.597000000000001</v>
      </c>
    </row>
    <row r="12" spans="1:8" x14ac:dyDescent="0.2">
      <c r="A12" t="s">
        <v>19</v>
      </c>
      <c r="B12" t="s">
        <v>23</v>
      </c>
      <c r="C12">
        <v>187.255</v>
      </c>
      <c r="D12">
        <v>1890.1590000000001</v>
      </c>
      <c r="E12">
        <v>73.546999999999997</v>
      </c>
      <c r="F12">
        <v>18.071999999999999</v>
      </c>
      <c r="G12">
        <v>12.74</v>
      </c>
    </row>
    <row r="13" spans="1:8" x14ac:dyDescent="0.2">
      <c r="A13" t="s">
        <v>19</v>
      </c>
      <c r="B13" t="s">
        <v>24</v>
      </c>
      <c r="C13">
        <v>1256.222</v>
      </c>
      <c r="D13">
        <v>1991.72</v>
      </c>
      <c r="E13">
        <v>56.518000000000001</v>
      </c>
      <c r="F13">
        <v>20.213000000000001</v>
      </c>
      <c r="G13">
        <v>16.164999999999999</v>
      </c>
    </row>
    <row r="14" spans="1:8" x14ac:dyDescent="0.2">
      <c r="A14" t="s">
        <v>19</v>
      </c>
      <c r="B14" t="s">
        <v>25</v>
      </c>
      <c r="C14">
        <v>865.95500000000004</v>
      </c>
      <c r="D14">
        <v>1919.011</v>
      </c>
      <c r="E14">
        <v>42.694000000000003</v>
      </c>
      <c r="F14">
        <v>18.428999999999998</v>
      </c>
      <c r="G14">
        <v>17.555</v>
      </c>
    </row>
    <row r="15" spans="1:8" x14ac:dyDescent="0.2">
      <c r="A15" t="s">
        <v>19</v>
      </c>
      <c r="B15" t="s">
        <v>1446</v>
      </c>
      <c r="C15">
        <v>433.55200000000002</v>
      </c>
      <c r="D15">
        <v>3588.1469999999999</v>
      </c>
      <c r="E15">
        <v>101.11799999999999</v>
      </c>
      <c r="F15">
        <v>20.962</v>
      </c>
      <c r="G15">
        <v>15.917</v>
      </c>
    </row>
    <row r="16" spans="1:8" x14ac:dyDescent="0.2">
      <c r="A16" t="s">
        <v>19</v>
      </c>
      <c r="B16" t="s">
        <v>1533</v>
      </c>
      <c r="C16">
        <v>851.82</v>
      </c>
      <c r="D16">
        <v>2280.4580000000001</v>
      </c>
      <c r="E16">
        <v>57.664000000000001</v>
      </c>
      <c r="F16">
        <v>14.125</v>
      </c>
      <c r="G16">
        <v>13.853</v>
      </c>
    </row>
    <row r="17" spans="1:7" x14ac:dyDescent="0.2">
      <c r="A17" t="s">
        <v>26</v>
      </c>
      <c r="B17" t="s">
        <v>27</v>
      </c>
      <c r="C17">
        <v>4725.5690000000004</v>
      </c>
      <c r="D17">
        <v>4735.9859999999999</v>
      </c>
      <c r="E17">
        <v>96.102999999999994</v>
      </c>
      <c r="F17">
        <v>23.277000000000001</v>
      </c>
      <c r="G17">
        <v>17.521999999999998</v>
      </c>
    </row>
    <row r="18" spans="1:7" x14ac:dyDescent="0.2">
      <c r="A18" t="s">
        <v>26</v>
      </c>
      <c r="B18" t="s">
        <v>28</v>
      </c>
      <c r="C18">
        <v>199.321</v>
      </c>
      <c r="D18">
        <v>600.51700000000005</v>
      </c>
      <c r="E18">
        <v>23.571999999999999</v>
      </c>
      <c r="F18">
        <v>16.454000000000001</v>
      </c>
      <c r="G18">
        <v>4.3440000000000003</v>
      </c>
    </row>
    <row r="19" spans="1:7" x14ac:dyDescent="0.2">
      <c r="A19" t="s">
        <v>26</v>
      </c>
      <c r="B19" t="s">
        <v>29</v>
      </c>
      <c r="C19">
        <v>415.96</v>
      </c>
      <c r="D19">
        <v>838.27200000000005</v>
      </c>
      <c r="E19">
        <v>25.765000000000001</v>
      </c>
      <c r="F19">
        <v>23.056999999999999</v>
      </c>
      <c r="G19">
        <v>4.7069999999999999</v>
      </c>
    </row>
    <row r="20" spans="1:7" x14ac:dyDescent="0.2">
      <c r="A20" t="s">
        <v>26</v>
      </c>
      <c r="B20" t="s">
        <v>30</v>
      </c>
      <c r="C20">
        <v>17.861000000000001</v>
      </c>
      <c r="D20">
        <v>1041.2170000000001</v>
      </c>
      <c r="E20">
        <v>58.334000000000003</v>
      </c>
      <c r="F20">
        <v>9.8970000000000002</v>
      </c>
      <c r="G20">
        <v>6.6050000000000004</v>
      </c>
    </row>
    <row r="21" spans="1:7" x14ac:dyDescent="0.2">
      <c r="A21" t="s">
        <v>26</v>
      </c>
      <c r="B21" t="s">
        <v>31</v>
      </c>
      <c r="C21">
        <v>984.13499999999999</v>
      </c>
      <c r="D21">
        <v>1828.934</v>
      </c>
      <c r="E21">
        <v>34.127000000000002</v>
      </c>
      <c r="F21">
        <v>27.120999999999999</v>
      </c>
      <c r="G21">
        <v>11.204000000000001</v>
      </c>
    </row>
    <row r="22" spans="1:7" x14ac:dyDescent="0.2">
      <c r="A22" t="s">
        <v>26</v>
      </c>
      <c r="B22" t="s">
        <v>32</v>
      </c>
      <c r="C22">
        <v>358.70499999999998</v>
      </c>
      <c r="D22">
        <v>803.01900000000001</v>
      </c>
      <c r="E22">
        <v>34.097999999999999</v>
      </c>
      <c r="F22">
        <v>13.32</v>
      </c>
      <c r="G22">
        <v>8.3000000000000007</v>
      </c>
    </row>
    <row r="23" spans="1:7" x14ac:dyDescent="0.2">
      <c r="A23" t="s">
        <v>26</v>
      </c>
      <c r="B23" t="s">
        <v>33</v>
      </c>
      <c r="C23">
        <v>362.54300000000001</v>
      </c>
      <c r="D23">
        <v>2140.6840000000002</v>
      </c>
      <c r="E23">
        <v>61.826000000000001</v>
      </c>
      <c r="F23">
        <v>22.724</v>
      </c>
      <c r="G23">
        <v>17.581</v>
      </c>
    </row>
    <row r="24" spans="1:7" x14ac:dyDescent="0.2">
      <c r="A24" t="s">
        <v>26</v>
      </c>
      <c r="B24" t="s">
        <v>34</v>
      </c>
      <c r="C24">
        <v>755.29300000000001</v>
      </c>
      <c r="D24">
        <v>2857.7130000000002</v>
      </c>
      <c r="E24">
        <v>46.439</v>
      </c>
      <c r="F24">
        <v>28.981999999999999</v>
      </c>
      <c r="G24">
        <v>22.741</v>
      </c>
    </row>
    <row r="25" spans="1:7" x14ac:dyDescent="0.2">
      <c r="A25" t="s">
        <v>26</v>
      </c>
      <c r="B25" t="s">
        <v>35</v>
      </c>
      <c r="C25">
        <v>541.45799999999997</v>
      </c>
      <c r="D25">
        <v>1907.8030000000001</v>
      </c>
      <c r="E25">
        <v>58.307000000000002</v>
      </c>
      <c r="F25">
        <v>22.422999999999998</v>
      </c>
      <c r="G25">
        <v>15.473000000000001</v>
      </c>
    </row>
    <row r="26" spans="1:7" x14ac:dyDescent="0.2">
      <c r="A26" t="s">
        <v>36</v>
      </c>
      <c r="B26" t="s">
        <v>37</v>
      </c>
      <c r="C26">
        <v>1230.22</v>
      </c>
      <c r="D26">
        <v>2152.386</v>
      </c>
      <c r="E26">
        <v>43.832000000000001</v>
      </c>
      <c r="F26">
        <v>20.821999999999999</v>
      </c>
      <c r="G26">
        <v>16.329000000000001</v>
      </c>
    </row>
    <row r="27" spans="1:7" x14ac:dyDescent="0.2">
      <c r="A27" t="s">
        <v>36</v>
      </c>
      <c r="B27" t="s">
        <v>40</v>
      </c>
      <c r="C27">
        <v>539.85299999999995</v>
      </c>
      <c r="D27">
        <v>1054.5650000000001</v>
      </c>
      <c r="E27">
        <v>35.905000000000001</v>
      </c>
      <c r="F27">
        <v>20.934999999999999</v>
      </c>
      <c r="G27">
        <v>6.4290000000000003</v>
      </c>
    </row>
    <row r="28" spans="1:7" x14ac:dyDescent="0.2">
      <c r="A28" t="s">
        <v>36</v>
      </c>
      <c r="B28" t="s">
        <v>41</v>
      </c>
      <c r="C28">
        <v>1008.362</v>
      </c>
      <c r="D28">
        <v>3901.904</v>
      </c>
      <c r="E28">
        <v>117.236</v>
      </c>
      <c r="F28">
        <v>19.303000000000001</v>
      </c>
      <c r="G28">
        <v>10.707000000000001</v>
      </c>
    </row>
    <row r="29" spans="1:7" x14ac:dyDescent="0.2">
      <c r="A29" t="s">
        <v>36</v>
      </c>
      <c r="B29" t="s">
        <v>42</v>
      </c>
      <c r="C29">
        <v>750.58500000000004</v>
      </c>
      <c r="D29">
        <v>1447.5119999999999</v>
      </c>
      <c r="E29">
        <v>42.679000000000002</v>
      </c>
      <c r="F29">
        <v>23.047999999999998</v>
      </c>
      <c r="G29">
        <v>12.646000000000001</v>
      </c>
    </row>
    <row r="30" spans="1:7" x14ac:dyDescent="0.2">
      <c r="A30" t="s">
        <v>36</v>
      </c>
      <c r="B30" t="s">
        <v>43</v>
      </c>
      <c r="C30">
        <v>229.785</v>
      </c>
      <c r="D30">
        <v>1224.2339999999999</v>
      </c>
      <c r="E30">
        <v>38.704999999999998</v>
      </c>
      <c r="F30">
        <v>14.94</v>
      </c>
      <c r="G30">
        <v>10.214</v>
      </c>
    </row>
    <row r="31" spans="1:7" x14ac:dyDescent="0.2">
      <c r="A31" t="s">
        <v>36</v>
      </c>
      <c r="B31" t="s">
        <v>44</v>
      </c>
      <c r="C31">
        <v>739.97199999999998</v>
      </c>
      <c r="D31">
        <v>2760.6350000000002</v>
      </c>
      <c r="E31">
        <v>66.506</v>
      </c>
      <c r="F31">
        <v>18.326000000000001</v>
      </c>
      <c r="G31">
        <v>14.446999999999999</v>
      </c>
    </row>
    <row r="32" spans="1:7" x14ac:dyDescent="0.2">
      <c r="A32" t="s">
        <v>36</v>
      </c>
      <c r="B32" t="s">
        <v>45</v>
      </c>
      <c r="C32">
        <v>314.48500000000001</v>
      </c>
      <c r="D32">
        <v>2168.319</v>
      </c>
      <c r="E32">
        <v>48.451000000000001</v>
      </c>
      <c r="F32">
        <v>22.513000000000002</v>
      </c>
      <c r="G32">
        <v>11.763</v>
      </c>
    </row>
    <row r="33" spans="1:7" x14ac:dyDescent="0.2">
      <c r="A33" t="s">
        <v>36</v>
      </c>
      <c r="B33" t="s">
        <v>46</v>
      </c>
      <c r="C33">
        <v>376.87900000000002</v>
      </c>
      <c r="D33">
        <v>1396.6559999999999</v>
      </c>
      <c r="E33">
        <v>32.808999999999997</v>
      </c>
      <c r="F33">
        <v>23.9</v>
      </c>
      <c r="G33">
        <v>12.983000000000001</v>
      </c>
    </row>
    <row r="34" spans="1:7" x14ac:dyDescent="0.2">
      <c r="A34" t="s">
        <v>48</v>
      </c>
      <c r="B34" t="s">
        <v>49</v>
      </c>
      <c r="C34">
        <v>386.14800000000002</v>
      </c>
      <c r="D34">
        <v>1296.4280000000001</v>
      </c>
      <c r="E34">
        <v>31.071999999999999</v>
      </c>
      <c r="F34">
        <v>28.291</v>
      </c>
      <c r="G34">
        <v>10.754</v>
      </c>
    </row>
    <row r="35" spans="1:7" x14ac:dyDescent="0.2">
      <c r="A35" t="s">
        <v>48</v>
      </c>
      <c r="B35" t="s">
        <v>1231</v>
      </c>
      <c r="C35">
        <v>272.68799999999999</v>
      </c>
      <c r="D35">
        <v>933.97900000000004</v>
      </c>
      <c r="E35">
        <v>24.661000000000001</v>
      </c>
      <c r="F35">
        <v>19.449000000000002</v>
      </c>
      <c r="G35">
        <v>9.3780000000000001</v>
      </c>
    </row>
    <row r="36" spans="1:7" x14ac:dyDescent="0.2">
      <c r="A36" t="s">
        <v>48</v>
      </c>
      <c r="B36" t="s">
        <v>1232</v>
      </c>
      <c r="C36">
        <v>71.88</v>
      </c>
      <c r="D36">
        <v>1103.634</v>
      </c>
      <c r="E36">
        <v>28.501000000000001</v>
      </c>
      <c r="F36">
        <v>21.242999999999999</v>
      </c>
      <c r="G36">
        <v>10.058</v>
      </c>
    </row>
    <row r="37" spans="1:7" x14ac:dyDescent="0.2">
      <c r="A37" t="s">
        <v>48</v>
      </c>
      <c r="B37" t="s">
        <v>1233</v>
      </c>
      <c r="C37">
        <v>354.09899999999999</v>
      </c>
      <c r="D37">
        <v>1146.6669999999999</v>
      </c>
      <c r="E37">
        <v>36.932000000000002</v>
      </c>
      <c r="F37">
        <v>16.013000000000002</v>
      </c>
      <c r="G37">
        <v>10.404</v>
      </c>
    </row>
    <row r="38" spans="1:7" x14ac:dyDescent="0.2">
      <c r="A38" t="s">
        <v>48</v>
      </c>
      <c r="B38" t="s">
        <v>50</v>
      </c>
      <c r="C38">
        <v>676.41700000000003</v>
      </c>
      <c r="D38">
        <v>1310.7650000000001</v>
      </c>
      <c r="E38">
        <v>48.222000000000001</v>
      </c>
      <c r="F38">
        <v>14.489000000000001</v>
      </c>
      <c r="G38">
        <v>9.7219999999999995</v>
      </c>
    </row>
    <row r="39" spans="1:7" x14ac:dyDescent="0.2">
      <c r="A39" t="s">
        <v>48</v>
      </c>
      <c r="B39" t="s">
        <v>51</v>
      </c>
      <c r="C39">
        <v>119.056</v>
      </c>
      <c r="D39">
        <v>1008.19</v>
      </c>
      <c r="E39">
        <v>41.831000000000003</v>
      </c>
      <c r="F39">
        <v>18.186</v>
      </c>
      <c r="G39">
        <v>7.5179999999999998</v>
      </c>
    </row>
    <row r="40" spans="1:7" x14ac:dyDescent="0.2">
      <c r="A40" t="s">
        <v>48</v>
      </c>
      <c r="B40" t="s">
        <v>52</v>
      </c>
      <c r="C40">
        <v>381.31099999999998</v>
      </c>
      <c r="D40">
        <v>1112.1780000000001</v>
      </c>
      <c r="E40">
        <v>39.270000000000003</v>
      </c>
      <c r="F40">
        <v>14.792</v>
      </c>
      <c r="G40">
        <v>6.6989999999999998</v>
      </c>
    </row>
    <row r="41" spans="1:7" x14ac:dyDescent="0.2">
      <c r="A41" t="s">
        <v>48</v>
      </c>
      <c r="B41" t="s">
        <v>53</v>
      </c>
      <c r="C41">
        <v>378.77100000000002</v>
      </c>
      <c r="D41">
        <v>811.67100000000005</v>
      </c>
      <c r="E41">
        <v>25.899000000000001</v>
      </c>
      <c r="F41">
        <v>22.913</v>
      </c>
      <c r="G41">
        <v>6.6619999999999999</v>
      </c>
    </row>
    <row r="42" spans="1:7" x14ac:dyDescent="0.2">
      <c r="A42" t="s">
        <v>48</v>
      </c>
      <c r="B42" t="s">
        <v>54</v>
      </c>
      <c r="C42">
        <v>3402.49</v>
      </c>
      <c r="D42">
        <v>3750.9349999999999</v>
      </c>
      <c r="E42">
        <v>57.762999999999998</v>
      </c>
      <c r="F42">
        <v>23.167000000000002</v>
      </c>
      <c r="G42">
        <v>18.827999999999999</v>
      </c>
    </row>
    <row r="43" spans="1:7" x14ac:dyDescent="0.2">
      <c r="A43" t="s">
        <v>48</v>
      </c>
      <c r="B43" t="s">
        <v>55</v>
      </c>
      <c r="C43">
        <v>341.98700000000002</v>
      </c>
      <c r="D43">
        <v>1092.2470000000001</v>
      </c>
      <c r="E43">
        <v>36.226999999999997</v>
      </c>
      <c r="F43">
        <v>14.428000000000001</v>
      </c>
      <c r="G43">
        <v>12.34</v>
      </c>
    </row>
    <row r="44" spans="1:7" x14ac:dyDescent="0.2">
      <c r="A44" t="s">
        <v>48</v>
      </c>
      <c r="B44" t="s">
        <v>1235</v>
      </c>
      <c r="C44">
        <v>98.424999999999997</v>
      </c>
      <c r="D44">
        <v>2015.7950000000001</v>
      </c>
      <c r="E44">
        <v>43.595999999999997</v>
      </c>
      <c r="F44">
        <v>26.667999999999999</v>
      </c>
      <c r="G44">
        <v>11.778</v>
      </c>
    </row>
    <row r="45" spans="1:7" x14ac:dyDescent="0.2">
      <c r="A45" t="s">
        <v>48</v>
      </c>
      <c r="B45" t="s">
        <v>1236</v>
      </c>
      <c r="C45">
        <v>340.346</v>
      </c>
      <c r="D45">
        <v>819.97799999999995</v>
      </c>
      <c r="E45">
        <v>70.403000000000006</v>
      </c>
      <c r="F45">
        <v>16.204000000000001</v>
      </c>
      <c r="G45">
        <v>4.9790000000000001</v>
      </c>
    </row>
    <row r="46" spans="1:7" x14ac:dyDescent="0.2">
      <c r="A46" t="s">
        <v>56</v>
      </c>
      <c r="B46" t="s">
        <v>57</v>
      </c>
      <c r="C46">
        <v>664.78399999999999</v>
      </c>
      <c r="D46">
        <v>1928.627</v>
      </c>
      <c r="E46">
        <v>59.908000000000001</v>
      </c>
      <c r="F46">
        <v>18.96</v>
      </c>
      <c r="G46">
        <v>16.327999999999999</v>
      </c>
    </row>
    <row r="47" spans="1:7" x14ac:dyDescent="0.2">
      <c r="A47" t="s">
        <v>56</v>
      </c>
      <c r="B47" t="s">
        <v>1237</v>
      </c>
      <c r="C47">
        <v>30.933</v>
      </c>
      <c r="D47">
        <v>716.12599999999998</v>
      </c>
      <c r="E47">
        <v>37.511000000000003</v>
      </c>
      <c r="F47">
        <v>11.122999999999999</v>
      </c>
      <c r="G47">
        <v>5.5419999999999998</v>
      </c>
    </row>
    <row r="48" spans="1:7" x14ac:dyDescent="0.2">
      <c r="A48" t="s">
        <v>56</v>
      </c>
      <c r="B48" t="s">
        <v>1238</v>
      </c>
      <c r="C48">
        <v>229.49299999999999</v>
      </c>
      <c r="D48">
        <v>871.72299999999996</v>
      </c>
      <c r="E48">
        <v>35.18</v>
      </c>
      <c r="F48">
        <v>10.904999999999999</v>
      </c>
      <c r="G48">
        <v>7.5289999999999999</v>
      </c>
    </row>
    <row r="49" spans="1:7" x14ac:dyDescent="0.2">
      <c r="A49" t="s">
        <v>56</v>
      </c>
      <c r="B49" t="s">
        <v>1239</v>
      </c>
      <c r="C49">
        <v>66.933000000000007</v>
      </c>
      <c r="D49">
        <v>521.92200000000003</v>
      </c>
      <c r="E49">
        <v>26.811</v>
      </c>
      <c r="F49">
        <v>7.7889999999999997</v>
      </c>
      <c r="G49">
        <v>6.2729999999999997</v>
      </c>
    </row>
    <row r="50" spans="1:7" x14ac:dyDescent="0.2">
      <c r="A50" t="s">
        <v>56</v>
      </c>
      <c r="B50" t="s">
        <v>58</v>
      </c>
      <c r="C50">
        <v>1027.636</v>
      </c>
      <c r="D50">
        <v>1999.595</v>
      </c>
      <c r="E50">
        <v>54.658999999999999</v>
      </c>
      <c r="F50">
        <v>25.015000000000001</v>
      </c>
      <c r="G50">
        <v>10.069000000000001</v>
      </c>
    </row>
    <row r="51" spans="1:7" x14ac:dyDescent="0.2">
      <c r="A51" t="s">
        <v>56</v>
      </c>
      <c r="B51" t="s">
        <v>59</v>
      </c>
      <c r="C51">
        <v>251.11600000000001</v>
      </c>
      <c r="D51">
        <v>850.64800000000002</v>
      </c>
      <c r="E51">
        <v>24.277000000000001</v>
      </c>
      <c r="F51">
        <v>21.917000000000002</v>
      </c>
      <c r="G51">
        <v>6.3029999999999999</v>
      </c>
    </row>
    <row r="52" spans="1:7" x14ac:dyDescent="0.2">
      <c r="A52" t="s">
        <v>56</v>
      </c>
      <c r="B52" t="s">
        <v>60</v>
      </c>
      <c r="C52">
        <v>323.084</v>
      </c>
      <c r="D52">
        <v>1096.7909999999999</v>
      </c>
      <c r="E52">
        <v>39.064999999999998</v>
      </c>
      <c r="F52">
        <v>15.031000000000001</v>
      </c>
      <c r="G52">
        <v>9.1359999999999992</v>
      </c>
    </row>
    <row r="53" spans="1:7" x14ac:dyDescent="0.2">
      <c r="A53" t="s">
        <v>56</v>
      </c>
      <c r="B53" t="s">
        <v>61</v>
      </c>
      <c r="C53">
        <v>126.315</v>
      </c>
      <c r="D53">
        <v>952.69399999999996</v>
      </c>
      <c r="E53">
        <v>29.167000000000002</v>
      </c>
      <c r="F53">
        <v>21.596</v>
      </c>
      <c r="G53">
        <v>6.4189999999999996</v>
      </c>
    </row>
    <row r="54" spans="1:7" x14ac:dyDescent="0.2">
      <c r="A54" t="s">
        <v>56</v>
      </c>
      <c r="B54" t="s">
        <v>62</v>
      </c>
      <c r="C54">
        <v>6.548</v>
      </c>
      <c r="D54">
        <v>1193.521</v>
      </c>
      <c r="E54">
        <v>54.319000000000003</v>
      </c>
      <c r="F54">
        <v>14.000999999999999</v>
      </c>
      <c r="G54">
        <v>7.8319999999999999</v>
      </c>
    </row>
    <row r="55" spans="1:7" x14ac:dyDescent="0.2">
      <c r="A55" t="s">
        <v>56</v>
      </c>
      <c r="B55" t="s">
        <v>63</v>
      </c>
      <c r="C55">
        <v>969.04399999999998</v>
      </c>
      <c r="D55">
        <v>2864.7069999999999</v>
      </c>
      <c r="E55">
        <v>83.373000000000005</v>
      </c>
      <c r="F55">
        <v>16.927</v>
      </c>
      <c r="G55">
        <v>12.11</v>
      </c>
    </row>
    <row r="56" spans="1:7" x14ac:dyDescent="0.2">
      <c r="A56" t="s">
        <v>56</v>
      </c>
      <c r="B56" t="s">
        <v>64</v>
      </c>
      <c r="C56">
        <v>49.453000000000003</v>
      </c>
      <c r="D56">
        <v>864.08900000000006</v>
      </c>
      <c r="E56">
        <v>37.918999999999997</v>
      </c>
      <c r="F56">
        <v>15.74</v>
      </c>
      <c r="G56">
        <v>8.2240000000000002</v>
      </c>
    </row>
    <row r="57" spans="1:7" x14ac:dyDescent="0.2">
      <c r="A57" t="s">
        <v>56</v>
      </c>
      <c r="B57" t="s">
        <v>1247</v>
      </c>
      <c r="C57">
        <v>145.03800000000001</v>
      </c>
      <c r="D57">
        <v>917.37900000000002</v>
      </c>
      <c r="E57">
        <v>35.494999999999997</v>
      </c>
      <c r="F57">
        <v>13.65</v>
      </c>
      <c r="G57">
        <v>7.7549999999999999</v>
      </c>
    </row>
    <row r="58" spans="1:7" x14ac:dyDescent="0.2">
      <c r="A58" t="s">
        <v>355</v>
      </c>
      <c r="B58" t="s">
        <v>356</v>
      </c>
      <c r="C58">
        <v>125.452</v>
      </c>
      <c r="D58">
        <v>587.72900000000004</v>
      </c>
      <c r="E58">
        <v>31.632000000000001</v>
      </c>
      <c r="F58">
        <v>10.457000000000001</v>
      </c>
      <c r="G58">
        <v>7.37</v>
      </c>
    </row>
    <row r="59" spans="1:7" x14ac:dyDescent="0.2">
      <c r="A59" t="s">
        <v>355</v>
      </c>
      <c r="B59" t="s">
        <v>1216</v>
      </c>
      <c r="C59">
        <v>1097.4939999999999</v>
      </c>
      <c r="D59">
        <v>1435.739</v>
      </c>
      <c r="E59">
        <v>42.183</v>
      </c>
      <c r="F59">
        <v>10.875999999999999</v>
      </c>
      <c r="G59">
        <v>9.8629999999999995</v>
      </c>
    </row>
    <row r="60" spans="1:7" x14ac:dyDescent="0.2">
      <c r="A60" t="s">
        <v>355</v>
      </c>
      <c r="B60" t="s">
        <v>1217</v>
      </c>
      <c r="C60">
        <v>304.52800000000002</v>
      </c>
      <c r="D60">
        <v>573.55600000000004</v>
      </c>
      <c r="E60">
        <v>22.486000000000001</v>
      </c>
      <c r="F60">
        <v>13.715</v>
      </c>
      <c r="G60">
        <v>4.3310000000000004</v>
      </c>
    </row>
    <row r="61" spans="1:7" x14ac:dyDescent="0.2">
      <c r="A61" t="s">
        <v>355</v>
      </c>
      <c r="B61" t="s">
        <v>1534</v>
      </c>
      <c r="C61">
        <v>184.48400000000001</v>
      </c>
      <c r="D61">
        <v>676.13800000000003</v>
      </c>
      <c r="E61">
        <v>25.606999999999999</v>
      </c>
      <c r="F61">
        <v>19.428000000000001</v>
      </c>
      <c r="G61">
        <v>4.6520000000000001</v>
      </c>
    </row>
    <row r="62" spans="1:7" x14ac:dyDescent="0.2">
      <c r="A62" t="s">
        <v>355</v>
      </c>
      <c r="B62" t="s">
        <v>1535</v>
      </c>
      <c r="C62">
        <v>267.91000000000003</v>
      </c>
      <c r="D62">
        <v>521.702</v>
      </c>
      <c r="E62">
        <v>27.88</v>
      </c>
      <c r="F62">
        <v>11.911</v>
      </c>
      <c r="G62">
        <v>3.444</v>
      </c>
    </row>
    <row r="63" spans="1:7" x14ac:dyDescent="0.2">
      <c r="A63" t="s">
        <v>355</v>
      </c>
      <c r="B63" t="s">
        <v>357</v>
      </c>
      <c r="C63">
        <v>206.28700000000001</v>
      </c>
      <c r="D63">
        <v>616.19299999999998</v>
      </c>
      <c r="E63">
        <v>32.966999999999999</v>
      </c>
      <c r="F63">
        <v>13.045999999999999</v>
      </c>
      <c r="G63">
        <v>3.2160000000000002</v>
      </c>
    </row>
    <row r="64" spans="1:7" x14ac:dyDescent="0.2">
      <c r="A64" t="s">
        <v>355</v>
      </c>
      <c r="B64" t="s">
        <v>358</v>
      </c>
      <c r="C64">
        <v>854.23900000000003</v>
      </c>
      <c r="D64">
        <v>2093.922</v>
      </c>
      <c r="E64">
        <v>70.891999999999996</v>
      </c>
      <c r="F64">
        <v>18.986000000000001</v>
      </c>
      <c r="G64">
        <v>13.353</v>
      </c>
    </row>
    <row r="65" spans="1:7" x14ac:dyDescent="0.2">
      <c r="A65" t="s">
        <v>355</v>
      </c>
      <c r="B65" t="s">
        <v>359</v>
      </c>
      <c r="C65">
        <v>405.32400000000001</v>
      </c>
      <c r="D65">
        <v>701.62099999999998</v>
      </c>
      <c r="E65">
        <v>25.736000000000001</v>
      </c>
      <c r="F65">
        <v>21.530999999999999</v>
      </c>
      <c r="G65">
        <v>5.5460000000000003</v>
      </c>
    </row>
    <row r="66" spans="1:7" x14ac:dyDescent="0.2">
      <c r="A66" t="s">
        <v>355</v>
      </c>
      <c r="B66" t="s">
        <v>360</v>
      </c>
      <c r="C66">
        <v>233.107</v>
      </c>
      <c r="D66">
        <v>574.61099999999999</v>
      </c>
      <c r="E66">
        <v>31.449000000000002</v>
      </c>
      <c r="F66">
        <v>9.3919999999999995</v>
      </c>
      <c r="G66">
        <v>6.4530000000000003</v>
      </c>
    </row>
    <row r="67" spans="1:7" x14ac:dyDescent="0.2">
      <c r="A67" t="s">
        <v>355</v>
      </c>
      <c r="B67" t="s">
        <v>361</v>
      </c>
      <c r="C67">
        <v>495.56700000000001</v>
      </c>
      <c r="D67">
        <v>1158.825</v>
      </c>
      <c r="E67">
        <v>27.027999999999999</v>
      </c>
      <c r="F67">
        <v>24.914999999999999</v>
      </c>
      <c r="G67">
        <v>5.3730000000000002</v>
      </c>
    </row>
    <row r="68" spans="1:7" x14ac:dyDescent="0.2">
      <c r="A68" t="s">
        <v>355</v>
      </c>
      <c r="B68" t="s">
        <v>965</v>
      </c>
      <c r="C68">
        <v>386.87299999999999</v>
      </c>
      <c r="D68">
        <v>698.36400000000003</v>
      </c>
      <c r="E68">
        <v>27.65</v>
      </c>
      <c r="F68">
        <v>13.592000000000001</v>
      </c>
      <c r="G68">
        <v>5.56</v>
      </c>
    </row>
    <row r="69" spans="1:7" x14ac:dyDescent="0.2">
      <c r="A69" t="s">
        <v>355</v>
      </c>
      <c r="B69" t="s">
        <v>966</v>
      </c>
      <c r="C69">
        <v>530.846</v>
      </c>
      <c r="D69">
        <v>902.08399999999995</v>
      </c>
      <c r="E69">
        <v>31.344000000000001</v>
      </c>
      <c r="F69">
        <v>15.449</v>
      </c>
      <c r="G69">
        <v>8.9930000000000003</v>
      </c>
    </row>
    <row r="70" spans="1:7" x14ac:dyDescent="0.2">
      <c r="A70" t="s">
        <v>355</v>
      </c>
      <c r="B70" t="s">
        <v>1218</v>
      </c>
      <c r="C70">
        <v>2887.8339999999998</v>
      </c>
      <c r="D70">
        <v>2185.9520000000002</v>
      </c>
      <c r="E70">
        <v>64.486000000000004</v>
      </c>
      <c r="F70">
        <v>13.273999999999999</v>
      </c>
      <c r="G70">
        <v>13.353999999999999</v>
      </c>
    </row>
    <row r="71" spans="1:7" x14ac:dyDescent="0.2">
      <c r="A71" t="s">
        <v>362</v>
      </c>
      <c r="B71" t="s">
        <v>363</v>
      </c>
      <c r="C71">
        <v>142.46299999999999</v>
      </c>
      <c r="D71">
        <v>831.20600000000002</v>
      </c>
      <c r="E71">
        <v>44.723999999999997</v>
      </c>
      <c r="F71">
        <v>11.734</v>
      </c>
      <c r="G71">
        <v>6.194</v>
      </c>
    </row>
    <row r="72" spans="1:7" x14ac:dyDescent="0.2">
      <c r="A72" t="s">
        <v>362</v>
      </c>
      <c r="B72" t="s">
        <v>967</v>
      </c>
      <c r="C72">
        <v>253.517</v>
      </c>
      <c r="D72">
        <v>714.31100000000004</v>
      </c>
      <c r="E72">
        <v>40.256999999999998</v>
      </c>
      <c r="F72">
        <v>10.291</v>
      </c>
      <c r="G72">
        <v>6.4050000000000002</v>
      </c>
    </row>
    <row r="73" spans="1:7" x14ac:dyDescent="0.2">
      <c r="A73" t="s">
        <v>362</v>
      </c>
      <c r="B73" t="s">
        <v>1219</v>
      </c>
      <c r="C73">
        <v>805.39800000000002</v>
      </c>
      <c r="D73">
        <v>1094.8409999999999</v>
      </c>
      <c r="E73">
        <v>28.155999999999999</v>
      </c>
      <c r="F73">
        <v>23.768999999999998</v>
      </c>
      <c r="G73">
        <v>8.2010000000000005</v>
      </c>
    </row>
    <row r="74" spans="1:7" x14ac:dyDescent="0.2">
      <c r="A74" t="s">
        <v>362</v>
      </c>
      <c r="B74" t="s">
        <v>1220</v>
      </c>
      <c r="C74">
        <v>455.44299999999998</v>
      </c>
      <c r="D74">
        <v>1037.4690000000001</v>
      </c>
      <c r="E74">
        <v>45.024999999999999</v>
      </c>
      <c r="F74">
        <v>8.4469999999999992</v>
      </c>
      <c r="G74">
        <v>9.3670000000000009</v>
      </c>
    </row>
    <row r="75" spans="1:7" x14ac:dyDescent="0.2">
      <c r="A75" t="s">
        <v>362</v>
      </c>
      <c r="B75" t="s">
        <v>1221</v>
      </c>
      <c r="C75">
        <v>312.50299999999999</v>
      </c>
      <c r="D75">
        <v>932.18399999999997</v>
      </c>
      <c r="E75">
        <v>36.603999999999999</v>
      </c>
      <c r="F75">
        <v>16.638000000000002</v>
      </c>
      <c r="G75">
        <v>7.46</v>
      </c>
    </row>
    <row r="76" spans="1:7" x14ac:dyDescent="0.2">
      <c r="A76" t="s">
        <v>362</v>
      </c>
      <c r="B76" t="s">
        <v>1222</v>
      </c>
      <c r="C76">
        <v>237.96799999999999</v>
      </c>
      <c r="D76">
        <v>821.08799999999997</v>
      </c>
      <c r="E76">
        <v>27.050999999999998</v>
      </c>
      <c r="F76">
        <v>18.530999999999999</v>
      </c>
      <c r="G76">
        <v>11.375</v>
      </c>
    </row>
    <row r="77" spans="1:7" x14ac:dyDescent="0.2">
      <c r="A77" t="s">
        <v>362</v>
      </c>
      <c r="B77" t="s">
        <v>1223</v>
      </c>
      <c r="C77">
        <v>135.803</v>
      </c>
      <c r="D77">
        <v>503.67500000000001</v>
      </c>
      <c r="E77">
        <v>20.962</v>
      </c>
      <c r="F77">
        <v>18.359000000000002</v>
      </c>
      <c r="G77">
        <v>5.8440000000000003</v>
      </c>
    </row>
    <row r="78" spans="1:7" x14ac:dyDescent="0.2">
      <c r="A78" t="s">
        <v>362</v>
      </c>
      <c r="B78" t="s">
        <v>364</v>
      </c>
      <c r="C78">
        <v>655.40800000000002</v>
      </c>
      <c r="D78">
        <v>1175.9970000000001</v>
      </c>
      <c r="E78">
        <v>39.99</v>
      </c>
      <c r="F78">
        <v>21.959</v>
      </c>
      <c r="G78">
        <v>3.6749999999999998</v>
      </c>
    </row>
    <row r="79" spans="1:7" x14ac:dyDescent="0.2">
      <c r="A79" t="s">
        <v>362</v>
      </c>
      <c r="B79" t="s">
        <v>365</v>
      </c>
      <c r="C79">
        <v>362.84399999999999</v>
      </c>
      <c r="D79">
        <v>906.79600000000005</v>
      </c>
      <c r="E79">
        <v>43.985999999999997</v>
      </c>
      <c r="F79">
        <v>10.254</v>
      </c>
      <c r="G79">
        <v>7.1929999999999996</v>
      </c>
    </row>
    <row r="80" spans="1:7" x14ac:dyDescent="0.2">
      <c r="A80" t="s">
        <v>362</v>
      </c>
      <c r="B80" t="s">
        <v>366</v>
      </c>
      <c r="C80">
        <v>225.203</v>
      </c>
      <c r="D80">
        <v>634.27700000000004</v>
      </c>
      <c r="E80">
        <v>20.771999999999998</v>
      </c>
      <c r="F80">
        <v>17.613</v>
      </c>
      <c r="G80">
        <v>10.507</v>
      </c>
    </row>
    <row r="81" spans="1:7" x14ac:dyDescent="0.2">
      <c r="A81" t="s">
        <v>362</v>
      </c>
      <c r="B81" t="s">
        <v>367</v>
      </c>
      <c r="C81">
        <v>573.98900000000003</v>
      </c>
      <c r="D81">
        <v>950.90499999999997</v>
      </c>
      <c r="E81">
        <v>59.54</v>
      </c>
      <c r="F81">
        <v>13.808999999999999</v>
      </c>
      <c r="G81">
        <v>10.32</v>
      </c>
    </row>
    <row r="82" spans="1:7" x14ac:dyDescent="0.2">
      <c r="A82" t="s">
        <v>362</v>
      </c>
      <c r="B82" t="s">
        <v>368</v>
      </c>
      <c r="C82">
        <v>208.15899999999999</v>
      </c>
      <c r="D82">
        <v>554.48900000000003</v>
      </c>
      <c r="E82">
        <v>30.672999999999998</v>
      </c>
      <c r="F82">
        <v>9.75</v>
      </c>
      <c r="G82">
        <v>7.4020000000000001</v>
      </c>
    </row>
    <row r="83" spans="1:7" x14ac:dyDescent="0.2">
      <c r="A83" t="s">
        <v>362</v>
      </c>
      <c r="B83" t="s">
        <v>369</v>
      </c>
      <c r="C83">
        <v>368.83300000000003</v>
      </c>
      <c r="D83">
        <v>675.62199999999996</v>
      </c>
      <c r="E83">
        <v>27.725999999999999</v>
      </c>
      <c r="F83">
        <v>15.103</v>
      </c>
      <c r="G83">
        <v>3.53</v>
      </c>
    </row>
    <row r="84" spans="1:7" x14ac:dyDescent="0.2">
      <c r="A84" t="s">
        <v>362</v>
      </c>
      <c r="B84" t="s">
        <v>968</v>
      </c>
      <c r="C84">
        <v>33.209000000000003</v>
      </c>
      <c r="D84">
        <v>516.79999999999995</v>
      </c>
      <c r="E84">
        <v>28.555</v>
      </c>
      <c r="F84">
        <v>12.340999999999999</v>
      </c>
      <c r="G84">
        <v>4.3470000000000004</v>
      </c>
    </row>
    <row r="85" spans="1:7" x14ac:dyDescent="0.2">
      <c r="A85" t="s">
        <v>362</v>
      </c>
      <c r="B85" t="s">
        <v>969</v>
      </c>
      <c r="C85">
        <v>207.53800000000001</v>
      </c>
      <c r="D85">
        <v>659.654</v>
      </c>
      <c r="E85">
        <v>31.803999999999998</v>
      </c>
      <c r="F85">
        <v>12.554</v>
      </c>
      <c r="G85">
        <v>3.0049999999999999</v>
      </c>
    </row>
    <row r="86" spans="1:7" x14ac:dyDescent="0.2">
      <c r="A86" t="s">
        <v>370</v>
      </c>
      <c r="B86" t="s">
        <v>371</v>
      </c>
      <c r="C86">
        <v>186.78299999999999</v>
      </c>
      <c r="D86">
        <v>757.72</v>
      </c>
      <c r="E86">
        <v>34.557000000000002</v>
      </c>
      <c r="F86">
        <v>11.509</v>
      </c>
      <c r="G86">
        <v>8.83</v>
      </c>
    </row>
    <row r="87" spans="1:7" x14ac:dyDescent="0.2">
      <c r="A87" t="s">
        <v>370</v>
      </c>
      <c r="B87" t="s">
        <v>970</v>
      </c>
      <c r="C87">
        <v>104.623</v>
      </c>
      <c r="D87">
        <v>483.077</v>
      </c>
      <c r="E87">
        <v>27.716999999999999</v>
      </c>
      <c r="F87">
        <v>12.109</v>
      </c>
      <c r="G87">
        <v>3.0259999999999998</v>
      </c>
    </row>
    <row r="88" spans="1:7" x14ac:dyDescent="0.2">
      <c r="A88" t="s">
        <v>370</v>
      </c>
      <c r="B88" t="s">
        <v>1230</v>
      </c>
      <c r="C88">
        <v>113.786</v>
      </c>
      <c r="D88">
        <v>283.76299999999998</v>
      </c>
      <c r="E88">
        <v>17.518999999999998</v>
      </c>
      <c r="F88">
        <v>10.113</v>
      </c>
      <c r="G88">
        <v>4.1619999999999999</v>
      </c>
    </row>
    <row r="89" spans="1:7" x14ac:dyDescent="0.2">
      <c r="A89" t="s">
        <v>370</v>
      </c>
      <c r="B89" t="s">
        <v>1532</v>
      </c>
      <c r="C89">
        <v>335.94400000000002</v>
      </c>
      <c r="D89">
        <v>783.38800000000003</v>
      </c>
      <c r="E89">
        <v>42.902999999999999</v>
      </c>
      <c r="F89">
        <v>11.502000000000001</v>
      </c>
      <c r="G89">
        <v>4.68</v>
      </c>
    </row>
    <row r="90" spans="1:7" x14ac:dyDescent="0.2">
      <c r="A90" t="s">
        <v>370</v>
      </c>
      <c r="B90" t="s">
        <v>1536</v>
      </c>
      <c r="C90">
        <v>315.02</v>
      </c>
      <c r="D90">
        <v>686.91099999999994</v>
      </c>
      <c r="E90">
        <v>37.627000000000002</v>
      </c>
      <c r="F90">
        <v>13.585000000000001</v>
      </c>
      <c r="G90">
        <v>5.46</v>
      </c>
    </row>
    <row r="91" spans="1:7" x14ac:dyDescent="0.2">
      <c r="A91" t="s">
        <v>370</v>
      </c>
      <c r="B91" t="s">
        <v>1537</v>
      </c>
      <c r="C91">
        <v>116.589</v>
      </c>
      <c r="D91">
        <v>214.99100000000001</v>
      </c>
      <c r="E91">
        <v>10.693</v>
      </c>
      <c r="F91">
        <v>10.346</v>
      </c>
      <c r="G91">
        <v>5.1890000000000001</v>
      </c>
    </row>
    <row r="92" spans="1:7" x14ac:dyDescent="0.2">
      <c r="A92" t="s">
        <v>370</v>
      </c>
      <c r="B92" t="s">
        <v>1538</v>
      </c>
      <c r="C92">
        <v>286.58699999999999</v>
      </c>
      <c r="D92">
        <v>762.98900000000003</v>
      </c>
      <c r="E92">
        <v>38.302999999999997</v>
      </c>
      <c r="F92">
        <v>10.005000000000001</v>
      </c>
      <c r="G92">
        <v>6.9539999999999997</v>
      </c>
    </row>
    <row r="93" spans="1:7" x14ac:dyDescent="0.2">
      <c r="A93" t="s">
        <v>370</v>
      </c>
      <c r="B93" t="s">
        <v>1539</v>
      </c>
      <c r="C93">
        <v>67.75</v>
      </c>
      <c r="D93">
        <v>305.72399999999999</v>
      </c>
      <c r="E93">
        <v>25.396999999999998</v>
      </c>
      <c r="F93">
        <v>9.1809999999999992</v>
      </c>
      <c r="G93">
        <v>2.8210000000000002</v>
      </c>
    </row>
    <row r="94" spans="1:7" x14ac:dyDescent="0.2">
      <c r="A94" t="s">
        <v>370</v>
      </c>
      <c r="B94" t="s">
        <v>1540</v>
      </c>
      <c r="C94">
        <v>126.381</v>
      </c>
      <c r="D94">
        <v>232.059</v>
      </c>
      <c r="E94">
        <v>14.545999999999999</v>
      </c>
      <c r="F94">
        <v>8.26</v>
      </c>
      <c r="G94">
        <v>3.8069999999999999</v>
      </c>
    </row>
    <row r="95" spans="1:7" x14ac:dyDescent="0.2">
      <c r="A95" t="s">
        <v>370</v>
      </c>
      <c r="B95" t="s">
        <v>1541</v>
      </c>
      <c r="C95">
        <v>124.286</v>
      </c>
      <c r="D95">
        <v>519.41</v>
      </c>
      <c r="E95">
        <v>29.065999999999999</v>
      </c>
      <c r="F95">
        <v>10.952</v>
      </c>
      <c r="G95">
        <v>9.7810000000000006</v>
      </c>
    </row>
    <row r="96" spans="1:7" x14ac:dyDescent="0.2">
      <c r="A96" t="s">
        <v>370</v>
      </c>
      <c r="B96" t="s">
        <v>1542</v>
      </c>
      <c r="C96">
        <v>343.66699999999997</v>
      </c>
      <c r="D96">
        <v>411.75700000000001</v>
      </c>
      <c r="E96">
        <v>15.521000000000001</v>
      </c>
      <c r="F96">
        <v>13.183999999999999</v>
      </c>
      <c r="G96">
        <v>8.0500000000000007</v>
      </c>
    </row>
    <row r="97" spans="1:7" x14ac:dyDescent="0.2">
      <c r="A97" t="s">
        <v>370</v>
      </c>
      <c r="B97" t="s">
        <v>372</v>
      </c>
      <c r="C97">
        <v>219.845</v>
      </c>
      <c r="D97">
        <v>569.41099999999994</v>
      </c>
      <c r="E97">
        <v>24.747</v>
      </c>
      <c r="F97">
        <v>14.644</v>
      </c>
      <c r="G97">
        <v>4.5270000000000001</v>
      </c>
    </row>
    <row r="98" spans="1:7" x14ac:dyDescent="0.2">
      <c r="A98" t="s">
        <v>370</v>
      </c>
      <c r="B98" t="s">
        <v>373</v>
      </c>
      <c r="C98">
        <v>115.625</v>
      </c>
      <c r="D98">
        <v>277.077</v>
      </c>
      <c r="E98">
        <v>13.082000000000001</v>
      </c>
      <c r="F98">
        <v>12.121</v>
      </c>
      <c r="G98">
        <v>3.0680000000000001</v>
      </c>
    </row>
    <row r="99" spans="1:7" x14ac:dyDescent="0.2">
      <c r="A99" t="s">
        <v>370</v>
      </c>
      <c r="B99" t="s">
        <v>374</v>
      </c>
      <c r="C99">
        <v>639.00099999999998</v>
      </c>
      <c r="D99">
        <v>624.346</v>
      </c>
      <c r="E99">
        <v>26.338999999999999</v>
      </c>
      <c r="F99">
        <v>15.943</v>
      </c>
      <c r="G99">
        <v>5.3860000000000001</v>
      </c>
    </row>
    <row r="100" spans="1:7" x14ac:dyDescent="0.2">
      <c r="A100" t="s">
        <v>370</v>
      </c>
      <c r="B100" t="s">
        <v>375</v>
      </c>
      <c r="C100">
        <v>58.731999999999999</v>
      </c>
      <c r="D100">
        <v>571.38</v>
      </c>
      <c r="E100">
        <v>35.290999999999997</v>
      </c>
      <c r="F100">
        <v>11.978</v>
      </c>
      <c r="G100">
        <v>4.8150000000000004</v>
      </c>
    </row>
    <row r="101" spans="1:7" x14ac:dyDescent="0.2">
      <c r="A101" t="s">
        <v>370</v>
      </c>
      <c r="B101" t="s">
        <v>376</v>
      </c>
      <c r="C101">
        <v>130.40700000000001</v>
      </c>
      <c r="D101">
        <v>538.39</v>
      </c>
      <c r="E101">
        <v>32.101999999999997</v>
      </c>
      <c r="F101">
        <v>12.613</v>
      </c>
      <c r="G101">
        <v>6.0490000000000004</v>
      </c>
    </row>
    <row r="102" spans="1:7" x14ac:dyDescent="0.2">
      <c r="A102" t="s">
        <v>370</v>
      </c>
      <c r="B102" t="s">
        <v>377</v>
      </c>
      <c r="C102">
        <v>214.321</v>
      </c>
      <c r="D102">
        <v>1075.7070000000001</v>
      </c>
      <c r="E102">
        <v>30.509</v>
      </c>
      <c r="F102">
        <v>21.943999999999999</v>
      </c>
      <c r="G102">
        <v>3.9740000000000002</v>
      </c>
    </row>
    <row r="103" spans="1:7" x14ac:dyDescent="0.2">
      <c r="A103" t="s">
        <v>370</v>
      </c>
      <c r="B103" t="s">
        <v>378</v>
      </c>
      <c r="C103">
        <v>136.952</v>
      </c>
      <c r="D103">
        <v>476.76799999999997</v>
      </c>
      <c r="E103">
        <v>31.428999999999998</v>
      </c>
      <c r="F103">
        <v>8.8320000000000007</v>
      </c>
      <c r="G103">
        <v>5.7880000000000003</v>
      </c>
    </row>
    <row r="104" spans="1:7" x14ac:dyDescent="0.2">
      <c r="A104" t="s">
        <v>370</v>
      </c>
      <c r="B104" t="s">
        <v>379</v>
      </c>
      <c r="C104">
        <v>174.22499999999999</v>
      </c>
      <c r="D104">
        <v>443.47699999999998</v>
      </c>
      <c r="E104">
        <v>30.731000000000002</v>
      </c>
      <c r="F104">
        <v>9.875</v>
      </c>
      <c r="G104">
        <v>4.24</v>
      </c>
    </row>
    <row r="105" spans="1:7" x14ac:dyDescent="0.2">
      <c r="A105" t="s">
        <v>380</v>
      </c>
      <c r="B105" t="s">
        <v>381</v>
      </c>
      <c r="C105">
        <v>79.606999999999999</v>
      </c>
      <c r="D105">
        <v>343.10700000000003</v>
      </c>
      <c r="E105">
        <v>19.917999999999999</v>
      </c>
      <c r="F105">
        <v>10.85</v>
      </c>
      <c r="G105">
        <v>4.0090000000000003</v>
      </c>
    </row>
    <row r="106" spans="1:7" x14ac:dyDescent="0.2">
      <c r="A106" t="s">
        <v>380</v>
      </c>
      <c r="B106" t="s">
        <v>971</v>
      </c>
      <c r="C106">
        <v>119.828</v>
      </c>
      <c r="D106">
        <v>280.11700000000002</v>
      </c>
      <c r="E106">
        <v>16.295000000000002</v>
      </c>
      <c r="F106">
        <v>11.04</v>
      </c>
      <c r="G106">
        <v>2.5569999999999999</v>
      </c>
    </row>
    <row r="107" spans="1:7" x14ac:dyDescent="0.2">
      <c r="A107" t="s">
        <v>380</v>
      </c>
      <c r="B107" t="s">
        <v>972</v>
      </c>
      <c r="C107">
        <v>104.691</v>
      </c>
      <c r="D107">
        <v>439.798</v>
      </c>
      <c r="E107">
        <v>17.661000000000001</v>
      </c>
      <c r="F107">
        <v>14.667999999999999</v>
      </c>
      <c r="G107">
        <v>6.3869999999999996</v>
      </c>
    </row>
    <row r="108" spans="1:7" x14ac:dyDescent="0.2">
      <c r="A108" t="s">
        <v>380</v>
      </c>
      <c r="B108" t="s">
        <v>1394</v>
      </c>
      <c r="C108">
        <v>166.88499999999999</v>
      </c>
      <c r="D108">
        <v>363.322</v>
      </c>
      <c r="E108">
        <v>33.335000000000001</v>
      </c>
      <c r="F108">
        <v>6.0570000000000004</v>
      </c>
      <c r="G108">
        <v>5.0289999999999999</v>
      </c>
    </row>
    <row r="109" spans="1:7" x14ac:dyDescent="0.2">
      <c r="A109" t="s">
        <v>380</v>
      </c>
      <c r="B109" t="s">
        <v>1543</v>
      </c>
      <c r="C109">
        <v>32.204999999999998</v>
      </c>
      <c r="D109">
        <v>150.91200000000001</v>
      </c>
      <c r="E109">
        <v>15.510999999999999</v>
      </c>
      <c r="F109">
        <v>6.3079999999999998</v>
      </c>
      <c r="G109">
        <v>1.3240000000000001</v>
      </c>
    </row>
    <row r="110" spans="1:7" x14ac:dyDescent="0.2">
      <c r="A110" t="s">
        <v>380</v>
      </c>
      <c r="B110" t="s">
        <v>1544</v>
      </c>
      <c r="C110">
        <v>50.201000000000001</v>
      </c>
      <c r="D110">
        <v>262.51799999999997</v>
      </c>
      <c r="E110">
        <v>26.231999999999999</v>
      </c>
      <c r="F110">
        <v>6.476</v>
      </c>
      <c r="G110">
        <v>1.9419999999999999</v>
      </c>
    </row>
    <row r="111" spans="1:7" x14ac:dyDescent="0.2">
      <c r="A111" t="s">
        <v>380</v>
      </c>
      <c r="B111" t="s">
        <v>1545</v>
      </c>
      <c r="C111">
        <v>136.297</v>
      </c>
      <c r="D111">
        <v>336.71899999999999</v>
      </c>
      <c r="E111">
        <v>17.055</v>
      </c>
      <c r="F111">
        <v>13.725</v>
      </c>
      <c r="G111">
        <v>1.871</v>
      </c>
    </row>
    <row r="112" spans="1:7" x14ac:dyDescent="0.2">
      <c r="A112" t="s">
        <v>380</v>
      </c>
      <c r="B112" t="s">
        <v>1546</v>
      </c>
      <c r="C112">
        <v>71.555999999999997</v>
      </c>
      <c r="D112">
        <v>306.80099999999999</v>
      </c>
      <c r="E112">
        <v>26.832999999999998</v>
      </c>
      <c r="F112">
        <v>7.09</v>
      </c>
      <c r="G112">
        <v>3.254</v>
      </c>
    </row>
    <row r="113" spans="1:7" x14ac:dyDescent="0.2">
      <c r="A113" t="s">
        <v>380</v>
      </c>
      <c r="B113" t="s">
        <v>1547</v>
      </c>
      <c r="C113">
        <v>74.102999999999994</v>
      </c>
      <c r="D113">
        <v>316.86700000000002</v>
      </c>
      <c r="E113">
        <v>27.472999999999999</v>
      </c>
      <c r="F113">
        <v>5.48</v>
      </c>
      <c r="G113">
        <v>5.1070000000000002</v>
      </c>
    </row>
    <row r="114" spans="1:7" x14ac:dyDescent="0.2">
      <c r="A114" t="s">
        <v>380</v>
      </c>
      <c r="B114" t="s">
        <v>1548</v>
      </c>
      <c r="C114">
        <v>2.8420000000000001</v>
      </c>
      <c r="D114">
        <v>295.71100000000001</v>
      </c>
      <c r="E114">
        <v>16.265000000000001</v>
      </c>
      <c r="F114">
        <v>11.553000000000001</v>
      </c>
      <c r="G114">
        <v>2.3039999999999998</v>
      </c>
    </row>
    <row r="115" spans="1:7" x14ac:dyDescent="0.2">
      <c r="A115" t="s">
        <v>380</v>
      </c>
      <c r="B115" t="s">
        <v>1549</v>
      </c>
      <c r="C115">
        <v>66.177000000000007</v>
      </c>
      <c r="D115">
        <v>348.23500000000001</v>
      </c>
      <c r="E115">
        <v>26.035</v>
      </c>
      <c r="F115">
        <v>10.836</v>
      </c>
      <c r="G115">
        <v>2.9489999999999998</v>
      </c>
    </row>
    <row r="116" spans="1:7" x14ac:dyDescent="0.2">
      <c r="A116" t="s">
        <v>380</v>
      </c>
      <c r="B116" t="s">
        <v>382</v>
      </c>
      <c r="C116">
        <v>71.066999999999993</v>
      </c>
      <c r="D116">
        <v>309.35199999999998</v>
      </c>
      <c r="E116">
        <v>26.346</v>
      </c>
      <c r="F116">
        <v>7.9969999999999999</v>
      </c>
      <c r="G116">
        <v>5.2629999999999999</v>
      </c>
    </row>
    <row r="117" spans="1:7" x14ac:dyDescent="0.2">
      <c r="A117" t="s">
        <v>380</v>
      </c>
      <c r="B117" t="s">
        <v>1550</v>
      </c>
      <c r="C117">
        <v>82.92</v>
      </c>
      <c r="D117">
        <v>392.29</v>
      </c>
      <c r="E117">
        <v>28.677</v>
      </c>
      <c r="F117">
        <v>7.0380000000000003</v>
      </c>
      <c r="G117">
        <v>5.4530000000000003</v>
      </c>
    </row>
    <row r="118" spans="1:7" x14ac:dyDescent="0.2">
      <c r="A118" t="s">
        <v>380</v>
      </c>
      <c r="B118" t="s">
        <v>1551</v>
      </c>
      <c r="C118">
        <v>72.031000000000006</v>
      </c>
      <c r="D118">
        <v>272.37099999999998</v>
      </c>
      <c r="E118">
        <v>21.558</v>
      </c>
      <c r="F118">
        <v>6.69</v>
      </c>
      <c r="G118">
        <v>5.6779999999999999</v>
      </c>
    </row>
    <row r="119" spans="1:7" x14ac:dyDescent="0.2">
      <c r="A119" t="s">
        <v>380</v>
      </c>
      <c r="B119" t="s">
        <v>1552</v>
      </c>
      <c r="C119">
        <v>108.117</v>
      </c>
      <c r="D119">
        <v>304.05200000000002</v>
      </c>
      <c r="E119">
        <v>20.995000000000001</v>
      </c>
      <c r="F119">
        <v>9.4160000000000004</v>
      </c>
      <c r="G119">
        <v>2.97</v>
      </c>
    </row>
    <row r="120" spans="1:7" x14ac:dyDescent="0.2">
      <c r="A120" t="s">
        <v>380</v>
      </c>
      <c r="B120" t="s">
        <v>1553</v>
      </c>
      <c r="C120">
        <v>84.105000000000004</v>
      </c>
      <c r="D120">
        <v>214.126</v>
      </c>
      <c r="E120">
        <v>13.622</v>
      </c>
      <c r="F120">
        <v>7.52</v>
      </c>
      <c r="G120">
        <v>3.4470000000000001</v>
      </c>
    </row>
    <row r="121" spans="1:7" x14ac:dyDescent="0.2">
      <c r="A121" t="s">
        <v>380</v>
      </c>
      <c r="B121" t="s">
        <v>1554</v>
      </c>
      <c r="C121">
        <v>42.853000000000002</v>
      </c>
      <c r="D121">
        <v>164.82900000000001</v>
      </c>
      <c r="E121">
        <v>12.688000000000001</v>
      </c>
      <c r="F121">
        <v>6.3680000000000003</v>
      </c>
      <c r="G121">
        <v>3.335</v>
      </c>
    </row>
    <row r="122" spans="1:7" x14ac:dyDescent="0.2">
      <c r="A122" t="s">
        <v>380</v>
      </c>
      <c r="B122" t="s">
        <v>1555</v>
      </c>
      <c r="C122">
        <v>85.355000000000004</v>
      </c>
      <c r="D122">
        <v>289.47300000000001</v>
      </c>
      <c r="E122">
        <v>16.029</v>
      </c>
      <c r="F122">
        <v>9.9160000000000004</v>
      </c>
      <c r="G122">
        <v>5.3650000000000002</v>
      </c>
    </row>
    <row r="123" spans="1:7" x14ac:dyDescent="0.2">
      <c r="A123" t="s">
        <v>380</v>
      </c>
      <c r="B123" t="s">
        <v>383</v>
      </c>
      <c r="C123">
        <v>62.901000000000003</v>
      </c>
      <c r="D123">
        <v>236.08099999999999</v>
      </c>
      <c r="E123">
        <v>19.327999999999999</v>
      </c>
      <c r="F123">
        <v>8.0960000000000001</v>
      </c>
      <c r="G123">
        <v>1.8360000000000001</v>
      </c>
    </row>
    <row r="124" spans="1:7" x14ac:dyDescent="0.2">
      <c r="A124" t="s">
        <v>380</v>
      </c>
      <c r="B124" t="s">
        <v>384</v>
      </c>
      <c r="C124">
        <v>232.57499999999999</v>
      </c>
      <c r="D124">
        <v>410.04500000000002</v>
      </c>
      <c r="E124">
        <v>35.71</v>
      </c>
      <c r="F124">
        <v>6.8550000000000004</v>
      </c>
      <c r="G124">
        <v>2.5640000000000001</v>
      </c>
    </row>
    <row r="125" spans="1:7" x14ac:dyDescent="0.2">
      <c r="A125" t="s">
        <v>380</v>
      </c>
      <c r="B125" t="s">
        <v>385</v>
      </c>
      <c r="C125">
        <v>77.052000000000007</v>
      </c>
      <c r="D125">
        <v>276.85000000000002</v>
      </c>
      <c r="E125">
        <v>30.771000000000001</v>
      </c>
      <c r="F125">
        <v>5.0110000000000001</v>
      </c>
      <c r="G125">
        <v>2.9089999999999998</v>
      </c>
    </row>
    <row r="126" spans="1:7" x14ac:dyDescent="0.2">
      <c r="A126" t="s">
        <v>380</v>
      </c>
      <c r="B126" t="s">
        <v>386</v>
      </c>
      <c r="C126">
        <v>41.682000000000002</v>
      </c>
      <c r="D126">
        <v>221.17400000000001</v>
      </c>
      <c r="E126">
        <v>14.227</v>
      </c>
      <c r="F126">
        <v>9.8970000000000002</v>
      </c>
      <c r="G126">
        <v>2.3490000000000002</v>
      </c>
    </row>
    <row r="127" spans="1:7" x14ac:dyDescent="0.2">
      <c r="A127" t="s">
        <v>380</v>
      </c>
      <c r="B127" t="s">
        <v>387</v>
      </c>
      <c r="C127">
        <v>30.821999999999999</v>
      </c>
      <c r="D127">
        <v>213.67500000000001</v>
      </c>
      <c r="E127">
        <v>13.33</v>
      </c>
      <c r="F127">
        <v>9.7629999999999999</v>
      </c>
      <c r="G127">
        <v>2.8170000000000002</v>
      </c>
    </row>
    <row r="128" spans="1:7" x14ac:dyDescent="0.2">
      <c r="A128" t="s">
        <v>380</v>
      </c>
      <c r="B128" t="s">
        <v>973</v>
      </c>
      <c r="C128">
        <v>56.631</v>
      </c>
      <c r="D128">
        <v>169.44499999999999</v>
      </c>
      <c r="E128">
        <v>12.255000000000001</v>
      </c>
      <c r="F128">
        <v>10.167999999999999</v>
      </c>
      <c r="G128">
        <v>2.456</v>
      </c>
    </row>
    <row r="129" spans="1:7" x14ac:dyDescent="0.2">
      <c r="A129" t="s">
        <v>380</v>
      </c>
      <c r="B129" t="s">
        <v>974</v>
      </c>
      <c r="C129">
        <v>59.174999999999997</v>
      </c>
      <c r="D129">
        <v>193.982</v>
      </c>
      <c r="E129">
        <v>15.826000000000001</v>
      </c>
      <c r="F129">
        <v>7.5510000000000002</v>
      </c>
      <c r="G129">
        <v>1.7769999999999999</v>
      </c>
    </row>
  </sheetData>
  <autoFilter ref="A1:H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topLeftCell="B1" zoomScale="125" workbookViewId="0">
      <selection activeCell="S30" sqref="S30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355</v>
      </c>
      <c r="B2" t="s">
        <v>356</v>
      </c>
      <c r="C2">
        <v>34.052</v>
      </c>
      <c r="D2">
        <v>437.97899999999998</v>
      </c>
      <c r="E2">
        <v>22.759</v>
      </c>
      <c r="F2">
        <v>13.602</v>
      </c>
      <c r="G2">
        <v>4.0279999999999996</v>
      </c>
      <c r="H2">
        <v>1.7000000000000001E-2</v>
      </c>
      <c r="I2">
        <f>H2/C2*1000000</f>
        <v>499.23646188182784</v>
      </c>
    </row>
    <row r="3" spans="1:9" x14ac:dyDescent="0.2">
      <c r="A3" t="s">
        <v>355</v>
      </c>
      <c r="B3" t="s">
        <v>1216</v>
      </c>
      <c r="C3">
        <v>1255.79</v>
      </c>
      <c r="D3">
        <v>2190.42</v>
      </c>
      <c r="E3">
        <v>43.048999999999999</v>
      </c>
      <c r="F3">
        <v>18.074999999999999</v>
      </c>
      <c r="G3">
        <v>14.173</v>
      </c>
      <c r="H3">
        <v>0.25800000000000001</v>
      </c>
      <c r="I3">
        <f t="shared" ref="I3:I20" si="0">H3/C3*1000000</f>
        <v>205.44836318174217</v>
      </c>
    </row>
    <row r="4" spans="1:9" x14ac:dyDescent="0.2">
      <c r="A4" t="s">
        <v>355</v>
      </c>
      <c r="B4" t="s">
        <v>1217</v>
      </c>
      <c r="C4">
        <v>1265.1980000000001</v>
      </c>
      <c r="D4">
        <v>2139.4650000000001</v>
      </c>
      <c r="E4">
        <v>62.996000000000002</v>
      </c>
      <c r="F4">
        <v>22.247</v>
      </c>
      <c r="G4">
        <v>15.907999999999999</v>
      </c>
      <c r="H4">
        <v>0.21</v>
      </c>
      <c r="I4">
        <f t="shared" si="0"/>
        <v>165.98192535871854</v>
      </c>
    </row>
    <row r="5" spans="1:9" x14ac:dyDescent="0.2">
      <c r="A5" t="s">
        <v>355</v>
      </c>
      <c r="B5" t="s">
        <v>1534</v>
      </c>
      <c r="C5">
        <v>257.49099999999999</v>
      </c>
      <c r="D5">
        <v>928.48699999999997</v>
      </c>
      <c r="E5">
        <v>28.57</v>
      </c>
      <c r="F5">
        <v>15.191000000000001</v>
      </c>
      <c r="G5">
        <v>7.0140000000000002</v>
      </c>
      <c r="H5">
        <v>0.105</v>
      </c>
      <c r="I5">
        <f t="shared" si="0"/>
        <v>407.78124283955555</v>
      </c>
    </row>
    <row r="6" spans="1:9" x14ac:dyDescent="0.2">
      <c r="A6" t="s">
        <v>355</v>
      </c>
      <c r="B6" t="s">
        <v>357</v>
      </c>
      <c r="C6">
        <v>703.17499999999995</v>
      </c>
      <c r="D6">
        <v>1727.854</v>
      </c>
      <c r="E6">
        <v>56.137999999999998</v>
      </c>
      <c r="F6">
        <v>17.908999999999999</v>
      </c>
      <c r="G6">
        <v>7.2149999999999999</v>
      </c>
      <c r="H6">
        <v>5.6000000000000001E-2</v>
      </c>
      <c r="I6">
        <f t="shared" si="0"/>
        <v>79.638781242222777</v>
      </c>
    </row>
    <row r="7" spans="1:9" x14ac:dyDescent="0.2">
      <c r="A7" t="s">
        <v>355</v>
      </c>
      <c r="B7" t="s">
        <v>358</v>
      </c>
      <c r="C7">
        <v>225.26499999999999</v>
      </c>
      <c r="D7">
        <v>398.60700000000003</v>
      </c>
      <c r="E7">
        <v>11.664999999999999</v>
      </c>
      <c r="F7">
        <v>12.336</v>
      </c>
      <c r="G7">
        <v>8.1219999999999999</v>
      </c>
      <c r="H7">
        <v>5.6000000000000001E-2</v>
      </c>
      <c r="I7">
        <f t="shared" si="0"/>
        <v>248.59609792910575</v>
      </c>
    </row>
    <row r="8" spans="1:9" x14ac:dyDescent="0.2">
      <c r="A8" t="s">
        <v>355</v>
      </c>
      <c r="B8" t="s">
        <v>359</v>
      </c>
      <c r="C8">
        <v>233.42400000000001</v>
      </c>
      <c r="D8">
        <v>505.44299999999998</v>
      </c>
      <c r="E8">
        <v>22.852</v>
      </c>
      <c r="F8">
        <v>16.257000000000001</v>
      </c>
      <c r="G8">
        <v>4.1379999999999999</v>
      </c>
      <c r="H8">
        <v>4.4999999999999998E-2</v>
      </c>
      <c r="I8">
        <f t="shared" si="0"/>
        <v>192.78223318938925</v>
      </c>
    </row>
    <row r="9" spans="1:9" x14ac:dyDescent="0.2">
      <c r="A9" t="s">
        <v>355</v>
      </c>
      <c r="B9" t="s">
        <v>360</v>
      </c>
      <c r="C9">
        <v>151.392</v>
      </c>
      <c r="D9">
        <v>872.88</v>
      </c>
      <c r="E9">
        <v>22.071999999999999</v>
      </c>
      <c r="F9">
        <v>17.161000000000001</v>
      </c>
      <c r="G9">
        <v>8.7349999999999994</v>
      </c>
      <c r="H9">
        <v>0.111</v>
      </c>
      <c r="I9">
        <f t="shared" si="0"/>
        <v>733.19594166138245</v>
      </c>
    </row>
    <row r="10" spans="1:9" x14ac:dyDescent="0.2">
      <c r="A10" t="s">
        <v>355</v>
      </c>
      <c r="B10" t="s">
        <v>361</v>
      </c>
      <c r="C10">
        <v>196.87700000000001</v>
      </c>
      <c r="D10">
        <v>453.47199999999998</v>
      </c>
      <c r="E10">
        <v>13.74</v>
      </c>
      <c r="F10">
        <v>11.308</v>
      </c>
      <c r="G10">
        <v>9.1950000000000003</v>
      </c>
      <c r="H10">
        <v>6.8000000000000005E-2</v>
      </c>
      <c r="I10">
        <f t="shared" si="0"/>
        <v>345.39331663932302</v>
      </c>
    </row>
    <row r="11" spans="1:9" x14ac:dyDescent="0.2">
      <c r="A11" t="s">
        <v>355</v>
      </c>
      <c r="B11" t="s">
        <v>965</v>
      </c>
      <c r="C11">
        <v>501.46300000000002</v>
      </c>
      <c r="D11">
        <v>1779.8219999999999</v>
      </c>
      <c r="E11">
        <v>56.036999999999999</v>
      </c>
      <c r="F11">
        <v>13.090999999999999</v>
      </c>
      <c r="G11">
        <v>11.154</v>
      </c>
      <c r="H11">
        <v>0.23899999999999999</v>
      </c>
      <c r="I11">
        <f t="shared" si="0"/>
        <v>476.60545244614258</v>
      </c>
    </row>
    <row r="12" spans="1:9" x14ac:dyDescent="0.2">
      <c r="A12" t="s">
        <v>355</v>
      </c>
      <c r="B12" t="s">
        <v>966</v>
      </c>
      <c r="C12">
        <v>2941.4169999999999</v>
      </c>
      <c r="D12">
        <v>3602.3209999999999</v>
      </c>
      <c r="E12">
        <v>87.823999999999998</v>
      </c>
      <c r="F12">
        <v>31.84</v>
      </c>
      <c r="G12">
        <v>14.516999999999999</v>
      </c>
      <c r="H12">
        <v>0.61199999999999999</v>
      </c>
      <c r="I12">
        <f t="shared" si="0"/>
        <v>208.06298460911867</v>
      </c>
    </row>
    <row r="13" spans="1:9" x14ac:dyDescent="0.2">
      <c r="A13" t="s">
        <v>355</v>
      </c>
      <c r="B13" t="s">
        <v>1218</v>
      </c>
      <c r="C13">
        <v>530.899</v>
      </c>
      <c r="D13">
        <v>1190.6869999999999</v>
      </c>
      <c r="E13">
        <v>30.268000000000001</v>
      </c>
      <c r="F13">
        <v>20.199000000000002</v>
      </c>
      <c r="G13">
        <v>14.031000000000001</v>
      </c>
      <c r="H13">
        <v>0.21199999999999999</v>
      </c>
      <c r="I13">
        <f t="shared" si="0"/>
        <v>399.3226583587462</v>
      </c>
    </row>
    <row r="14" spans="1:9" x14ac:dyDescent="0.2">
      <c r="A14" t="s">
        <v>362</v>
      </c>
      <c r="B14" t="s">
        <v>363</v>
      </c>
      <c r="C14">
        <v>170.5</v>
      </c>
      <c r="D14">
        <v>289.41899999999998</v>
      </c>
      <c r="E14">
        <v>13.916</v>
      </c>
      <c r="F14">
        <v>13.066000000000001</v>
      </c>
      <c r="G14">
        <v>7.2350000000000003</v>
      </c>
      <c r="H14">
        <v>4.1000000000000002E-2</v>
      </c>
      <c r="I14">
        <f t="shared" si="0"/>
        <v>240.46920821114372</v>
      </c>
    </row>
    <row r="15" spans="1:9" x14ac:dyDescent="0.2">
      <c r="A15" t="s">
        <v>362</v>
      </c>
      <c r="B15" t="s">
        <v>364</v>
      </c>
      <c r="C15">
        <v>32.479999999999997</v>
      </c>
      <c r="D15">
        <v>253.41499999999999</v>
      </c>
      <c r="E15">
        <v>22.117000000000001</v>
      </c>
      <c r="F15">
        <v>7.48</v>
      </c>
      <c r="G15">
        <v>1.617</v>
      </c>
      <c r="H15">
        <v>4.0000000000000001E-3</v>
      </c>
      <c r="I15">
        <f t="shared" si="0"/>
        <v>123.15270935960594</v>
      </c>
    </row>
    <row r="16" spans="1:9" x14ac:dyDescent="0.2">
      <c r="A16" t="s">
        <v>362</v>
      </c>
      <c r="B16" t="s">
        <v>365</v>
      </c>
      <c r="C16">
        <v>28.35</v>
      </c>
      <c r="D16">
        <v>304.80200000000002</v>
      </c>
      <c r="E16">
        <v>35.69</v>
      </c>
      <c r="F16">
        <v>8.6820000000000004</v>
      </c>
      <c r="G16">
        <v>4.7699999999999996</v>
      </c>
      <c r="H16">
        <v>4.0000000000000001E-3</v>
      </c>
      <c r="I16">
        <f t="shared" si="0"/>
        <v>141.09347442680775</v>
      </c>
    </row>
    <row r="17" spans="1:9" x14ac:dyDescent="0.2">
      <c r="A17" t="s">
        <v>362</v>
      </c>
      <c r="B17" t="s">
        <v>366</v>
      </c>
      <c r="C17">
        <v>6.5430000000000001</v>
      </c>
      <c r="D17">
        <v>150.97200000000001</v>
      </c>
      <c r="E17">
        <v>16.253</v>
      </c>
      <c r="F17">
        <v>6.6619999999999999</v>
      </c>
      <c r="G17">
        <v>0.95699999999999996</v>
      </c>
      <c r="H17">
        <v>2E-3</v>
      </c>
      <c r="I17">
        <f t="shared" si="0"/>
        <v>305.67018187375822</v>
      </c>
    </row>
    <row r="18" spans="1:9" x14ac:dyDescent="0.2">
      <c r="A18" t="s">
        <v>362</v>
      </c>
      <c r="B18" t="s">
        <v>367</v>
      </c>
      <c r="C18">
        <v>42.209000000000003</v>
      </c>
      <c r="D18">
        <v>252.655</v>
      </c>
      <c r="E18">
        <v>17.666</v>
      </c>
      <c r="F18">
        <v>10.541</v>
      </c>
      <c r="G18">
        <v>1.381</v>
      </c>
      <c r="H18">
        <v>8.0000000000000002E-3</v>
      </c>
      <c r="I18">
        <f t="shared" si="0"/>
        <v>189.53303797768248</v>
      </c>
    </row>
    <row r="19" spans="1:9" x14ac:dyDescent="0.2">
      <c r="A19" t="s">
        <v>362</v>
      </c>
      <c r="B19" t="s">
        <v>368</v>
      </c>
      <c r="C19">
        <v>63.6</v>
      </c>
      <c r="D19">
        <v>178.11500000000001</v>
      </c>
      <c r="E19">
        <v>10.031000000000001</v>
      </c>
      <c r="F19">
        <v>12.964</v>
      </c>
      <c r="G19">
        <v>3.1709999999999998</v>
      </c>
      <c r="H19">
        <v>1.4999999999999999E-2</v>
      </c>
      <c r="I19">
        <f t="shared" si="0"/>
        <v>235.84905660377356</v>
      </c>
    </row>
    <row r="20" spans="1:9" x14ac:dyDescent="0.2">
      <c r="A20" t="s">
        <v>362</v>
      </c>
      <c r="B20" t="s">
        <v>369</v>
      </c>
      <c r="C20">
        <v>228.845</v>
      </c>
      <c r="D20">
        <v>289.68900000000002</v>
      </c>
      <c r="E20">
        <v>12.768000000000001</v>
      </c>
      <c r="F20">
        <v>11.409000000000001</v>
      </c>
      <c r="G20">
        <v>3.5369999999999999</v>
      </c>
      <c r="H20">
        <v>2.5999999999999999E-2</v>
      </c>
      <c r="I20">
        <f t="shared" si="0"/>
        <v>113.61401822194061</v>
      </c>
    </row>
    <row r="21" spans="1:9" x14ac:dyDescent="0.2">
      <c r="A21" t="s">
        <v>1556</v>
      </c>
      <c r="B21" t="s">
        <v>1557</v>
      </c>
      <c r="C21">
        <v>5224.5010000000002</v>
      </c>
      <c r="D21">
        <v>3559.2939999999999</v>
      </c>
      <c r="E21">
        <v>69.774000000000001</v>
      </c>
      <c r="F21">
        <v>23.893999999999998</v>
      </c>
      <c r="G21">
        <v>27.109000000000002</v>
      </c>
    </row>
  </sheetData>
  <autoFilter ref="A1:H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1928.5740000000001</v>
      </c>
      <c r="D2">
        <v>2170.1</v>
      </c>
      <c r="E2">
        <v>51.692</v>
      </c>
      <c r="F2">
        <v>24.013999999999999</v>
      </c>
      <c r="G2">
        <v>10.308999999999999</v>
      </c>
    </row>
    <row r="3" spans="1:8" x14ac:dyDescent="0.2">
      <c r="A3" t="s">
        <v>1366</v>
      </c>
      <c r="B3" t="s">
        <v>1368</v>
      </c>
      <c r="C3">
        <v>1552.364</v>
      </c>
      <c r="D3">
        <v>4734.6459999999997</v>
      </c>
      <c r="E3">
        <v>97.015000000000001</v>
      </c>
      <c r="F3">
        <v>25.895</v>
      </c>
      <c r="G3">
        <v>13.478</v>
      </c>
    </row>
    <row r="4" spans="1:8" x14ac:dyDescent="0.2">
      <c r="A4" t="s">
        <v>1366</v>
      </c>
      <c r="B4" t="s">
        <v>1369</v>
      </c>
      <c r="C4">
        <v>512.59799999999996</v>
      </c>
      <c r="D4">
        <v>1662.434</v>
      </c>
      <c r="E4">
        <v>42.628999999999998</v>
      </c>
      <c r="F4">
        <v>26.216000000000001</v>
      </c>
      <c r="G4">
        <v>14.037000000000001</v>
      </c>
    </row>
    <row r="5" spans="1:8" x14ac:dyDescent="0.2">
      <c r="A5" t="s">
        <v>1366</v>
      </c>
      <c r="B5" t="s">
        <v>1370</v>
      </c>
      <c r="C5">
        <v>3169.87</v>
      </c>
      <c r="D5">
        <v>4107.9949999999999</v>
      </c>
      <c r="E5">
        <v>90.783000000000001</v>
      </c>
      <c r="F5">
        <v>25.422000000000001</v>
      </c>
      <c r="G5">
        <v>21.974</v>
      </c>
    </row>
    <row r="6" spans="1:8" x14ac:dyDescent="0.2">
      <c r="A6" t="s">
        <v>1366</v>
      </c>
      <c r="B6" t="s">
        <v>1371</v>
      </c>
      <c r="C6">
        <v>1218.5</v>
      </c>
      <c r="D6">
        <v>2509.261</v>
      </c>
      <c r="E6">
        <v>71.997</v>
      </c>
      <c r="F6">
        <v>30.881</v>
      </c>
      <c r="G6">
        <v>16.478000000000002</v>
      </c>
    </row>
    <row r="7" spans="1:8" x14ac:dyDescent="0.2">
      <c r="A7" t="s">
        <v>1366</v>
      </c>
      <c r="B7" t="s">
        <v>1372</v>
      </c>
      <c r="C7">
        <v>422.84500000000003</v>
      </c>
      <c r="D7">
        <v>1283.3140000000001</v>
      </c>
      <c r="E7">
        <v>34.856000000000002</v>
      </c>
      <c r="F7">
        <v>23.088999999999999</v>
      </c>
      <c r="G7">
        <v>13.144</v>
      </c>
    </row>
    <row r="8" spans="1:8" x14ac:dyDescent="0.2">
      <c r="A8" t="s">
        <v>1375</v>
      </c>
      <c r="B8" t="s">
        <v>1376</v>
      </c>
      <c r="C8">
        <v>364.09899999999999</v>
      </c>
      <c r="D8">
        <v>1148.5160000000001</v>
      </c>
      <c r="E8">
        <v>34.786000000000001</v>
      </c>
      <c r="F8">
        <v>23.204000000000001</v>
      </c>
      <c r="G8">
        <v>8.1110000000000007</v>
      </c>
    </row>
    <row r="9" spans="1:8" x14ac:dyDescent="0.2">
      <c r="A9" t="s">
        <v>1375</v>
      </c>
      <c r="B9" t="s">
        <v>1381</v>
      </c>
      <c r="C9">
        <v>702.82299999999998</v>
      </c>
      <c r="D9">
        <v>1705.913</v>
      </c>
      <c r="E9">
        <v>47.085999999999999</v>
      </c>
      <c r="F9">
        <v>24.876000000000001</v>
      </c>
      <c r="G9">
        <v>7.5339999999999998</v>
      </c>
    </row>
    <row r="10" spans="1:8" x14ac:dyDescent="0.2">
      <c r="A10" t="s">
        <v>1375</v>
      </c>
      <c r="B10" t="s">
        <v>1382</v>
      </c>
      <c r="C10">
        <v>3253.5650000000001</v>
      </c>
      <c r="D10">
        <v>4942.1090000000004</v>
      </c>
      <c r="E10">
        <v>67.058999999999997</v>
      </c>
      <c r="F10">
        <v>30.821999999999999</v>
      </c>
      <c r="G10">
        <v>21.34</v>
      </c>
    </row>
    <row r="11" spans="1:8" x14ac:dyDescent="0.2">
      <c r="A11" t="s">
        <v>1375</v>
      </c>
      <c r="B11" t="s">
        <v>1383</v>
      </c>
      <c r="C11">
        <v>546.42700000000002</v>
      </c>
      <c r="D11">
        <v>6012.3370000000004</v>
      </c>
      <c r="E11">
        <v>93.322000000000003</v>
      </c>
      <c r="F11">
        <v>38.859000000000002</v>
      </c>
      <c r="G11">
        <v>20.481000000000002</v>
      </c>
    </row>
    <row r="12" spans="1:8" x14ac:dyDescent="0.2">
      <c r="A12" t="s">
        <v>1375</v>
      </c>
      <c r="B12" t="s">
        <v>1384</v>
      </c>
      <c r="C12">
        <v>1496.248</v>
      </c>
      <c r="D12">
        <v>4171.9030000000002</v>
      </c>
      <c r="E12">
        <v>98.334000000000003</v>
      </c>
      <c r="F12">
        <v>24.858000000000001</v>
      </c>
      <c r="G12">
        <v>21.353999999999999</v>
      </c>
    </row>
    <row r="13" spans="1:8" x14ac:dyDescent="0.2">
      <c r="A13" t="s">
        <v>1375</v>
      </c>
      <c r="B13" t="s">
        <v>1385</v>
      </c>
      <c r="C13">
        <v>2.8570000000000002</v>
      </c>
      <c r="D13">
        <v>28.913</v>
      </c>
      <c r="E13">
        <v>8.625</v>
      </c>
      <c r="F13">
        <v>2.9980000000000002</v>
      </c>
      <c r="G13">
        <v>0.56599999999999995</v>
      </c>
    </row>
    <row r="14" spans="1:8" x14ac:dyDescent="0.2">
      <c r="A14" t="s">
        <v>1558</v>
      </c>
      <c r="B14" t="s">
        <v>1559</v>
      </c>
      <c r="C14">
        <v>1421.21</v>
      </c>
      <c r="D14">
        <v>4630.0010000000002</v>
      </c>
      <c r="E14">
        <v>123.536</v>
      </c>
      <c r="F14">
        <v>36.898000000000003</v>
      </c>
      <c r="G14">
        <v>22.071999999999999</v>
      </c>
    </row>
    <row r="15" spans="1:8" x14ac:dyDescent="0.2">
      <c r="A15" t="s">
        <v>1558</v>
      </c>
      <c r="B15" t="s">
        <v>1560</v>
      </c>
      <c r="C15">
        <v>2009.6579999999999</v>
      </c>
      <c r="D15">
        <v>4127.9690000000001</v>
      </c>
      <c r="E15">
        <v>75.212000000000003</v>
      </c>
      <c r="F15">
        <v>21.760999999999999</v>
      </c>
      <c r="G15">
        <v>18.582999999999998</v>
      </c>
    </row>
    <row r="16" spans="1:8" x14ac:dyDescent="0.2">
      <c r="A16" t="s">
        <v>1558</v>
      </c>
      <c r="B16" t="s">
        <v>1561</v>
      </c>
      <c r="C16">
        <v>2220.1889999999999</v>
      </c>
      <c r="D16">
        <v>4322.0929999999998</v>
      </c>
      <c r="E16">
        <v>104.595</v>
      </c>
      <c r="F16">
        <v>21.3</v>
      </c>
      <c r="G16">
        <v>20.323</v>
      </c>
    </row>
    <row r="17" spans="1:7" x14ac:dyDescent="0.2">
      <c r="A17" t="s">
        <v>1558</v>
      </c>
      <c r="B17" t="s">
        <v>1562</v>
      </c>
      <c r="C17">
        <v>743.37900000000002</v>
      </c>
      <c r="D17">
        <v>1869.1669999999999</v>
      </c>
      <c r="E17">
        <v>51.271999999999998</v>
      </c>
      <c r="F17">
        <v>22.606000000000002</v>
      </c>
      <c r="G17">
        <v>14.138</v>
      </c>
    </row>
    <row r="18" spans="1:7" x14ac:dyDescent="0.2">
      <c r="A18" t="s">
        <v>1558</v>
      </c>
      <c r="B18" t="s">
        <v>1563</v>
      </c>
      <c r="C18">
        <v>13.657</v>
      </c>
      <c r="D18">
        <v>1229.8810000000001</v>
      </c>
      <c r="E18">
        <v>25.797999999999998</v>
      </c>
      <c r="F18">
        <v>20.654</v>
      </c>
      <c r="G18">
        <v>12.039</v>
      </c>
    </row>
    <row r="19" spans="1:7" x14ac:dyDescent="0.2">
      <c r="A19" t="s">
        <v>1564</v>
      </c>
      <c r="B19" t="s">
        <v>1565</v>
      </c>
      <c r="C19">
        <v>88.331999999999994</v>
      </c>
      <c r="D19">
        <v>1622.7360000000001</v>
      </c>
      <c r="E19">
        <v>74.117999999999995</v>
      </c>
      <c r="F19">
        <v>13.176</v>
      </c>
      <c r="G19">
        <v>7.1580000000000004</v>
      </c>
    </row>
    <row r="20" spans="1:7" x14ac:dyDescent="0.2">
      <c r="A20" t="s">
        <v>1564</v>
      </c>
      <c r="B20" t="s">
        <v>1566</v>
      </c>
      <c r="C20">
        <v>35.139000000000003</v>
      </c>
      <c r="D20">
        <v>992.09900000000005</v>
      </c>
      <c r="E20">
        <v>28.771000000000001</v>
      </c>
      <c r="F20">
        <v>23.108000000000001</v>
      </c>
      <c r="G20">
        <v>11.609</v>
      </c>
    </row>
    <row r="21" spans="1:7" x14ac:dyDescent="0.2">
      <c r="A21" t="s">
        <v>1564</v>
      </c>
      <c r="B21" t="s">
        <v>1567</v>
      </c>
      <c r="C21">
        <v>569.50199999999995</v>
      </c>
      <c r="D21">
        <v>1282.9649999999999</v>
      </c>
      <c r="E21">
        <v>40.905999999999999</v>
      </c>
      <c r="F21">
        <v>17.306000000000001</v>
      </c>
      <c r="G21">
        <v>9.2469999999999999</v>
      </c>
    </row>
    <row r="22" spans="1:7" x14ac:dyDescent="0.2">
      <c r="A22" t="s">
        <v>1564</v>
      </c>
      <c r="B22" t="s">
        <v>1568</v>
      </c>
      <c r="C22">
        <v>1.236</v>
      </c>
      <c r="D22">
        <v>16.192</v>
      </c>
      <c r="E22">
        <v>5.1340000000000003</v>
      </c>
      <c r="F22">
        <v>2.379</v>
      </c>
      <c r="G22">
        <v>0.42599999999999999</v>
      </c>
    </row>
    <row r="23" spans="1:7" x14ac:dyDescent="0.2">
      <c r="A23" t="s">
        <v>1564</v>
      </c>
      <c r="B23" t="s">
        <v>1569</v>
      </c>
      <c r="C23">
        <v>74.751999999999995</v>
      </c>
      <c r="D23">
        <v>711.32299999999998</v>
      </c>
      <c r="E23">
        <v>23.094000000000001</v>
      </c>
      <c r="F23">
        <v>20.959</v>
      </c>
      <c r="G23">
        <v>6.2370000000000001</v>
      </c>
    </row>
    <row r="24" spans="1:7" x14ac:dyDescent="0.2">
      <c r="A24" t="s">
        <v>1564</v>
      </c>
      <c r="B24" t="s">
        <v>1570</v>
      </c>
      <c r="C24">
        <v>801.63400000000001</v>
      </c>
      <c r="D24">
        <v>1386.146</v>
      </c>
      <c r="E24">
        <v>37.618000000000002</v>
      </c>
      <c r="F24">
        <v>21.443999999999999</v>
      </c>
      <c r="G24">
        <v>6.335</v>
      </c>
    </row>
    <row r="25" spans="1:7" x14ac:dyDescent="0.2">
      <c r="A25" t="s">
        <v>1564</v>
      </c>
      <c r="B25" t="s">
        <v>1571</v>
      </c>
      <c r="C25">
        <v>690.51400000000001</v>
      </c>
      <c r="D25">
        <v>1290.4280000000001</v>
      </c>
      <c r="E25">
        <v>39.225999999999999</v>
      </c>
      <c r="F25">
        <v>18.725000000000001</v>
      </c>
      <c r="G25">
        <v>8.3800000000000008</v>
      </c>
    </row>
    <row r="26" spans="1:7" x14ac:dyDescent="0.2">
      <c r="A26" t="s">
        <v>1564</v>
      </c>
      <c r="B26" t="s">
        <v>1572</v>
      </c>
      <c r="C26">
        <v>417.178</v>
      </c>
      <c r="D26">
        <v>587.61</v>
      </c>
      <c r="E26">
        <v>36.53</v>
      </c>
      <c r="F26">
        <v>9.5530000000000008</v>
      </c>
      <c r="G26">
        <v>6.08</v>
      </c>
    </row>
    <row r="27" spans="1:7" x14ac:dyDescent="0.2">
      <c r="A27" t="s">
        <v>1564</v>
      </c>
      <c r="B27" t="s">
        <v>1573</v>
      </c>
      <c r="C27">
        <v>545.06899999999996</v>
      </c>
      <c r="D27">
        <v>1700.586</v>
      </c>
      <c r="E27">
        <v>41.009</v>
      </c>
      <c r="F27">
        <v>22.414000000000001</v>
      </c>
      <c r="G27">
        <v>13.06</v>
      </c>
    </row>
    <row r="28" spans="1:7" x14ac:dyDescent="0.2">
      <c r="A28" t="s">
        <v>1564</v>
      </c>
      <c r="B28" t="s">
        <v>1574</v>
      </c>
      <c r="C28">
        <v>263.99599999999998</v>
      </c>
      <c r="D28">
        <v>540.26900000000001</v>
      </c>
      <c r="E28">
        <v>16.861999999999998</v>
      </c>
      <c r="F28">
        <v>16.532</v>
      </c>
      <c r="G28">
        <v>6.5090000000000003</v>
      </c>
    </row>
    <row r="29" spans="1:7" x14ac:dyDescent="0.2">
      <c r="A29" t="s">
        <v>1564</v>
      </c>
      <c r="B29" t="s">
        <v>1575</v>
      </c>
      <c r="C29">
        <v>371.97</v>
      </c>
      <c r="D29">
        <v>4037.8130000000001</v>
      </c>
      <c r="E29">
        <v>70.367000000000004</v>
      </c>
      <c r="F29">
        <v>30.940999999999999</v>
      </c>
      <c r="G29">
        <v>16.73</v>
      </c>
    </row>
    <row r="30" spans="1:7" x14ac:dyDescent="0.2">
      <c r="A30" t="s">
        <v>1564</v>
      </c>
      <c r="B30" t="s">
        <v>1576</v>
      </c>
      <c r="C30">
        <v>362.05399999999997</v>
      </c>
      <c r="D30">
        <v>998.98699999999997</v>
      </c>
      <c r="E30">
        <v>25.283999999999999</v>
      </c>
      <c r="F30">
        <v>29.959</v>
      </c>
      <c r="G30">
        <v>8.4130000000000003</v>
      </c>
    </row>
    <row r="31" spans="1:7" x14ac:dyDescent="0.2">
      <c r="A31" t="s">
        <v>1577</v>
      </c>
      <c r="B31" t="s">
        <v>1578</v>
      </c>
      <c r="C31">
        <v>290.529</v>
      </c>
      <c r="D31">
        <v>817.68600000000004</v>
      </c>
      <c r="E31">
        <v>27.184999999999999</v>
      </c>
      <c r="F31">
        <v>20.474</v>
      </c>
      <c r="G31">
        <v>5.2850000000000001</v>
      </c>
    </row>
    <row r="32" spans="1:7" x14ac:dyDescent="0.2">
      <c r="A32" t="s">
        <v>1577</v>
      </c>
      <c r="B32" t="s">
        <v>1579</v>
      </c>
      <c r="C32">
        <v>278.08499999999998</v>
      </c>
      <c r="D32">
        <v>511.791</v>
      </c>
      <c r="E32">
        <v>39.585000000000001</v>
      </c>
      <c r="F32">
        <v>10.311</v>
      </c>
      <c r="G32">
        <v>6.0650000000000004</v>
      </c>
    </row>
    <row r="33" spans="1:7" x14ac:dyDescent="0.2">
      <c r="A33" t="s">
        <v>1577</v>
      </c>
      <c r="B33" t="s">
        <v>1580</v>
      </c>
      <c r="C33">
        <v>150.82</v>
      </c>
      <c r="D33">
        <v>451.86799999999999</v>
      </c>
      <c r="E33">
        <v>47.12</v>
      </c>
      <c r="F33">
        <v>7.3339999999999996</v>
      </c>
      <c r="G33">
        <v>6.4109999999999996</v>
      </c>
    </row>
    <row r="34" spans="1:7" x14ac:dyDescent="0.2">
      <c r="A34" t="s">
        <v>1577</v>
      </c>
      <c r="B34" t="s">
        <v>1581</v>
      </c>
      <c r="C34">
        <v>631.23099999999999</v>
      </c>
      <c r="D34">
        <v>608.327</v>
      </c>
      <c r="E34">
        <v>22.89</v>
      </c>
      <c r="F34">
        <v>14.721</v>
      </c>
      <c r="G34">
        <v>4.6070000000000002</v>
      </c>
    </row>
    <row r="35" spans="1:7" x14ac:dyDescent="0.2">
      <c r="A35" t="s">
        <v>1577</v>
      </c>
      <c r="B35" t="s">
        <v>1582</v>
      </c>
      <c r="C35">
        <v>248.25200000000001</v>
      </c>
      <c r="D35">
        <v>396.96</v>
      </c>
      <c r="E35">
        <v>21.164000000000001</v>
      </c>
      <c r="F35">
        <v>10.101000000000001</v>
      </c>
      <c r="G35">
        <v>2.9119999999999999</v>
      </c>
    </row>
    <row r="36" spans="1:7" x14ac:dyDescent="0.2">
      <c r="A36" t="s">
        <v>1577</v>
      </c>
      <c r="B36" t="s">
        <v>1583</v>
      </c>
      <c r="C36">
        <v>325.83199999999999</v>
      </c>
      <c r="D36">
        <v>672.96199999999999</v>
      </c>
      <c r="E36">
        <v>29.099</v>
      </c>
      <c r="F36">
        <v>15.869</v>
      </c>
      <c r="G36">
        <v>3.4390000000000001</v>
      </c>
    </row>
    <row r="37" spans="1:7" x14ac:dyDescent="0.2">
      <c r="A37" t="s">
        <v>1577</v>
      </c>
      <c r="B37" t="s">
        <v>1584</v>
      </c>
      <c r="C37">
        <v>74.072999999999993</v>
      </c>
      <c r="D37">
        <v>273.91000000000003</v>
      </c>
      <c r="E37">
        <v>11.962999999999999</v>
      </c>
      <c r="F37">
        <v>11.29</v>
      </c>
      <c r="G37">
        <v>3.25</v>
      </c>
    </row>
    <row r="38" spans="1:7" x14ac:dyDescent="0.2">
      <c r="A38" t="s">
        <v>1577</v>
      </c>
      <c r="B38" t="s">
        <v>1585</v>
      </c>
      <c r="C38">
        <v>757.48400000000004</v>
      </c>
      <c r="D38">
        <v>626.33199999999999</v>
      </c>
      <c r="E38">
        <v>22.984999999999999</v>
      </c>
      <c r="F38">
        <v>16.619</v>
      </c>
      <c r="G38">
        <v>4.9039999999999999</v>
      </c>
    </row>
    <row r="39" spans="1:7" x14ac:dyDescent="0.2">
      <c r="A39" t="s">
        <v>1577</v>
      </c>
      <c r="B39" t="s">
        <v>1586</v>
      </c>
      <c r="C39">
        <v>288.625</v>
      </c>
      <c r="D39">
        <v>377.48399999999998</v>
      </c>
      <c r="E39">
        <v>25.561</v>
      </c>
      <c r="F39">
        <v>8.5839999999999996</v>
      </c>
      <c r="G39">
        <v>3.5379999999999998</v>
      </c>
    </row>
    <row r="40" spans="1:7" x14ac:dyDescent="0.2">
      <c r="A40" t="s">
        <v>1577</v>
      </c>
      <c r="B40" t="s">
        <v>1587</v>
      </c>
      <c r="C40">
        <v>257.524</v>
      </c>
      <c r="D40">
        <v>646.28200000000004</v>
      </c>
      <c r="E40">
        <v>34.570999999999998</v>
      </c>
      <c r="F40">
        <v>9.4930000000000003</v>
      </c>
      <c r="G40">
        <v>7.0650000000000004</v>
      </c>
    </row>
    <row r="41" spans="1:7" x14ac:dyDescent="0.2">
      <c r="A41" t="s">
        <v>1577</v>
      </c>
      <c r="B41" t="s">
        <v>1588</v>
      </c>
      <c r="C41">
        <v>268.43</v>
      </c>
      <c r="D41">
        <v>431.29500000000002</v>
      </c>
      <c r="E41">
        <v>23.114000000000001</v>
      </c>
      <c r="F41">
        <v>13.324</v>
      </c>
      <c r="G41">
        <v>3.9540000000000002</v>
      </c>
    </row>
    <row r="42" spans="1:7" x14ac:dyDescent="0.2">
      <c r="A42" t="s">
        <v>1577</v>
      </c>
      <c r="B42" t="s">
        <v>1589</v>
      </c>
      <c r="C42">
        <v>354.99</v>
      </c>
      <c r="D42">
        <v>1024.4739999999999</v>
      </c>
      <c r="E42">
        <v>38.753</v>
      </c>
      <c r="F42">
        <v>15.827999999999999</v>
      </c>
      <c r="G42">
        <v>9.7129999999999992</v>
      </c>
    </row>
    <row r="43" spans="1:7" x14ac:dyDescent="0.2">
      <c r="A43" t="s">
        <v>1577</v>
      </c>
      <c r="B43" t="s">
        <v>1590</v>
      </c>
      <c r="C43">
        <v>233.80799999999999</v>
      </c>
      <c r="D43">
        <v>729.41</v>
      </c>
      <c r="E43">
        <v>36.871000000000002</v>
      </c>
      <c r="F43">
        <v>15.515000000000001</v>
      </c>
      <c r="G43">
        <v>3.907</v>
      </c>
    </row>
    <row r="44" spans="1:7" x14ac:dyDescent="0.2">
      <c r="A44" t="s">
        <v>1577</v>
      </c>
      <c r="B44" t="s">
        <v>1591</v>
      </c>
      <c r="C44">
        <v>92.322000000000003</v>
      </c>
      <c r="D44">
        <v>452.93200000000002</v>
      </c>
      <c r="E44">
        <v>33.536999999999999</v>
      </c>
      <c r="F44">
        <v>9.0709999999999997</v>
      </c>
      <c r="G44">
        <v>6.0670000000000002</v>
      </c>
    </row>
    <row r="45" spans="1:7" x14ac:dyDescent="0.2">
      <c r="A45" t="s">
        <v>1577</v>
      </c>
      <c r="B45" t="s">
        <v>1592</v>
      </c>
      <c r="C45">
        <v>83.331000000000003</v>
      </c>
      <c r="D45">
        <v>326.34899999999999</v>
      </c>
      <c r="E45">
        <v>16.628</v>
      </c>
      <c r="F45">
        <v>16.134</v>
      </c>
      <c r="G45">
        <v>3.1440000000000001</v>
      </c>
    </row>
    <row r="46" spans="1:7" x14ac:dyDescent="0.2">
      <c r="A46" t="s">
        <v>1577</v>
      </c>
      <c r="B46" t="s">
        <v>1593</v>
      </c>
      <c r="C46">
        <v>35.127000000000002</v>
      </c>
      <c r="D46">
        <v>266.64699999999999</v>
      </c>
      <c r="E46">
        <v>14.542999999999999</v>
      </c>
      <c r="F46">
        <v>10.864000000000001</v>
      </c>
      <c r="G46">
        <v>3.0430000000000001</v>
      </c>
    </row>
    <row r="47" spans="1:7" x14ac:dyDescent="0.2">
      <c r="A47" t="s">
        <v>1577</v>
      </c>
      <c r="B47" t="s">
        <v>1594</v>
      </c>
      <c r="C47">
        <v>102.017</v>
      </c>
      <c r="D47">
        <v>258.63200000000001</v>
      </c>
      <c r="E47">
        <v>12.622999999999999</v>
      </c>
      <c r="F47">
        <v>14.034000000000001</v>
      </c>
      <c r="G47">
        <v>4.2359999999999998</v>
      </c>
    </row>
    <row r="48" spans="1:7" x14ac:dyDescent="0.2">
      <c r="A48" t="s">
        <v>1595</v>
      </c>
      <c r="B48" t="s">
        <v>1596</v>
      </c>
      <c r="C48">
        <v>4871.723</v>
      </c>
      <c r="D48">
        <v>3452.201</v>
      </c>
      <c r="E48">
        <v>79.346999999999994</v>
      </c>
      <c r="F48">
        <v>20.184999999999999</v>
      </c>
      <c r="G48">
        <v>20.67</v>
      </c>
    </row>
    <row r="49" spans="1:7" x14ac:dyDescent="0.2">
      <c r="A49" t="s">
        <v>1595</v>
      </c>
      <c r="B49" t="s">
        <v>1597</v>
      </c>
      <c r="C49">
        <v>1605.2719999999999</v>
      </c>
      <c r="D49">
        <v>2225.5259999999998</v>
      </c>
      <c r="E49">
        <v>77.44</v>
      </c>
      <c r="F49">
        <v>14.201000000000001</v>
      </c>
      <c r="G49">
        <v>12.106999999999999</v>
      </c>
    </row>
  </sheetData>
  <autoFilter ref="A1:H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619.29899999999998</v>
      </c>
      <c r="D2">
        <v>1680.838</v>
      </c>
      <c r="E2">
        <v>61.204000000000001</v>
      </c>
      <c r="F2">
        <v>12.724</v>
      </c>
      <c r="G2">
        <v>9.2140000000000004</v>
      </c>
    </row>
    <row r="3" spans="1:8" x14ac:dyDescent="0.2">
      <c r="A3" t="s">
        <v>1449</v>
      </c>
      <c r="B3" t="s">
        <v>1451</v>
      </c>
      <c r="C3">
        <v>1154.6199999999999</v>
      </c>
      <c r="D3">
        <v>3503.1260000000002</v>
      </c>
      <c r="E3">
        <v>102.83799999999999</v>
      </c>
      <c r="F3">
        <v>27.55</v>
      </c>
      <c r="G3">
        <v>15.509</v>
      </c>
    </row>
    <row r="4" spans="1:8" x14ac:dyDescent="0.2">
      <c r="A4" t="s">
        <v>1449</v>
      </c>
      <c r="B4" t="s">
        <v>1452</v>
      </c>
      <c r="C4">
        <v>478.49200000000002</v>
      </c>
      <c r="D4">
        <v>1306.4110000000001</v>
      </c>
      <c r="E4">
        <v>33.936</v>
      </c>
      <c r="F4">
        <v>22.074999999999999</v>
      </c>
      <c r="G4">
        <v>8.15</v>
      </c>
    </row>
    <row r="5" spans="1:8" x14ac:dyDescent="0.2">
      <c r="A5" t="s">
        <v>1449</v>
      </c>
      <c r="B5" t="s">
        <v>1453</v>
      </c>
      <c r="C5">
        <v>2060.962</v>
      </c>
      <c r="D5">
        <v>4591.4139999999998</v>
      </c>
      <c r="E5">
        <v>103.669</v>
      </c>
      <c r="F5">
        <v>35.700000000000003</v>
      </c>
      <c r="G5">
        <v>28.776</v>
      </c>
    </row>
    <row r="6" spans="1:8" x14ac:dyDescent="0.2">
      <c r="A6" t="s">
        <v>1449</v>
      </c>
      <c r="B6" t="s">
        <v>1454</v>
      </c>
      <c r="C6">
        <v>663.69200000000001</v>
      </c>
      <c r="D6">
        <v>3718.2669999999998</v>
      </c>
      <c r="E6">
        <v>69.045000000000002</v>
      </c>
      <c r="F6">
        <v>24.201000000000001</v>
      </c>
      <c r="G6">
        <v>20.010999999999999</v>
      </c>
    </row>
    <row r="7" spans="1:8" x14ac:dyDescent="0.2">
      <c r="A7" t="s">
        <v>1449</v>
      </c>
      <c r="B7" t="s">
        <v>1455</v>
      </c>
      <c r="C7">
        <v>253.89400000000001</v>
      </c>
      <c r="D7">
        <v>918.79399999999998</v>
      </c>
      <c r="E7">
        <v>26.303999999999998</v>
      </c>
      <c r="F7">
        <v>20.818000000000001</v>
      </c>
      <c r="G7">
        <v>9.1760000000000002</v>
      </c>
    </row>
    <row r="8" spans="1:8" x14ac:dyDescent="0.2">
      <c r="A8" t="s">
        <v>1449</v>
      </c>
      <c r="B8" t="s">
        <v>1456</v>
      </c>
      <c r="C8">
        <v>2149.3029999999999</v>
      </c>
      <c r="D8">
        <v>3462.1080000000002</v>
      </c>
      <c r="E8">
        <v>41.061999999999998</v>
      </c>
      <c r="F8">
        <v>24.475999999999999</v>
      </c>
      <c r="G8">
        <v>20.184000000000001</v>
      </c>
    </row>
    <row r="9" spans="1:8" x14ac:dyDescent="0.2">
      <c r="A9" t="s">
        <v>1449</v>
      </c>
      <c r="B9" t="s">
        <v>1457</v>
      </c>
      <c r="C9">
        <v>1.5469999999999999</v>
      </c>
      <c r="D9">
        <v>23.972000000000001</v>
      </c>
      <c r="E9">
        <v>14.596</v>
      </c>
      <c r="F9">
        <v>1.319</v>
      </c>
      <c r="G9">
        <v>1.123</v>
      </c>
    </row>
    <row r="10" spans="1:8" x14ac:dyDescent="0.2">
      <c r="A10" t="s">
        <v>8</v>
      </c>
      <c r="B10" t="s">
        <v>9</v>
      </c>
      <c r="C10">
        <v>196.28</v>
      </c>
      <c r="D10">
        <v>1212.7080000000001</v>
      </c>
      <c r="E10">
        <v>32.305999999999997</v>
      </c>
      <c r="F10">
        <v>18.771000000000001</v>
      </c>
      <c r="G10">
        <v>8.0359999999999996</v>
      </c>
    </row>
    <row r="11" spans="1:8" x14ac:dyDescent="0.2">
      <c r="A11" t="s">
        <v>8</v>
      </c>
      <c r="B11" t="s">
        <v>10</v>
      </c>
      <c r="C11">
        <v>365.911</v>
      </c>
      <c r="D11">
        <v>1041.6089999999999</v>
      </c>
      <c r="E11">
        <v>26.047999999999998</v>
      </c>
      <c r="F11">
        <v>22.334</v>
      </c>
      <c r="G11">
        <v>11.12</v>
      </c>
    </row>
    <row r="12" spans="1:8" x14ac:dyDescent="0.2">
      <c r="A12" t="s">
        <v>8</v>
      </c>
      <c r="B12" t="s">
        <v>11</v>
      </c>
      <c r="C12">
        <v>369.70699999999999</v>
      </c>
      <c r="D12">
        <v>1848.7840000000001</v>
      </c>
      <c r="E12">
        <v>34.682000000000002</v>
      </c>
      <c r="F12">
        <v>26.870999999999999</v>
      </c>
      <c r="G12">
        <v>16.417000000000002</v>
      </c>
    </row>
    <row r="13" spans="1:8" x14ac:dyDescent="0.2">
      <c r="A13" t="s">
        <v>8</v>
      </c>
      <c r="B13" t="s">
        <v>12</v>
      </c>
      <c r="C13">
        <v>1711.7080000000001</v>
      </c>
      <c r="D13">
        <v>3460.9630000000002</v>
      </c>
      <c r="E13">
        <v>87.704999999999998</v>
      </c>
      <c r="F13">
        <v>20.963000000000001</v>
      </c>
      <c r="G13">
        <v>17.812000000000001</v>
      </c>
    </row>
    <row r="14" spans="1:8" x14ac:dyDescent="0.2">
      <c r="A14" t="s">
        <v>8</v>
      </c>
      <c r="B14" t="s">
        <v>13</v>
      </c>
      <c r="C14">
        <v>180.16</v>
      </c>
      <c r="D14">
        <v>416.95100000000002</v>
      </c>
      <c r="E14">
        <v>20.436</v>
      </c>
      <c r="F14">
        <v>12.536</v>
      </c>
      <c r="G14">
        <v>4.4089999999999998</v>
      </c>
    </row>
    <row r="15" spans="1:8" x14ac:dyDescent="0.2">
      <c r="A15" t="s">
        <v>8</v>
      </c>
      <c r="B15" t="s">
        <v>14</v>
      </c>
      <c r="C15">
        <v>337.15499999999997</v>
      </c>
      <c r="D15">
        <v>1621.9690000000001</v>
      </c>
      <c r="E15">
        <v>87.698999999999998</v>
      </c>
      <c r="F15">
        <v>13.641</v>
      </c>
      <c r="G15">
        <v>8.0410000000000004</v>
      </c>
    </row>
    <row r="16" spans="1:8" x14ac:dyDescent="0.2">
      <c r="A16" t="s">
        <v>8</v>
      </c>
      <c r="B16" t="s">
        <v>15</v>
      </c>
      <c r="C16">
        <v>1029.462</v>
      </c>
      <c r="D16">
        <v>1679.3130000000001</v>
      </c>
      <c r="E16">
        <v>33.884</v>
      </c>
      <c r="F16">
        <v>20.238</v>
      </c>
      <c r="G16">
        <v>16.565999999999999</v>
      </c>
    </row>
    <row r="17" spans="1:7" x14ac:dyDescent="0.2">
      <c r="A17" t="s">
        <v>8</v>
      </c>
      <c r="B17" t="s">
        <v>16</v>
      </c>
      <c r="C17">
        <v>400.733</v>
      </c>
      <c r="D17">
        <v>2208.393</v>
      </c>
      <c r="E17">
        <v>52.954000000000001</v>
      </c>
      <c r="F17">
        <v>17.379000000000001</v>
      </c>
      <c r="G17">
        <v>19.997</v>
      </c>
    </row>
    <row r="18" spans="1:7" x14ac:dyDescent="0.2">
      <c r="A18" t="s">
        <v>8</v>
      </c>
      <c r="B18" t="s">
        <v>17</v>
      </c>
      <c r="C18">
        <v>360.27600000000001</v>
      </c>
      <c r="D18">
        <v>902.45100000000002</v>
      </c>
      <c r="E18">
        <v>29.370999999999999</v>
      </c>
      <c r="F18">
        <v>14.634</v>
      </c>
      <c r="G18">
        <v>7.4249999999999998</v>
      </c>
    </row>
    <row r="19" spans="1:7" x14ac:dyDescent="0.2">
      <c r="A19" t="s">
        <v>8</v>
      </c>
      <c r="B19" t="s">
        <v>18</v>
      </c>
      <c r="C19">
        <v>1177.979</v>
      </c>
      <c r="D19">
        <v>2822.951</v>
      </c>
      <c r="E19">
        <v>70.86</v>
      </c>
      <c r="F19">
        <v>19.399999999999999</v>
      </c>
      <c r="G19">
        <v>12.407</v>
      </c>
    </row>
    <row r="20" spans="1:7" x14ac:dyDescent="0.2">
      <c r="A20" t="s">
        <v>19</v>
      </c>
      <c r="B20" t="s">
        <v>20</v>
      </c>
      <c r="C20">
        <v>140.53100000000001</v>
      </c>
      <c r="D20">
        <v>409.34899999999999</v>
      </c>
      <c r="E20">
        <v>35.930999999999997</v>
      </c>
      <c r="F20">
        <v>7.8540000000000001</v>
      </c>
      <c r="G20">
        <v>4.3079999999999998</v>
      </c>
    </row>
    <row r="21" spans="1:7" x14ac:dyDescent="0.2">
      <c r="A21" t="s">
        <v>19</v>
      </c>
      <c r="B21" t="s">
        <v>1598</v>
      </c>
      <c r="C21">
        <v>849.29399999999998</v>
      </c>
      <c r="D21">
        <v>1555.6669999999999</v>
      </c>
      <c r="E21">
        <v>21.718</v>
      </c>
      <c r="F21">
        <v>19.122</v>
      </c>
      <c r="G21">
        <v>16.792000000000002</v>
      </c>
    </row>
    <row r="22" spans="1:7" x14ac:dyDescent="0.2">
      <c r="A22" t="s">
        <v>19</v>
      </c>
      <c r="B22" t="s">
        <v>1599</v>
      </c>
      <c r="C22">
        <v>253.55199999999999</v>
      </c>
      <c r="D22">
        <v>1057.1780000000001</v>
      </c>
      <c r="E22">
        <v>42.585000000000001</v>
      </c>
      <c r="F22">
        <v>13.404</v>
      </c>
      <c r="G22">
        <v>9.1809999999999992</v>
      </c>
    </row>
    <row r="23" spans="1:7" x14ac:dyDescent="0.2">
      <c r="A23" t="s">
        <v>19</v>
      </c>
      <c r="B23" t="s">
        <v>1600</v>
      </c>
      <c r="C23">
        <v>1254.6679999999999</v>
      </c>
      <c r="D23">
        <v>2076.4589999999998</v>
      </c>
      <c r="E23">
        <v>49.412999999999997</v>
      </c>
      <c r="F23">
        <v>18.75</v>
      </c>
      <c r="G23">
        <v>13.493</v>
      </c>
    </row>
    <row r="24" spans="1:7" x14ac:dyDescent="0.2">
      <c r="A24" t="s">
        <v>19</v>
      </c>
      <c r="B24" t="s">
        <v>1601</v>
      </c>
      <c r="C24">
        <v>880.54200000000003</v>
      </c>
      <c r="D24">
        <v>1004.321</v>
      </c>
      <c r="E24">
        <v>43.749000000000002</v>
      </c>
      <c r="F24">
        <v>14.622999999999999</v>
      </c>
      <c r="G24">
        <v>9.3209999999999997</v>
      </c>
    </row>
    <row r="25" spans="1:7" x14ac:dyDescent="0.2">
      <c r="A25" t="s">
        <v>19</v>
      </c>
      <c r="B25" t="s">
        <v>21</v>
      </c>
      <c r="C25">
        <v>923.16499999999996</v>
      </c>
      <c r="D25">
        <v>1432.2449999999999</v>
      </c>
      <c r="E25">
        <v>71.478999999999999</v>
      </c>
      <c r="F25">
        <v>23.102</v>
      </c>
      <c r="G25">
        <v>10.481</v>
      </c>
    </row>
    <row r="26" spans="1:7" x14ac:dyDescent="0.2">
      <c r="A26" t="s">
        <v>19</v>
      </c>
      <c r="B26" t="s">
        <v>22</v>
      </c>
      <c r="C26">
        <v>256.51499999999999</v>
      </c>
      <c r="D26">
        <v>1622.7439999999999</v>
      </c>
      <c r="E26">
        <v>53.715000000000003</v>
      </c>
      <c r="F26">
        <v>16.376000000000001</v>
      </c>
      <c r="G26">
        <v>13.391999999999999</v>
      </c>
    </row>
    <row r="27" spans="1:7" x14ac:dyDescent="0.2">
      <c r="A27" t="s">
        <v>19</v>
      </c>
      <c r="B27" t="s">
        <v>23</v>
      </c>
      <c r="C27">
        <v>608.79</v>
      </c>
      <c r="D27">
        <v>2415.7109999999998</v>
      </c>
      <c r="E27">
        <v>71.278999999999996</v>
      </c>
      <c r="F27">
        <v>21.545000000000002</v>
      </c>
      <c r="G27">
        <v>13.456</v>
      </c>
    </row>
    <row r="28" spans="1:7" x14ac:dyDescent="0.2">
      <c r="A28" t="s">
        <v>19</v>
      </c>
      <c r="B28" t="s">
        <v>24</v>
      </c>
      <c r="C28">
        <v>457.34100000000001</v>
      </c>
      <c r="D28">
        <v>1165.278</v>
      </c>
      <c r="E28">
        <v>52.835999999999999</v>
      </c>
      <c r="F28">
        <v>17.414999999999999</v>
      </c>
      <c r="G28">
        <v>4.2919999999999998</v>
      </c>
    </row>
    <row r="29" spans="1:7" x14ac:dyDescent="0.2">
      <c r="A29" t="s">
        <v>19</v>
      </c>
      <c r="B29" t="s">
        <v>25</v>
      </c>
      <c r="C29">
        <v>9.7360000000000007</v>
      </c>
      <c r="D29">
        <v>1324.5340000000001</v>
      </c>
      <c r="E29">
        <v>32.414000000000001</v>
      </c>
      <c r="F29">
        <v>20.445</v>
      </c>
      <c r="G29">
        <v>12.654</v>
      </c>
    </row>
    <row r="30" spans="1:7" x14ac:dyDescent="0.2">
      <c r="A30" t="s">
        <v>19</v>
      </c>
      <c r="B30" t="s">
        <v>1446</v>
      </c>
      <c r="C30">
        <v>293.404</v>
      </c>
      <c r="D30">
        <v>907.71100000000001</v>
      </c>
      <c r="E30">
        <v>34.884</v>
      </c>
      <c r="F30">
        <v>17.38</v>
      </c>
      <c r="G30">
        <v>6.0540000000000003</v>
      </c>
    </row>
    <row r="31" spans="1:7" x14ac:dyDescent="0.2">
      <c r="A31" t="s">
        <v>19</v>
      </c>
      <c r="B31" t="s">
        <v>1533</v>
      </c>
      <c r="C31">
        <v>53.433999999999997</v>
      </c>
      <c r="D31">
        <v>830.06100000000004</v>
      </c>
      <c r="E31">
        <v>44.582999999999998</v>
      </c>
      <c r="F31">
        <v>13.698</v>
      </c>
      <c r="G31">
        <v>6.79</v>
      </c>
    </row>
    <row r="32" spans="1:7" x14ac:dyDescent="0.2">
      <c r="A32" t="s">
        <v>19</v>
      </c>
      <c r="B32" t="s">
        <v>1602</v>
      </c>
      <c r="C32">
        <v>308.55700000000002</v>
      </c>
      <c r="D32">
        <v>1319.7339999999999</v>
      </c>
      <c r="E32">
        <v>53.790999999999997</v>
      </c>
      <c r="F32">
        <v>12.680999999999999</v>
      </c>
      <c r="G32">
        <v>7.6479999999999997</v>
      </c>
    </row>
    <row r="33" spans="1:7" x14ac:dyDescent="0.2">
      <c r="A33" t="s">
        <v>26</v>
      </c>
      <c r="B33" t="s">
        <v>27</v>
      </c>
      <c r="C33">
        <v>232.29599999999999</v>
      </c>
      <c r="D33">
        <v>660.76900000000001</v>
      </c>
      <c r="E33">
        <v>41.603999999999999</v>
      </c>
      <c r="F33">
        <v>12.16</v>
      </c>
      <c r="G33">
        <v>6.1589999999999998</v>
      </c>
    </row>
    <row r="34" spans="1:7" x14ac:dyDescent="0.2">
      <c r="A34" t="s">
        <v>26</v>
      </c>
      <c r="B34" t="s">
        <v>1447</v>
      </c>
      <c r="C34">
        <v>339.46499999999997</v>
      </c>
      <c r="D34">
        <v>1065.1500000000001</v>
      </c>
      <c r="E34">
        <v>33.048999999999999</v>
      </c>
      <c r="F34">
        <v>17.334</v>
      </c>
      <c r="G34">
        <v>7.6219999999999999</v>
      </c>
    </row>
    <row r="35" spans="1:7" x14ac:dyDescent="0.2">
      <c r="A35" t="s">
        <v>26</v>
      </c>
      <c r="B35" t="s">
        <v>1448</v>
      </c>
      <c r="C35">
        <v>241.95</v>
      </c>
      <c r="D35">
        <v>1313.317</v>
      </c>
      <c r="E35">
        <v>60.661999999999999</v>
      </c>
      <c r="F35">
        <v>14.785</v>
      </c>
      <c r="G35">
        <v>5.149</v>
      </c>
    </row>
    <row r="36" spans="1:7" x14ac:dyDescent="0.2">
      <c r="A36" t="s">
        <v>26</v>
      </c>
      <c r="B36" t="s">
        <v>1603</v>
      </c>
      <c r="C36">
        <v>401.286</v>
      </c>
      <c r="D36">
        <v>680.31500000000005</v>
      </c>
      <c r="E36">
        <v>34.191000000000003</v>
      </c>
      <c r="F36">
        <v>10.768000000000001</v>
      </c>
      <c r="G36">
        <v>6.0650000000000004</v>
      </c>
    </row>
    <row r="37" spans="1:7" x14ac:dyDescent="0.2">
      <c r="A37" t="s">
        <v>26</v>
      </c>
      <c r="B37" t="s">
        <v>1604</v>
      </c>
      <c r="C37">
        <v>997.67499999999995</v>
      </c>
      <c r="D37">
        <v>1835.595</v>
      </c>
      <c r="E37">
        <v>22.216000000000001</v>
      </c>
      <c r="F37">
        <v>24.158000000000001</v>
      </c>
      <c r="G37">
        <v>22.966000000000001</v>
      </c>
    </row>
    <row r="38" spans="1:7" x14ac:dyDescent="0.2">
      <c r="A38" t="s">
        <v>26</v>
      </c>
      <c r="B38" t="s">
        <v>1605</v>
      </c>
      <c r="C38">
        <v>105.919</v>
      </c>
      <c r="D38">
        <v>357.53500000000003</v>
      </c>
      <c r="E38">
        <v>18.968</v>
      </c>
      <c r="F38">
        <v>11.789</v>
      </c>
      <c r="G38">
        <v>5.6150000000000002</v>
      </c>
    </row>
    <row r="39" spans="1:7" x14ac:dyDescent="0.2">
      <c r="A39" t="s">
        <v>26</v>
      </c>
      <c r="B39" t="s">
        <v>1606</v>
      </c>
      <c r="C39">
        <v>119.29600000000001</v>
      </c>
      <c r="D39">
        <v>365.90100000000001</v>
      </c>
      <c r="E39">
        <v>16.361999999999998</v>
      </c>
      <c r="F39">
        <v>15.302</v>
      </c>
      <c r="G39">
        <v>4.59</v>
      </c>
    </row>
    <row r="40" spans="1:7" x14ac:dyDescent="0.2">
      <c r="A40" t="s">
        <v>26</v>
      </c>
      <c r="B40" t="s">
        <v>1607</v>
      </c>
      <c r="C40">
        <v>299.89100000000002</v>
      </c>
      <c r="D40">
        <v>508.94299999999998</v>
      </c>
      <c r="E40">
        <v>39.725000000000001</v>
      </c>
      <c r="F40">
        <v>8.2070000000000007</v>
      </c>
      <c r="G40">
        <v>4.5750000000000002</v>
      </c>
    </row>
    <row r="41" spans="1:7" x14ac:dyDescent="0.2">
      <c r="A41" t="s">
        <v>26</v>
      </c>
      <c r="B41" t="s">
        <v>1608</v>
      </c>
      <c r="C41">
        <v>98.376000000000005</v>
      </c>
      <c r="D41">
        <v>584.43200000000002</v>
      </c>
      <c r="E41">
        <v>16.471</v>
      </c>
      <c r="F41">
        <v>13.13</v>
      </c>
      <c r="G41">
        <v>10.055</v>
      </c>
    </row>
    <row r="42" spans="1:7" x14ac:dyDescent="0.2">
      <c r="A42" t="s">
        <v>26</v>
      </c>
      <c r="B42" t="s">
        <v>1609</v>
      </c>
      <c r="C42">
        <v>108.175</v>
      </c>
      <c r="D42">
        <v>386.23500000000001</v>
      </c>
      <c r="E42">
        <v>14.416</v>
      </c>
      <c r="F42">
        <v>13.347</v>
      </c>
      <c r="G42">
        <v>5.0759999999999996</v>
      </c>
    </row>
    <row r="43" spans="1:7" x14ac:dyDescent="0.2">
      <c r="A43" t="s">
        <v>26</v>
      </c>
      <c r="B43" t="s">
        <v>1610</v>
      </c>
      <c r="C43">
        <v>643.22400000000005</v>
      </c>
      <c r="D43">
        <v>1141.8420000000001</v>
      </c>
      <c r="E43">
        <v>20.402999999999999</v>
      </c>
      <c r="F43">
        <v>19.45</v>
      </c>
      <c r="G43">
        <v>13.513</v>
      </c>
    </row>
    <row r="44" spans="1:7" x14ac:dyDescent="0.2">
      <c r="A44" t="s">
        <v>26</v>
      </c>
      <c r="B44" t="s">
        <v>28</v>
      </c>
      <c r="C44">
        <v>46.621000000000002</v>
      </c>
      <c r="D44">
        <v>285.01499999999999</v>
      </c>
      <c r="E44">
        <v>20.440000000000001</v>
      </c>
      <c r="F44">
        <v>8.7330000000000005</v>
      </c>
      <c r="G44">
        <v>3.0369999999999999</v>
      </c>
    </row>
    <row r="45" spans="1:7" x14ac:dyDescent="0.2">
      <c r="A45" t="s">
        <v>26</v>
      </c>
      <c r="B45" t="s">
        <v>1611</v>
      </c>
      <c r="C45">
        <v>153.20099999999999</v>
      </c>
      <c r="D45">
        <v>340.86099999999999</v>
      </c>
      <c r="E45">
        <v>16.210999999999999</v>
      </c>
      <c r="F45">
        <v>8.3390000000000004</v>
      </c>
      <c r="G45">
        <v>6.5720000000000001</v>
      </c>
    </row>
    <row r="46" spans="1:7" x14ac:dyDescent="0.2">
      <c r="A46" t="s">
        <v>26</v>
      </c>
      <c r="B46" t="s">
        <v>29</v>
      </c>
      <c r="C46">
        <v>57.764000000000003</v>
      </c>
      <c r="D46">
        <v>684.08</v>
      </c>
      <c r="E46">
        <v>36.299999999999997</v>
      </c>
      <c r="F46">
        <v>11.103999999999999</v>
      </c>
      <c r="G46">
        <v>5.0540000000000003</v>
      </c>
    </row>
    <row r="47" spans="1:7" x14ac:dyDescent="0.2">
      <c r="A47" t="s">
        <v>26</v>
      </c>
      <c r="B47" t="s">
        <v>30</v>
      </c>
      <c r="C47">
        <v>65.867000000000004</v>
      </c>
      <c r="D47">
        <v>616.14300000000003</v>
      </c>
      <c r="E47">
        <v>38.308</v>
      </c>
      <c r="F47">
        <v>9.6880000000000006</v>
      </c>
      <c r="G47">
        <v>4.548</v>
      </c>
    </row>
    <row r="48" spans="1:7" x14ac:dyDescent="0.2">
      <c r="A48" t="s">
        <v>26</v>
      </c>
      <c r="B48" t="s">
        <v>31</v>
      </c>
      <c r="C48">
        <v>219.31700000000001</v>
      </c>
      <c r="D48">
        <v>465.57299999999998</v>
      </c>
      <c r="E48">
        <v>14.738</v>
      </c>
      <c r="F48">
        <v>12.907999999999999</v>
      </c>
      <c r="G48">
        <v>11.956</v>
      </c>
    </row>
    <row r="49" spans="1:7" x14ac:dyDescent="0.2">
      <c r="A49" t="s">
        <v>26</v>
      </c>
      <c r="B49" t="s">
        <v>32</v>
      </c>
      <c r="C49">
        <v>27.363</v>
      </c>
      <c r="D49">
        <v>556.39499999999998</v>
      </c>
      <c r="E49">
        <v>30.809000000000001</v>
      </c>
      <c r="F49">
        <v>11.141999999999999</v>
      </c>
      <c r="G49">
        <v>4.17</v>
      </c>
    </row>
    <row r="50" spans="1:7" x14ac:dyDescent="0.2">
      <c r="A50" t="s">
        <v>26</v>
      </c>
      <c r="B50" t="s">
        <v>33</v>
      </c>
      <c r="C50">
        <v>161.49299999999999</v>
      </c>
      <c r="D50">
        <v>503.99</v>
      </c>
      <c r="E50">
        <v>32.040999999999997</v>
      </c>
      <c r="F50">
        <v>10.217000000000001</v>
      </c>
      <c r="G50">
        <v>5.6369999999999996</v>
      </c>
    </row>
    <row r="51" spans="1:7" x14ac:dyDescent="0.2">
      <c r="A51" t="s">
        <v>26</v>
      </c>
      <c r="B51" t="s">
        <v>34</v>
      </c>
      <c r="C51">
        <v>334.69600000000003</v>
      </c>
      <c r="D51">
        <v>1158.1769999999999</v>
      </c>
      <c r="E51">
        <v>42.417999999999999</v>
      </c>
      <c r="F51">
        <v>17.442</v>
      </c>
      <c r="G51">
        <v>8.1300000000000008</v>
      </c>
    </row>
    <row r="52" spans="1:7" x14ac:dyDescent="0.2">
      <c r="A52" t="s">
        <v>26</v>
      </c>
      <c r="B52" t="s">
        <v>35</v>
      </c>
      <c r="C52">
        <v>316.815</v>
      </c>
      <c r="D52">
        <v>951.13199999999995</v>
      </c>
      <c r="E52">
        <v>42.482999999999997</v>
      </c>
      <c r="F52">
        <v>10.63</v>
      </c>
      <c r="G52">
        <v>9.8919999999999995</v>
      </c>
    </row>
    <row r="53" spans="1:7" x14ac:dyDescent="0.2">
      <c r="A53" t="s">
        <v>36</v>
      </c>
      <c r="B53" t="s">
        <v>37</v>
      </c>
      <c r="C53">
        <v>140.59200000000001</v>
      </c>
      <c r="D53">
        <v>411.17599999999999</v>
      </c>
      <c r="E53">
        <v>20.047000000000001</v>
      </c>
      <c r="F53">
        <v>13.18</v>
      </c>
      <c r="G53">
        <v>6.101</v>
      </c>
    </row>
    <row r="54" spans="1:7" x14ac:dyDescent="0.2">
      <c r="A54" t="s">
        <v>36</v>
      </c>
      <c r="B54" t="s">
        <v>38</v>
      </c>
      <c r="C54">
        <v>160.053</v>
      </c>
      <c r="D54">
        <v>483.1</v>
      </c>
      <c r="E54">
        <v>21.35</v>
      </c>
      <c r="F54">
        <v>13.839</v>
      </c>
      <c r="G54">
        <v>4.8</v>
      </c>
    </row>
    <row r="55" spans="1:7" x14ac:dyDescent="0.2">
      <c r="A55" t="s">
        <v>36</v>
      </c>
      <c r="B55" t="s">
        <v>39</v>
      </c>
      <c r="C55">
        <v>62.372</v>
      </c>
      <c r="D55">
        <v>232.43700000000001</v>
      </c>
      <c r="E55">
        <v>17.751000000000001</v>
      </c>
      <c r="F55">
        <v>7.53</v>
      </c>
      <c r="G55">
        <v>4.6779999999999999</v>
      </c>
    </row>
    <row r="56" spans="1:7" x14ac:dyDescent="0.2">
      <c r="A56" t="s">
        <v>36</v>
      </c>
      <c r="B56" t="s">
        <v>1612</v>
      </c>
      <c r="C56">
        <v>62.786000000000001</v>
      </c>
      <c r="D56">
        <v>430.13</v>
      </c>
      <c r="E56">
        <v>24.114999999999998</v>
      </c>
      <c r="F56">
        <v>13.86</v>
      </c>
      <c r="G56">
        <v>7.0170000000000003</v>
      </c>
    </row>
    <row r="57" spans="1:7" x14ac:dyDescent="0.2">
      <c r="A57" t="s">
        <v>36</v>
      </c>
      <c r="B57" t="s">
        <v>1613</v>
      </c>
      <c r="C57">
        <v>397.75200000000001</v>
      </c>
      <c r="D57">
        <v>768.17</v>
      </c>
      <c r="E57">
        <v>34.466999999999999</v>
      </c>
      <c r="F57">
        <v>11.694000000000001</v>
      </c>
      <c r="G57">
        <v>5.5819999999999999</v>
      </c>
    </row>
    <row r="58" spans="1:7" x14ac:dyDescent="0.2">
      <c r="A58" t="s">
        <v>36</v>
      </c>
      <c r="B58" t="s">
        <v>1614</v>
      </c>
      <c r="C58">
        <v>0.56999999999999995</v>
      </c>
      <c r="D58">
        <v>575.72500000000002</v>
      </c>
      <c r="E58">
        <v>41.052999999999997</v>
      </c>
      <c r="F58">
        <v>8.7289999999999992</v>
      </c>
      <c r="G58">
        <v>2.4089999999999998</v>
      </c>
    </row>
    <row r="59" spans="1:7" x14ac:dyDescent="0.2">
      <c r="A59" t="s">
        <v>36</v>
      </c>
      <c r="B59" t="s">
        <v>1615</v>
      </c>
      <c r="C59">
        <v>100.467</v>
      </c>
      <c r="D59">
        <v>345.66699999999997</v>
      </c>
      <c r="E59">
        <v>15.781000000000001</v>
      </c>
      <c r="F59">
        <v>11.586</v>
      </c>
      <c r="G59">
        <v>3.7480000000000002</v>
      </c>
    </row>
    <row r="60" spans="1:7" x14ac:dyDescent="0.2">
      <c r="A60" t="s">
        <v>36</v>
      </c>
      <c r="B60" t="s">
        <v>1616</v>
      </c>
      <c r="C60">
        <v>55.904000000000003</v>
      </c>
      <c r="D60">
        <v>252.339</v>
      </c>
      <c r="E60">
        <v>13.958</v>
      </c>
      <c r="F60">
        <v>10.423</v>
      </c>
      <c r="G60">
        <v>2.9609999999999999</v>
      </c>
    </row>
    <row r="61" spans="1:7" x14ac:dyDescent="0.2">
      <c r="A61" t="s">
        <v>36</v>
      </c>
      <c r="B61" t="s">
        <v>1617</v>
      </c>
      <c r="C61">
        <v>59.5</v>
      </c>
      <c r="D61">
        <v>376.27499999999998</v>
      </c>
      <c r="E61">
        <v>18.122</v>
      </c>
      <c r="F61">
        <v>9.8379999999999992</v>
      </c>
      <c r="G61">
        <v>3.3029999999999999</v>
      </c>
    </row>
    <row r="62" spans="1:7" x14ac:dyDescent="0.2">
      <c r="A62" t="s">
        <v>36</v>
      </c>
      <c r="B62" t="s">
        <v>1618</v>
      </c>
      <c r="C62">
        <v>98.171999999999997</v>
      </c>
      <c r="D62">
        <v>217.155</v>
      </c>
      <c r="E62">
        <v>12.768000000000001</v>
      </c>
      <c r="F62">
        <v>10.778</v>
      </c>
      <c r="G62">
        <v>2.169</v>
      </c>
    </row>
    <row r="63" spans="1:7" x14ac:dyDescent="0.2">
      <c r="A63" t="s">
        <v>36</v>
      </c>
      <c r="B63" t="s">
        <v>1619</v>
      </c>
      <c r="C63">
        <v>94.944999999999993</v>
      </c>
      <c r="D63">
        <v>227.798</v>
      </c>
      <c r="E63">
        <v>13.545</v>
      </c>
      <c r="F63">
        <v>10.048999999999999</v>
      </c>
      <c r="G63">
        <v>3.7530000000000001</v>
      </c>
    </row>
    <row r="64" spans="1:7" x14ac:dyDescent="0.2">
      <c r="A64" t="s">
        <v>36</v>
      </c>
      <c r="B64" t="s">
        <v>40</v>
      </c>
      <c r="C64">
        <v>105.185</v>
      </c>
      <c r="D64">
        <v>669.83900000000006</v>
      </c>
      <c r="E64">
        <v>43.685000000000002</v>
      </c>
      <c r="F64">
        <v>9.0749999999999993</v>
      </c>
      <c r="G64">
        <v>4.8410000000000002</v>
      </c>
    </row>
    <row r="65" spans="1:7" x14ac:dyDescent="0.2">
      <c r="A65" t="s">
        <v>36</v>
      </c>
      <c r="B65" t="s">
        <v>1620</v>
      </c>
      <c r="C65">
        <v>181.63300000000001</v>
      </c>
      <c r="D65">
        <v>737.26199999999994</v>
      </c>
      <c r="E65">
        <v>44.872</v>
      </c>
      <c r="F65">
        <v>9.6560000000000006</v>
      </c>
      <c r="G65">
        <v>8.3219999999999992</v>
      </c>
    </row>
    <row r="66" spans="1:7" x14ac:dyDescent="0.2">
      <c r="A66" t="s">
        <v>36</v>
      </c>
      <c r="B66" t="s">
        <v>1621</v>
      </c>
      <c r="C66">
        <v>111.054</v>
      </c>
      <c r="D66">
        <v>313.96899999999999</v>
      </c>
      <c r="E66">
        <v>14.916</v>
      </c>
      <c r="F66">
        <v>13.372999999999999</v>
      </c>
      <c r="G66">
        <v>4.4809999999999999</v>
      </c>
    </row>
    <row r="67" spans="1:7" x14ac:dyDescent="0.2">
      <c r="A67" t="s">
        <v>36</v>
      </c>
      <c r="B67" t="s">
        <v>1622</v>
      </c>
      <c r="C67">
        <v>113.90300000000001</v>
      </c>
      <c r="D67">
        <v>305.01100000000002</v>
      </c>
      <c r="E67">
        <v>16.579000000000001</v>
      </c>
      <c r="F67">
        <v>12.212</v>
      </c>
      <c r="G67">
        <v>7.0860000000000003</v>
      </c>
    </row>
    <row r="68" spans="1:7" x14ac:dyDescent="0.2">
      <c r="A68" t="s">
        <v>36</v>
      </c>
      <c r="B68" t="s">
        <v>1623</v>
      </c>
      <c r="C68">
        <v>11.266999999999999</v>
      </c>
      <c r="D68">
        <v>331.65499999999997</v>
      </c>
      <c r="E68">
        <v>18.16</v>
      </c>
      <c r="F68">
        <v>11.38</v>
      </c>
      <c r="G68">
        <v>3.2080000000000002</v>
      </c>
    </row>
    <row r="69" spans="1:7" x14ac:dyDescent="0.2">
      <c r="A69" t="s">
        <v>36</v>
      </c>
      <c r="B69" t="s">
        <v>1624</v>
      </c>
      <c r="C69">
        <v>178.97200000000001</v>
      </c>
      <c r="D69">
        <v>498.31400000000002</v>
      </c>
      <c r="E69">
        <v>19.724</v>
      </c>
      <c r="F69">
        <v>17.151</v>
      </c>
      <c r="G69">
        <v>7.2880000000000003</v>
      </c>
    </row>
    <row r="70" spans="1:7" x14ac:dyDescent="0.2">
      <c r="A70" t="s">
        <v>36</v>
      </c>
      <c r="B70" t="s">
        <v>1625</v>
      </c>
      <c r="C70">
        <v>121.58499999999999</v>
      </c>
      <c r="D70">
        <v>409.47199999999998</v>
      </c>
      <c r="E70">
        <v>16.641999999999999</v>
      </c>
      <c r="F70">
        <v>14.436999999999999</v>
      </c>
      <c r="G70">
        <v>7.375</v>
      </c>
    </row>
    <row r="71" spans="1:7" x14ac:dyDescent="0.2">
      <c r="A71" t="s">
        <v>36</v>
      </c>
      <c r="B71" t="s">
        <v>1626</v>
      </c>
      <c r="C71">
        <v>78.828000000000003</v>
      </c>
      <c r="D71">
        <v>296.42599999999999</v>
      </c>
      <c r="E71">
        <v>13.409000000000001</v>
      </c>
      <c r="F71">
        <v>11.826000000000001</v>
      </c>
      <c r="G71">
        <v>3.782</v>
      </c>
    </row>
    <row r="72" spans="1:7" x14ac:dyDescent="0.2">
      <c r="A72" t="s">
        <v>36</v>
      </c>
      <c r="B72" t="s">
        <v>1627</v>
      </c>
      <c r="C72">
        <v>59.933</v>
      </c>
      <c r="D72">
        <v>225.02099999999999</v>
      </c>
      <c r="E72">
        <v>11.904999999999999</v>
      </c>
      <c r="F72">
        <v>11.194000000000001</v>
      </c>
      <c r="G72">
        <v>3.5649999999999999</v>
      </c>
    </row>
    <row r="73" spans="1:7" x14ac:dyDescent="0.2">
      <c r="A73" t="s">
        <v>36</v>
      </c>
      <c r="B73" t="s">
        <v>41</v>
      </c>
      <c r="C73">
        <v>109.569</v>
      </c>
      <c r="D73">
        <v>257.36799999999999</v>
      </c>
      <c r="E73">
        <v>14.928000000000001</v>
      </c>
      <c r="F73">
        <v>9.8729999999999993</v>
      </c>
      <c r="G73">
        <v>5.5380000000000003</v>
      </c>
    </row>
    <row r="74" spans="1:7" x14ac:dyDescent="0.2">
      <c r="A74" t="s">
        <v>36</v>
      </c>
      <c r="B74" t="s">
        <v>42</v>
      </c>
      <c r="C74">
        <v>84.497</v>
      </c>
      <c r="D74">
        <v>203.80099999999999</v>
      </c>
      <c r="E74">
        <v>13.951000000000001</v>
      </c>
      <c r="F74">
        <v>7.6630000000000003</v>
      </c>
      <c r="G74">
        <v>3.98</v>
      </c>
    </row>
    <row r="75" spans="1:7" x14ac:dyDescent="0.2">
      <c r="A75" t="s">
        <v>36</v>
      </c>
      <c r="B75" t="s">
        <v>43</v>
      </c>
      <c r="C75">
        <v>42.655000000000001</v>
      </c>
      <c r="D75">
        <v>449.471</v>
      </c>
      <c r="E75">
        <v>20.489000000000001</v>
      </c>
      <c r="F75">
        <v>13.996</v>
      </c>
      <c r="G75">
        <v>5.7430000000000003</v>
      </c>
    </row>
    <row r="76" spans="1:7" x14ac:dyDescent="0.2">
      <c r="A76" t="s">
        <v>36</v>
      </c>
      <c r="B76" t="s">
        <v>44</v>
      </c>
      <c r="C76">
        <v>119.119</v>
      </c>
      <c r="D76">
        <v>530.86099999999999</v>
      </c>
      <c r="E76">
        <v>30.940999999999999</v>
      </c>
      <c r="F76">
        <v>9.4139999999999997</v>
      </c>
      <c r="G76">
        <v>5.4320000000000004</v>
      </c>
    </row>
    <row r="77" spans="1:7" x14ac:dyDescent="0.2">
      <c r="A77" t="s">
        <v>36</v>
      </c>
      <c r="B77" t="s">
        <v>45</v>
      </c>
      <c r="C77">
        <v>245.452</v>
      </c>
      <c r="D77">
        <v>427.06200000000001</v>
      </c>
      <c r="E77">
        <v>23.472999999999999</v>
      </c>
      <c r="F77">
        <v>7.149</v>
      </c>
      <c r="G77">
        <v>5.5970000000000004</v>
      </c>
    </row>
    <row r="78" spans="1:7" x14ac:dyDescent="0.2">
      <c r="A78" t="s">
        <v>36</v>
      </c>
      <c r="B78" t="s">
        <v>46</v>
      </c>
      <c r="C78">
        <v>118.575</v>
      </c>
      <c r="D78">
        <v>388.14299999999997</v>
      </c>
      <c r="E78">
        <v>19.027000000000001</v>
      </c>
      <c r="F78">
        <v>10.138999999999999</v>
      </c>
      <c r="G78">
        <v>4.7560000000000002</v>
      </c>
    </row>
    <row r="79" spans="1:7" x14ac:dyDescent="0.2">
      <c r="A79" t="s">
        <v>36</v>
      </c>
      <c r="B79" t="s">
        <v>47</v>
      </c>
      <c r="C79">
        <v>61.262</v>
      </c>
      <c r="D79">
        <v>257.14299999999997</v>
      </c>
      <c r="E79">
        <v>18.295000000000002</v>
      </c>
      <c r="F79">
        <v>8.8460000000000001</v>
      </c>
      <c r="G79">
        <v>3.8519999999999999</v>
      </c>
    </row>
    <row r="80" spans="1:7" x14ac:dyDescent="0.2">
      <c r="A80" t="s">
        <v>1628</v>
      </c>
      <c r="B80" t="s">
        <v>1629</v>
      </c>
      <c r="C80">
        <v>1207.7170000000001</v>
      </c>
      <c r="D80">
        <v>2540.96</v>
      </c>
      <c r="E80">
        <v>72.853999999999999</v>
      </c>
      <c r="F80">
        <v>13.685</v>
      </c>
      <c r="G80">
        <v>11.746</v>
      </c>
    </row>
    <row r="81" spans="1:7" x14ac:dyDescent="0.2">
      <c r="A81" t="s">
        <v>1628</v>
      </c>
      <c r="B81" t="s">
        <v>1630</v>
      </c>
      <c r="C81">
        <v>2215.1320000000001</v>
      </c>
      <c r="D81">
        <v>3411.4380000000001</v>
      </c>
      <c r="E81">
        <v>66.292000000000002</v>
      </c>
      <c r="F81">
        <v>22.273</v>
      </c>
      <c r="G81">
        <v>15.372</v>
      </c>
    </row>
    <row r="82" spans="1:7" x14ac:dyDescent="0.2">
      <c r="A82" t="s">
        <v>1628</v>
      </c>
      <c r="B82" t="s">
        <v>1631</v>
      </c>
      <c r="C82">
        <v>1318.4860000000001</v>
      </c>
      <c r="D82">
        <v>1999.7719999999999</v>
      </c>
      <c r="E82">
        <v>29.803000000000001</v>
      </c>
      <c r="F82">
        <v>20.097999999999999</v>
      </c>
      <c r="G82">
        <v>16.788</v>
      </c>
    </row>
    <row r="83" spans="1:7" x14ac:dyDescent="0.2">
      <c r="A83" t="s">
        <v>1628</v>
      </c>
      <c r="B83" t="s">
        <v>1632</v>
      </c>
      <c r="C83">
        <v>4548.6409999999996</v>
      </c>
      <c r="D83">
        <v>4065.884</v>
      </c>
      <c r="E83">
        <v>49.392000000000003</v>
      </c>
      <c r="F83">
        <v>21.507999999999999</v>
      </c>
      <c r="G83">
        <v>18.236999999999998</v>
      </c>
    </row>
    <row r="84" spans="1:7" x14ac:dyDescent="0.2">
      <c r="A84" t="s">
        <v>1628</v>
      </c>
      <c r="B84" t="s">
        <v>1633</v>
      </c>
      <c r="C84">
        <v>5975.165</v>
      </c>
      <c r="D84">
        <v>2961.569</v>
      </c>
      <c r="E84">
        <v>50.445</v>
      </c>
      <c r="F84">
        <v>17.888999999999999</v>
      </c>
      <c r="G84">
        <v>18.713999999999999</v>
      </c>
    </row>
    <row r="85" spans="1:7" x14ac:dyDescent="0.2">
      <c r="A85" t="s">
        <v>1628</v>
      </c>
      <c r="B85" t="s">
        <v>1634</v>
      </c>
      <c r="C85">
        <v>6383.7960000000003</v>
      </c>
      <c r="D85">
        <v>3526.2809999999999</v>
      </c>
      <c r="E85">
        <v>61.317</v>
      </c>
      <c r="F85">
        <v>18.747</v>
      </c>
      <c r="G85">
        <v>15.961</v>
      </c>
    </row>
  </sheetData>
  <autoFilter ref="A1:H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8"/>
  <sheetViews>
    <sheetView tabSelected="1" zoomScale="176" workbookViewId="0">
      <selection activeCell="I1" sqref="I1"/>
    </sheetView>
  </sheetViews>
  <sheetFormatPr baseColWidth="10" defaultColWidth="8.83203125" defaultRowHeight="15" x14ac:dyDescent="0.2"/>
  <cols>
    <col min="9" max="9" width="2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742</v>
      </c>
      <c r="B2" t="s">
        <v>743</v>
      </c>
      <c r="C2">
        <v>3623.8539999999998</v>
      </c>
      <c r="D2">
        <v>2718.7379999999998</v>
      </c>
      <c r="E2">
        <v>52.851999999999997</v>
      </c>
      <c r="F2">
        <v>30.135000000000002</v>
      </c>
      <c r="G2">
        <v>19.581</v>
      </c>
      <c r="H2">
        <v>0.35299999999999998</v>
      </c>
      <c r="I2">
        <f>H2/C2*1000000</f>
        <v>97.41010537400237</v>
      </c>
    </row>
    <row r="3" spans="1:9" x14ac:dyDescent="0.2">
      <c r="A3" t="s">
        <v>742</v>
      </c>
      <c r="B3" t="s">
        <v>744</v>
      </c>
      <c r="C3">
        <v>1192.9369999999999</v>
      </c>
      <c r="D3">
        <v>1591.4970000000001</v>
      </c>
      <c r="E3">
        <v>65.584999999999994</v>
      </c>
      <c r="F3">
        <v>31.295999999999999</v>
      </c>
      <c r="G3">
        <v>12.23</v>
      </c>
      <c r="H3">
        <v>0.247</v>
      </c>
      <c r="I3">
        <f t="shared" ref="I3:I18" si="0">H3/C3*1000000</f>
        <v>207.05200693749964</v>
      </c>
    </row>
    <row r="4" spans="1:9" x14ac:dyDescent="0.2">
      <c r="A4" t="s">
        <v>742</v>
      </c>
      <c r="B4" t="s">
        <v>745</v>
      </c>
      <c r="C4">
        <v>2854.9769999999999</v>
      </c>
      <c r="D4">
        <v>2273.0120000000002</v>
      </c>
      <c r="E4">
        <v>37.960999999999999</v>
      </c>
      <c r="F4">
        <v>34.613999999999997</v>
      </c>
      <c r="G4">
        <v>13.808999999999999</v>
      </c>
      <c r="H4">
        <v>0.38500000000000001</v>
      </c>
      <c r="I4">
        <f t="shared" si="0"/>
        <v>134.8522247289558</v>
      </c>
    </row>
    <row r="5" spans="1:9" x14ac:dyDescent="0.2">
      <c r="A5" t="s">
        <v>742</v>
      </c>
      <c r="B5" t="s">
        <v>746</v>
      </c>
      <c r="C5">
        <v>4464.7110000000002</v>
      </c>
      <c r="D5">
        <v>2581.5819999999999</v>
      </c>
      <c r="E5">
        <v>47.802</v>
      </c>
      <c r="F5">
        <v>25.934000000000001</v>
      </c>
      <c r="G5">
        <v>14.923</v>
      </c>
      <c r="H5">
        <v>0.36699999999999999</v>
      </c>
      <c r="I5">
        <f t="shared" si="0"/>
        <v>82.200169283073407</v>
      </c>
    </row>
    <row r="6" spans="1:9" x14ac:dyDescent="0.2">
      <c r="A6" t="s">
        <v>742</v>
      </c>
      <c r="B6" t="s">
        <v>747</v>
      </c>
      <c r="C6">
        <v>3576.3359999999998</v>
      </c>
      <c r="D6">
        <v>4998.335</v>
      </c>
      <c r="E6">
        <v>71.259</v>
      </c>
      <c r="F6">
        <v>24.312000000000001</v>
      </c>
      <c r="G6">
        <v>18.449000000000002</v>
      </c>
      <c r="H6">
        <v>0.78200000000000003</v>
      </c>
      <c r="I6">
        <f t="shared" si="0"/>
        <v>218.65954429337739</v>
      </c>
    </row>
    <row r="7" spans="1:9" x14ac:dyDescent="0.2">
      <c r="A7" t="s">
        <v>749</v>
      </c>
      <c r="B7" t="s">
        <v>750</v>
      </c>
      <c r="C7">
        <v>946.697</v>
      </c>
      <c r="D7">
        <v>1403.434</v>
      </c>
      <c r="E7">
        <v>44.890999999999998</v>
      </c>
      <c r="F7">
        <v>18.023</v>
      </c>
      <c r="G7">
        <v>13.632999999999999</v>
      </c>
      <c r="H7">
        <v>0.20699999999999999</v>
      </c>
      <c r="I7">
        <f t="shared" si="0"/>
        <v>218.65496563314343</v>
      </c>
    </row>
    <row r="8" spans="1:9" x14ac:dyDescent="0.2">
      <c r="A8" t="s">
        <v>749</v>
      </c>
      <c r="B8" t="s">
        <v>1635</v>
      </c>
      <c r="C8">
        <v>520.54300000000001</v>
      </c>
      <c r="D8">
        <v>554.93499999999995</v>
      </c>
      <c r="E8">
        <v>19.809000000000001</v>
      </c>
      <c r="F8">
        <v>13.821</v>
      </c>
      <c r="G8">
        <v>4.5590000000000002</v>
      </c>
      <c r="H8">
        <v>0.104</v>
      </c>
      <c r="I8">
        <f t="shared" si="0"/>
        <v>199.79137170224169</v>
      </c>
    </row>
    <row r="9" spans="1:9" x14ac:dyDescent="0.2">
      <c r="A9" t="s">
        <v>749</v>
      </c>
      <c r="B9" t="s">
        <v>1636</v>
      </c>
      <c r="C9">
        <v>1023.772</v>
      </c>
      <c r="D9">
        <v>967.95600000000002</v>
      </c>
      <c r="E9">
        <v>30.526</v>
      </c>
      <c r="F9">
        <v>17.657</v>
      </c>
      <c r="G9">
        <v>5.0330000000000004</v>
      </c>
      <c r="H9">
        <v>0.184</v>
      </c>
      <c r="I9">
        <f t="shared" si="0"/>
        <v>179.72751745505835</v>
      </c>
    </row>
    <row r="10" spans="1:9" x14ac:dyDescent="0.2">
      <c r="A10" t="s">
        <v>749</v>
      </c>
      <c r="B10" t="s">
        <v>1637</v>
      </c>
      <c r="C10">
        <v>37.314</v>
      </c>
      <c r="D10">
        <v>151.03299999999999</v>
      </c>
      <c r="E10">
        <v>11.919</v>
      </c>
      <c r="F10">
        <v>9.532</v>
      </c>
      <c r="G10">
        <v>1.73</v>
      </c>
      <c r="H10">
        <v>7.0000000000000001E-3</v>
      </c>
      <c r="I10">
        <f t="shared" si="0"/>
        <v>187.59714852334247</v>
      </c>
    </row>
    <row r="11" spans="1:9" x14ac:dyDescent="0.2">
      <c r="A11" t="s">
        <v>749</v>
      </c>
      <c r="B11" t="s">
        <v>751</v>
      </c>
      <c r="C11">
        <v>493.08100000000002</v>
      </c>
      <c r="D11">
        <v>1085.1089999999999</v>
      </c>
      <c r="E11">
        <v>30.234999999999999</v>
      </c>
      <c r="F11">
        <v>19.847000000000001</v>
      </c>
      <c r="G11">
        <v>6.9470000000000001</v>
      </c>
      <c r="H11">
        <v>0.19</v>
      </c>
      <c r="I11">
        <f t="shared" si="0"/>
        <v>385.33222736223865</v>
      </c>
    </row>
    <row r="12" spans="1:9" x14ac:dyDescent="0.2">
      <c r="A12" t="s">
        <v>749</v>
      </c>
      <c r="B12" t="s">
        <v>752</v>
      </c>
      <c r="C12">
        <v>728.76300000000003</v>
      </c>
      <c r="D12">
        <v>991.428</v>
      </c>
      <c r="E12">
        <v>26.928000000000001</v>
      </c>
      <c r="F12">
        <v>21.006</v>
      </c>
      <c r="G12">
        <v>4.4589999999999996</v>
      </c>
      <c r="H12">
        <v>0.14099999999999999</v>
      </c>
      <c r="I12">
        <f t="shared" si="0"/>
        <v>193.47853829022603</v>
      </c>
    </row>
    <row r="13" spans="1:9" x14ac:dyDescent="0.2">
      <c r="A13" t="s">
        <v>749</v>
      </c>
      <c r="B13" t="s">
        <v>753</v>
      </c>
      <c r="C13">
        <v>927.08500000000004</v>
      </c>
      <c r="D13">
        <v>1164.9469999999999</v>
      </c>
      <c r="E13">
        <v>41.543999999999997</v>
      </c>
      <c r="F13">
        <v>13.955</v>
      </c>
      <c r="G13">
        <v>5.9340000000000002</v>
      </c>
      <c r="H13">
        <v>0.17100000000000001</v>
      </c>
      <c r="I13">
        <f t="shared" si="0"/>
        <v>184.44910660834768</v>
      </c>
    </row>
    <row r="14" spans="1:9" x14ac:dyDescent="0.2">
      <c r="A14" t="s">
        <v>749</v>
      </c>
      <c r="B14" t="s">
        <v>754</v>
      </c>
      <c r="C14">
        <v>266.31400000000002</v>
      </c>
      <c r="D14">
        <v>551.952</v>
      </c>
      <c r="E14">
        <v>31.335999999999999</v>
      </c>
      <c r="F14">
        <v>10.75</v>
      </c>
      <c r="G14">
        <v>3.7480000000000002</v>
      </c>
      <c r="H14">
        <v>4.2999999999999997E-2</v>
      </c>
      <c r="I14">
        <f t="shared" si="0"/>
        <v>161.46353552573277</v>
      </c>
    </row>
    <row r="15" spans="1:9" x14ac:dyDescent="0.2">
      <c r="A15" t="s">
        <v>749</v>
      </c>
      <c r="B15" t="s">
        <v>755</v>
      </c>
      <c r="C15">
        <v>48.054000000000002</v>
      </c>
      <c r="D15">
        <v>170.00399999999999</v>
      </c>
      <c r="E15">
        <v>9.4760000000000009</v>
      </c>
      <c r="F15">
        <v>9.7620000000000005</v>
      </c>
      <c r="G15">
        <v>4.24</v>
      </c>
      <c r="H15">
        <v>1.0999999999999999E-2</v>
      </c>
      <c r="I15">
        <f t="shared" si="0"/>
        <v>228.90914387980186</v>
      </c>
    </row>
    <row r="16" spans="1:9" x14ac:dyDescent="0.2">
      <c r="A16" t="s">
        <v>749</v>
      </c>
      <c r="B16" t="s">
        <v>1638</v>
      </c>
      <c r="C16">
        <v>690.33399999999995</v>
      </c>
      <c r="D16">
        <v>876.96799999999996</v>
      </c>
      <c r="E16">
        <v>24.565999999999999</v>
      </c>
      <c r="F16">
        <v>18.498999999999999</v>
      </c>
      <c r="G16">
        <v>8.4870000000000001</v>
      </c>
      <c r="H16">
        <v>0.126</v>
      </c>
      <c r="I16">
        <f t="shared" si="0"/>
        <v>182.52034522419584</v>
      </c>
    </row>
    <row r="17" spans="1:9" x14ac:dyDescent="0.2">
      <c r="A17" t="s">
        <v>749</v>
      </c>
      <c r="B17" t="s">
        <v>1639</v>
      </c>
      <c r="C17">
        <v>122.712</v>
      </c>
      <c r="D17">
        <v>169.80199999999999</v>
      </c>
      <c r="E17">
        <v>11.558999999999999</v>
      </c>
      <c r="F17">
        <v>7.2480000000000002</v>
      </c>
      <c r="G17">
        <v>3.1190000000000002</v>
      </c>
      <c r="H17">
        <v>2.5999999999999999E-2</v>
      </c>
      <c r="I17">
        <f t="shared" si="0"/>
        <v>211.8782189190951</v>
      </c>
    </row>
    <row r="18" spans="1:9" x14ac:dyDescent="0.2">
      <c r="A18" t="s">
        <v>749</v>
      </c>
      <c r="B18" t="s">
        <v>1640</v>
      </c>
      <c r="C18">
        <v>910.71799999999996</v>
      </c>
      <c r="D18">
        <v>1684.6030000000001</v>
      </c>
      <c r="E18">
        <v>54.338999999999999</v>
      </c>
      <c r="F18">
        <v>17.254000000000001</v>
      </c>
      <c r="G18">
        <v>5.0279999999999996</v>
      </c>
      <c r="H18">
        <v>0.23200000000000001</v>
      </c>
      <c r="I18">
        <f t="shared" si="0"/>
        <v>254.74405908305317</v>
      </c>
    </row>
  </sheetData>
  <autoFilter ref="A1:H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17831.68</v>
      </c>
      <c r="D2">
        <v>8810.518</v>
      </c>
      <c r="E2">
        <v>149.77500000000001</v>
      </c>
      <c r="F2">
        <v>39.319000000000003</v>
      </c>
      <c r="G2">
        <v>19.533000000000001</v>
      </c>
    </row>
    <row r="3" spans="1:8" x14ac:dyDescent="0.2">
      <c r="A3" t="s">
        <v>8</v>
      </c>
      <c r="B3" t="s">
        <v>11</v>
      </c>
      <c r="C3">
        <v>1921.0219999999999</v>
      </c>
      <c r="D3">
        <v>6550.0659999999998</v>
      </c>
      <c r="E3">
        <v>90.974999999999994</v>
      </c>
      <c r="F3">
        <v>50.195999999999998</v>
      </c>
      <c r="G3">
        <v>25.006</v>
      </c>
    </row>
    <row r="4" spans="1:8" x14ac:dyDescent="0.2">
      <c r="A4" t="s">
        <v>8</v>
      </c>
      <c r="B4" t="s">
        <v>12</v>
      </c>
      <c r="C4">
        <v>459.363</v>
      </c>
      <c r="D4">
        <v>2474.654</v>
      </c>
      <c r="E4">
        <v>52.521000000000001</v>
      </c>
      <c r="F4">
        <v>35.93</v>
      </c>
      <c r="G4">
        <v>10.129</v>
      </c>
    </row>
    <row r="5" spans="1:8" x14ac:dyDescent="0.2">
      <c r="A5" t="s">
        <v>19</v>
      </c>
      <c r="B5" t="s">
        <v>20</v>
      </c>
      <c r="C5">
        <v>2914.7069999999999</v>
      </c>
      <c r="D5">
        <v>7086.2659999999996</v>
      </c>
      <c r="E5">
        <v>154.13200000000001</v>
      </c>
      <c r="F5">
        <v>28.486999999999998</v>
      </c>
      <c r="G5">
        <v>15.615</v>
      </c>
    </row>
    <row r="6" spans="1:8" x14ac:dyDescent="0.2">
      <c r="A6" t="s">
        <v>19</v>
      </c>
      <c r="B6" t="s">
        <v>21</v>
      </c>
      <c r="C6">
        <v>3748.826</v>
      </c>
      <c r="D6">
        <v>2554.7020000000002</v>
      </c>
      <c r="E6">
        <v>74.878</v>
      </c>
      <c r="F6">
        <v>18.780999999999999</v>
      </c>
      <c r="G6">
        <v>13.244999999999999</v>
      </c>
    </row>
    <row r="7" spans="1:8" x14ac:dyDescent="0.2">
      <c r="A7" t="s">
        <v>19</v>
      </c>
      <c r="B7" t="s">
        <v>22</v>
      </c>
      <c r="C7">
        <v>2692.1460000000002</v>
      </c>
      <c r="D7">
        <v>4929.7939999999999</v>
      </c>
      <c r="E7">
        <v>115.24299999999999</v>
      </c>
      <c r="F7">
        <v>31.681000000000001</v>
      </c>
      <c r="G7">
        <v>18.148</v>
      </c>
    </row>
    <row r="8" spans="1:8" x14ac:dyDescent="0.2">
      <c r="A8" t="s">
        <v>19</v>
      </c>
      <c r="B8" t="s">
        <v>23</v>
      </c>
      <c r="C8">
        <v>946.13800000000003</v>
      </c>
      <c r="D8">
        <v>1583.162</v>
      </c>
      <c r="E8">
        <v>75.888000000000005</v>
      </c>
      <c r="F8">
        <v>17.058</v>
      </c>
      <c r="G8">
        <v>7.0439999999999996</v>
      </c>
    </row>
    <row r="9" spans="1:8" x14ac:dyDescent="0.2">
      <c r="A9" t="s">
        <v>19</v>
      </c>
      <c r="B9" t="s">
        <v>24</v>
      </c>
      <c r="C9">
        <v>2018.299</v>
      </c>
      <c r="D9">
        <v>2647.9560000000001</v>
      </c>
      <c r="E9">
        <v>68.853999999999999</v>
      </c>
      <c r="F9">
        <v>29.213999999999999</v>
      </c>
      <c r="G9">
        <v>19.975999999999999</v>
      </c>
    </row>
    <row r="10" spans="1:8" x14ac:dyDescent="0.2">
      <c r="A10" t="s">
        <v>26</v>
      </c>
      <c r="B10" t="s">
        <v>27</v>
      </c>
      <c r="C10">
        <v>8742.3719999999994</v>
      </c>
      <c r="D10">
        <v>6015.3429999999998</v>
      </c>
      <c r="E10">
        <v>122.523</v>
      </c>
      <c r="F10">
        <v>39.241999999999997</v>
      </c>
      <c r="G10">
        <v>20.385000000000002</v>
      </c>
    </row>
    <row r="11" spans="1:8" x14ac:dyDescent="0.2">
      <c r="A11" t="s">
        <v>26</v>
      </c>
      <c r="B11" t="s">
        <v>28</v>
      </c>
      <c r="C11">
        <v>1270.009</v>
      </c>
      <c r="D11">
        <v>2499.8449999999998</v>
      </c>
      <c r="E11">
        <v>55.258000000000003</v>
      </c>
      <c r="F11">
        <v>34.454999999999998</v>
      </c>
      <c r="G11">
        <v>13.473000000000001</v>
      </c>
    </row>
    <row r="12" spans="1:8" x14ac:dyDescent="0.2">
      <c r="A12" t="s">
        <v>26</v>
      </c>
      <c r="B12" t="s">
        <v>29</v>
      </c>
      <c r="C12">
        <v>4264.6480000000001</v>
      </c>
      <c r="D12">
        <v>3583.904</v>
      </c>
      <c r="E12">
        <v>88.835999999999999</v>
      </c>
      <c r="F12">
        <v>23.698</v>
      </c>
      <c r="G12">
        <v>22.748000000000001</v>
      </c>
    </row>
    <row r="13" spans="1:8" x14ac:dyDescent="0.2">
      <c r="A13" t="s">
        <v>26</v>
      </c>
      <c r="B13" t="s">
        <v>30</v>
      </c>
      <c r="C13">
        <v>1958.6659999999999</v>
      </c>
      <c r="D13">
        <v>2743.8249999999998</v>
      </c>
      <c r="E13">
        <v>62.152000000000001</v>
      </c>
      <c r="F13">
        <v>33.851999999999997</v>
      </c>
      <c r="G13">
        <v>11.32</v>
      </c>
    </row>
    <row r="14" spans="1:8" x14ac:dyDescent="0.2">
      <c r="A14" t="s">
        <v>26</v>
      </c>
      <c r="B14" t="s">
        <v>31</v>
      </c>
      <c r="C14">
        <v>203.446</v>
      </c>
      <c r="D14">
        <v>2387.6329999999998</v>
      </c>
      <c r="E14">
        <v>43.863999999999997</v>
      </c>
      <c r="F14">
        <v>37.000999999999998</v>
      </c>
      <c r="G14">
        <v>11.872999999999999</v>
      </c>
    </row>
    <row r="15" spans="1:8" x14ac:dyDescent="0.2">
      <c r="A15" t="s">
        <v>36</v>
      </c>
      <c r="B15" t="s">
        <v>37</v>
      </c>
      <c r="C15">
        <v>359.209</v>
      </c>
      <c r="D15">
        <v>1844.2139999999999</v>
      </c>
      <c r="E15">
        <v>54.253</v>
      </c>
      <c r="F15">
        <v>20.350999999999999</v>
      </c>
      <c r="G15">
        <v>7.5620000000000003</v>
      </c>
    </row>
    <row r="16" spans="1:8" x14ac:dyDescent="0.2">
      <c r="A16" t="s">
        <v>36</v>
      </c>
      <c r="B16" t="s">
        <v>38</v>
      </c>
      <c r="C16">
        <v>526.17899999999997</v>
      </c>
      <c r="D16">
        <v>908.173</v>
      </c>
      <c r="E16">
        <v>27.581</v>
      </c>
      <c r="F16">
        <v>17.609000000000002</v>
      </c>
      <c r="G16">
        <v>6.11</v>
      </c>
    </row>
    <row r="17" spans="1:7" x14ac:dyDescent="0.2">
      <c r="A17" t="s">
        <v>36</v>
      </c>
      <c r="B17" t="s">
        <v>40</v>
      </c>
      <c r="C17">
        <v>727.67100000000005</v>
      </c>
      <c r="D17">
        <v>673.71699999999998</v>
      </c>
      <c r="E17">
        <v>22.815000000000001</v>
      </c>
      <c r="F17">
        <v>15.443</v>
      </c>
      <c r="G17">
        <v>6.2670000000000003</v>
      </c>
    </row>
    <row r="18" spans="1:7" x14ac:dyDescent="0.2">
      <c r="A18" t="s">
        <v>36</v>
      </c>
      <c r="B18" t="s">
        <v>41</v>
      </c>
      <c r="C18">
        <v>393.351</v>
      </c>
      <c r="D18">
        <v>1007.723</v>
      </c>
      <c r="E18">
        <v>42.923999999999999</v>
      </c>
      <c r="F18">
        <v>14.164</v>
      </c>
      <c r="G18">
        <v>6.5590000000000002</v>
      </c>
    </row>
    <row r="19" spans="1:7" x14ac:dyDescent="0.2">
      <c r="A19" t="s">
        <v>36</v>
      </c>
      <c r="B19" t="s">
        <v>42</v>
      </c>
      <c r="C19">
        <v>4407.9139999999998</v>
      </c>
      <c r="D19">
        <v>3242.8159999999998</v>
      </c>
      <c r="E19">
        <v>72.596999999999994</v>
      </c>
      <c r="F19">
        <v>26.803999999999998</v>
      </c>
      <c r="G19">
        <v>13.477</v>
      </c>
    </row>
    <row r="20" spans="1:7" x14ac:dyDescent="0.2">
      <c r="A20" t="s">
        <v>36</v>
      </c>
      <c r="B20" t="s">
        <v>43</v>
      </c>
      <c r="C20">
        <v>695.93</v>
      </c>
      <c r="D20">
        <v>887.74800000000005</v>
      </c>
      <c r="E20">
        <v>41.414999999999999</v>
      </c>
      <c r="F20">
        <v>14.628</v>
      </c>
      <c r="G20">
        <v>4.9530000000000003</v>
      </c>
    </row>
    <row r="21" spans="1:7" x14ac:dyDescent="0.2">
      <c r="A21" t="s">
        <v>36</v>
      </c>
      <c r="B21" t="s">
        <v>44</v>
      </c>
      <c r="C21">
        <v>22.724</v>
      </c>
      <c r="D21">
        <v>944.21199999999999</v>
      </c>
      <c r="E21">
        <v>48.712000000000003</v>
      </c>
      <c r="F21">
        <v>11.97</v>
      </c>
      <c r="G21">
        <v>5.7910000000000004</v>
      </c>
    </row>
    <row r="22" spans="1:7" x14ac:dyDescent="0.2">
      <c r="A22" t="s">
        <v>36</v>
      </c>
      <c r="B22" t="s">
        <v>45</v>
      </c>
      <c r="C22">
        <v>945.87800000000004</v>
      </c>
      <c r="D22">
        <v>1095.6510000000001</v>
      </c>
      <c r="E22">
        <v>40.261000000000003</v>
      </c>
      <c r="F22">
        <v>16.53</v>
      </c>
      <c r="G22">
        <v>10.223000000000001</v>
      </c>
    </row>
    <row r="23" spans="1:7" x14ac:dyDescent="0.2">
      <c r="A23" t="s">
        <v>36</v>
      </c>
      <c r="B23" t="s">
        <v>46</v>
      </c>
      <c r="C23">
        <v>1221.164</v>
      </c>
      <c r="D23">
        <v>2055.732</v>
      </c>
      <c r="E23">
        <v>71.75</v>
      </c>
      <c r="F23">
        <v>20.63</v>
      </c>
      <c r="G23">
        <v>13.439</v>
      </c>
    </row>
    <row r="24" spans="1:7" x14ac:dyDescent="0.2">
      <c r="A24" t="s">
        <v>36</v>
      </c>
      <c r="B24" t="s">
        <v>47</v>
      </c>
      <c r="C24">
        <v>45.045999999999999</v>
      </c>
      <c r="D24">
        <v>386.97500000000002</v>
      </c>
      <c r="E24">
        <v>40.573999999999998</v>
      </c>
      <c r="F24">
        <v>6.9820000000000002</v>
      </c>
      <c r="G24">
        <v>1.105</v>
      </c>
    </row>
    <row r="25" spans="1:7" x14ac:dyDescent="0.2">
      <c r="A25" t="s">
        <v>48</v>
      </c>
      <c r="B25" t="s">
        <v>49</v>
      </c>
      <c r="C25">
        <v>101.03700000000001</v>
      </c>
      <c r="D25">
        <v>411.44799999999998</v>
      </c>
      <c r="E25">
        <v>34.871000000000002</v>
      </c>
      <c r="F25">
        <v>7.7670000000000003</v>
      </c>
      <c r="G25">
        <v>2.5649999999999999</v>
      </c>
    </row>
    <row r="26" spans="1:7" x14ac:dyDescent="0.2">
      <c r="A26" t="s">
        <v>48</v>
      </c>
      <c r="B26" t="s">
        <v>1231</v>
      </c>
      <c r="C26">
        <v>229.011</v>
      </c>
      <c r="D26">
        <v>435.97800000000001</v>
      </c>
      <c r="E26">
        <v>20.14</v>
      </c>
      <c r="F26">
        <v>14.555</v>
      </c>
      <c r="G26">
        <v>3.125</v>
      </c>
    </row>
    <row r="27" spans="1:7" x14ac:dyDescent="0.2">
      <c r="A27" t="s">
        <v>48</v>
      </c>
      <c r="B27" t="s">
        <v>1232</v>
      </c>
      <c r="C27">
        <v>141.77099999999999</v>
      </c>
      <c r="D27">
        <v>333.52300000000002</v>
      </c>
      <c r="E27">
        <v>27.914000000000001</v>
      </c>
      <c r="F27">
        <v>8.657</v>
      </c>
      <c r="G27">
        <v>3.9430000000000001</v>
      </c>
    </row>
    <row r="28" spans="1:7" x14ac:dyDescent="0.2">
      <c r="A28" t="s">
        <v>48</v>
      </c>
      <c r="B28" t="s">
        <v>1233</v>
      </c>
      <c r="C28">
        <v>473.274</v>
      </c>
      <c r="D28">
        <v>449.87900000000002</v>
      </c>
      <c r="E28">
        <v>19.556999999999999</v>
      </c>
      <c r="F28">
        <v>11.212</v>
      </c>
      <c r="G28">
        <v>4.2160000000000002</v>
      </c>
    </row>
    <row r="29" spans="1:7" x14ac:dyDescent="0.2">
      <c r="A29" t="s">
        <v>48</v>
      </c>
      <c r="B29" t="s">
        <v>1234</v>
      </c>
      <c r="C29">
        <v>148.661</v>
      </c>
      <c r="D29">
        <v>337.92500000000001</v>
      </c>
      <c r="E29">
        <v>21.535</v>
      </c>
      <c r="F29">
        <v>8.9670000000000005</v>
      </c>
      <c r="G29">
        <v>4.2130000000000001</v>
      </c>
    </row>
    <row r="30" spans="1:7" x14ac:dyDescent="0.2">
      <c r="A30" t="s">
        <v>48</v>
      </c>
      <c r="B30" t="s">
        <v>1408</v>
      </c>
      <c r="C30">
        <v>595.76800000000003</v>
      </c>
      <c r="D30">
        <v>811.19100000000003</v>
      </c>
      <c r="E30">
        <v>26.135999999999999</v>
      </c>
      <c r="F30">
        <v>20.245999999999999</v>
      </c>
      <c r="G30">
        <v>5.2110000000000003</v>
      </c>
    </row>
    <row r="31" spans="1:7" x14ac:dyDescent="0.2">
      <c r="A31" t="s">
        <v>48</v>
      </c>
      <c r="B31" t="s">
        <v>1409</v>
      </c>
      <c r="C31">
        <v>194.441</v>
      </c>
      <c r="D31">
        <v>320.48099999999999</v>
      </c>
      <c r="E31">
        <v>16.41</v>
      </c>
      <c r="F31">
        <v>13.368</v>
      </c>
      <c r="G31">
        <v>4.7610000000000001</v>
      </c>
    </row>
    <row r="32" spans="1:7" x14ac:dyDescent="0.2">
      <c r="A32" t="s">
        <v>48</v>
      </c>
      <c r="B32" t="s">
        <v>1410</v>
      </c>
      <c r="C32">
        <v>39.072000000000003</v>
      </c>
      <c r="D32">
        <v>252.73099999999999</v>
      </c>
      <c r="E32">
        <v>17.489999999999998</v>
      </c>
      <c r="F32">
        <v>10.606</v>
      </c>
      <c r="G32">
        <v>1.4259999999999999</v>
      </c>
    </row>
    <row r="33" spans="1:7" x14ac:dyDescent="0.2">
      <c r="A33" t="s">
        <v>48</v>
      </c>
      <c r="B33" t="s">
        <v>50</v>
      </c>
      <c r="C33">
        <v>243.15899999999999</v>
      </c>
      <c r="D33">
        <v>392.54300000000001</v>
      </c>
      <c r="E33">
        <v>22.715</v>
      </c>
      <c r="F33">
        <v>10.957000000000001</v>
      </c>
      <c r="G33">
        <v>5.2380000000000004</v>
      </c>
    </row>
    <row r="34" spans="1:7" x14ac:dyDescent="0.2">
      <c r="A34" t="s">
        <v>48</v>
      </c>
      <c r="B34" t="s">
        <v>51</v>
      </c>
      <c r="C34">
        <v>163.822</v>
      </c>
      <c r="D34">
        <v>331.71100000000001</v>
      </c>
      <c r="E34">
        <v>24.327999999999999</v>
      </c>
      <c r="F34">
        <v>7.5</v>
      </c>
      <c r="G34">
        <v>3.1909999999999998</v>
      </c>
    </row>
    <row r="35" spans="1:7" x14ac:dyDescent="0.2">
      <c r="A35" t="s">
        <v>48</v>
      </c>
      <c r="B35" t="s">
        <v>52</v>
      </c>
      <c r="C35">
        <v>343.995</v>
      </c>
      <c r="D35">
        <v>594.03499999999997</v>
      </c>
      <c r="E35">
        <v>42.665999999999997</v>
      </c>
      <c r="F35">
        <v>8.218</v>
      </c>
      <c r="G35">
        <v>4.8330000000000002</v>
      </c>
    </row>
    <row r="36" spans="1:7" x14ac:dyDescent="0.2">
      <c r="A36" t="s">
        <v>48</v>
      </c>
      <c r="B36" t="s">
        <v>53</v>
      </c>
      <c r="C36">
        <v>194.471</v>
      </c>
      <c r="D36">
        <v>425.76100000000002</v>
      </c>
      <c r="E36">
        <v>22.384</v>
      </c>
      <c r="F36">
        <v>10.662000000000001</v>
      </c>
      <c r="G36">
        <v>5.819</v>
      </c>
    </row>
    <row r="37" spans="1:7" x14ac:dyDescent="0.2">
      <c r="A37" t="s">
        <v>48</v>
      </c>
      <c r="B37" t="s">
        <v>54</v>
      </c>
      <c r="C37">
        <v>18.876000000000001</v>
      </c>
      <c r="D37">
        <v>222.61600000000001</v>
      </c>
      <c r="E37">
        <v>15.03</v>
      </c>
      <c r="F37">
        <v>11.028</v>
      </c>
      <c r="G37">
        <v>2.468</v>
      </c>
    </row>
    <row r="38" spans="1:7" x14ac:dyDescent="0.2">
      <c r="A38" t="s">
        <v>48</v>
      </c>
      <c r="B38" t="s">
        <v>55</v>
      </c>
      <c r="C38">
        <v>208.06200000000001</v>
      </c>
      <c r="D38">
        <v>518.54899999999998</v>
      </c>
      <c r="E38">
        <v>31.803999999999998</v>
      </c>
      <c r="F38">
        <v>12.462999999999999</v>
      </c>
      <c r="G38">
        <v>5.2640000000000002</v>
      </c>
    </row>
    <row r="39" spans="1:7" x14ac:dyDescent="0.2">
      <c r="A39" t="s">
        <v>48</v>
      </c>
      <c r="B39" t="s">
        <v>1235</v>
      </c>
      <c r="C39">
        <v>45.383000000000003</v>
      </c>
      <c r="D39">
        <v>214.78700000000001</v>
      </c>
      <c r="E39">
        <v>16.77</v>
      </c>
      <c r="F39">
        <v>8.2200000000000006</v>
      </c>
      <c r="G39">
        <v>1.419</v>
      </c>
    </row>
    <row r="40" spans="1:7" x14ac:dyDescent="0.2">
      <c r="A40" t="s">
        <v>48</v>
      </c>
      <c r="B40" t="s">
        <v>1236</v>
      </c>
      <c r="C40">
        <v>392.089</v>
      </c>
      <c r="D40">
        <v>695.19600000000003</v>
      </c>
      <c r="E40">
        <v>21.945</v>
      </c>
      <c r="F40">
        <v>19.390999999999998</v>
      </c>
      <c r="G40">
        <v>6.1349999999999998</v>
      </c>
    </row>
  </sheetData>
  <autoFilter ref="A1:H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1975.8779999999999</v>
      </c>
      <c r="D2">
        <v>3578.134</v>
      </c>
      <c r="E2">
        <v>73.513000000000005</v>
      </c>
      <c r="F2">
        <v>32.582000000000001</v>
      </c>
      <c r="G2">
        <v>7.6879999999999997</v>
      </c>
    </row>
    <row r="3" spans="1:8" x14ac:dyDescent="0.2">
      <c r="A3" t="s">
        <v>1366</v>
      </c>
      <c r="B3" t="s">
        <v>1368</v>
      </c>
      <c r="C3">
        <v>806.33799999999997</v>
      </c>
      <c r="D3">
        <v>1645.5340000000001</v>
      </c>
      <c r="E3">
        <v>57.302</v>
      </c>
      <c r="F3">
        <v>16.846</v>
      </c>
      <c r="G3">
        <v>3.9860000000000002</v>
      </c>
    </row>
    <row r="4" spans="1:8" x14ac:dyDescent="0.2">
      <c r="A4" t="s">
        <v>1366</v>
      </c>
      <c r="B4" t="s">
        <v>1369</v>
      </c>
      <c r="C4">
        <v>2181.3490000000002</v>
      </c>
      <c r="D4">
        <v>2740.0540000000001</v>
      </c>
      <c r="E4">
        <v>82.897999999999996</v>
      </c>
      <c r="F4">
        <v>22.523</v>
      </c>
      <c r="G4">
        <v>7.9560000000000004</v>
      </c>
    </row>
    <row r="5" spans="1:8" x14ac:dyDescent="0.2">
      <c r="A5" t="s">
        <v>1366</v>
      </c>
      <c r="B5" t="s">
        <v>1370</v>
      </c>
      <c r="C5">
        <v>3177.2849999999999</v>
      </c>
      <c r="D5">
        <v>2872.48</v>
      </c>
      <c r="E5">
        <v>74.138000000000005</v>
      </c>
      <c r="F5">
        <v>21.026</v>
      </c>
      <c r="G5">
        <v>13.279</v>
      </c>
    </row>
    <row r="6" spans="1:8" x14ac:dyDescent="0.2">
      <c r="A6" t="s">
        <v>1366</v>
      </c>
      <c r="B6" t="s">
        <v>1371</v>
      </c>
      <c r="C6">
        <v>6362.0320000000002</v>
      </c>
      <c r="D6">
        <v>4830.1409999999996</v>
      </c>
      <c r="E6">
        <v>84.673000000000002</v>
      </c>
      <c r="F6">
        <v>33.073</v>
      </c>
      <c r="G6">
        <v>14.487</v>
      </c>
    </row>
    <row r="7" spans="1:8" x14ac:dyDescent="0.2">
      <c r="A7" t="s">
        <v>1366</v>
      </c>
      <c r="B7" t="s">
        <v>1372</v>
      </c>
      <c r="C7">
        <v>1347.703</v>
      </c>
      <c r="D7">
        <v>2187.3539999999998</v>
      </c>
      <c r="E7">
        <v>69.668999999999997</v>
      </c>
      <c r="F7">
        <v>16.977</v>
      </c>
      <c r="G7">
        <v>5.4710000000000001</v>
      </c>
    </row>
    <row r="8" spans="1:8" x14ac:dyDescent="0.2">
      <c r="A8" t="s">
        <v>1375</v>
      </c>
      <c r="B8" t="s">
        <v>1376</v>
      </c>
      <c r="C8">
        <v>1791.5619999999999</v>
      </c>
      <c r="D8">
        <v>3133.2939999999999</v>
      </c>
      <c r="E8">
        <v>119.065</v>
      </c>
      <c r="F8">
        <v>19.876000000000001</v>
      </c>
      <c r="G8">
        <v>13.481</v>
      </c>
    </row>
    <row r="9" spans="1:8" x14ac:dyDescent="0.2">
      <c r="A9" t="s">
        <v>1375</v>
      </c>
      <c r="B9" t="s">
        <v>1381</v>
      </c>
      <c r="C9">
        <v>1818.749</v>
      </c>
      <c r="D9">
        <v>4820.6369999999997</v>
      </c>
      <c r="E9">
        <v>76.688000000000002</v>
      </c>
      <c r="F9">
        <v>29.585999999999999</v>
      </c>
      <c r="G9">
        <v>23.134</v>
      </c>
    </row>
    <row r="10" spans="1:8" x14ac:dyDescent="0.2">
      <c r="A10" t="s">
        <v>1375</v>
      </c>
      <c r="B10" t="s">
        <v>1382</v>
      </c>
      <c r="C10">
        <v>510.61599999999999</v>
      </c>
      <c r="D10">
        <v>1250.934</v>
      </c>
      <c r="E10">
        <v>45.311999999999998</v>
      </c>
      <c r="F10">
        <v>17.004999999999999</v>
      </c>
      <c r="G10">
        <v>4.6379999999999999</v>
      </c>
    </row>
    <row r="11" spans="1:8" x14ac:dyDescent="0.2">
      <c r="A11" t="s">
        <v>1375</v>
      </c>
      <c r="B11" t="s">
        <v>1383</v>
      </c>
      <c r="C11">
        <v>751.673</v>
      </c>
      <c r="D11">
        <v>1120.5840000000001</v>
      </c>
      <c r="E11">
        <v>32.982999999999997</v>
      </c>
      <c r="F11">
        <v>22.782</v>
      </c>
      <c r="G11">
        <v>8.8670000000000009</v>
      </c>
    </row>
    <row r="12" spans="1:8" x14ac:dyDescent="0.2">
      <c r="A12" t="s">
        <v>1375</v>
      </c>
      <c r="B12" t="s">
        <v>1384</v>
      </c>
      <c r="C12">
        <v>898.46500000000003</v>
      </c>
      <c r="D12">
        <v>1649.7729999999999</v>
      </c>
      <c r="E12">
        <v>27.518000000000001</v>
      </c>
      <c r="F12">
        <v>22.484999999999999</v>
      </c>
      <c r="G12">
        <v>22.835999999999999</v>
      </c>
    </row>
    <row r="13" spans="1:8" x14ac:dyDescent="0.2">
      <c r="A13" t="s">
        <v>1375</v>
      </c>
      <c r="B13" t="s">
        <v>1385</v>
      </c>
      <c r="C13">
        <v>526.94299999999998</v>
      </c>
      <c r="D13">
        <v>1292.57</v>
      </c>
      <c r="E13">
        <v>47.856000000000002</v>
      </c>
      <c r="F13">
        <v>18.934000000000001</v>
      </c>
      <c r="G13">
        <v>8.2100000000000009</v>
      </c>
    </row>
    <row r="14" spans="1:8" x14ac:dyDescent="0.2">
      <c r="A14" t="s">
        <v>1375</v>
      </c>
      <c r="B14" t="s">
        <v>1386</v>
      </c>
      <c r="C14">
        <v>297.012</v>
      </c>
      <c r="D14">
        <v>657.18399999999997</v>
      </c>
      <c r="E14">
        <v>26.826000000000001</v>
      </c>
      <c r="F14">
        <v>12.324999999999999</v>
      </c>
      <c r="G14">
        <v>5.7789999999999999</v>
      </c>
    </row>
    <row r="15" spans="1:8" x14ac:dyDescent="0.2">
      <c r="A15" t="s">
        <v>1375</v>
      </c>
      <c r="B15" t="s">
        <v>1387</v>
      </c>
      <c r="C15">
        <v>517.54</v>
      </c>
      <c r="D15">
        <v>975.86500000000001</v>
      </c>
      <c r="E15">
        <v>86.045000000000002</v>
      </c>
      <c r="F15">
        <v>10.635999999999999</v>
      </c>
      <c r="G15">
        <v>5.2169999999999996</v>
      </c>
    </row>
    <row r="16" spans="1:8" x14ac:dyDescent="0.2">
      <c r="A16" t="s">
        <v>1375</v>
      </c>
      <c r="B16" t="s">
        <v>1388</v>
      </c>
      <c r="C16">
        <v>470.70499999999998</v>
      </c>
      <c r="D16">
        <v>614.38699999999994</v>
      </c>
      <c r="E16">
        <v>40.116999999999997</v>
      </c>
      <c r="F16">
        <v>8.7260000000000009</v>
      </c>
      <c r="G16">
        <v>6.4130000000000003</v>
      </c>
    </row>
    <row r="17" spans="1:7" x14ac:dyDescent="0.2">
      <c r="A17" t="s">
        <v>1558</v>
      </c>
      <c r="B17" t="s">
        <v>1559</v>
      </c>
      <c r="C17">
        <v>616.41800000000001</v>
      </c>
      <c r="D17">
        <v>2011.41</v>
      </c>
      <c r="E17">
        <v>38.573</v>
      </c>
      <c r="F17">
        <v>18.143999999999998</v>
      </c>
      <c r="G17">
        <v>13.268000000000001</v>
      </c>
    </row>
    <row r="18" spans="1:7" x14ac:dyDescent="0.2">
      <c r="A18" t="s">
        <v>1558</v>
      </c>
      <c r="B18" t="s">
        <v>1560</v>
      </c>
      <c r="C18">
        <v>1956.6389999999999</v>
      </c>
      <c r="D18">
        <v>3891.473</v>
      </c>
      <c r="E18">
        <v>61.423999999999999</v>
      </c>
      <c r="F18">
        <v>41.206000000000003</v>
      </c>
      <c r="G18">
        <v>16.669</v>
      </c>
    </row>
    <row r="19" spans="1:7" x14ac:dyDescent="0.2">
      <c r="A19" t="s">
        <v>1558</v>
      </c>
      <c r="B19" t="s">
        <v>1561</v>
      </c>
      <c r="C19">
        <v>3148.4810000000002</v>
      </c>
      <c r="D19">
        <v>5331.9229999999998</v>
      </c>
      <c r="E19">
        <v>61.94</v>
      </c>
      <c r="F19">
        <v>26.747</v>
      </c>
      <c r="G19">
        <v>20.896000000000001</v>
      </c>
    </row>
    <row r="20" spans="1:7" x14ac:dyDescent="0.2">
      <c r="A20" t="s">
        <v>1558</v>
      </c>
      <c r="B20" t="s">
        <v>1562</v>
      </c>
      <c r="C20">
        <v>1381.652</v>
      </c>
      <c r="D20">
        <v>2265.817</v>
      </c>
      <c r="E20">
        <v>30.172000000000001</v>
      </c>
      <c r="F20">
        <v>22.649000000000001</v>
      </c>
      <c r="G20">
        <v>16.579999999999998</v>
      </c>
    </row>
    <row r="21" spans="1:7" x14ac:dyDescent="0.2">
      <c r="A21" t="s">
        <v>1558</v>
      </c>
      <c r="B21" t="s">
        <v>1563</v>
      </c>
      <c r="C21">
        <v>1060.75</v>
      </c>
      <c r="D21">
        <v>2149.2399999999998</v>
      </c>
      <c r="E21">
        <v>64.861999999999995</v>
      </c>
      <c r="F21">
        <v>24.332999999999998</v>
      </c>
      <c r="G21">
        <v>19.161000000000001</v>
      </c>
    </row>
    <row r="22" spans="1:7" x14ac:dyDescent="0.2">
      <c r="A22" t="s">
        <v>1558</v>
      </c>
      <c r="B22" t="s">
        <v>1641</v>
      </c>
      <c r="C22">
        <v>484.08300000000003</v>
      </c>
      <c r="D22">
        <v>1185.885</v>
      </c>
      <c r="E22">
        <v>20.225000000000001</v>
      </c>
      <c r="F22">
        <v>19.428000000000001</v>
      </c>
      <c r="G22">
        <v>16.164000000000001</v>
      </c>
    </row>
    <row r="23" spans="1:7" x14ac:dyDescent="0.2">
      <c r="A23" t="s">
        <v>1558</v>
      </c>
      <c r="B23" t="s">
        <v>1642</v>
      </c>
      <c r="C23">
        <v>157.27600000000001</v>
      </c>
      <c r="D23">
        <v>1828.6189999999999</v>
      </c>
      <c r="E23">
        <v>37.732999999999997</v>
      </c>
      <c r="F23">
        <v>15.637</v>
      </c>
      <c r="G23">
        <v>12.718999999999999</v>
      </c>
    </row>
    <row r="24" spans="1:7" x14ac:dyDescent="0.2">
      <c r="A24" t="s">
        <v>1558</v>
      </c>
      <c r="B24" t="s">
        <v>1643</v>
      </c>
      <c r="C24">
        <v>968.447</v>
      </c>
      <c r="D24">
        <v>2441.373</v>
      </c>
      <c r="E24">
        <v>36.811999999999998</v>
      </c>
      <c r="F24">
        <v>28.603000000000002</v>
      </c>
      <c r="G24">
        <v>17.898</v>
      </c>
    </row>
    <row r="25" spans="1:7" x14ac:dyDescent="0.2">
      <c r="A25" t="s">
        <v>1564</v>
      </c>
      <c r="B25" t="s">
        <v>1565</v>
      </c>
      <c r="C25">
        <v>4000.009</v>
      </c>
      <c r="D25">
        <v>5751.54</v>
      </c>
      <c r="E25">
        <v>119.19</v>
      </c>
      <c r="F25">
        <v>29.355</v>
      </c>
      <c r="G25">
        <v>23.753</v>
      </c>
    </row>
    <row r="26" spans="1:7" x14ac:dyDescent="0.2">
      <c r="A26" t="s">
        <v>1564</v>
      </c>
      <c r="B26" t="s">
        <v>1569</v>
      </c>
      <c r="C26">
        <v>611.76099999999997</v>
      </c>
      <c r="D26">
        <v>1167.99</v>
      </c>
      <c r="E26">
        <v>34.692</v>
      </c>
      <c r="F26">
        <v>22.105</v>
      </c>
      <c r="G26">
        <v>5.8150000000000004</v>
      </c>
    </row>
    <row r="27" spans="1:7" x14ac:dyDescent="0.2">
      <c r="A27" t="s">
        <v>1564</v>
      </c>
      <c r="B27" t="s">
        <v>1570</v>
      </c>
      <c r="C27">
        <v>549.55399999999997</v>
      </c>
      <c r="D27">
        <v>2652.0039999999999</v>
      </c>
      <c r="E27">
        <v>61.497999999999998</v>
      </c>
      <c r="F27">
        <v>26.117000000000001</v>
      </c>
      <c r="G27">
        <v>11.436999999999999</v>
      </c>
    </row>
    <row r="28" spans="1:7" x14ac:dyDescent="0.2">
      <c r="A28" t="s">
        <v>1564</v>
      </c>
      <c r="B28" t="s">
        <v>1571</v>
      </c>
      <c r="C28">
        <v>65.337000000000003</v>
      </c>
      <c r="D28">
        <v>1099.325</v>
      </c>
      <c r="E28">
        <v>38.079000000000001</v>
      </c>
      <c r="F28">
        <v>19.84</v>
      </c>
      <c r="G28">
        <v>7.7549999999999999</v>
      </c>
    </row>
    <row r="29" spans="1:7" x14ac:dyDescent="0.2">
      <c r="A29" t="s">
        <v>1564</v>
      </c>
      <c r="B29" t="s">
        <v>1572</v>
      </c>
      <c r="C29">
        <v>963.46500000000003</v>
      </c>
      <c r="D29">
        <v>2229.6669999999999</v>
      </c>
      <c r="E29">
        <v>27.184000000000001</v>
      </c>
      <c r="F29">
        <v>30.782</v>
      </c>
      <c r="G29">
        <v>21.544</v>
      </c>
    </row>
    <row r="30" spans="1:7" x14ac:dyDescent="0.2">
      <c r="A30" t="s">
        <v>1564</v>
      </c>
      <c r="B30" t="s">
        <v>1573</v>
      </c>
      <c r="C30">
        <v>224.47800000000001</v>
      </c>
      <c r="D30">
        <v>1174.05</v>
      </c>
      <c r="E30">
        <v>41.396999999999998</v>
      </c>
      <c r="F30">
        <v>16.664999999999999</v>
      </c>
      <c r="G30">
        <v>4.6319999999999997</v>
      </c>
    </row>
    <row r="31" spans="1:7" x14ac:dyDescent="0.2">
      <c r="A31" t="s">
        <v>1564</v>
      </c>
      <c r="B31" t="s">
        <v>1574</v>
      </c>
      <c r="C31">
        <v>1907.5260000000001</v>
      </c>
      <c r="D31">
        <v>3688.5619999999999</v>
      </c>
      <c r="E31">
        <v>45.164000000000001</v>
      </c>
      <c r="F31">
        <v>29.34</v>
      </c>
      <c r="G31">
        <v>18.812999999999999</v>
      </c>
    </row>
    <row r="32" spans="1:7" x14ac:dyDescent="0.2">
      <c r="A32" t="s">
        <v>1564</v>
      </c>
      <c r="B32" t="s">
        <v>1575</v>
      </c>
      <c r="C32">
        <v>332.928</v>
      </c>
      <c r="D32">
        <v>1899.893</v>
      </c>
      <c r="E32">
        <v>45.7</v>
      </c>
      <c r="F32">
        <v>27.14</v>
      </c>
      <c r="G32">
        <v>8.92</v>
      </c>
    </row>
    <row r="33" spans="1:7" x14ac:dyDescent="0.2">
      <c r="A33" t="s">
        <v>1564</v>
      </c>
      <c r="B33" t="s">
        <v>1576</v>
      </c>
      <c r="C33">
        <v>19.657</v>
      </c>
      <c r="D33">
        <v>693.56</v>
      </c>
      <c r="E33">
        <v>57.963000000000001</v>
      </c>
      <c r="F33">
        <v>9.9190000000000005</v>
      </c>
      <c r="G33">
        <v>8.173</v>
      </c>
    </row>
    <row r="34" spans="1:7" x14ac:dyDescent="0.2">
      <c r="A34" t="s">
        <v>1449</v>
      </c>
      <c r="B34" t="s">
        <v>1450</v>
      </c>
      <c r="C34">
        <v>486.899</v>
      </c>
      <c r="D34">
        <v>1157.49</v>
      </c>
      <c r="E34">
        <v>32.969000000000001</v>
      </c>
      <c r="F34">
        <v>26.777999999999999</v>
      </c>
      <c r="G34">
        <v>5.9630000000000001</v>
      </c>
    </row>
    <row r="35" spans="1:7" x14ac:dyDescent="0.2">
      <c r="A35" t="s">
        <v>1449</v>
      </c>
      <c r="B35" t="s">
        <v>1451</v>
      </c>
      <c r="C35">
        <v>196.374</v>
      </c>
      <c r="D35">
        <v>1440.3440000000001</v>
      </c>
      <c r="E35">
        <v>53.164000000000001</v>
      </c>
      <c r="F35">
        <v>15.446999999999999</v>
      </c>
      <c r="G35">
        <v>8.83</v>
      </c>
    </row>
    <row r="36" spans="1:7" x14ac:dyDescent="0.2">
      <c r="A36" t="s">
        <v>1449</v>
      </c>
      <c r="B36" t="s">
        <v>1452</v>
      </c>
      <c r="C36">
        <v>1561.9390000000001</v>
      </c>
      <c r="D36">
        <v>2675.6480000000001</v>
      </c>
      <c r="E36">
        <v>66.158000000000001</v>
      </c>
      <c r="F36">
        <v>28.986000000000001</v>
      </c>
      <c r="G36">
        <v>7.891</v>
      </c>
    </row>
    <row r="37" spans="1:7" x14ac:dyDescent="0.2">
      <c r="A37" t="s">
        <v>1449</v>
      </c>
      <c r="B37" t="s">
        <v>1453</v>
      </c>
      <c r="C37">
        <v>3860.6170000000002</v>
      </c>
      <c r="D37">
        <v>5838.8469999999998</v>
      </c>
      <c r="E37">
        <v>86.04</v>
      </c>
      <c r="F37">
        <v>33.784999999999997</v>
      </c>
      <c r="G37">
        <v>22.577999999999999</v>
      </c>
    </row>
    <row r="38" spans="1:7" x14ac:dyDescent="0.2">
      <c r="A38" t="s">
        <v>1449</v>
      </c>
      <c r="B38" t="s">
        <v>1454</v>
      </c>
      <c r="C38">
        <v>527.01599999999996</v>
      </c>
      <c r="D38">
        <v>1371.7560000000001</v>
      </c>
      <c r="E38">
        <v>53.616</v>
      </c>
      <c r="F38">
        <v>17.381</v>
      </c>
      <c r="G38">
        <v>5.9770000000000003</v>
      </c>
    </row>
    <row r="39" spans="1:7" x14ac:dyDescent="0.2">
      <c r="A39" t="s">
        <v>1449</v>
      </c>
      <c r="B39" t="s">
        <v>1455</v>
      </c>
      <c r="C39">
        <v>921.423</v>
      </c>
      <c r="D39">
        <v>1869.1769999999999</v>
      </c>
      <c r="E39">
        <v>47.319000000000003</v>
      </c>
      <c r="F39">
        <v>34.213000000000001</v>
      </c>
      <c r="G39">
        <v>11.358000000000001</v>
      </c>
    </row>
    <row r="40" spans="1:7" x14ac:dyDescent="0.2">
      <c r="A40" t="s">
        <v>1449</v>
      </c>
      <c r="B40" t="s">
        <v>1456</v>
      </c>
      <c r="C40">
        <v>602.85299999999995</v>
      </c>
      <c r="D40">
        <v>1184.7</v>
      </c>
      <c r="E40">
        <v>25.058</v>
      </c>
      <c r="F40">
        <v>16.344999999999999</v>
      </c>
      <c r="G40">
        <v>11.923</v>
      </c>
    </row>
    <row r="41" spans="1:7" x14ac:dyDescent="0.2">
      <c r="A41" t="s">
        <v>1449</v>
      </c>
      <c r="B41" t="s">
        <v>1457</v>
      </c>
      <c r="C41">
        <v>516.27300000000002</v>
      </c>
      <c r="D41">
        <v>2596.4839999999999</v>
      </c>
      <c r="E41">
        <v>58.341000000000001</v>
      </c>
      <c r="F41">
        <v>22.382000000000001</v>
      </c>
      <c r="G41">
        <v>8.9830000000000005</v>
      </c>
    </row>
    <row r="42" spans="1:7" x14ac:dyDescent="0.2">
      <c r="A42" t="s">
        <v>1449</v>
      </c>
      <c r="B42" t="s">
        <v>1644</v>
      </c>
      <c r="C42">
        <v>1056.3499999999999</v>
      </c>
      <c r="D42">
        <v>1703.1759999999999</v>
      </c>
      <c r="E42">
        <v>53.497</v>
      </c>
      <c r="F42">
        <v>17.260000000000002</v>
      </c>
      <c r="G42">
        <v>9.6890000000000001</v>
      </c>
    </row>
    <row r="43" spans="1:7" x14ac:dyDescent="0.2">
      <c r="A43" t="s">
        <v>1458</v>
      </c>
      <c r="B43" t="s">
        <v>1459</v>
      </c>
      <c r="C43">
        <v>127.804</v>
      </c>
      <c r="D43">
        <v>803.76</v>
      </c>
      <c r="E43">
        <v>25.265999999999998</v>
      </c>
      <c r="F43">
        <v>18.664000000000001</v>
      </c>
      <c r="G43">
        <v>12.42</v>
      </c>
    </row>
    <row r="44" spans="1:7" x14ac:dyDescent="0.2">
      <c r="A44" t="s">
        <v>1458</v>
      </c>
      <c r="B44" t="s">
        <v>1460</v>
      </c>
      <c r="C44">
        <v>203.899</v>
      </c>
      <c r="D44">
        <v>396.28199999999998</v>
      </c>
      <c r="E44">
        <v>14.427</v>
      </c>
      <c r="F44">
        <v>13.262</v>
      </c>
      <c r="G44">
        <v>5.2220000000000004</v>
      </c>
    </row>
    <row r="45" spans="1:7" x14ac:dyDescent="0.2">
      <c r="A45" t="s">
        <v>1458</v>
      </c>
      <c r="B45" t="s">
        <v>1645</v>
      </c>
      <c r="C45">
        <v>263.00099999999998</v>
      </c>
      <c r="D45">
        <v>572.38</v>
      </c>
      <c r="E45">
        <v>22.673999999999999</v>
      </c>
      <c r="F45">
        <v>13.864000000000001</v>
      </c>
      <c r="G45">
        <v>4.6970000000000001</v>
      </c>
    </row>
    <row r="46" spans="1:7" x14ac:dyDescent="0.2">
      <c r="A46" t="s">
        <v>1458</v>
      </c>
      <c r="B46" t="s">
        <v>1646</v>
      </c>
      <c r="C46">
        <v>186.94399999999999</v>
      </c>
      <c r="D46">
        <v>417.64299999999997</v>
      </c>
      <c r="E46">
        <v>21.291</v>
      </c>
      <c r="F46">
        <v>13.298</v>
      </c>
      <c r="G46">
        <v>5.742</v>
      </c>
    </row>
    <row r="47" spans="1:7" x14ac:dyDescent="0.2">
      <c r="A47" t="s">
        <v>1458</v>
      </c>
      <c r="B47" t="s">
        <v>1647</v>
      </c>
      <c r="C47">
        <v>370.57799999999997</v>
      </c>
      <c r="D47">
        <v>719.93100000000004</v>
      </c>
      <c r="E47">
        <v>28.988</v>
      </c>
      <c r="F47">
        <v>18.190999999999999</v>
      </c>
      <c r="G47">
        <v>4.6269999999999998</v>
      </c>
    </row>
    <row r="48" spans="1:7" x14ac:dyDescent="0.2">
      <c r="A48" t="s">
        <v>1458</v>
      </c>
      <c r="B48" t="s">
        <v>1648</v>
      </c>
      <c r="C48">
        <v>482.52499999999998</v>
      </c>
      <c r="D48">
        <v>789.11400000000003</v>
      </c>
      <c r="E48">
        <v>28.190999999999999</v>
      </c>
      <c r="F48">
        <v>14.773999999999999</v>
      </c>
      <c r="G48">
        <v>3.9249999999999998</v>
      </c>
    </row>
    <row r="49" spans="1:7" x14ac:dyDescent="0.2">
      <c r="A49" t="s">
        <v>1458</v>
      </c>
      <c r="B49" t="s">
        <v>1649</v>
      </c>
      <c r="C49">
        <v>138.58500000000001</v>
      </c>
      <c r="D49">
        <v>321.10300000000001</v>
      </c>
      <c r="E49">
        <v>19.763000000000002</v>
      </c>
      <c r="F49">
        <v>9.1549999999999994</v>
      </c>
      <c r="G49">
        <v>3.01</v>
      </c>
    </row>
    <row r="50" spans="1:7" x14ac:dyDescent="0.2">
      <c r="A50" t="s">
        <v>1458</v>
      </c>
      <c r="B50" t="s">
        <v>1650</v>
      </c>
      <c r="C50">
        <v>314.82299999999998</v>
      </c>
      <c r="D50">
        <v>486.50200000000001</v>
      </c>
      <c r="E50">
        <v>27.3</v>
      </c>
      <c r="F50">
        <v>9.6440000000000001</v>
      </c>
      <c r="G50">
        <v>3.286</v>
      </c>
    </row>
    <row r="51" spans="1:7" x14ac:dyDescent="0.2">
      <c r="A51" t="s">
        <v>1458</v>
      </c>
      <c r="B51" t="s">
        <v>1651</v>
      </c>
      <c r="C51">
        <v>414.029</v>
      </c>
      <c r="D51">
        <v>844.11400000000003</v>
      </c>
      <c r="E51">
        <v>23.895</v>
      </c>
      <c r="F51">
        <v>16.053000000000001</v>
      </c>
      <c r="G51">
        <v>14.416</v>
      </c>
    </row>
    <row r="52" spans="1:7" x14ac:dyDescent="0.2">
      <c r="A52" t="s">
        <v>1458</v>
      </c>
      <c r="B52" t="s">
        <v>1461</v>
      </c>
      <c r="C52">
        <v>13.737</v>
      </c>
      <c r="D52">
        <v>541.80200000000002</v>
      </c>
      <c r="E52">
        <v>24.463000000000001</v>
      </c>
      <c r="F52">
        <v>12.2</v>
      </c>
      <c r="G52">
        <v>6.0369999999999999</v>
      </c>
    </row>
    <row r="53" spans="1:7" x14ac:dyDescent="0.2">
      <c r="A53" t="s">
        <v>1458</v>
      </c>
      <c r="B53" t="s">
        <v>1462</v>
      </c>
      <c r="C53">
        <v>495.30099999999999</v>
      </c>
      <c r="D53">
        <v>1323.2750000000001</v>
      </c>
      <c r="E53">
        <v>42.484999999999999</v>
      </c>
      <c r="F53">
        <v>18.684999999999999</v>
      </c>
      <c r="G53">
        <v>8.85</v>
      </c>
    </row>
    <row r="54" spans="1:7" x14ac:dyDescent="0.2">
      <c r="A54" t="s">
        <v>1458</v>
      </c>
      <c r="B54" t="s">
        <v>1463</v>
      </c>
      <c r="C54">
        <v>332.84800000000001</v>
      </c>
      <c r="D54">
        <v>561.63</v>
      </c>
      <c r="E54">
        <v>20.971</v>
      </c>
      <c r="F54">
        <v>15.757</v>
      </c>
      <c r="G54">
        <v>5.3380000000000001</v>
      </c>
    </row>
    <row r="55" spans="1:7" x14ac:dyDescent="0.2">
      <c r="A55" t="s">
        <v>1458</v>
      </c>
      <c r="B55" t="s">
        <v>1464</v>
      </c>
      <c r="C55">
        <v>452.904</v>
      </c>
      <c r="D55">
        <v>723.62599999999998</v>
      </c>
      <c r="E55">
        <v>29.65</v>
      </c>
      <c r="F55">
        <v>20.745000000000001</v>
      </c>
      <c r="G55">
        <v>4.9480000000000004</v>
      </c>
    </row>
    <row r="56" spans="1:7" x14ac:dyDescent="0.2">
      <c r="A56" t="s">
        <v>1458</v>
      </c>
      <c r="B56" t="s">
        <v>1465</v>
      </c>
      <c r="C56">
        <v>324.02100000000002</v>
      </c>
      <c r="D56">
        <v>859.67</v>
      </c>
      <c r="E56">
        <v>22.783999999999999</v>
      </c>
      <c r="F56">
        <v>16.617000000000001</v>
      </c>
      <c r="G56">
        <v>12.2</v>
      </c>
    </row>
    <row r="57" spans="1:7" x14ac:dyDescent="0.2">
      <c r="A57" t="s">
        <v>1458</v>
      </c>
      <c r="B57" t="s">
        <v>1466</v>
      </c>
      <c r="C57">
        <v>164.06700000000001</v>
      </c>
      <c r="D57">
        <v>576.89200000000005</v>
      </c>
      <c r="E57">
        <v>25.003</v>
      </c>
      <c r="F57">
        <v>12.510999999999999</v>
      </c>
      <c r="G57">
        <v>3.375</v>
      </c>
    </row>
    <row r="58" spans="1:7" x14ac:dyDescent="0.2">
      <c r="A58" t="s">
        <v>1458</v>
      </c>
      <c r="B58" t="s">
        <v>1467</v>
      </c>
      <c r="C58">
        <v>701.35599999999999</v>
      </c>
      <c r="D58">
        <v>1210.0070000000001</v>
      </c>
      <c r="E58">
        <v>45.055999999999997</v>
      </c>
      <c r="F58">
        <v>15.292999999999999</v>
      </c>
      <c r="G58">
        <v>6.516</v>
      </c>
    </row>
    <row r="59" spans="1:7" x14ac:dyDescent="0.2">
      <c r="A59" t="s">
        <v>1458</v>
      </c>
      <c r="B59" t="s">
        <v>1468</v>
      </c>
      <c r="C59">
        <v>1550.97</v>
      </c>
      <c r="D59">
        <v>2467.674</v>
      </c>
      <c r="E59">
        <v>72.849000000000004</v>
      </c>
      <c r="F59">
        <v>21.024999999999999</v>
      </c>
      <c r="G59">
        <v>13.212999999999999</v>
      </c>
    </row>
    <row r="60" spans="1:7" x14ac:dyDescent="0.2">
      <c r="A60" t="s">
        <v>1469</v>
      </c>
      <c r="B60" t="s">
        <v>1470</v>
      </c>
      <c r="C60">
        <v>178.27699999999999</v>
      </c>
      <c r="D60">
        <v>249.113</v>
      </c>
      <c r="E60">
        <v>16.690999999999999</v>
      </c>
      <c r="F60">
        <v>7.6660000000000004</v>
      </c>
      <c r="G60">
        <v>3.8319999999999999</v>
      </c>
    </row>
    <row r="61" spans="1:7" x14ac:dyDescent="0.2">
      <c r="A61" t="s">
        <v>1469</v>
      </c>
      <c r="B61" t="s">
        <v>1652</v>
      </c>
      <c r="C61">
        <v>270.80700000000002</v>
      </c>
      <c r="D61">
        <v>627.37699999999995</v>
      </c>
      <c r="E61">
        <v>24.579000000000001</v>
      </c>
      <c r="F61">
        <v>19.11</v>
      </c>
      <c r="G61">
        <v>5.117</v>
      </c>
    </row>
    <row r="62" spans="1:7" x14ac:dyDescent="0.2">
      <c r="A62" t="s">
        <v>1469</v>
      </c>
      <c r="B62" t="s">
        <v>1653</v>
      </c>
      <c r="C62">
        <v>178.26599999999999</v>
      </c>
      <c r="D62">
        <v>376.91399999999999</v>
      </c>
      <c r="E62">
        <v>20.201000000000001</v>
      </c>
      <c r="F62">
        <v>9.8970000000000002</v>
      </c>
      <c r="G62">
        <v>4.7990000000000004</v>
      </c>
    </row>
    <row r="63" spans="1:7" x14ac:dyDescent="0.2">
      <c r="A63" t="s">
        <v>1469</v>
      </c>
      <c r="B63" t="s">
        <v>1654</v>
      </c>
      <c r="C63">
        <v>132.297</v>
      </c>
      <c r="D63">
        <v>461.41800000000001</v>
      </c>
      <c r="E63">
        <v>27.411999999999999</v>
      </c>
      <c r="F63">
        <v>10.032</v>
      </c>
      <c r="G63">
        <v>2.6480000000000001</v>
      </c>
    </row>
    <row r="64" spans="1:7" x14ac:dyDescent="0.2">
      <c r="A64" t="s">
        <v>1469</v>
      </c>
      <c r="B64" t="s">
        <v>1655</v>
      </c>
      <c r="C64">
        <v>317.298</v>
      </c>
      <c r="D64">
        <v>580.54</v>
      </c>
      <c r="E64">
        <v>27.172000000000001</v>
      </c>
      <c r="F64">
        <v>14.464</v>
      </c>
      <c r="G64">
        <v>4.7389999999999999</v>
      </c>
    </row>
    <row r="65" spans="1:7" x14ac:dyDescent="0.2">
      <c r="A65" t="s">
        <v>1469</v>
      </c>
      <c r="B65" t="s">
        <v>1656</v>
      </c>
      <c r="C65">
        <v>132.81700000000001</v>
      </c>
      <c r="D65">
        <v>382.03699999999998</v>
      </c>
      <c r="E65">
        <v>26.905000000000001</v>
      </c>
      <c r="F65">
        <v>11.721</v>
      </c>
      <c r="G65">
        <v>4.2670000000000003</v>
      </c>
    </row>
    <row r="66" spans="1:7" x14ac:dyDescent="0.2">
      <c r="A66" t="s">
        <v>1469</v>
      </c>
      <c r="B66" t="s">
        <v>1657</v>
      </c>
      <c r="C66">
        <v>100.709</v>
      </c>
      <c r="D66">
        <v>377.41399999999999</v>
      </c>
      <c r="E66">
        <v>20.015999999999998</v>
      </c>
      <c r="F66">
        <v>14.465999999999999</v>
      </c>
      <c r="G66">
        <v>4.585</v>
      </c>
    </row>
    <row r="67" spans="1:7" x14ac:dyDescent="0.2">
      <c r="A67" t="s">
        <v>1469</v>
      </c>
      <c r="B67" t="s">
        <v>1658</v>
      </c>
      <c r="C67">
        <v>304.09899999999999</v>
      </c>
      <c r="D67">
        <v>382.22699999999998</v>
      </c>
      <c r="E67">
        <v>16.11</v>
      </c>
      <c r="F67">
        <v>14.576000000000001</v>
      </c>
      <c r="G67">
        <v>3.8719999999999999</v>
      </c>
    </row>
    <row r="68" spans="1:7" x14ac:dyDescent="0.2">
      <c r="A68" t="s">
        <v>1469</v>
      </c>
      <c r="B68" t="s">
        <v>1659</v>
      </c>
      <c r="C68">
        <v>136.73400000000001</v>
      </c>
      <c r="D68">
        <v>343.45699999999999</v>
      </c>
      <c r="E68">
        <v>14.368</v>
      </c>
      <c r="F68">
        <v>12.805</v>
      </c>
      <c r="G68">
        <v>4.6630000000000003</v>
      </c>
    </row>
    <row r="69" spans="1:7" x14ac:dyDescent="0.2">
      <c r="A69" t="s">
        <v>1469</v>
      </c>
      <c r="B69" t="s">
        <v>1660</v>
      </c>
      <c r="C69">
        <v>181.53399999999999</v>
      </c>
      <c r="D69">
        <v>438.14400000000001</v>
      </c>
      <c r="E69">
        <v>15.997999999999999</v>
      </c>
      <c r="F69">
        <v>10.507</v>
      </c>
      <c r="G69">
        <v>9.3829999999999991</v>
      </c>
    </row>
    <row r="70" spans="1:7" x14ac:dyDescent="0.2">
      <c r="A70" t="s">
        <v>1469</v>
      </c>
      <c r="B70" t="s">
        <v>1661</v>
      </c>
      <c r="C70">
        <v>229.86500000000001</v>
      </c>
      <c r="D70">
        <v>365.90300000000002</v>
      </c>
      <c r="E70">
        <v>18.591000000000001</v>
      </c>
      <c r="F70">
        <v>11.034000000000001</v>
      </c>
      <c r="G70">
        <v>4.5860000000000003</v>
      </c>
    </row>
    <row r="71" spans="1:7" x14ac:dyDescent="0.2">
      <c r="A71" t="s">
        <v>1469</v>
      </c>
      <c r="B71" t="s">
        <v>1471</v>
      </c>
      <c r="C71">
        <v>148.42500000000001</v>
      </c>
      <c r="D71">
        <v>523.26900000000001</v>
      </c>
      <c r="E71">
        <v>28.164000000000001</v>
      </c>
      <c r="F71">
        <v>12.81</v>
      </c>
      <c r="G71">
        <v>4.6630000000000003</v>
      </c>
    </row>
    <row r="72" spans="1:7" x14ac:dyDescent="0.2">
      <c r="A72" t="s">
        <v>1469</v>
      </c>
      <c r="B72" t="s">
        <v>1662</v>
      </c>
      <c r="C72">
        <v>252.73400000000001</v>
      </c>
      <c r="D72">
        <v>606.08100000000002</v>
      </c>
      <c r="E72">
        <v>27.643000000000001</v>
      </c>
      <c r="F72">
        <v>10.574999999999999</v>
      </c>
      <c r="G72">
        <v>6.3170000000000002</v>
      </c>
    </row>
    <row r="73" spans="1:7" x14ac:dyDescent="0.2">
      <c r="A73" t="s">
        <v>1469</v>
      </c>
      <c r="B73" t="s">
        <v>1663</v>
      </c>
      <c r="C73">
        <v>168.971</v>
      </c>
      <c r="D73">
        <v>343.94099999999997</v>
      </c>
      <c r="E73">
        <v>17.696000000000002</v>
      </c>
      <c r="F73">
        <v>10.333</v>
      </c>
      <c r="G73">
        <v>2.7389999999999999</v>
      </c>
    </row>
    <row r="74" spans="1:7" x14ac:dyDescent="0.2">
      <c r="A74" t="s">
        <v>1469</v>
      </c>
      <c r="B74" t="s">
        <v>1664</v>
      </c>
      <c r="C74">
        <v>178.64099999999999</v>
      </c>
      <c r="D74">
        <v>333.83199999999999</v>
      </c>
      <c r="E74">
        <v>17.814</v>
      </c>
      <c r="F74">
        <v>13.928000000000001</v>
      </c>
      <c r="G74">
        <v>4.5380000000000003</v>
      </c>
    </row>
    <row r="75" spans="1:7" x14ac:dyDescent="0.2">
      <c r="A75" t="s">
        <v>1469</v>
      </c>
      <c r="B75" t="s">
        <v>1665</v>
      </c>
      <c r="C75">
        <v>171.547</v>
      </c>
      <c r="D75">
        <v>432.79500000000002</v>
      </c>
      <c r="E75">
        <v>19.213000000000001</v>
      </c>
      <c r="F75">
        <v>11.801</v>
      </c>
      <c r="G75">
        <v>3.0190000000000001</v>
      </c>
    </row>
    <row r="76" spans="1:7" x14ac:dyDescent="0.2">
      <c r="A76" t="s">
        <v>1469</v>
      </c>
      <c r="B76" t="s">
        <v>1472</v>
      </c>
      <c r="C76">
        <v>203.31299999999999</v>
      </c>
      <c r="D76">
        <v>787.11199999999997</v>
      </c>
      <c r="E76">
        <v>48.014000000000003</v>
      </c>
      <c r="F76">
        <v>10.326000000000001</v>
      </c>
      <c r="G76">
        <v>7.28</v>
      </c>
    </row>
    <row r="77" spans="1:7" x14ac:dyDescent="0.2">
      <c r="A77" t="s">
        <v>1469</v>
      </c>
      <c r="B77" t="s">
        <v>1473</v>
      </c>
      <c r="C77">
        <v>275.50900000000001</v>
      </c>
      <c r="D77">
        <v>340.3</v>
      </c>
      <c r="E77">
        <v>16.664000000000001</v>
      </c>
      <c r="F77">
        <v>11.263999999999999</v>
      </c>
      <c r="G77">
        <v>6.556</v>
      </c>
    </row>
    <row r="78" spans="1:7" x14ac:dyDescent="0.2">
      <c r="A78" t="s">
        <v>1469</v>
      </c>
      <c r="B78" t="s">
        <v>1474</v>
      </c>
      <c r="C78">
        <v>155.06800000000001</v>
      </c>
      <c r="D78">
        <v>371.75799999999998</v>
      </c>
      <c r="E78">
        <v>19.984000000000002</v>
      </c>
      <c r="F78">
        <v>13.93</v>
      </c>
      <c r="G78">
        <v>4.4480000000000004</v>
      </c>
    </row>
    <row r="79" spans="1:7" x14ac:dyDescent="0.2">
      <c r="A79" t="s">
        <v>1469</v>
      </c>
      <c r="B79" t="s">
        <v>1475</v>
      </c>
      <c r="C79">
        <v>144.339</v>
      </c>
      <c r="D79">
        <v>405.60500000000002</v>
      </c>
      <c r="E79">
        <v>19.492999999999999</v>
      </c>
      <c r="F79">
        <v>15.506</v>
      </c>
      <c r="G79">
        <v>4.2320000000000002</v>
      </c>
    </row>
    <row r="80" spans="1:7" x14ac:dyDescent="0.2">
      <c r="A80" t="s">
        <v>1469</v>
      </c>
      <c r="B80" t="s">
        <v>1476</v>
      </c>
      <c r="C80">
        <v>212.14599999999999</v>
      </c>
      <c r="D80">
        <v>557.63400000000001</v>
      </c>
      <c r="E80">
        <v>26.704999999999998</v>
      </c>
      <c r="F80">
        <v>14.949</v>
      </c>
      <c r="G80">
        <v>3.6720000000000002</v>
      </c>
    </row>
    <row r="81" spans="1:7" x14ac:dyDescent="0.2">
      <c r="A81" t="s">
        <v>1469</v>
      </c>
      <c r="B81" t="s">
        <v>1666</v>
      </c>
      <c r="C81">
        <v>91.15</v>
      </c>
      <c r="D81">
        <v>256.61200000000002</v>
      </c>
      <c r="E81">
        <v>14.705</v>
      </c>
      <c r="F81">
        <v>12.284000000000001</v>
      </c>
      <c r="G81">
        <v>2.7010000000000001</v>
      </c>
    </row>
    <row r="82" spans="1:7" x14ac:dyDescent="0.2">
      <c r="A82" t="s">
        <v>1469</v>
      </c>
      <c r="B82" t="s">
        <v>1667</v>
      </c>
      <c r="C82">
        <v>330.40100000000001</v>
      </c>
      <c r="D82">
        <v>589.43299999999999</v>
      </c>
      <c r="E82">
        <v>25.044</v>
      </c>
      <c r="F82">
        <v>14.388999999999999</v>
      </c>
      <c r="G82">
        <v>3.3479999999999999</v>
      </c>
    </row>
    <row r="83" spans="1:7" x14ac:dyDescent="0.2">
      <c r="A83" t="s">
        <v>1477</v>
      </c>
      <c r="B83" t="s">
        <v>1478</v>
      </c>
      <c r="C83">
        <v>51.307000000000002</v>
      </c>
      <c r="D83">
        <v>233.47</v>
      </c>
      <c r="E83">
        <v>13.172000000000001</v>
      </c>
      <c r="F83">
        <v>11.192</v>
      </c>
      <c r="G83">
        <v>3.8519999999999999</v>
      </c>
    </row>
    <row r="84" spans="1:7" x14ac:dyDescent="0.2">
      <c r="A84" t="s">
        <v>1477</v>
      </c>
      <c r="B84" t="s">
        <v>1479</v>
      </c>
      <c r="C84">
        <v>127.10599999999999</v>
      </c>
      <c r="D84">
        <v>436.00599999999997</v>
      </c>
      <c r="E84">
        <v>36.694000000000003</v>
      </c>
      <c r="F84">
        <v>8.673</v>
      </c>
      <c r="G84">
        <v>2.7759999999999998</v>
      </c>
    </row>
    <row r="85" spans="1:7" x14ac:dyDescent="0.2">
      <c r="A85" t="s">
        <v>1477</v>
      </c>
      <c r="B85" t="s">
        <v>1480</v>
      </c>
      <c r="C85">
        <v>191.16399999999999</v>
      </c>
      <c r="D85">
        <v>443.71600000000001</v>
      </c>
      <c r="E85">
        <v>29.076000000000001</v>
      </c>
      <c r="F85">
        <v>9.1980000000000004</v>
      </c>
      <c r="G85">
        <v>1.9279999999999999</v>
      </c>
    </row>
    <row r="86" spans="1:7" x14ac:dyDescent="0.2">
      <c r="A86" t="s">
        <v>1477</v>
      </c>
      <c r="B86" t="s">
        <v>1481</v>
      </c>
      <c r="C86">
        <v>93.989000000000004</v>
      </c>
      <c r="D86">
        <v>213.005</v>
      </c>
      <c r="E86">
        <v>13.606</v>
      </c>
      <c r="F86">
        <v>11.525</v>
      </c>
      <c r="G86">
        <v>3.2050000000000001</v>
      </c>
    </row>
    <row r="87" spans="1:7" x14ac:dyDescent="0.2">
      <c r="A87" t="s">
        <v>1477</v>
      </c>
      <c r="B87" t="s">
        <v>1482</v>
      </c>
      <c r="C87">
        <v>23.661000000000001</v>
      </c>
      <c r="D87">
        <v>124.64700000000001</v>
      </c>
      <c r="E87">
        <v>14.787000000000001</v>
      </c>
      <c r="F87">
        <v>7.6520000000000001</v>
      </c>
      <c r="G87">
        <v>1.3520000000000001</v>
      </c>
    </row>
    <row r="88" spans="1:7" x14ac:dyDescent="0.2">
      <c r="A88" t="s">
        <v>1477</v>
      </c>
      <c r="B88" t="s">
        <v>1483</v>
      </c>
      <c r="C88">
        <v>82.619</v>
      </c>
      <c r="D88">
        <v>293.34100000000001</v>
      </c>
      <c r="E88">
        <v>24.817</v>
      </c>
      <c r="F88">
        <v>6.9329999999999998</v>
      </c>
      <c r="G88">
        <v>2.37</v>
      </c>
    </row>
    <row r="89" spans="1:7" x14ac:dyDescent="0.2">
      <c r="A89" t="s">
        <v>1477</v>
      </c>
      <c r="B89" t="s">
        <v>1668</v>
      </c>
      <c r="C89">
        <v>172.2</v>
      </c>
      <c r="D89">
        <v>358.60300000000001</v>
      </c>
      <c r="E89">
        <v>19.597000000000001</v>
      </c>
      <c r="F89">
        <v>13.654</v>
      </c>
      <c r="G89">
        <v>3.36</v>
      </c>
    </row>
    <row r="90" spans="1:7" x14ac:dyDescent="0.2">
      <c r="A90" t="s">
        <v>1477</v>
      </c>
      <c r="B90" t="s">
        <v>1484</v>
      </c>
      <c r="C90">
        <v>50.027999999999999</v>
      </c>
      <c r="D90">
        <v>211.37100000000001</v>
      </c>
      <c r="E90">
        <v>12.282</v>
      </c>
      <c r="F90">
        <v>9.4290000000000003</v>
      </c>
      <c r="G90">
        <v>3.6240000000000001</v>
      </c>
    </row>
    <row r="91" spans="1:7" x14ac:dyDescent="0.2">
      <c r="A91" t="s">
        <v>1477</v>
      </c>
      <c r="B91" t="s">
        <v>1485</v>
      </c>
      <c r="C91">
        <v>172.79900000000001</v>
      </c>
      <c r="D91">
        <v>526.10799999999995</v>
      </c>
      <c r="E91">
        <v>31.416</v>
      </c>
      <c r="F91">
        <v>9.6199999999999992</v>
      </c>
      <c r="G91">
        <v>4.181</v>
      </c>
    </row>
    <row r="92" spans="1:7" x14ac:dyDescent="0.2">
      <c r="A92" t="s">
        <v>1477</v>
      </c>
      <c r="B92" t="s">
        <v>1486</v>
      </c>
      <c r="C92">
        <v>144.33500000000001</v>
      </c>
      <c r="D92">
        <v>265.892</v>
      </c>
      <c r="E92">
        <v>14.696</v>
      </c>
      <c r="F92">
        <v>11.808</v>
      </c>
      <c r="G92">
        <v>3.262</v>
      </c>
    </row>
    <row r="93" spans="1:7" x14ac:dyDescent="0.2">
      <c r="A93" t="s">
        <v>1477</v>
      </c>
      <c r="B93" t="s">
        <v>1487</v>
      </c>
      <c r="C93">
        <v>138.83199999999999</v>
      </c>
      <c r="D93">
        <v>285.803</v>
      </c>
      <c r="E93">
        <v>11.827999999999999</v>
      </c>
      <c r="F93">
        <v>10.246</v>
      </c>
      <c r="G93">
        <v>3.7480000000000002</v>
      </c>
    </row>
    <row r="94" spans="1:7" x14ac:dyDescent="0.2">
      <c r="A94" t="s">
        <v>1477</v>
      </c>
      <c r="B94" t="s">
        <v>1488</v>
      </c>
      <c r="C94">
        <v>119.407</v>
      </c>
      <c r="D94">
        <v>223.35400000000001</v>
      </c>
      <c r="E94">
        <v>12.836</v>
      </c>
      <c r="F94">
        <v>8.6940000000000008</v>
      </c>
      <c r="G94">
        <v>2.72</v>
      </c>
    </row>
    <row r="95" spans="1:7" x14ac:dyDescent="0.2">
      <c r="A95" t="s">
        <v>1477</v>
      </c>
      <c r="B95" t="s">
        <v>1489</v>
      </c>
      <c r="C95">
        <v>88.322000000000003</v>
      </c>
      <c r="D95">
        <v>210.97399999999999</v>
      </c>
      <c r="E95">
        <v>19.138000000000002</v>
      </c>
      <c r="F95">
        <v>8.8879999999999999</v>
      </c>
      <c r="G95">
        <v>2.2349999999999999</v>
      </c>
    </row>
    <row r="96" spans="1:7" x14ac:dyDescent="0.2">
      <c r="A96" t="s">
        <v>1477</v>
      </c>
      <c r="B96" t="s">
        <v>1490</v>
      </c>
      <c r="C96">
        <v>41.548000000000002</v>
      </c>
      <c r="D96">
        <v>136.21299999999999</v>
      </c>
      <c r="E96">
        <v>9.7569999999999997</v>
      </c>
      <c r="F96">
        <v>8.8879999999999999</v>
      </c>
      <c r="G96">
        <v>2.3450000000000002</v>
      </c>
    </row>
    <row r="97" spans="1:7" x14ac:dyDescent="0.2">
      <c r="A97" t="s">
        <v>1477</v>
      </c>
      <c r="B97" t="s">
        <v>1491</v>
      </c>
      <c r="C97">
        <v>73.266999999999996</v>
      </c>
      <c r="D97">
        <v>282.42</v>
      </c>
      <c r="E97">
        <v>15.13</v>
      </c>
      <c r="F97">
        <v>11.983000000000001</v>
      </c>
      <c r="G97">
        <v>3.2170000000000001</v>
      </c>
    </row>
    <row r="98" spans="1:7" x14ac:dyDescent="0.2">
      <c r="A98" t="s">
        <v>1669</v>
      </c>
      <c r="B98" t="s">
        <v>1670</v>
      </c>
      <c r="C98">
        <v>4328.24</v>
      </c>
      <c r="D98">
        <v>5736.732</v>
      </c>
      <c r="E98">
        <v>111.65300000000001</v>
      </c>
      <c r="F98">
        <v>26.215</v>
      </c>
      <c r="G98">
        <v>18.529</v>
      </c>
    </row>
    <row r="99" spans="1:7" x14ac:dyDescent="0.2">
      <c r="A99" t="s">
        <v>1669</v>
      </c>
      <c r="B99" t="s">
        <v>1671</v>
      </c>
      <c r="C99">
        <v>1217.8050000000001</v>
      </c>
      <c r="D99">
        <v>1717.874</v>
      </c>
      <c r="E99">
        <v>42.682000000000002</v>
      </c>
      <c r="F99">
        <v>13.507</v>
      </c>
      <c r="G99">
        <v>14.403</v>
      </c>
    </row>
    <row r="100" spans="1:7" x14ac:dyDescent="0.2">
      <c r="A100" t="s">
        <v>1669</v>
      </c>
      <c r="B100" t="s">
        <v>1672</v>
      </c>
      <c r="C100">
        <v>1652.6020000000001</v>
      </c>
      <c r="D100">
        <v>2432.6559999999999</v>
      </c>
      <c r="E100">
        <v>35.651000000000003</v>
      </c>
      <c r="F100">
        <v>21.344999999999999</v>
      </c>
      <c r="G100">
        <v>19.2</v>
      </c>
    </row>
  </sheetData>
  <autoFilter ref="A1:H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Curve 1 100 kW 60 cm_AUTO</vt:lpstr>
      <vt:lpstr>Curve 1 150 kW 60 cm_AUTO</vt:lpstr>
      <vt:lpstr>Curve 1 50 kW 60 cm_AUTO</vt:lpstr>
      <vt:lpstr>Curve 2 100 kW 60 cm_AUTO</vt:lpstr>
      <vt:lpstr>Curve 2 150 kW 60 cm_AUTO</vt:lpstr>
      <vt:lpstr>Curve 2 50 kW 60 cm_AUTO</vt:lpstr>
      <vt:lpstr>Flat 1 100 kW 20 cm</vt:lpstr>
      <vt:lpstr>Flat 1 100 kW 40 cm_AUTO</vt:lpstr>
      <vt:lpstr>Flat 1 100 kW 60 cm_AUTO</vt:lpstr>
      <vt:lpstr>Flat 1 150 kW 20 cm_AUTO</vt:lpstr>
      <vt:lpstr>Flat 1 150 kW 40 cm_AUTO</vt:lpstr>
      <vt:lpstr>Flat 1 150 kW 60 cm_AUTO</vt:lpstr>
      <vt:lpstr>Flat 1 50 kW 20 cm</vt:lpstr>
      <vt:lpstr>Flat 1 50 kW 40 cm_AUTO</vt:lpstr>
      <vt:lpstr>Flat 1 50 kW 60 cm_AUTO</vt:lpstr>
      <vt:lpstr>Flat 2 100 kW 20 cm</vt:lpstr>
      <vt:lpstr>Flat 2 100 kW 40 cm_AUTO</vt:lpstr>
      <vt:lpstr>Flat 2 100 kW 60 cm_AUTO</vt:lpstr>
      <vt:lpstr>Flat 2 150 kW 20 cm</vt:lpstr>
      <vt:lpstr>Flat 2 150 kW 40 cm_AUTO</vt:lpstr>
      <vt:lpstr>Flat 2 150 kW 60 cm_AUTO</vt:lpstr>
      <vt:lpstr>Flat 2 50 kW 20 cm</vt:lpstr>
      <vt:lpstr>Flat 2 50 kW 40 cm_AUTO</vt:lpstr>
      <vt:lpstr>Flat 2 50 kW 60 cm_AUTO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2026-01-23T20:12:12Z</dcterms:created>
  <dcterms:modified xsi:type="dcterms:W3CDTF">2026-02-02T20:41:30Z</dcterms:modified>
</cp:coreProperties>
</file>