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d585979172c4798/ESIP_2025/INVESTIGACIONES/AP/Podas/"/>
    </mc:Choice>
  </mc:AlternateContent>
  <xr:revisionPtr revIDLastSave="0" documentId="8_{0BF3DD76-B1FE-4194-9183-647646AF212A}" xr6:coauthVersionLast="47" xr6:coauthVersionMax="47" xr10:uidLastSave="{00000000-0000-0000-0000-000000000000}"/>
  <bookViews>
    <workbookView xWindow="28680" yWindow="1815" windowWidth="29040" windowHeight="15720" xr2:uid="{32FC669E-386B-47A3-9C81-6AE7C765A218}"/>
  </bookViews>
  <sheets>
    <sheet name="Hoj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383" i="1" l="1"/>
  <c r="J1383" i="1"/>
  <c r="K1382" i="1"/>
  <c r="J1382" i="1"/>
  <c r="K1381" i="1"/>
  <c r="J1381" i="1"/>
  <c r="K1380" i="1"/>
  <c r="J1380" i="1"/>
  <c r="K1379" i="1"/>
  <c r="J1379" i="1"/>
  <c r="K1378" i="1"/>
  <c r="J1378" i="1"/>
  <c r="K1377" i="1"/>
  <c r="J1377" i="1"/>
  <c r="K1376" i="1"/>
  <c r="J1376" i="1"/>
  <c r="K1375" i="1"/>
  <c r="J1375" i="1"/>
  <c r="K1374" i="1"/>
  <c r="J1374" i="1"/>
  <c r="K1373" i="1"/>
  <c r="J1373" i="1"/>
  <c r="K1372" i="1"/>
  <c r="J1372" i="1"/>
  <c r="K1371" i="1"/>
  <c r="J1371" i="1"/>
  <c r="K1370" i="1"/>
  <c r="J1370" i="1"/>
  <c r="K1369" i="1"/>
  <c r="J1369" i="1"/>
  <c r="K1368" i="1"/>
  <c r="J1368" i="1"/>
  <c r="K1367" i="1"/>
  <c r="J1367" i="1"/>
  <c r="K1366" i="1"/>
  <c r="J1366" i="1"/>
  <c r="K1365" i="1"/>
  <c r="J1365" i="1"/>
  <c r="K1364" i="1"/>
  <c r="J1364" i="1"/>
  <c r="K1363" i="1"/>
  <c r="J1363" i="1"/>
  <c r="K1362" i="1"/>
  <c r="J1362" i="1"/>
  <c r="K1361" i="1"/>
  <c r="J1361" i="1"/>
  <c r="K1360" i="1"/>
  <c r="J1360" i="1"/>
  <c r="K1359" i="1"/>
  <c r="J1359" i="1"/>
  <c r="K1358" i="1"/>
  <c r="J1358" i="1"/>
  <c r="K1357" i="1"/>
  <c r="J1357" i="1"/>
  <c r="K1356" i="1"/>
  <c r="J1356" i="1"/>
  <c r="K1355" i="1"/>
  <c r="J1355" i="1"/>
  <c r="K1354" i="1"/>
  <c r="J1354" i="1"/>
  <c r="K1353" i="1"/>
  <c r="J1353" i="1"/>
  <c r="K1352" i="1"/>
  <c r="J1352" i="1"/>
  <c r="K1351" i="1"/>
  <c r="J1351" i="1"/>
  <c r="K1350" i="1"/>
  <c r="J1350" i="1"/>
  <c r="K1349" i="1"/>
  <c r="J1349" i="1"/>
  <c r="K1348" i="1"/>
  <c r="J1348" i="1"/>
  <c r="K1347" i="1"/>
  <c r="J1347" i="1"/>
  <c r="K1346" i="1"/>
  <c r="J1346" i="1"/>
  <c r="K1345" i="1"/>
  <c r="J1345" i="1"/>
  <c r="K1344" i="1"/>
  <c r="J1344" i="1"/>
  <c r="K1343" i="1"/>
  <c r="J1343" i="1"/>
  <c r="K1342" i="1"/>
  <c r="J1342" i="1"/>
  <c r="K1341" i="1"/>
  <c r="J1341" i="1"/>
  <c r="K1340" i="1"/>
  <c r="J1340" i="1"/>
  <c r="K1339" i="1"/>
  <c r="J1339" i="1"/>
  <c r="K1338" i="1"/>
  <c r="J1338" i="1"/>
  <c r="K1337" i="1"/>
  <c r="J1337" i="1"/>
  <c r="K1336" i="1"/>
  <c r="J1336" i="1"/>
  <c r="K1335" i="1"/>
  <c r="J1335" i="1"/>
  <c r="K1334" i="1"/>
  <c r="J1334" i="1"/>
  <c r="K1333" i="1"/>
  <c r="J1333" i="1"/>
  <c r="K1332" i="1"/>
  <c r="J1332" i="1"/>
  <c r="K1331" i="1"/>
  <c r="J1331" i="1"/>
  <c r="K1330" i="1"/>
  <c r="J1330" i="1"/>
  <c r="K1329" i="1"/>
  <c r="J1329" i="1"/>
  <c r="K1328" i="1"/>
  <c r="J1328" i="1"/>
  <c r="K1327" i="1"/>
  <c r="J1327" i="1"/>
  <c r="K1326" i="1"/>
  <c r="J1326" i="1"/>
  <c r="K1325" i="1"/>
  <c r="J1325" i="1"/>
  <c r="K1324" i="1"/>
  <c r="J1324" i="1"/>
  <c r="K1323" i="1"/>
  <c r="J1323" i="1"/>
  <c r="K1322" i="1"/>
  <c r="J1322" i="1"/>
  <c r="K1321" i="1"/>
  <c r="J1321" i="1"/>
  <c r="K1320" i="1"/>
  <c r="J1320" i="1"/>
  <c r="K1319" i="1"/>
  <c r="J1319" i="1"/>
  <c r="K1318" i="1"/>
  <c r="J1318" i="1"/>
  <c r="K1317" i="1"/>
  <c r="J1317" i="1"/>
  <c r="K1316" i="1"/>
  <c r="J1316" i="1"/>
  <c r="K1315" i="1"/>
  <c r="J1315" i="1"/>
  <c r="K1314" i="1"/>
  <c r="J1314" i="1"/>
  <c r="K1313" i="1"/>
  <c r="J1313" i="1"/>
  <c r="K1312" i="1"/>
  <c r="J1312" i="1"/>
  <c r="K1311" i="1"/>
  <c r="J1311" i="1"/>
  <c r="K1310" i="1"/>
  <c r="J1310" i="1"/>
  <c r="K1309" i="1"/>
  <c r="J1309" i="1"/>
  <c r="K1308" i="1"/>
  <c r="J1308" i="1"/>
  <c r="K1307" i="1"/>
  <c r="J1307" i="1"/>
  <c r="K1306" i="1"/>
  <c r="J1306" i="1"/>
  <c r="K1305" i="1"/>
  <c r="J1305" i="1"/>
  <c r="K1304" i="1"/>
  <c r="J1304" i="1"/>
  <c r="K1303" i="1"/>
  <c r="J1303" i="1"/>
  <c r="K1302" i="1"/>
  <c r="J1302" i="1"/>
  <c r="K1301" i="1"/>
  <c r="J1301" i="1"/>
  <c r="K1300" i="1"/>
  <c r="J1300" i="1"/>
  <c r="K1299" i="1"/>
  <c r="J1299" i="1"/>
  <c r="K1298" i="1"/>
  <c r="J1298" i="1"/>
  <c r="K1297" i="1"/>
  <c r="J1297" i="1"/>
  <c r="K1296" i="1"/>
  <c r="J1296" i="1"/>
  <c r="K1295" i="1"/>
  <c r="J1295" i="1"/>
  <c r="K1294" i="1"/>
  <c r="J1294" i="1"/>
  <c r="K1293" i="1"/>
  <c r="J1293" i="1"/>
  <c r="K1292" i="1"/>
  <c r="J1292" i="1"/>
  <c r="K1291" i="1"/>
  <c r="J1291" i="1"/>
  <c r="K1290" i="1"/>
  <c r="J1290" i="1"/>
  <c r="K1289" i="1"/>
  <c r="J1289" i="1"/>
  <c r="K1288" i="1"/>
  <c r="J1288" i="1"/>
  <c r="K1287" i="1"/>
  <c r="J1287" i="1"/>
  <c r="K1286" i="1"/>
  <c r="J1286" i="1"/>
  <c r="K1285" i="1"/>
  <c r="J1285" i="1"/>
  <c r="K1284" i="1"/>
  <c r="J1284" i="1"/>
  <c r="K1283" i="1"/>
  <c r="J1283" i="1"/>
  <c r="K1282" i="1"/>
  <c r="J1282" i="1"/>
  <c r="K1281" i="1"/>
  <c r="J1281" i="1"/>
  <c r="K1280" i="1"/>
  <c r="J1280" i="1"/>
  <c r="K1279" i="1"/>
  <c r="J1279" i="1"/>
  <c r="K1278" i="1"/>
  <c r="J1278" i="1"/>
  <c r="K1277" i="1"/>
  <c r="J1277" i="1"/>
  <c r="K1276" i="1"/>
  <c r="J1276" i="1"/>
  <c r="K1275" i="1"/>
  <c r="J1275" i="1"/>
  <c r="K1274" i="1"/>
  <c r="J1274" i="1"/>
  <c r="K1273" i="1"/>
  <c r="J1273" i="1"/>
  <c r="K1272" i="1"/>
  <c r="J1272" i="1"/>
  <c r="K1271" i="1"/>
  <c r="J1271" i="1"/>
  <c r="K1270" i="1"/>
  <c r="J1270" i="1"/>
  <c r="K1269" i="1"/>
  <c r="J1269" i="1"/>
  <c r="K1268" i="1"/>
  <c r="J1268" i="1"/>
  <c r="K1267" i="1"/>
  <c r="J1267" i="1"/>
  <c r="K1266" i="1"/>
  <c r="J1266" i="1"/>
  <c r="K1265" i="1"/>
  <c r="J1265" i="1"/>
  <c r="K1264" i="1"/>
  <c r="J1264" i="1"/>
  <c r="K1263" i="1"/>
  <c r="J1263" i="1"/>
  <c r="K1262" i="1"/>
  <c r="J1262" i="1"/>
  <c r="K1261" i="1"/>
  <c r="J1261" i="1"/>
  <c r="K1260" i="1"/>
  <c r="J1260" i="1"/>
  <c r="K1259" i="1"/>
  <c r="J1259" i="1"/>
  <c r="K1258" i="1"/>
  <c r="J1258" i="1"/>
  <c r="K1257" i="1"/>
  <c r="J1257" i="1"/>
  <c r="K1256" i="1"/>
  <c r="J1256" i="1"/>
  <c r="K1255" i="1"/>
  <c r="J1255" i="1"/>
  <c r="K1254" i="1"/>
  <c r="J1254" i="1"/>
  <c r="K1253" i="1"/>
  <c r="J1253" i="1"/>
  <c r="K1252" i="1"/>
  <c r="J1252" i="1"/>
  <c r="K1251" i="1"/>
  <c r="J1251" i="1"/>
  <c r="K1250" i="1"/>
  <c r="J1250" i="1"/>
  <c r="K1249" i="1"/>
  <c r="J1249" i="1"/>
  <c r="K1248" i="1"/>
  <c r="J1248" i="1"/>
  <c r="K1247" i="1"/>
  <c r="J1247" i="1"/>
  <c r="K1246" i="1"/>
  <c r="J1246" i="1"/>
  <c r="K1245" i="1"/>
  <c r="J1245" i="1"/>
  <c r="K1244" i="1"/>
  <c r="J1244" i="1"/>
  <c r="K1243" i="1"/>
  <c r="J1243" i="1"/>
  <c r="K1242" i="1"/>
  <c r="J1242" i="1"/>
  <c r="K1241" i="1"/>
  <c r="J1241" i="1"/>
  <c r="K1240" i="1"/>
  <c r="J1240" i="1"/>
  <c r="K1239" i="1"/>
  <c r="J1239" i="1"/>
  <c r="K1238" i="1"/>
  <c r="J1238" i="1"/>
  <c r="K1237" i="1"/>
  <c r="J1237" i="1"/>
  <c r="K1236" i="1"/>
  <c r="J1236" i="1"/>
  <c r="K1235" i="1"/>
  <c r="J1235" i="1"/>
  <c r="K1234" i="1"/>
  <c r="J1234" i="1"/>
  <c r="K1233" i="1"/>
  <c r="J1233" i="1"/>
  <c r="K1232" i="1"/>
  <c r="J1232" i="1"/>
  <c r="K1231" i="1"/>
  <c r="J1231" i="1"/>
  <c r="K1230" i="1"/>
  <c r="J1230" i="1"/>
  <c r="K1229" i="1"/>
  <c r="J1229" i="1"/>
  <c r="K1228" i="1"/>
  <c r="J1228" i="1"/>
  <c r="K1227" i="1"/>
  <c r="J1227" i="1"/>
  <c r="K1226" i="1"/>
  <c r="J1226" i="1"/>
  <c r="K1225" i="1"/>
  <c r="J1225" i="1"/>
  <c r="K1224" i="1"/>
  <c r="J1224" i="1"/>
  <c r="K1223" i="1"/>
  <c r="J1223" i="1"/>
  <c r="K1222" i="1"/>
  <c r="J1222" i="1"/>
  <c r="K1221" i="1"/>
  <c r="J1221" i="1"/>
  <c r="K1220" i="1"/>
  <c r="J1220" i="1"/>
  <c r="K1219" i="1"/>
  <c r="J1219" i="1"/>
  <c r="K1218" i="1"/>
  <c r="J1218" i="1"/>
  <c r="K1217" i="1"/>
  <c r="J1217" i="1"/>
  <c r="K1216" i="1"/>
  <c r="J1216" i="1"/>
  <c r="K1215" i="1"/>
  <c r="J1215" i="1"/>
  <c r="K1214" i="1"/>
  <c r="J1214" i="1"/>
  <c r="K1213" i="1"/>
  <c r="J1213" i="1"/>
  <c r="K1212" i="1"/>
  <c r="J1212" i="1"/>
  <c r="K1211" i="1"/>
  <c r="J1211" i="1"/>
  <c r="K1210" i="1"/>
  <c r="J1210" i="1"/>
  <c r="K1209" i="1"/>
  <c r="J1209" i="1"/>
  <c r="K1208" i="1"/>
  <c r="J1208" i="1"/>
  <c r="K1207" i="1"/>
  <c r="J1207" i="1"/>
  <c r="K1206" i="1"/>
  <c r="J1206" i="1"/>
  <c r="K1205" i="1"/>
  <c r="J1205" i="1"/>
  <c r="K1204" i="1"/>
  <c r="J1204" i="1"/>
  <c r="K1203" i="1"/>
  <c r="J1203" i="1"/>
  <c r="K1202" i="1"/>
  <c r="J1202" i="1"/>
  <c r="K1201" i="1"/>
  <c r="J1201" i="1"/>
  <c r="K1200" i="1"/>
  <c r="J1200" i="1"/>
  <c r="K1199" i="1"/>
  <c r="J1199" i="1"/>
  <c r="K1198" i="1"/>
  <c r="J1198" i="1"/>
  <c r="K1197" i="1"/>
  <c r="J1197" i="1"/>
  <c r="K1196" i="1"/>
  <c r="J1196" i="1"/>
  <c r="K1195" i="1"/>
  <c r="J1195" i="1"/>
  <c r="K1194" i="1"/>
  <c r="J1194" i="1"/>
  <c r="K1193" i="1"/>
  <c r="J1193" i="1"/>
  <c r="K1192" i="1"/>
  <c r="J1192" i="1"/>
  <c r="K1191" i="1"/>
  <c r="J1191" i="1"/>
  <c r="K1190" i="1"/>
  <c r="J1190" i="1"/>
  <c r="K1189" i="1"/>
  <c r="J1189" i="1"/>
  <c r="K1188" i="1"/>
  <c r="J1188" i="1"/>
  <c r="K1187" i="1"/>
  <c r="J1187" i="1"/>
  <c r="K1186" i="1"/>
  <c r="J1186" i="1"/>
  <c r="K1185" i="1"/>
  <c r="J1185" i="1"/>
  <c r="K1184" i="1"/>
  <c r="J1184" i="1"/>
  <c r="K1183" i="1"/>
  <c r="J1183" i="1"/>
  <c r="K1182" i="1"/>
  <c r="J1182" i="1"/>
  <c r="K1181" i="1"/>
  <c r="J1181" i="1"/>
  <c r="K1180" i="1"/>
  <c r="J1180" i="1"/>
  <c r="K1179" i="1"/>
  <c r="J1179" i="1"/>
  <c r="K1178" i="1"/>
  <c r="J1178" i="1"/>
  <c r="K1177" i="1"/>
  <c r="J1177" i="1"/>
  <c r="K1176" i="1"/>
  <c r="J1176" i="1"/>
  <c r="K1175" i="1"/>
  <c r="J1175" i="1"/>
  <c r="K1174" i="1"/>
  <c r="J1174" i="1"/>
  <c r="K1173" i="1"/>
  <c r="J1173" i="1"/>
  <c r="K1172" i="1"/>
  <c r="J1172" i="1"/>
  <c r="K1171" i="1"/>
  <c r="J1171" i="1"/>
  <c r="K1170" i="1"/>
  <c r="J1170" i="1"/>
  <c r="K1169" i="1"/>
  <c r="J1169" i="1"/>
  <c r="K1168" i="1"/>
  <c r="J1168" i="1"/>
  <c r="K1167" i="1"/>
  <c r="J1167" i="1"/>
  <c r="K1166" i="1"/>
  <c r="J1166" i="1"/>
  <c r="K1165" i="1"/>
  <c r="J1165" i="1"/>
  <c r="K1164" i="1"/>
  <c r="J1164" i="1"/>
  <c r="K1163" i="1"/>
  <c r="J1163" i="1"/>
  <c r="K1162" i="1"/>
  <c r="J1162" i="1"/>
  <c r="K1161" i="1"/>
  <c r="J1161" i="1"/>
  <c r="K1160" i="1"/>
  <c r="J1160" i="1"/>
  <c r="K1159" i="1"/>
  <c r="J1159" i="1"/>
  <c r="K1158" i="1"/>
  <c r="J1158" i="1"/>
  <c r="K1157" i="1"/>
  <c r="J1157" i="1"/>
  <c r="K1156" i="1"/>
  <c r="J1156" i="1"/>
  <c r="K1155" i="1"/>
  <c r="J1155" i="1"/>
  <c r="K1154" i="1"/>
  <c r="J1154" i="1"/>
  <c r="K1153" i="1"/>
  <c r="J1153" i="1"/>
  <c r="K1152" i="1"/>
  <c r="J1152" i="1"/>
  <c r="K1151" i="1"/>
  <c r="J1151" i="1"/>
  <c r="K1150" i="1"/>
  <c r="J1150" i="1"/>
  <c r="K1149" i="1"/>
  <c r="J1149" i="1"/>
  <c r="K1148" i="1"/>
  <c r="J1148" i="1"/>
  <c r="K1147" i="1"/>
  <c r="J1147" i="1"/>
  <c r="K1146" i="1"/>
  <c r="J1146" i="1"/>
  <c r="K1145" i="1"/>
  <c r="J1145" i="1"/>
  <c r="K1144" i="1"/>
  <c r="J1144" i="1"/>
  <c r="K1143" i="1"/>
  <c r="J1143" i="1"/>
  <c r="K1142" i="1"/>
  <c r="J1142" i="1"/>
  <c r="K1141" i="1"/>
  <c r="J1141" i="1"/>
  <c r="K1140" i="1"/>
  <c r="J1140" i="1"/>
  <c r="K1139" i="1"/>
  <c r="J1139" i="1"/>
  <c r="K1138" i="1"/>
  <c r="J1138" i="1"/>
  <c r="K1137" i="1"/>
  <c r="J1137" i="1"/>
  <c r="K1136" i="1"/>
  <c r="J1136" i="1"/>
  <c r="K1135" i="1"/>
  <c r="J1135" i="1"/>
  <c r="K1134" i="1"/>
  <c r="J1134" i="1"/>
  <c r="K1133" i="1"/>
  <c r="J1133" i="1"/>
  <c r="K1132" i="1"/>
  <c r="J1132" i="1"/>
  <c r="K1131" i="1"/>
  <c r="J1131" i="1"/>
  <c r="K1130" i="1"/>
  <c r="J1130" i="1"/>
  <c r="K1129" i="1"/>
  <c r="J1129" i="1"/>
  <c r="K1128" i="1"/>
  <c r="J1128" i="1"/>
  <c r="K1127" i="1"/>
  <c r="J1127" i="1"/>
  <c r="K1126" i="1"/>
  <c r="J1126" i="1"/>
  <c r="K1125" i="1"/>
  <c r="J1125" i="1"/>
  <c r="K1124" i="1"/>
  <c r="J1124" i="1"/>
  <c r="K1123" i="1"/>
  <c r="J1123" i="1"/>
  <c r="K1122" i="1"/>
  <c r="J1122" i="1"/>
  <c r="K1121" i="1"/>
  <c r="J1121" i="1"/>
  <c r="K1120" i="1"/>
  <c r="J1120" i="1"/>
  <c r="K1119" i="1"/>
  <c r="J1119" i="1"/>
  <c r="K1118" i="1"/>
  <c r="J1118" i="1"/>
  <c r="K1117" i="1"/>
  <c r="J1117" i="1"/>
  <c r="K1116" i="1"/>
  <c r="J1116" i="1"/>
  <c r="K1115" i="1"/>
  <c r="J1115" i="1"/>
  <c r="K1114" i="1"/>
  <c r="J1114" i="1"/>
  <c r="K1113" i="1"/>
  <c r="J1113" i="1"/>
  <c r="K1112" i="1"/>
  <c r="J1112" i="1"/>
  <c r="K1111" i="1"/>
  <c r="J1111" i="1"/>
  <c r="K1110" i="1"/>
  <c r="J1110" i="1"/>
  <c r="K1109" i="1"/>
  <c r="J1109" i="1"/>
  <c r="K1108" i="1"/>
  <c r="J1108" i="1"/>
  <c r="K1107" i="1"/>
  <c r="J1107" i="1"/>
  <c r="K1106" i="1"/>
  <c r="J1106" i="1"/>
  <c r="K1105" i="1"/>
  <c r="J1105" i="1"/>
  <c r="K1104" i="1"/>
  <c r="J1104" i="1"/>
  <c r="K1103" i="1"/>
  <c r="J1103" i="1"/>
  <c r="K1102" i="1"/>
  <c r="J1102" i="1"/>
  <c r="K1101" i="1"/>
  <c r="J1101" i="1"/>
  <c r="K1100" i="1"/>
  <c r="J1100" i="1"/>
  <c r="K1099" i="1"/>
  <c r="J1099" i="1"/>
  <c r="K1098" i="1"/>
  <c r="J1098" i="1"/>
  <c r="K1097" i="1"/>
  <c r="J1097" i="1"/>
  <c r="K1096" i="1"/>
  <c r="J1096" i="1"/>
  <c r="K1095" i="1"/>
  <c r="J1095" i="1"/>
  <c r="K1094" i="1"/>
  <c r="J1094" i="1"/>
  <c r="K1093" i="1"/>
  <c r="J1093" i="1"/>
  <c r="K1092" i="1"/>
  <c r="J1092" i="1"/>
  <c r="K1091" i="1"/>
  <c r="J1091" i="1"/>
  <c r="K1090" i="1"/>
  <c r="J1090" i="1"/>
  <c r="K1089" i="1"/>
  <c r="J1089" i="1"/>
  <c r="K1088" i="1"/>
  <c r="J1088" i="1"/>
  <c r="K1087" i="1"/>
  <c r="J1087" i="1"/>
  <c r="K1086" i="1"/>
  <c r="J1086" i="1"/>
  <c r="K1085" i="1"/>
  <c r="J1085" i="1"/>
  <c r="K1084" i="1"/>
  <c r="J1084" i="1"/>
  <c r="K1083" i="1"/>
  <c r="J1083" i="1"/>
  <c r="K1082" i="1"/>
  <c r="J1082" i="1"/>
  <c r="K1081" i="1"/>
  <c r="J1081" i="1"/>
  <c r="K1080" i="1"/>
  <c r="J1080" i="1"/>
  <c r="K1079" i="1"/>
  <c r="J1079" i="1"/>
  <c r="K1078" i="1"/>
  <c r="J1078" i="1"/>
  <c r="K1077" i="1"/>
  <c r="J1077" i="1"/>
  <c r="K1076" i="1"/>
  <c r="J1076" i="1"/>
  <c r="K1075" i="1"/>
  <c r="J1075" i="1"/>
  <c r="K1074" i="1"/>
  <c r="J1074" i="1"/>
  <c r="K1073" i="1"/>
  <c r="J1073" i="1"/>
  <c r="K1072" i="1"/>
  <c r="J1072" i="1"/>
  <c r="K1071" i="1"/>
  <c r="J1071" i="1"/>
  <c r="K1070" i="1"/>
  <c r="J1070" i="1"/>
  <c r="K1069" i="1"/>
  <c r="J1069" i="1"/>
  <c r="K1068" i="1"/>
  <c r="J1068" i="1"/>
  <c r="K1067" i="1"/>
  <c r="J1067" i="1"/>
  <c r="K1066" i="1"/>
  <c r="J1066" i="1"/>
  <c r="K1065" i="1"/>
  <c r="J1065" i="1"/>
  <c r="K1064" i="1"/>
  <c r="J1064" i="1"/>
  <c r="K1063" i="1"/>
  <c r="J1063" i="1"/>
  <c r="K1062" i="1"/>
  <c r="J1062" i="1"/>
  <c r="K1061" i="1"/>
  <c r="J1061" i="1"/>
  <c r="K1060" i="1"/>
  <c r="J1060" i="1"/>
  <c r="K1059" i="1"/>
  <c r="J1059" i="1"/>
  <c r="K1058" i="1"/>
  <c r="J1058" i="1"/>
  <c r="K1057" i="1"/>
  <c r="J1057" i="1"/>
  <c r="K1056" i="1"/>
  <c r="J1056" i="1"/>
  <c r="K1055" i="1"/>
  <c r="J1055" i="1"/>
  <c r="K1054" i="1"/>
  <c r="J1054" i="1"/>
  <c r="K1053" i="1"/>
  <c r="J1053" i="1"/>
  <c r="K1052" i="1"/>
  <c r="J1052" i="1"/>
  <c r="K1051" i="1"/>
  <c r="J1051" i="1"/>
  <c r="K1050" i="1"/>
  <c r="J1050" i="1"/>
  <c r="K1049" i="1"/>
  <c r="J1049" i="1"/>
  <c r="K1048" i="1"/>
  <c r="J1048" i="1"/>
  <c r="K1047" i="1"/>
  <c r="J1047" i="1"/>
  <c r="K1046" i="1"/>
  <c r="J1046" i="1"/>
  <c r="K1045" i="1"/>
  <c r="J1045" i="1"/>
  <c r="K1044" i="1"/>
  <c r="J1044" i="1"/>
  <c r="K1043" i="1"/>
  <c r="J1043" i="1"/>
  <c r="K1042" i="1"/>
  <c r="J1042" i="1"/>
  <c r="K1041" i="1"/>
  <c r="J1041" i="1"/>
  <c r="K1040" i="1"/>
  <c r="J1040" i="1"/>
  <c r="K1039" i="1"/>
  <c r="J1039" i="1"/>
  <c r="K1038" i="1"/>
  <c r="J1038" i="1"/>
  <c r="K1037" i="1"/>
  <c r="J1037" i="1"/>
  <c r="K1036" i="1"/>
  <c r="J1036" i="1"/>
  <c r="K1035" i="1"/>
  <c r="J1035" i="1"/>
  <c r="K1034" i="1"/>
  <c r="J1034" i="1"/>
  <c r="K1033" i="1"/>
  <c r="J1033" i="1"/>
  <c r="K1032" i="1"/>
  <c r="J1032" i="1"/>
  <c r="K1031" i="1"/>
  <c r="J1031" i="1"/>
  <c r="K1030" i="1"/>
  <c r="J1030" i="1"/>
  <c r="K1029" i="1"/>
  <c r="J1029" i="1"/>
  <c r="K1028" i="1"/>
  <c r="J1028" i="1"/>
  <c r="K1027" i="1"/>
  <c r="J1027" i="1"/>
  <c r="K1026" i="1"/>
  <c r="J1026" i="1"/>
  <c r="K1025" i="1"/>
  <c r="J1025" i="1"/>
  <c r="K1024" i="1"/>
  <c r="J1024" i="1"/>
  <c r="K1023" i="1"/>
  <c r="J1023" i="1"/>
  <c r="K1022" i="1"/>
  <c r="J1022" i="1"/>
  <c r="K1021" i="1"/>
  <c r="J1021" i="1"/>
  <c r="K1020" i="1"/>
  <c r="J1020" i="1"/>
  <c r="K1019" i="1"/>
  <c r="J1019" i="1"/>
  <c r="K1018" i="1"/>
  <c r="J1018" i="1"/>
  <c r="K1017" i="1"/>
  <c r="J1017" i="1"/>
  <c r="K1016" i="1"/>
  <c r="J1016" i="1"/>
  <c r="K1015" i="1"/>
  <c r="J1015" i="1"/>
  <c r="K1014" i="1"/>
  <c r="J1014" i="1"/>
  <c r="K1013" i="1"/>
  <c r="J1013" i="1"/>
  <c r="K1012" i="1"/>
  <c r="J1012" i="1"/>
  <c r="K1011" i="1"/>
  <c r="J1011" i="1"/>
  <c r="K1010" i="1"/>
  <c r="J1010" i="1"/>
  <c r="K1009" i="1"/>
  <c r="J1009" i="1"/>
  <c r="K1008" i="1"/>
  <c r="J1008" i="1"/>
  <c r="K1007" i="1"/>
  <c r="J1007" i="1"/>
  <c r="K1006" i="1"/>
  <c r="J1006" i="1"/>
  <c r="K1005" i="1"/>
  <c r="J1005" i="1"/>
  <c r="K1004" i="1"/>
  <c r="J1004" i="1"/>
  <c r="K1003" i="1"/>
  <c r="J1003" i="1"/>
  <c r="K1002" i="1"/>
  <c r="J1002" i="1"/>
  <c r="K1001" i="1"/>
  <c r="J1001" i="1"/>
  <c r="K1000" i="1"/>
  <c r="J1000" i="1"/>
  <c r="K999" i="1"/>
  <c r="J999" i="1"/>
  <c r="K998" i="1"/>
  <c r="J998" i="1"/>
  <c r="K997" i="1"/>
  <c r="J997" i="1"/>
  <c r="K996" i="1"/>
  <c r="J996" i="1"/>
  <c r="K995" i="1"/>
  <c r="J995" i="1"/>
  <c r="K994" i="1"/>
  <c r="J994" i="1"/>
  <c r="K993" i="1"/>
  <c r="J993" i="1"/>
  <c r="K992" i="1"/>
  <c r="J992" i="1"/>
  <c r="K991" i="1"/>
  <c r="J991" i="1"/>
  <c r="K990" i="1"/>
  <c r="J990" i="1"/>
  <c r="K989" i="1"/>
  <c r="J989" i="1"/>
  <c r="K988" i="1"/>
  <c r="J988" i="1"/>
  <c r="K987" i="1"/>
  <c r="J987" i="1"/>
  <c r="K986" i="1"/>
  <c r="J986" i="1"/>
  <c r="K985" i="1"/>
  <c r="J985" i="1"/>
  <c r="K984" i="1"/>
  <c r="J984" i="1"/>
  <c r="K983" i="1"/>
  <c r="J983" i="1"/>
  <c r="K982" i="1"/>
  <c r="J982" i="1"/>
  <c r="K981" i="1"/>
  <c r="J981" i="1"/>
  <c r="K980" i="1"/>
  <c r="J980" i="1"/>
  <c r="K979" i="1"/>
  <c r="J979" i="1"/>
  <c r="K978" i="1"/>
  <c r="J978" i="1"/>
  <c r="K977" i="1"/>
  <c r="J977" i="1"/>
  <c r="K976" i="1"/>
  <c r="J976" i="1"/>
  <c r="K975" i="1"/>
  <c r="J975" i="1"/>
  <c r="K974" i="1"/>
  <c r="J974" i="1"/>
  <c r="K973" i="1"/>
  <c r="J973" i="1"/>
  <c r="K972" i="1"/>
  <c r="J972" i="1"/>
  <c r="K971" i="1"/>
  <c r="J971" i="1"/>
  <c r="K970" i="1"/>
  <c r="J970" i="1"/>
  <c r="K969" i="1"/>
  <c r="J969" i="1"/>
  <c r="K968" i="1"/>
  <c r="J968" i="1"/>
  <c r="K967" i="1"/>
  <c r="J967" i="1"/>
  <c r="K966" i="1"/>
  <c r="J966" i="1"/>
  <c r="K965" i="1"/>
  <c r="J965" i="1"/>
  <c r="K964" i="1"/>
  <c r="J964" i="1"/>
  <c r="K963" i="1"/>
  <c r="J963" i="1"/>
  <c r="K962" i="1"/>
  <c r="J962" i="1"/>
  <c r="K961" i="1"/>
  <c r="J961" i="1"/>
  <c r="K960" i="1"/>
  <c r="J960" i="1"/>
  <c r="K959" i="1"/>
  <c r="J959" i="1"/>
  <c r="K958" i="1"/>
  <c r="J958" i="1"/>
  <c r="K957" i="1"/>
  <c r="J957" i="1"/>
  <c r="K956" i="1"/>
  <c r="J956" i="1"/>
  <c r="K955" i="1"/>
  <c r="J955" i="1"/>
  <c r="K954" i="1"/>
  <c r="J954" i="1"/>
  <c r="K953" i="1"/>
  <c r="J953" i="1"/>
  <c r="K952" i="1"/>
  <c r="J952" i="1"/>
  <c r="K951" i="1"/>
  <c r="J951" i="1"/>
  <c r="K950" i="1"/>
  <c r="J950" i="1"/>
  <c r="K949" i="1"/>
  <c r="J949" i="1"/>
  <c r="K948" i="1"/>
  <c r="J948" i="1"/>
  <c r="K947" i="1"/>
  <c r="J947" i="1"/>
  <c r="K946" i="1"/>
  <c r="J946" i="1"/>
  <c r="K945" i="1"/>
  <c r="J945" i="1"/>
  <c r="K944" i="1"/>
  <c r="J944" i="1"/>
  <c r="K943" i="1"/>
  <c r="J943" i="1"/>
  <c r="K942" i="1"/>
  <c r="J942" i="1"/>
  <c r="K941" i="1"/>
  <c r="J941" i="1"/>
  <c r="K940" i="1"/>
  <c r="J940" i="1"/>
  <c r="K939" i="1"/>
  <c r="J939" i="1"/>
  <c r="K938" i="1"/>
  <c r="J938" i="1"/>
  <c r="K937" i="1"/>
  <c r="J937" i="1"/>
  <c r="K936" i="1"/>
  <c r="J936" i="1"/>
  <c r="K935" i="1"/>
  <c r="J935" i="1"/>
  <c r="K934" i="1"/>
  <c r="J934" i="1"/>
  <c r="K933" i="1"/>
  <c r="J933" i="1"/>
  <c r="K932" i="1"/>
  <c r="J932" i="1"/>
  <c r="K931" i="1"/>
  <c r="J931" i="1"/>
  <c r="K930" i="1"/>
  <c r="J930" i="1"/>
  <c r="K929" i="1"/>
  <c r="J929" i="1"/>
  <c r="K928" i="1"/>
  <c r="J928" i="1"/>
  <c r="K927" i="1"/>
  <c r="J927" i="1"/>
  <c r="K926" i="1"/>
  <c r="J926" i="1"/>
  <c r="K925" i="1"/>
  <c r="J925" i="1"/>
  <c r="K924" i="1"/>
  <c r="J924" i="1"/>
  <c r="K923" i="1"/>
  <c r="J923" i="1"/>
  <c r="K922" i="1"/>
  <c r="J922" i="1"/>
  <c r="K921" i="1"/>
  <c r="J921" i="1"/>
  <c r="K920" i="1"/>
  <c r="J920" i="1"/>
  <c r="K919" i="1"/>
  <c r="J919" i="1"/>
  <c r="K918" i="1"/>
  <c r="J918" i="1"/>
  <c r="K917" i="1"/>
  <c r="J917" i="1"/>
  <c r="K916" i="1"/>
  <c r="J916" i="1"/>
  <c r="K915" i="1"/>
  <c r="J915" i="1"/>
  <c r="K914" i="1"/>
  <c r="J914" i="1"/>
  <c r="K913" i="1"/>
  <c r="J913" i="1"/>
  <c r="K912" i="1"/>
  <c r="J912" i="1"/>
  <c r="K911" i="1"/>
  <c r="J911" i="1"/>
  <c r="K910" i="1"/>
  <c r="J910" i="1"/>
  <c r="K909" i="1"/>
  <c r="J909" i="1"/>
  <c r="K908" i="1"/>
  <c r="J908" i="1"/>
  <c r="K907" i="1"/>
  <c r="J907" i="1"/>
  <c r="K906" i="1"/>
  <c r="J906" i="1"/>
  <c r="K905" i="1"/>
  <c r="J905" i="1"/>
  <c r="K904" i="1"/>
  <c r="J904" i="1"/>
  <c r="K903" i="1"/>
  <c r="J903" i="1"/>
  <c r="K902" i="1"/>
  <c r="J902" i="1"/>
  <c r="K901" i="1"/>
  <c r="J901" i="1"/>
  <c r="K900" i="1"/>
  <c r="J900" i="1"/>
  <c r="K899" i="1"/>
  <c r="J899" i="1"/>
  <c r="K898" i="1"/>
  <c r="J898" i="1"/>
  <c r="K897" i="1"/>
  <c r="J897" i="1"/>
  <c r="K896" i="1"/>
  <c r="J896" i="1"/>
  <c r="K895" i="1"/>
  <c r="J895" i="1"/>
  <c r="K894" i="1"/>
  <c r="J894" i="1"/>
  <c r="K893" i="1"/>
  <c r="J893" i="1"/>
  <c r="K892" i="1"/>
  <c r="J892" i="1"/>
  <c r="K891" i="1"/>
  <c r="J891" i="1"/>
  <c r="K890" i="1"/>
  <c r="J890" i="1"/>
  <c r="K889" i="1"/>
  <c r="J889" i="1"/>
  <c r="K888" i="1"/>
  <c r="J888" i="1"/>
  <c r="K887" i="1"/>
  <c r="J887" i="1"/>
  <c r="K886" i="1"/>
  <c r="J886" i="1"/>
  <c r="K885" i="1"/>
  <c r="J885" i="1"/>
  <c r="K884" i="1"/>
  <c r="J884" i="1"/>
  <c r="K883" i="1"/>
  <c r="J883" i="1"/>
  <c r="K882" i="1"/>
  <c r="J882" i="1"/>
  <c r="K881" i="1"/>
  <c r="J881" i="1"/>
  <c r="K880" i="1"/>
  <c r="J880" i="1"/>
  <c r="K879" i="1"/>
  <c r="J879" i="1"/>
  <c r="K878" i="1"/>
  <c r="J878" i="1"/>
  <c r="K877" i="1"/>
  <c r="J877" i="1"/>
  <c r="K876" i="1"/>
  <c r="J876" i="1"/>
  <c r="K875" i="1"/>
  <c r="J875" i="1"/>
  <c r="K874" i="1"/>
  <c r="J874" i="1"/>
  <c r="K873" i="1"/>
  <c r="J873" i="1"/>
  <c r="K872" i="1"/>
  <c r="J872" i="1"/>
  <c r="K871" i="1"/>
  <c r="J871" i="1"/>
  <c r="K870" i="1"/>
  <c r="J870" i="1"/>
  <c r="K869" i="1"/>
  <c r="J869" i="1"/>
  <c r="K868" i="1"/>
  <c r="J868" i="1"/>
  <c r="K867" i="1"/>
  <c r="J867" i="1"/>
  <c r="K866" i="1"/>
  <c r="J866" i="1"/>
  <c r="K865" i="1"/>
  <c r="J865" i="1"/>
  <c r="K864" i="1"/>
  <c r="J864" i="1"/>
  <c r="K863" i="1"/>
  <c r="J863" i="1"/>
  <c r="K862" i="1"/>
  <c r="J862" i="1"/>
  <c r="K861" i="1"/>
  <c r="J861" i="1"/>
  <c r="K860" i="1"/>
  <c r="J860" i="1"/>
  <c r="K859" i="1"/>
  <c r="J859" i="1"/>
  <c r="K858" i="1"/>
  <c r="J858" i="1"/>
  <c r="K857" i="1"/>
  <c r="J857" i="1"/>
  <c r="K856" i="1"/>
  <c r="J856" i="1"/>
  <c r="K855" i="1"/>
  <c r="J855" i="1"/>
  <c r="K854" i="1"/>
  <c r="J854" i="1"/>
  <c r="K853" i="1"/>
  <c r="J853" i="1"/>
  <c r="K852" i="1"/>
  <c r="J852" i="1"/>
  <c r="K851" i="1"/>
  <c r="J851" i="1"/>
  <c r="K850" i="1"/>
  <c r="J850" i="1"/>
  <c r="K849" i="1"/>
  <c r="J849" i="1"/>
  <c r="K848" i="1"/>
  <c r="J848" i="1"/>
  <c r="K847" i="1"/>
  <c r="J847" i="1"/>
  <c r="K846" i="1"/>
  <c r="J846" i="1"/>
  <c r="K845" i="1"/>
  <c r="J845" i="1"/>
  <c r="K844" i="1"/>
  <c r="J844" i="1"/>
  <c r="K843" i="1"/>
  <c r="J843" i="1"/>
  <c r="K842" i="1"/>
  <c r="J842" i="1"/>
  <c r="K841" i="1"/>
  <c r="J841" i="1"/>
  <c r="K840" i="1"/>
  <c r="J840" i="1"/>
  <c r="K839" i="1"/>
  <c r="J839" i="1"/>
  <c r="K838" i="1"/>
  <c r="J838" i="1"/>
  <c r="K837" i="1"/>
  <c r="J837" i="1"/>
  <c r="K836" i="1"/>
  <c r="J836" i="1"/>
  <c r="K835" i="1"/>
  <c r="J835" i="1"/>
  <c r="K834" i="1"/>
  <c r="J834" i="1"/>
  <c r="K833" i="1"/>
  <c r="J833" i="1"/>
  <c r="K832" i="1"/>
  <c r="J832" i="1"/>
  <c r="K831" i="1"/>
  <c r="J831" i="1"/>
  <c r="K830" i="1"/>
  <c r="J830" i="1"/>
  <c r="K829" i="1"/>
  <c r="J829" i="1"/>
  <c r="K828" i="1"/>
  <c r="J828" i="1"/>
  <c r="K827" i="1"/>
  <c r="J827" i="1"/>
  <c r="K826" i="1"/>
  <c r="J826" i="1"/>
  <c r="K825" i="1"/>
  <c r="J825" i="1"/>
  <c r="K824" i="1"/>
  <c r="J824" i="1"/>
  <c r="K823" i="1"/>
  <c r="J823" i="1"/>
  <c r="K822" i="1"/>
  <c r="J822" i="1"/>
  <c r="K821" i="1"/>
  <c r="J821" i="1"/>
  <c r="K820" i="1"/>
  <c r="J820" i="1"/>
  <c r="K819" i="1"/>
  <c r="J819" i="1"/>
  <c r="K818" i="1"/>
  <c r="J818" i="1"/>
  <c r="K817" i="1"/>
  <c r="J817" i="1"/>
  <c r="K816" i="1"/>
  <c r="J816" i="1"/>
  <c r="K815" i="1"/>
  <c r="J815" i="1"/>
  <c r="K814" i="1"/>
  <c r="J814" i="1"/>
  <c r="K813" i="1"/>
  <c r="J813" i="1"/>
  <c r="K812" i="1"/>
  <c r="J812" i="1"/>
  <c r="K811" i="1"/>
  <c r="J811" i="1"/>
  <c r="K810" i="1"/>
  <c r="J810" i="1"/>
  <c r="K809" i="1"/>
  <c r="J809" i="1"/>
  <c r="K808" i="1"/>
  <c r="J808" i="1"/>
  <c r="K807" i="1"/>
  <c r="J807" i="1"/>
  <c r="K806" i="1"/>
  <c r="J806" i="1"/>
  <c r="K805" i="1"/>
  <c r="J805" i="1"/>
  <c r="K804" i="1"/>
  <c r="J804" i="1"/>
  <c r="K803" i="1"/>
  <c r="J803" i="1"/>
  <c r="K802" i="1"/>
  <c r="J802" i="1"/>
  <c r="K801" i="1"/>
  <c r="J801" i="1"/>
  <c r="K800" i="1"/>
  <c r="J800" i="1"/>
  <c r="K799" i="1"/>
  <c r="J799" i="1"/>
  <c r="K798" i="1"/>
  <c r="J798" i="1"/>
  <c r="K797" i="1"/>
  <c r="J797" i="1"/>
  <c r="K796" i="1"/>
  <c r="J796" i="1"/>
  <c r="K795" i="1"/>
  <c r="J795" i="1"/>
  <c r="K794" i="1"/>
  <c r="J794" i="1"/>
  <c r="K793" i="1"/>
  <c r="J793" i="1"/>
  <c r="K792" i="1"/>
  <c r="J792" i="1"/>
  <c r="K791" i="1"/>
  <c r="J791" i="1"/>
  <c r="K790" i="1"/>
  <c r="J790" i="1"/>
  <c r="K789" i="1"/>
  <c r="J789" i="1"/>
  <c r="K788" i="1"/>
  <c r="J788" i="1"/>
  <c r="K787" i="1"/>
  <c r="J787" i="1"/>
  <c r="K786" i="1"/>
  <c r="J786" i="1"/>
  <c r="K785" i="1"/>
  <c r="J785" i="1"/>
  <c r="K784" i="1"/>
  <c r="J784" i="1"/>
  <c r="K783" i="1"/>
  <c r="J783" i="1"/>
  <c r="K782" i="1"/>
  <c r="J782" i="1"/>
  <c r="K781" i="1"/>
  <c r="J781" i="1"/>
  <c r="K780" i="1"/>
  <c r="J780" i="1"/>
  <c r="K779" i="1"/>
  <c r="J779" i="1"/>
  <c r="K778" i="1"/>
  <c r="J778" i="1"/>
  <c r="K777" i="1"/>
  <c r="J777" i="1"/>
  <c r="K776" i="1"/>
  <c r="J776" i="1"/>
  <c r="K775" i="1"/>
  <c r="J775" i="1"/>
  <c r="K774" i="1"/>
  <c r="J774" i="1"/>
  <c r="K773" i="1"/>
  <c r="J773" i="1"/>
  <c r="K772" i="1"/>
  <c r="J772" i="1"/>
  <c r="K771" i="1"/>
  <c r="J771" i="1"/>
  <c r="K770" i="1"/>
  <c r="J770" i="1"/>
  <c r="K769" i="1"/>
  <c r="J769" i="1"/>
  <c r="K768" i="1"/>
  <c r="J768" i="1"/>
  <c r="K767" i="1"/>
  <c r="J767" i="1"/>
  <c r="K766" i="1"/>
  <c r="J766" i="1"/>
  <c r="K765" i="1"/>
  <c r="J765" i="1"/>
  <c r="K764" i="1"/>
  <c r="J764" i="1"/>
  <c r="K763" i="1"/>
  <c r="J763" i="1"/>
  <c r="K762" i="1"/>
  <c r="J762" i="1"/>
  <c r="K761" i="1"/>
  <c r="J761" i="1"/>
  <c r="K760" i="1"/>
  <c r="J760" i="1"/>
  <c r="K759" i="1"/>
  <c r="J759" i="1"/>
  <c r="K758" i="1"/>
  <c r="J758" i="1"/>
  <c r="K757" i="1"/>
  <c r="J757" i="1"/>
  <c r="K756" i="1"/>
  <c r="J756" i="1"/>
  <c r="K755" i="1"/>
  <c r="J755" i="1"/>
  <c r="K754" i="1"/>
  <c r="J754" i="1"/>
  <c r="K753" i="1"/>
  <c r="J753" i="1"/>
  <c r="K752" i="1"/>
  <c r="J752" i="1"/>
  <c r="K751" i="1"/>
  <c r="J751" i="1"/>
  <c r="K750" i="1"/>
  <c r="J750" i="1"/>
  <c r="K749" i="1"/>
  <c r="J749" i="1"/>
  <c r="K748" i="1"/>
  <c r="J748" i="1"/>
  <c r="K747" i="1"/>
  <c r="J747" i="1"/>
  <c r="K746" i="1"/>
  <c r="J746" i="1"/>
  <c r="K745" i="1"/>
  <c r="J745" i="1"/>
  <c r="K744" i="1"/>
  <c r="J744" i="1"/>
  <c r="K743" i="1"/>
  <c r="J743" i="1"/>
  <c r="K742" i="1"/>
  <c r="J742" i="1"/>
  <c r="K741" i="1"/>
  <c r="J741" i="1"/>
  <c r="K740" i="1"/>
  <c r="J740" i="1"/>
  <c r="K739" i="1"/>
  <c r="J739" i="1"/>
  <c r="K738" i="1"/>
  <c r="J738" i="1"/>
  <c r="K737" i="1"/>
  <c r="J737" i="1"/>
  <c r="K736" i="1"/>
  <c r="J736" i="1"/>
  <c r="K735" i="1"/>
  <c r="J735" i="1"/>
  <c r="K734" i="1"/>
  <c r="J734" i="1"/>
  <c r="K733" i="1"/>
  <c r="J733" i="1"/>
  <c r="K732" i="1"/>
  <c r="J732" i="1"/>
  <c r="K731" i="1"/>
  <c r="J731" i="1"/>
  <c r="K730" i="1"/>
  <c r="J730" i="1"/>
  <c r="K729" i="1"/>
  <c r="J729" i="1"/>
  <c r="K728" i="1"/>
  <c r="J728" i="1"/>
  <c r="K727" i="1"/>
  <c r="J727" i="1"/>
  <c r="K726" i="1"/>
  <c r="J726" i="1"/>
  <c r="K725" i="1"/>
  <c r="J725" i="1"/>
  <c r="K724" i="1"/>
  <c r="J724" i="1"/>
  <c r="K723" i="1"/>
  <c r="J723" i="1"/>
  <c r="K722" i="1"/>
  <c r="J722" i="1"/>
  <c r="K721" i="1"/>
  <c r="J721" i="1"/>
  <c r="K720" i="1"/>
  <c r="J720" i="1"/>
  <c r="K719" i="1"/>
  <c r="J719" i="1"/>
  <c r="K718" i="1"/>
  <c r="J718" i="1"/>
  <c r="K717" i="1"/>
  <c r="J717" i="1"/>
  <c r="K716" i="1"/>
  <c r="J716" i="1"/>
  <c r="K715" i="1"/>
  <c r="J715" i="1"/>
  <c r="K714" i="1"/>
  <c r="J714" i="1"/>
  <c r="K713" i="1"/>
  <c r="J713" i="1"/>
  <c r="K712" i="1"/>
  <c r="J712" i="1"/>
  <c r="K711" i="1"/>
  <c r="J711" i="1"/>
  <c r="K710" i="1"/>
  <c r="J710" i="1"/>
  <c r="K709" i="1"/>
  <c r="J709" i="1"/>
  <c r="K708" i="1"/>
  <c r="J708" i="1"/>
  <c r="K707" i="1"/>
  <c r="J707" i="1"/>
  <c r="K706" i="1"/>
  <c r="J706" i="1"/>
  <c r="K705" i="1"/>
  <c r="J705" i="1"/>
  <c r="K704" i="1"/>
  <c r="J704" i="1"/>
  <c r="K703" i="1"/>
  <c r="J703" i="1"/>
  <c r="K702" i="1"/>
  <c r="J702" i="1"/>
  <c r="K701" i="1"/>
  <c r="J701" i="1"/>
  <c r="K700" i="1"/>
  <c r="J700" i="1"/>
  <c r="K699" i="1"/>
  <c r="J699" i="1"/>
  <c r="K698" i="1"/>
  <c r="J698" i="1"/>
  <c r="K697" i="1"/>
  <c r="J697" i="1"/>
  <c r="K696" i="1"/>
  <c r="J696" i="1"/>
  <c r="K695" i="1"/>
  <c r="J695" i="1"/>
  <c r="K694" i="1"/>
  <c r="J694" i="1"/>
  <c r="K693" i="1"/>
  <c r="J693" i="1"/>
  <c r="K692" i="1"/>
  <c r="J692" i="1"/>
  <c r="K691" i="1"/>
  <c r="J691" i="1"/>
  <c r="K690" i="1"/>
  <c r="J690" i="1"/>
  <c r="K689" i="1"/>
  <c r="J689" i="1"/>
  <c r="K688" i="1"/>
  <c r="J688" i="1"/>
  <c r="K687" i="1"/>
  <c r="J687" i="1"/>
  <c r="K686" i="1"/>
  <c r="J686" i="1"/>
  <c r="K685" i="1"/>
  <c r="J685" i="1"/>
  <c r="K684" i="1"/>
  <c r="J684" i="1"/>
  <c r="K683" i="1"/>
  <c r="J683" i="1"/>
  <c r="K682" i="1"/>
  <c r="J682" i="1"/>
  <c r="K681" i="1"/>
  <c r="J681" i="1"/>
  <c r="K680" i="1"/>
  <c r="J680" i="1"/>
  <c r="K679" i="1"/>
  <c r="J679" i="1"/>
  <c r="K678" i="1"/>
  <c r="J678" i="1"/>
  <c r="K677" i="1"/>
  <c r="J677" i="1"/>
  <c r="K676" i="1"/>
  <c r="J676" i="1"/>
  <c r="K675" i="1"/>
  <c r="J675" i="1"/>
  <c r="K674" i="1"/>
  <c r="J674" i="1"/>
  <c r="K673" i="1"/>
  <c r="J673" i="1"/>
  <c r="K672" i="1"/>
  <c r="J672" i="1"/>
  <c r="K671" i="1"/>
  <c r="J671" i="1"/>
  <c r="K670" i="1"/>
  <c r="J670" i="1"/>
  <c r="K669" i="1"/>
  <c r="J669" i="1"/>
  <c r="K668" i="1"/>
  <c r="J668" i="1"/>
  <c r="K667" i="1"/>
  <c r="J667" i="1"/>
  <c r="K666" i="1"/>
  <c r="J666" i="1"/>
  <c r="K665" i="1"/>
  <c r="J665" i="1"/>
  <c r="K664" i="1"/>
  <c r="J664" i="1"/>
  <c r="K663" i="1"/>
  <c r="J663" i="1"/>
  <c r="K662" i="1"/>
  <c r="J662" i="1"/>
  <c r="K661" i="1"/>
  <c r="J661" i="1"/>
  <c r="K660" i="1"/>
  <c r="J660" i="1"/>
  <c r="K659" i="1"/>
  <c r="J659" i="1"/>
  <c r="K658" i="1"/>
  <c r="J658" i="1"/>
  <c r="K657" i="1"/>
  <c r="J657" i="1"/>
  <c r="K656" i="1"/>
  <c r="J656" i="1"/>
  <c r="K655" i="1"/>
  <c r="J655" i="1"/>
  <c r="K654" i="1"/>
  <c r="J654" i="1"/>
  <c r="K653" i="1"/>
  <c r="J653" i="1"/>
  <c r="K652" i="1"/>
  <c r="J652" i="1"/>
  <c r="K651" i="1"/>
  <c r="J651" i="1"/>
  <c r="K650" i="1"/>
  <c r="J650" i="1"/>
  <c r="K649" i="1"/>
  <c r="J649" i="1"/>
  <c r="K648" i="1"/>
  <c r="J648" i="1"/>
  <c r="K647" i="1"/>
  <c r="J647" i="1"/>
  <c r="K646" i="1"/>
  <c r="J646" i="1"/>
  <c r="K645" i="1"/>
  <c r="J645" i="1"/>
  <c r="K644" i="1"/>
  <c r="J644" i="1"/>
  <c r="K643" i="1"/>
  <c r="J643" i="1"/>
  <c r="K642" i="1"/>
  <c r="J642" i="1"/>
  <c r="K641" i="1"/>
  <c r="J641" i="1"/>
  <c r="K640" i="1"/>
  <c r="J640" i="1"/>
  <c r="K639" i="1"/>
  <c r="J639" i="1"/>
  <c r="K638" i="1"/>
  <c r="J638" i="1"/>
  <c r="K637" i="1"/>
  <c r="J637" i="1"/>
  <c r="K636" i="1"/>
  <c r="J636" i="1"/>
  <c r="K635" i="1"/>
  <c r="J635" i="1"/>
  <c r="K634" i="1"/>
  <c r="J634" i="1"/>
  <c r="K633" i="1"/>
  <c r="J633" i="1"/>
  <c r="K632" i="1"/>
  <c r="J632" i="1"/>
  <c r="K631" i="1"/>
  <c r="J631" i="1"/>
  <c r="K630" i="1"/>
  <c r="J630" i="1"/>
  <c r="K629" i="1"/>
  <c r="J629" i="1"/>
  <c r="K628" i="1"/>
  <c r="J628" i="1"/>
  <c r="K627" i="1"/>
  <c r="J627" i="1"/>
  <c r="K626" i="1"/>
  <c r="J626" i="1"/>
  <c r="K625" i="1"/>
  <c r="J625" i="1"/>
  <c r="K624" i="1"/>
  <c r="J624" i="1"/>
  <c r="K623" i="1"/>
  <c r="J623" i="1"/>
  <c r="K622" i="1"/>
  <c r="J622" i="1"/>
  <c r="K621" i="1"/>
  <c r="J621" i="1"/>
  <c r="K620" i="1"/>
  <c r="J620" i="1"/>
  <c r="K619" i="1"/>
  <c r="J619" i="1"/>
  <c r="K618" i="1"/>
  <c r="J618" i="1"/>
  <c r="K617" i="1"/>
  <c r="J617" i="1"/>
  <c r="K616" i="1"/>
  <c r="J616" i="1"/>
  <c r="K615" i="1"/>
  <c r="J615" i="1"/>
  <c r="K614" i="1"/>
  <c r="J614" i="1"/>
  <c r="K613" i="1"/>
  <c r="J613" i="1"/>
  <c r="K612" i="1"/>
  <c r="J612" i="1"/>
  <c r="K611" i="1"/>
  <c r="J611" i="1"/>
  <c r="K610" i="1"/>
  <c r="J610" i="1"/>
  <c r="K609" i="1"/>
  <c r="J609" i="1"/>
  <c r="K608" i="1"/>
  <c r="J608" i="1"/>
  <c r="K607" i="1"/>
  <c r="J607" i="1"/>
  <c r="K606" i="1"/>
  <c r="J606" i="1"/>
  <c r="K605" i="1"/>
  <c r="J605" i="1"/>
  <c r="K604" i="1"/>
  <c r="J604" i="1"/>
  <c r="K603" i="1"/>
  <c r="J603" i="1"/>
  <c r="K602" i="1"/>
  <c r="J602" i="1"/>
  <c r="K601" i="1"/>
  <c r="J601" i="1"/>
  <c r="K600" i="1"/>
  <c r="J600" i="1"/>
  <c r="K599" i="1"/>
  <c r="J599" i="1"/>
  <c r="K598" i="1"/>
  <c r="J598" i="1"/>
  <c r="K597" i="1"/>
  <c r="J597" i="1"/>
  <c r="K596" i="1"/>
  <c r="J596" i="1"/>
  <c r="K595" i="1"/>
  <c r="J595" i="1"/>
  <c r="K594" i="1"/>
  <c r="J594" i="1"/>
  <c r="K593" i="1"/>
  <c r="J593" i="1"/>
  <c r="K592" i="1"/>
  <c r="J592" i="1"/>
  <c r="K591" i="1"/>
  <c r="J591" i="1"/>
  <c r="K590" i="1"/>
  <c r="J590" i="1"/>
  <c r="K589" i="1"/>
  <c r="J589" i="1"/>
  <c r="K588" i="1"/>
  <c r="J588" i="1"/>
  <c r="K587" i="1"/>
  <c r="J587" i="1"/>
  <c r="K586" i="1"/>
  <c r="J586" i="1"/>
  <c r="K585" i="1"/>
  <c r="J585" i="1"/>
  <c r="K584" i="1"/>
  <c r="J584" i="1"/>
  <c r="K583" i="1"/>
  <c r="J583" i="1"/>
  <c r="K582" i="1"/>
  <c r="J582" i="1"/>
  <c r="K581" i="1"/>
  <c r="J581" i="1"/>
  <c r="K580" i="1"/>
  <c r="J580" i="1"/>
  <c r="K579" i="1"/>
  <c r="J579" i="1"/>
  <c r="K578" i="1"/>
  <c r="J578" i="1"/>
  <c r="K577" i="1"/>
  <c r="J577" i="1"/>
  <c r="K576" i="1"/>
  <c r="J576" i="1"/>
  <c r="K575" i="1"/>
  <c r="J575" i="1"/>
  <c r="K574" i="1"/>
  <c r="J574" i="1"/>
  <c r="K573" i="1"/>
  <c r="J573" i="1"/>
  <c r="K572" i="1"/>
  <c r="J572" i="1"/>
  <c r="K571" i="1"/>
  <c r="J571" i="1"/>
  <c r="K570" i="1"/>
  <c r="J570" i="1"/>
  <c r="K569" i="1"/>
  <c r="J569" i="1"/>
  <c r="K568" i="1"/>
  <c r="J568" i="1"/>
  <c r="K567" i="1"/>
  <c r="J567" i="1"/>
  <c r="K566" i="1"/>
  <c r="J566" i="1"/>
  <c r="K565" i="1"/>
  <c r="J565" i="1"/>
  <c r="K564" i="1"/>
  <c r="J564" i="1"/>
  <c r="K563" i="1"/>
  <c r="J563" i="1"/>
  <c r="K562" i="1"/>
  <c r="J562" i="1"/>
  <c r="K561" i="1"/>
  <c r="J561" i="1"/>
  <c r="K560" i="1"/>
  <c r="J560" i="1"/>
  <c r="K559" i="1"/>
  <c r="J559" i="1"/>
  <c r="K558" i="1"/>
  <c r="J558" i="1"/>
  <c r="K557" i="1"/>
  <c r="J557" i="1"/>
  <c r="K556" i="1"/>
  <c r="J556" i="1"/>
  <c r="K555" i="1"/>
  <c r="J555" i="1"/>
  <c r="K554" i="1"/>
  <c r="J554" i="1"/>
  <c r="K553" i="1"/>
  <c r="J553" i="1"/>
  <c r="K552" i="1"/>
  <c r="J552" i="1"/>
  <c r="K551" i="1"/>
  <c r="J551" i="1"/>
  <c r="K550" i="1"/>
  <c r="J550" i="1"/>
  <c r="K549" i="1"/>
  <c r="J549" i="1"/>
  <c r="K548" i="1"/>
  <c r="J548" i="1"/>
  <c r="K547" i="1"/>
  <c r="J547" i="1"/>
  <c r="K546" i="1"/>
  <c r="J546" i="1"/>
  <c r="K545" i="1"/>
  <c r="J545" i="1"/>
  <c r="K544" i="1"/>
  <c r="J544" i="1"/>
  <c r="K543" i="1"/>
  <c r="J543" i="1"/>
  <c r="K542" i="1"/>
  <c r="J542" i="1"/>
  <c r="K541" i="1"/>
  <c r="J541" i="1"/>
  <c r="K540" i="1"/>
  <c r="J540" i="1"/>
  <c r="K539" i="1"/>
  <c r="J539" i="1"/>
  <c r="K538" i="1"/>
  <c r="J538" i="1"/>
  <c r="K537" i="1"/>
  <c r="J537" i="1"/>
  <c r="K536" i="1"/>
  <c r="J536" i="1"/>
  <c r="K535" i="1"/>
  <c r="J535" i="1"/>
  <c r="K534" i="1"/>
  <c r="J534" i="1"/>
  <c r="K533" i="1"/>
  <c r="J533" i="1"/>
  <c r="K532" i="1"/>
  <c r="J532" i="1"/>
  <c r="K531" i="1"/>
  <c r="J531" i="1"/>
  <c r="K530" i="1"/>
  <c r="J530" i="1"/>
  <c r="K529" i="1"/>
  <c r="J529" i="1"/>
  <c r="K528" i="1"/>
  <c r="J528" i="1"/>
  <c r="K527" i="1"/>
  <c r="J527" i="1"/>
  <c r="K526" i="1"/>
  <c r="J526" i="1"/>
  <c r="K525" i="1"/>
  <c r="J525" i="1"/>
  <c r="K524" i="1"/>
  <c r="J524" i="1"/>
  <c r="K523" i="1"/>
  <c r="J523" i="1"/>
  <c r="K522" i="1"/>
  <c r="J522" i="1"/>
  <c r="K521" i="1"/>
  <c r="J521" i="1"/>
  <c r="K520" i="1"/>
  <c r="J520" i="1"/>
  <c r="K519" i="1"/>
  <c r="J519" i="1"/>
  <c r="K518" i="1"/>
  <c r="J518" i="1"/>
  <c r="K517" i="1"/>
  <c r="J517" i="1"/>
  <c r="K516" i="1"/>
  <c r="J516" i="1"/>
  <c r="K515" i="1"/>
  <c r="J515" i="1"/>
  <c r="K514" i="1"/>
  <c r="J514" i="1"/>
  <c r="K513" i="1"/>
  <c r="J513" i="1"/>
  <c r="K512" i="1"/>
  <c r="J512" i="1"/>
  <c r="K511" i="1"/>
  <c r="J511" i="1"/>
  <c r="K510" i="1"/>
  <c r="J510" i="1"/>
  <c r="K509" i="1"/>
  <c r="J509" i="1"/>
  <c r="K508" i="1"/>
  <c r="J508" i="1"/>
  <c r="K507" i="1"/>
  <c r="J507" i="1"/>
  <c r="K506" i="1"/>
  <c r="J506" i="1"/>
  <c r="K505" i="1"/>
  <c r="J505" i="1"/>
  <c r="K504" i="1"/>
  <c r="J504" i="1"/>
  <c r="K503" i="1"/>
  <c r="J503" i="1"/>
  <c r="K502" i="1"/>
  <c r="J502" i="1"/>
  <c r="K501" i="1"/>
  <c r="J501" i="1"/>
  <c r="K500" i="1"/>
  <c r="J500" i="1"/>
  <c r="K499" i="1"/>
  <c r="J499" i="1"/>
  <c r="K498" i="1"/>
  <c r="J498" i="1"/>
  <c r="K497" i="1"/>
  <c r="J497" i="1"/>
  <c r="K496" i="1"/>
  <c r="J496" i="1"/>
  <c r="K495" i="1"/>
  <c r="J495" i="1"/>
  <c r="K494" i="1"/>
  <c r="J494" i="1"/>
  <c r="K493" i="1"/>
  <c r="J493" i="1"/>
  <c r="K492" i="1"/>
  <c r="J492" i="1"/>
  <c r="K491" i="1"/>
  <c r="J491" i="1"/>
  <c r="K490" i="1"/>
  <c r="J490" i="1"/>
  <c r="K489" i="1"/>
  <c r="J489" i="1"/>
  <c r="K488" i="1"/>
  <c r="J488" i="1"/>
  <c r="K487" i="1"/>
  <c r="J487" i="1"/>
  <c r="K486" i="1"/>
  <c r="J486" i="1"/>
  <c r="K485" i="1"/>
  <c r="J485" i="1"/>
  <c r="K484" i="1"/>
  <c r="J484" i="1"/>
  <c r="K483" i="1"/>
  <c r="J483" i="1"/>
  <c r="K482" i="1"/>
  <c r="J482" i="1"/>
  <c r="K481" i="1"/>
  <c r="J481" i="1"/>
  <c r="K480" i="1"/>
  <c r="J480" i="1"/>
  <c r="K479" i="1"/>
  <c r="J479" i="1"/>
  <c r="K478" i="1"/>
  <c r="J478" i="1"/>
  <c r="K477" i="1"/>
  <c r="J477" i="1"/>
  <c r="K476" i="1"/>
  <c r="J476" i="1"/>
  <c r="K475" i="1"/>
  <c r="J475" i="1"/>
  <c r="K474" i="1"/>
  <c r="J474" i="1"/>
  <c r="K473" i="1"/>
  <c r="J473" i="1"/>
  <c r="K472" i="1"/>
  <c r="J472" i="1"/>
  <c r="K471" i="1"/>
  <c r="J471" i="1"/>
  <c r="K470" i="1"/>
  <c r="J470" i="1"/>
  <c r="K469" i="1"/>
  <c r="J469" i="1"/>
  <c r="K468" i="1"/>
  <c r="J468" i="1"/>
  <c r="K467" i="1"/>
  <c r="J467" i="1"/>
  <c r="K466" i="1"/>
  <c r="J466" i="1"/>
  <c r="K465" i="1"/>
  <c r="J465" i="1"/>
  <c r="K464" i="1"/>
  <c r="J464" i="1"/>
  <c r="K463" i="1"/>
  <c r="J463" i="1"/>
  <c r="K462" i="1"/>
  <c r="J462" i="1"/>
  <c r="K461" i="1"/>
  <c r="J461" i="1"/>
  <c r="K460" i="1"/>
  <c r="J460" i="1"/>
  <c r="K459" i="1"/>
  <c r="J459" i="1"/>
  <c r="K458" i="1"/>
  <c r="J458" i="1"/>
  <c r="K457" i="1"/>
  <c r="J457" i="1"/>
  <c r="K456" i="1"/>
  <c r="J456" i="1"/>
  <c r="K455" i="1"/>
  <c r="J455" i="1"/>
  <c r="K454" i="1"/>
  <c r="J454" i="1"/>
  <c r="K453" i="1"/>
  <c r="J453" i="1"/>
  <c r="K452" i="1"/>
  <c r="J452" i="1"/>
  <c r="K451" i="1"/>
  <c r="J451" i="1"/>
  <c r="K450" i="1"/>
  <c r="J450" i="1"/>
  <c r="K449" i="1"/>
  <c r="J449" i="1"/>
  <c r="K448" i="1"/>
  <c r="J448" i="1"/>
  <c r="K447" i="1"/>
  <c r="J447" i="1"/>
  <c r="K446" i="1"/>
  <c r="J446" i="1"/>
  <c r="K445" i="1"/>
  <c r="J445" i="1"/>
  <c r="K444" i="1"/>
  <c r="J444" i="1"/>
  <c r="K443" i="1"/>
  <c r="J443" i="1"/>
  <c r="K442" i="1"/>
  <c r="J442" i="1"/>
  <c r="K441" i="1"/>
  <c r="J441" i="1"/>
  <c r="K440" i="1"/>
  <c r="J440" i="1"/>
  <c r="K439" i="1"/>
  <c r="J439" i="1"/>
  <c r="K438" i="1"/>
  <c r="J438" i="1"/>
  <c r="K437" i="1"/>
  <c r="J437" i="1"/>
  <c r="K436" i="1"/>
  <c r="J436" i="1"/>
  <c r="K435" i="1"/>
  <c r="J435" i="1"/>
  <c r="K434" i="1"/>
  <c r="J434" i="1"/>
  <c r="K433" i="1"/>
  <c r="J433" i="1"/>
  <c r="K432" i="1"/>
  <c r="J432" i="1"/>
  <c r="K431" i="1"/>
  <c r="J431" i="1"/>
  <c r="K430" i="1"/>
  <c r="J430" i="1"/>
  <c r="K429" i="1"/>
  <c r="J429" i="1"/>
  <c r="K428" i="1"/>
  <c r="J428" i="1"/>
  <c r="K427" i="1"/>
  <c r="J427" i="1"/>
  <c r="K426" i="1"/>
  <c r="J426" i="1"/>
  <c r="K425" i="1"/>
  <c r="J425" i="1"/>
  <c r="K424" i="1"/>
  <c r="J424" i="1"/>
  <c r="K423" i="1"/>
  <c r="J423" i="1"/>
  <c r="K422" i="1"/>
  <c r="J422" i="1"/>
  <c r="K421" i="1"/>
  <c r="J421" i="1"/>
  <c r="K420" i="1"/>
  <c r="J420" i="1"/>
  <c r="K419" i="1"/>
  <c r="J419" i="1"/>
  <c r="K418" i="1"/>
  <c r="J418" i="1"/>
  <c r="K417" i="1"/>
  <c r="J417" i="1"/>
  <c r="K416" i="1"/>
  <c r="J416" i="1"/>
  <c r="K415" i="1"/>
  <c r="J415" i="1"/>
  <c r="K414" i="1"/>
  <c r="J414" i="1"/>
  <c r="K413" i="1"/>
  <c r="J413" i="1"/>
  <c r="K412" i="1"/>
  <c r="J412" i="1"/>
  <c r="K411" i="1"/>
  <c r="J411" i="1"/>
  <c r="K410" i="1"/>
  <c r="J410" i="1"/>
  <c r="K409" i="1"/>
  <c r="J409" i="1"/>
  <c r="K408" i="1"/>
  <c r="J408" i="1"/>
  <c r="K407" i="1"/>
  <c r="J407" i="1"/>
  <c r="K406" i="1"/>
  <c r="J406" i="1"/>
  <c r="K405" i="1"/>
  <c r="J405" i="1"/>
  <c r="K404" i="1"/>
  <c r="J404" i="1"/>
  <c r="K403" i="1"/>
  <c r="J403" i="1"/>
  <c r="K402" i="1"/>
  <c r="J402" i="1"/>
  <c r="K401" i="1"/>
  <c r="J401" i="1"/>
  <c r="K400" i="1"/>
  <c r="J400" i="1"/>
  <c r="K399" i="1"/>
  <c r="J399" i="1"/>
  <c r="K398" i="1"/>
  <c r="J398" i="1"/>
  <c r="K397" i="1"/>
  <c r="J397" i="1"/>
  <c r="K396" i="1"/>
  <c r="J396" i="1"/>
  <c r="K395" i="1"/>
  <c r="J395" i="1"/>
  <c r="K394" i="1"/>
  <c r="J394" i="1"/>
  <c r="K393" i="1"/>
  <c r="J393" i="1"/>
  <c r="K392" i="1"/>
  <c r="J392" i="1"/>
  <c r="K391" i="1"/>
  <c r="J391" i="1"/>
  <c r="K390" i="1"/>
  <c r="J390" i="1"/>
  <c r="K389" i="1"/>
  <c r="J389" i="1"/>
  <c r="K388" i="1"/>
  <c r="J388" i="1"/>
  <c r="K387" i="1"/>
  <c r="J387" i="1"/>
  <c r="K386" i="1"/>
  <c r="J386" i="1"/>
  <c r="K385" i="1"/>
  <c r="J385" i="1"/>
  <c r="K384" i="1"/>
  <c r="J384" i="1"/>
  <c r="K383" i="1"/>
  <c r="J383" i="1"/>
  <c r="K382" i="1"/>
  <c r="J382" i="1"/>
  <c r="K381" i="1"/>
  <c r="J381" i="1"/>
  <c r="K380" i="1"/>
  <c r="J380" i="1"/>
  <c r="K379" i="1"/>
  <c r="J379" i="1"/>
  <c r="K378" i="1"/>
  <c r="J378" i="1"/>
  <c r="K377" i="1"/>
  <c r="J377" i="1"/>
  <c r="K376" i="1"/>
  <c r="J376" i="1"/>
  <c r="K375" i="1"/>
  <c r="J375" i="1"/>
  <c r="K374" i="1"/>
  <c r="J374" i="1"/>
  <c r="K373" i="1"/>
  <c r="J373" i="1"/>
  <c r="K372" i="1"/>
  <c r="J372" i="1"/>
  <c r="K371" i="1"/>
  <c r="J371" i="1"/>
  <c r="K370" i="1"/>
  <c r="J370" i="1"/>
  <c r="K369" i="1"/>
  <c r="J369" i="1"/>
  <c r="K368" i="1"/>
  <c r="J368" i="1"/>
  <c r="K367" i="1"/>
  <c r="J367" i="1"/>
  <c r="K366" i="1"/>
  <c r="J366" i="1"/>
  <c r="K365" i="1"/>
  <c r="J365" i="1"/>
  <c r="K364" i="1"/>
  <c r="J364" i="1"/>
  <c r="K363" i="1"/>
  <c r="J363" i="1"/>
  <c r="K362" i="1"/>
  <c r="J362" i="1"/>
  <c r="K361" i="1"/>
  <c r="J361" i="1"/>
  <c r="K360" i="1"/>
  <c r="J360" i="1"/>
  <c r="K359" i="1"/>
  <c r="J359" i="1"/>
  <c r="K358" i="1"/>
  <c r="J358" i="1"/>
  <c r="K357" i="1"/>
  <c r="J357" i="1"/>
  <c r="K356" i="1"/>
  <c r="J356" i="1"/>
  <c r="K355" i="1"/>
  <c r="J355" i="1"/>
  <c r="K354" i="1"/>
  <c r="J354" i="1"/>
  <c r="K353" i="1"/>
  <c r="J353" i="1"/>
  <c r="K352" i="1"/>
  <c r="J352" i="1"/>
  <c r="K351" i="1"/>
  <c r="J351" i="1"/>
  <c r="K350" i="1"/>
  <c r="J350" i="1"/>
  <c r="K349" i="1"/>
  <c r="J349" i="1"/>
  <c r="K348" i="1"/>
  <c r="J348" i="1"/>
  <c r="K347" i="1"/>
  <c r="J347" i="1"/>
  <c r="K346" i="1"/>
  <c r="J346" i="1"/>
  <c r="K345" i="1"/>
  <c r="J345" i="1"/>
  <c r="K344" i="1"/>
  <c r="J344" i="1"/>
  <c r="K343" i="1"/>
  <c r="J343" i="1"/>
  <c r="K342" i="1"/>
  <c r="J342" i="1"/>
  <c r="K341" i="1"/>
  <c r="J341" i="1"/>
  <c r="K340" i="1"/>
  <c r="J340" i="1"/>
  <c r="K339" i="1"/>
  <c r="J339" i="1"/>
  <c r="K338" i="1"/>
  <c r="J338" i="1"/>
  <c r="K337" i="1"/>
  <c r="J337" i="1"/>
  <c r="K336" i="1"/>
  <c r="J336" i="1"/>
  <c r="K335" i="1"/>
  <c r="J335" i="1"/>
  <c r="K334" i="1"/>
  <c r="J334" i="1"/>
  <c r="K333" i="1"/>
  <c r="J333" i="1"/>
  <c r="K332" i="1"/>
  <c r="J332" i="1"/>
  <c r="K331" i="1"/>
  <c r="J331" i="1"/>
  <c r="K330" i="1"/>
  <c r="J330" i="1"/>
  <c r="K329" i="1"/>
  <c r="J329" i="1"/>
  <c r="K328" i="1"/>
  <c r="J328" i="1"/>
  <c r="K327" i="1"/>
  <c r="J327" i="1"/>
  <c r="K326" i="1"/>
  <c r="J326" i="1"/>
  <c r="K325" i="1"/>
  <c r="J325" i="1"/>
  <c r="K324" i="1"/>
  <c r="J324" i="1"/>
  <c r="K323" i="1"/>
  <c r="J323" i="1"/>
  <c r="K322" i="1"/>
  <c r="J322" i="1"/>
  <c r="K321" i="1"/>
  <c r="J321" i="1"/>
  <c r="K320" i="1"/>
  <c r="J320" i="1"/>
  <c r="K319" i="1"/>
  <c r="J319" i="1"/>
  <c r="K318" i="1"/>
  <c r="J318" i="1"/>
  <c r="K317" i="1"/>
  <c r="J317" i="1"/>
  <c r="K316" i="1"/>
  <c r="J316" i="1"/>
  <c r="K315" i="1"/>
  <c r="J315" i="1"/>
  <c r="K314" i="1"/>
  <c r="J314" i="1"/>
  <c r="K313" i="1"/>
  <c r="J313" i="1"/>
  <c r="K312" i="1"/>
  <c r="J312" i="1"/>
  <c r="K311" i="1"/>
  <c r="J311" i="1"/>
  <c r="K310" i="1"/>
  <c r="J310" i="1"/>
  <c r="K309" i="1"/>
  <c r="J309" i="1"/>
  <c r="K308" i="1"/>
  <c r="J308" i="1"/>
  <c r="K307" i="1"/>
  <c r="J307" i="1"/>
  <c r="K306" i="1"/>
  <c r="J306" i="1"/>
  <c r="K305" i="1"/>
  <c r="J305" i="1"/>
  <c r="K304" i="1"/>
  <c r="J304" i="1"/>
  <c r="K303" i="1"/>
  <c r="J303" i="1"/>
  <c r="K302" i="1"/>
  <c r="J302" i="1"/>
  <c r="K301" i="1"/>
  <c r="J301" i="1"/>
  <c r="K300" i="1"/>
  <c r="J300" i="1"/>
  <c r="K299" i="1"/>
  <c r="J299" i="1"/>
  <c r="K298" i="1"/>
  <c r="J298" i="1"/>
  <c r="K297" i="1"/>
  <c r="J297" i="1"/>
  <c r="K296" i="1"/>
  <c r="J296" i="1"/>
  <c r="K295" i="1"/>
  <c r="J295" i="1"/>
  <c r="K294" i="1"/>
  <c r="J294" i="1"/>
  <c r="K293" i="1"/>
  <c r="J293" i="1"/>
  <c r="K292" i="1"/>
  <c r="J292" i="1"/>
  <c r="K291" i="1"/>
  <c r="J291" i="1"/>
  <c r="K290" i="1"/>
  <c r="J290" i="1"/>
  <c r="K289" i="1"/>
  <c r="J289" i="1"/>
  <c r="K288" i="1"/>
  <c r="J288" i="1"/>
  <c r="K287" i="1"/>
  <c r="J287" i="1"/>
  <c r="K286" i="1"/>
  <c r="J286" i="1"/>
  <c r="K285" i="1"/>
  <c r="J285" i="1"/>
  <c r="K284" i="1"/>
  <c r="J284" i="1"/>
  <c r="K283" i="1"/>
  <c r="J283" i="1"/>
  <c r="K282" i="1"/>
  <c r="J282" i="1"/>
  <c r="K281" i="1"/>
  <c r="J281" i="1"/>
  <c r="K280" i="1"/>
  <c r="J280" i="1"/>
  <c r="K279" i="1"/>
  <c r="J279" i="1"/>
  <c r="K278" i="1"/>
  <c r="J278" i="1"/>
  <c r="K277" i="1"/>
  <c r="J277" i="1"/>
  <c r="K276" i="1"/>
  <c r="J276" i="1"/>
  <c r="K275" i="1"/>
  <c r="J275" i="1"/>
  <c r="K274" i="1"/>
  <c r="J274" i="1"/>
  <c r="K273" i="1"/>
  <c r="J273" i="1"/>
  <c r="K272" i="1"/>
  <c r="J272" i="1"/>
  <c r="K271" i="1"/>
  <c r="J271" i="1"/>
  <c r="K270" i="1"/>
  <c r="J270" i="1"/>
  <c r="K269" i="1"/>
  <c r="J269" i="1"/>
  <c r="K268" i="1"/>
  <c r="J268" i="1"/>
  <c r="K267" i="1"/>
  <c r="J267" i="1"/>
  <c r="K266" i="1"/>
  <c r="J266" i="1"/>
  <c r="K265" i="1"/>
  <c r="J265" i="1"/>
  <c r="K264" i="1"/>
  <c r="J264" i="1"/>
  <c r="K263" i="1"/>
  <c r="J263" i="1"/>
  <c r="K262" i="1"/>
  <c r="J262" i="1"/>
  <c r="K261" i="1"/>
  <c r="J261" i="1"/>
  <c r="K260" i="1"/>
  <c r="J260" i="1"/>
  <c r="K259" i="1"/>
  <c r="J259" i="1"/>
  <c r="K258" i="1"/>
  <c r="J258" i="1"/>
  <c r="K257" i="1"/>
  <c r="J257" i="1"/>
  <c r="K256" i="1"/>
  <c r="J256" i="1"/>
  <c r="K255" i="1"/>
  <c r="J255" i="1"/>
  <c r="K254" i="1"/>
  <c r="J254" i="1"/>
  <c r="K253" i="1"/>
  <c r="J253" i="1"/>
  <c r="K252" i="1"/>
  <c r="J252" i="1"/>
  <c r="K251" i="1"/>
  <c r="J251" i="1"/>
  <c r="K250" i="1"/>
  <c r="J250" i="1"/>
  <c r="K249" i="1"/>
  <c r="J249" i="1"/>
  <c r="K248" i="1"/>
  <c r="J248" i="1"/>
  <c r="K247" i="1"/>
  <c r="J247" i="1"/>
  <c r="K246" i="1"/>
  <c r="J246" i="1"/>
  <c r="K245" i="1"/>
  <c r="J245" i="1"/>
  <c r="K244" i="1"/>
  <c r="J244" i="1"/>
  <c r="K243" i="1"/>
  <c r="J243" i="1"/>
  <c r="K242" i="1"/>
  <c r="J242" i="1"/>
  <c r="K241" i="1"/>
  <c r="J241" i="1"/>
  <c r="K240" i="1"/>
  <c r="J240" i="1"/>
  <c r="K239" i="1"/>
  <c r="J239" i="1"/>
  <c r="K238" i="1"/>
  <c r="J238" i="1"/>
  <c r="K237" i="1"/>
  <c r="J237" i="1"/>
  <c r="K236" i="1"/>
  <c r="J236" i="1"/>
  <c r="K235" i="1"/>
  <c r="J235" i="1"/>
  <c r="K234" i="1"/>
  <c r="J234" i="1"/>
  <c r="K233" i="1"/>
  <c r="J233" i="1"/>
  <c r="K232" i="1"/>
  <c r="J232" i="1"/>
  <c r="K231" i="1"/>
  <c r="J231" i="1"/>
  <c r="K230" i="1"/>
  <c r="J230" i="1"/>
  <c r="K229" i="1"/>
  <c r="J229" i="1"/>
  <c r="K228" i="1"/>
  <c r="J228" i="1"/>
  <c r="K227" i="1"/>
  <c r="J227" i="1"/>
  <c r="K226" i="1"/>
  <c r="J226" i="1"/>
  <c r="K225" i="1"/>
  <c r="J225" i="1"/>
  <c r="K224" i="1"/>
  <c r="J224" i="1"/>
  <c r="K223" i="1"/>
  <c r="J223" i="1"/>
  <c r="K222" i="1"/>
  <c r="J222" i="1"/>
  <c r="K221" i="1"/>
  <c r="J221" i="1"/>
  <c r="K220" i="1"/>
  <c r="J220" i="1"/>
  <c r="K219" i="1"/>
  <c r="J219" i="1"/>
  <c r="K218" i="1"/>
  <c r="J218" i="1"/>
  <c r="K217" i="1"/>
  <c r="J217" i="1"/>
  <c r="K216" i="1"/>
  <c r="J216" i="1"/>
  <c r="K215" i="1"/>
  <c r="J215" i="1"/>
  <c r="K214" i="1"/>
  <c r="J214" i="1"/>
  <c r="K213" i="1"/>
  <c r="J213" i="1"/>
  <c r="K212" i="1"/>
  <c r="J212" i="1"/>
  <c r="K211" i="1"/>
  <c r="J211" i="1"/>
  <c r="K210" i="1"/>
  <c r="J210" i="1"/>
  <c r="K209" i="1"/>
  <c r="J209" i="1"/>
  <c r="K208" i="1"/>
  <c r="J208" i="1"/>
  <c r="K207" i="1"/>
  <c r="J207" i="1"/>
  <c r="K206" i="1"/>
  <c r="J206" i="1"/>
  <c r="K205" i="1"/>
  <c r="J205" i="1"/>
  <c r="K204" i="1"/>
  <c r="J204" i="1"/>
  <c r="K203" i="1"/>
  <c r="J203" i="1"/>
  <c r="K202" i="1"/>
  <c r="J202" i="1"/>
  <c r="K201" i="1"/>
  <c r="J201" i="1"/>
  <c r="K200" i="1"/>
  <c r="J200" i="1"/>
  <c r="K199" i="1"/>
  <c r="J199" i="1"/>
  <c r="K198" i="1"/>
  <c r="J198" i="1"/>
  <c r="K197" i="1"/>
  <c r="J197" i="1"/>
  <c r="K196" i="1"/>
  <c r="J196" i="1"/>
  <c r="K195" i="1"/>
  <c r="J195" i="1"/>
  <c r="K194" i="1"/>
  <c r="J194" i="1"/>
  <c r="K193" i="1"/>
  <c r="J193" i="1"/>
  <c r="K192" i="1"/>
  <c r="J192" i="1"/>
  <c r="K191" i="1"/>
  <c r="J191" i="1"/>
  <c r="K190" i="1"/>
  <c r="J190" i="1"/>
  <c r="K189" i="1"/>
  <c r="J189" i="1"/>
  <c r="K188" i="1"/>
  <c r="J188" i="1"/>
  <c r="K187" i="1"/>
  <c r="J187" i="1"/>
  <c r="K186" i="1"/>
  <c r="J186" i="1"/>
  <c r="K185" i="1"/>
  <c r="J185" i="1"/>
  <c r="K184" i="1"/>
  <c r="J184" i="1"/>
  <c r="K183" i="1"/>
  <c r="J183" i="1"/>
  <c r="K182" i="1"/>
  <c r="J182" i="1"/>
  <c r="K181" i="1"/>
  <c r="J181" i="1"/>
  <c r="K180" i="1"/>
  <c r="J180" i="1"/>
  <c r="K179" i="1"/>
  <c r="J179" i="1"/>
  <c r="K178" i="1"/>
  <c r="J178" i="1"/>
  <c r="K177" i="1"/>
  <c r="J177" i="1"/>
  <c r="K176" i="1"/>
  <c r="J176" i="1"/>
  <c r="K175" i="1"/>
  <c r="J175" i="1"/>
  <c r="K174" i="1"/>
  <c r="J174" i="1"/>
  <c r="K173" i="1"/>
  <c r="J173" i="1"/>
  <c r="K172" i="1"/>
  <c r="J172" i="1"/>
  <c r="K171" i="1"/>
  <c r="J171" i="1"/>
  <c r="K170" i="1"/>
  <c r="J170" i="1"/>
  <c r="K169" i="1"/>
  <c r="J169" i="1"/>
  <c r="K168" i="1"/>
  <c r="J168" i="1"/>
  <c r="K167" i="1"/>
  <c r="J167" i="1"/>
  <c r="K166" i="1"/>
  <c r="J166" i="1"/>
  <c r="K165" i="1"/>
  <c r="J165" i="1"/>
  <c r="K164" i="1"/>
  <c r="J164" i="1"/>
  <c r="K163" i="1"/>
  <c r="J163" i="1"/>
  <c r="K162" i="1"/>
  <c r="J162" i="1"/>
  <c r="K161" i="1"/>
  <c r="J161" i="1"/>
  <c r="K160" i="1"/>
  <c r="J160" i="1"/>
  <c r="K159" i="1"/>
  <c r="J159" i="1"/>
  <c r="K158" i="1"/>
  <c r="J158" i="1"/>
  <c r="K157" i="1"/>
  <c r="J157" i="1"/>
  <c r="K156" i="1"/>
  <c r="J156" i="1"/>
  <c r="K155" i="1"/>
  <c r="J155" i="1"/>
  <c r="K154" i="1"/>
  <c r="J154" i="1"/>
  <c r="K153" i="1"/>
  <c r="J153" i="1"/>
  <c r="K152" i="1"/>
  <c r="J152" i="1"/>
  <c r="K151" i="1"/>
  <c r="J151" i="1"/>
  <c r="K150" i="1"/>
  <c r="J150" i="1"/>
  <c r="K149" i="1"/>
  <c r="J149" i="1"/>
  <c r="K148" i="1"/>
  <c r="J148" i="1"/>
  <c r="K147" i="1"/>
  <c r="J147" i="1"/>
  <c r="K146" i="1"/>
  <c r="J146" i="1"/>
  <c r="K145" i="1"/>
  <c r="J145" i="1"/>
  <c r="K144" i="1"/>
  <c r="J144" i="1"/>
  <c r="K143" i="1"/>
  <c r="J143" i="1"/>
  <c r="K142" i="1"/>
  <c r="J142" i="1"/>
  <c r="K141" i="1"/>
  <c r="J141" i="1"/>
  <c r="K140" i="1"/>
  <c r="J140" i="1"/>
  <c r="K139" i="1"/>
  <c r="J139" i="1"/>
  <c r="K138" i="1"/>
  <c r="J138" i="1"/>
  <c r="K137" i="1"/>
  <c r="J137" i="1"/>
  <c r="K136" i="1"/>
  <c r="J136" i="1"/>
  <c r="K135" i="1"/>
  <c r="J135" i="1"/>
  <c r="K134" i="1"/>
  <c r="J134" i="1"/>
  <c r="K133" i="1"/>
  <c r="J133" i="1"/>
  <c r="K132" i="1"/>
  <c r="J132" i="1"/>
  <c r="K131" i="1"/>
  <c r="J131" i="1"/>
  <c r="K130" i="1"/>
  <c r="J130" i="1"/>
  <c r="K129" i="1"/>
  <c r="J129" i="1"/>
  <c r="K128" i="1"/>
  <c r="J128" i="1"/>
  <c r="K127" i="1"/>
  <c r="J127" i="1"/>
  <c r="K126" i="1"/>
  <c r="J126" i="1"/>
  <c r="K125" i="1"/>
  <c r="J125" i="1"/>
  <c r="K124" i="1"/>
  <c r="J124" i="1"/>
  <c r="K123" i="1"/>
  <c r="J123" i="1"/>
  <c r="K122" i="1"/>
  <c r="J122" i="1"/>
  <c r="K121" i="1"/>
  <c r="J121" i="1"/>
  <c r="K120" i="1"/>
  <c r="J120" i="1"/>
  <c r="K119" i="1"/>
  <c r="J119" i="1"/>
  <c r="K118" i="1"/>
  <c r="J118" i="1"/>
  <c r="K117" i="1"/>
  <c r="J117" i="1"/>
  <c r="K116" i="1"/>
  <c r="J116" i="1"/>
  <c r="K115" i="1"/>
  <c r="J115" i="1"/>
  <c r="K114" i="1"/>
  <c r="J114" i="1"/>
  <c r="K113" i="1"/>
  <c r="J113" i="1"/>
  <c r="K112" i="1"/>
  <c r="J112" i="1"/>
  <c r="K111" i="1"/>
  <c r="J111" i="1"/>
  <c r="K110" i="1"/>
  <c r="J110" i="1"/>
  <c r="K109" i="1"/>
  <c r="J109" i="1"/>
  <c r="K108" i="1"/>
  <c r="J108" i="1"/>
  <c r="K107" i="1"/>
  <c r="J107" i="1"/>
  <c r="K106" i="1"/>
  <c r="J106" i="1"/>
  <c r="K105" i="1"/>
  <c r="J105" i="1"/>
  <c r="K104" i="1"/>
  <c r="J104" i="1"/>
  <c r="K103" i="1"/>
  <c r="J103" i="1"/>
  <c r="K102" i="1"/>
  <c r="J102" i="1"/>
  <c r="K101" i="1"/>
  <c r="J101" i="1"/>
  <c r="K100" i="1"/>
  <c r="J100" i="1"/>
  <c r="K99" i="1"/>
  <c r="J99" i="1"/>
  <c r="K98" i="1"/>
  <c r="J98" i="1"/>
  <c r="K97" i="1"/>
  <c r="J97" i="1"/>
  <c r="K96" i="1"/>
  <c r="J96" i="1"/>
  <c r="K95" i="1"/>
  <c r="J95" i="1"/>
  <c r="K94" i="1"/>
  <c r="J94" i="1"/>
  <c r="K93" i="1"/>
  <c r="J93" i="1"/>
  <c r="K92" i="1"/>
  <c r="J92" i="1"/>
  <c r="K91" i="1"/>
  <c r="J91" i="1"/>
  <c r="K90" i="1"/>
  <c r="J90" i="1"/>
  <c r="K89" i="1"/>
  <c r="J89" i="1"/>
  <c r="K88" i="1"/>
  <c r="J88" i="1"/>
  <c r="K87" i="1"/>
  <c r="J87" i="1"/>
  <c r="K86" i="1"/>
  <c r="J86" i="1"/>
  <c r="K85" i="1"/>
  <c r="J85" i="1"/>
  <c r="K84" i="1"/>
  <c r="J84" i="1"/>
  <c r="K83" i="1"/>
  <c r="J83" i="1"/>
  <c r="K82" i="1"/>
  <c r="J82" i="1"/>
  <c r="K81" i="1"/>
  <c r="J81" i="1"/>
  <c r="K80" i="1"/>
  <c r="J80" i="1"/>
  <c r="K79" i="1"/>
  <c r="J79" i="1"/>
  <c r="K78" i="1"/>
  <c r="J78" i="1"/>
  <c r="K77" i="1"/>
  <c r="J77" i="1"/>
  <c r="K76" i="1"/>
  <c r="J76" i="1"/>
  <c r="K75" i="1"/>
  <c r="J75" i="1"/>
  <c r="K74" i="1"/>
  <c r="J74" i="1"/>
  <c r="K73" i="1"/>
  <c r="J73" i="1"/>
  <c r="K72" i="1"/>
  <c r="J72" i="1"/>
  <c r="K71" i="1"/>
  <c r="J71" i="1"/>
  <c r="K70" i="1"/>
  <c r="J70" i="1"/>
  <c r="K69" i="1"/>
  <c r="J69" i="1"/>
  <c r="K68" i="1"/>
  <c r="J68" i="1"/>
  <c r="K67" i="1"/>
  <c r="J67" i="1"/>
  <c r="K66" i="1"/>
  <c r="J66" i="1"/>
  <c r="K65" i="1"/>
  <c r="J65" i="1"/>
  <c r="K64" i="1"/>
  <c r="J64" i="1"/>
  <c r="K63" i="1"/>
  <c r="J63" i="1"/>
  <c r="K62" i="1"/>
  <c r="J62" i="1"/>
  <c r="K61" i="1"/>
  <c r="J61" i="1"/>
  <c r="K60" i="1"/>
  <c r="J60" i="1"/>
  <c r="K59" i="1"/>
  <c r="J59" i="1"/>
  <c r="K58" i="1"/>
  <c r="J58" i="1"/>
  <c r="K57" i="1"/>
  <c r="J57" i="1"/>
  <c r="K56" i="1"/>
  <c r="J56" i="1"/>
  <c r="K55" i="1"/>
  <c r="J55" i="1"/>
  <c r="K54" i="1"/>
  <c r="J54" i="1"/>
  <c r="K53" i="1"/>
  <c r="J53" i="1"/>
  <c r="K52" i="1"/>
  <c r="J52" i="1"/>
  <c r="K51" i="1"/>
  <c r="J51" i="1"/>
  <c r="K50" i="1"/>
  <c r="J50" i="1"/>
  <c r="K49" i="1"/>
  <c r="J49" i="1"/>
  <c r="K48" i="1"/>
  <c r="J48" i="1"/>
  <c r="K47" i="1"/>
  <c r="J47" i="1"/>
  <c r="K46" i="1"/>
  <c r="J46" i="1"/>
  <c r="K45" i="1"/>
  <c r="J45" i="1"/>
  <c r="K44" i="1"/>
  <c r="J44" i="1"/>
  <c r="K43" i="1"/>
  <c r="J43" i="1"/>
  <c r="K42" i="1"/>
  <c r="J42" i="1"/>
  <c r="K41" i="1"/>
  <c r="J41" i="1"/>
  <c r="K40" i="1"/>
  <c r="J40" i="1"/>
  <c r="K39" i="1"/>
  <c r="J39" i="1"/>
  <c r="K38" i="1"/>
  <c r="J38" i="1"/>
  <c r="K37" i="1"/>
  <c r="J37" i="1"/>
  <c r="K36" i="1"/>
  <c r="J36" i="1"/>
  <c r="K35" i="1"/>
  <c r="J35" i="1"/>
  <c r="K34" i="1"/>
  <c r="J34" i="1"/>
  <c r="K33" i="1"/>
  <c r="J33" i="1"/>
  <c r="K32" i="1"/>
  <c r="J32" i="1"/>
  <c r="K31" i="1"/>
  <c r="J31" i="1"/>
  <c r="K30" i="1"/>
  <c r="J30" i="1"/>
  <c r="K29" i="1"/>
  <c r="J29" i="1"/>
  <c r="K28" i="1"/>
  <c r="J28" i="1"/>
  <c r="K27" i="1"/>
  <c r="J27" i="1"/>
  <c r="K26" i="1"/>
  <c r="J26" i="1"/>
  <c r="K25" i="1"/>
  <c r="J25" i="1"/>
  <c r="K24" i="1"/>
  <c r="J24" i="1"/>
  <c r="K23" i="1"/>
  <c r="J23" i="1"/>
  <c r="K22" i="1"/>
  <c r="J22" i="1"/>
  <c r="K21" i="1"/>
  <c r="J21" i="1"/>
  <c r="K20" i="1"/>
  <c r="J20" i="1"/>
  <c r="K19" i="1"/>
  <c r="J19" i="1"/>
  <c r="K18" i="1"/>
  <c r="J18" i="1"/>
  <c r="K17" i="1"/>
  <c r="J17" i="1"/>
  <c r="K16" i="1"/>
  <c r="J16" i="1"/>
  <c r="K15" i="1"/>
  <c r="J15" i="1"/>
  <c r="K14" i="1"/>
  <c r="J14" i="1"/>
  <c r="K13" i="1"/>
  <c r="J13" i="1"/>
  <c r="K12" i="1"/>
  <c r="J12" i="1"/>
  <c r="K11" i="1"/>
  <c r="J11" i="1"/>
  <c r="K10" i="1"/>
  <c r="J10" i="1"/>
  <c r="K9" i="1"/>
  <c r="J9" i="1"/>
  <c r="K8" i="1"/>
  <c r="J8" i="1"/>
  <c r="K7" i="1"/>
  <c r="J7" i="1"/>
  <c r="K6" i="1"/>
  <c r="J6" i="1"/>
  <c r="K5" i="1"/>
  <c r="J5" i="1"/>
  <c r="K4" i="1"/>
  <c r="J4" i="1"/>
  <c r="K3" i="1"/>
  <c r="J3" i="1"/>
  <c r="K2" i="1"/>
  <c r="J2" i="1"/>
</calcChain>
</file>

<file path=xl/sharedStrings.xml><?xml version="1.0" encoding="utf-8"?>
<sst xmlns="http://schemas.openxmlformats.org/spreadsheetml/2006/main" count="6509" uniqueCount="1502">
  <si>
    <t>ID</t>
  </si>
  <si>
    <t>Sticker</t>
  </si>
  <si>
    <t>Id_Luminaria</t>
  </si>
  <si>
    <t>Comuna</t>
  </si>
  <si>
    <t xml:space="preserve">Tipo </t>
  </si>
  <si>
    <t>Estado</t>
  </si>
  <si>
    <t>P.Q.R.S</t>
  </si>
  <si>
    <t>Latitud</t>
  </si>
  <si>
    <t>Longitud</t>
  </si>
  <si>
    <t>Requiere_Acción</t>
  </si>
  <si>
    <t>Inventario</t>
  </si>
  <si>
    <t>2275-71</t>
  </si>
  <si>
    <t>COMUNA 01</t>
  </si>
  <si>
    <t>P.Q.R. Escrita</t>
  </si>
  <si>
    <t>Pendiente</t>
  </si>
  <si>
    <t>MTTONVA20240315003 - ROBINSON MUÑOZ</t>
  </si>
  <si>
    <t>015744</t>
  </si>
  <si>
    <t>Derecho de petición</t>
  </si>
  <si>
    <t>MTTONVA20240122003 - STELLA LOZADA</t>
  </si>
  <si>
    <t>015752</t>
  </si>
  <si>
    <t>005352</t>
  </si>
  <si>
    <t>P.Q.R. Verbal</t>
  </si>
  <si>
    <t>MTTONVA20240530002 - CLAUDIA VARGAS</t>
  </si>
  <si>
    <t>005175</t>
  </si>
  <si>
    <t>MTTONVA2024080900 -   ROSALVA DEVIA</t>
  </si>
  <si>
    <t>021639</t>
  </si>
  <si>
    <t>MTTONVA2024082700 - SAMUEL PERDOMO TOVAR</t>
  </si>
  <si>
    <t>006905</t>
  </si>
  <si>
    <t>MTTONVA2024110800 - YENER ARIAS</t>
  </si>
  <si>
    <t>003766</t>
  </si>
  <si>
    <t>MTTONVA2024111400 - VIANNEY LOPEZ. </t>
  </si>
  <si>
    <t>065264</t>
  </si>
  <si>
    <t>P.Q.R. Interventoria</t>
  </si>
  <si>
    <t>PQR interventoria</t>
  </si>
  <si>
    <t>003222</t>
  </si>
  <si>
    <t>MTTONVA2024121800 - RICARDO ARGUELLO</t>
  </si>
  <si>
    <t>052145</t>
  </si>
  <si>
    <t>019119</t>
  </si>
  <si>
    <t>062590</t>
  </si>
  <si>
    <t>MTTONVA2024122700 - LORENA ESCOBAR LEON</t>
  </si>
  <si>
    <t>062591</t>
  </si>
  <si>
    <t>062594</t>
  </si>
  <si>
    <t>019495</t>
  </si>
  <si>
    <t>MTTONVA20250304003- ARISTIZABAL ROJAS</t>
  </si>
  <si>
    <t>009692</t>
  </si>
  <si>
    <t>023134</t>
  </si>
  <si>
    <t>MTTONVA20250313012-  JESUS MUÑOZ</t>
  </si>
  <si>
    <t>019036</t>
  </si>
  <si>
    <t>MTTONVA20250314004- AURA POLANCO</t>
  </si>
  <si>
    <t>016068</t>
  </si>
  <si>
    <t>019443</t>
  </si>
  <si>
    <t>MTTONVA20250331006-MARTHA CECILIA MENDEZ</t>
  </si>
  <si>
    <t>017673</t>
  </si>
  <si>
    <t xml:space="preserve">MTTONVA20250402008- OSCAR PUENTES </t>
  </si>
  <si>
    <t>MTTONVA20250404003-ALEXANDER CHARRY</t>
  </si>
  <si>
    <t>039354</t>
  </si>
  <si>
    <t>MTTONVA20250407005-JUAN DOMINGO RODRIGUEZ</t>
  </si>
  <si>
    <t>016367</t>
  </si>
  <si>
    <t>P.Q.R</t>
  </si>
  <si>
    <t>PQR-08052025-00982-1-MTTONVA20250509002- GILBERTO RIVERA</t>
  </si>
  <si>
    <t>020541</t>
  </si>
  <si>
    <t>P.Q.R ESCRITA</t>
  </si>
  <si>
    <t>PENDIENTE</t>
  </si>
  <si>
    <t>PQR-24062025-01291-1-MTTONVA20250625001- EUDER GARCIA</t>
  </si>
  <si>
    <t>020509</t>
  </si>
  <si>
    <t>MTTONVA20250625002- MIGUEL MENDOZA</t>
  </si>
  <si>
    <t>044786</t>
  </si>
  <si>
    <t>INTERVENTORIA</t>
  </si>
  <si>
    <t>pendiente</t>
  </si>
  <si>
    <t>044793</t>
  </si>
  <si>
    <t>044740</t>
  </si>
  <si>
    <t>010307</t>
  </si>
  <si>
    <t>024887</t>
  </si>
  <si>
    <t>010961</t>
  </si>
  <si>
    <t>011998</t>
  </si>
  <si>
    <t>039352</t>
  </si>
  <si>
    <t>039393</t>
  </si>
  <si>
    <t>040381</t>
  </si>
  <si>
    <t>036392</t>
  </si>
  <si>
    <t>011659</t>
  </si>
  <si>
    <t>009849</t>
  </si>
  <si>
    <t>3112-35</t>
  </si>
  <si>
    <t>3114-35</t>
  </si>
  <si>
    <t>3121-35</t>
  </si>
  <si>
    <t>003987</t>
  </si>
  <si>
    <t>003944</t>
  </si>
  <si>
    <t>016387</t>
  </si>
  <si>
    <t>016400</t>
  </si>
  <si>
    <t>005449</t>
  </si>
  <si>
    <t>PQR-21072025-01456-1 - MTTONVA20250722003 CLAUDIA PATRICIA VARGAS ROBLES</t>
  </si>
  <si>
    <t>005459</t>
  </si>
  <si>
    <t>005467</t>
  </si>
  <si>
    <t>005349</t>
  </si>
  <si>
    <t>005170</t>
  </si>
  <si>
    <t>005167</t>
  </si>
  <si>
    <t>069299</t>
  </si>
  <si>
    <t>PQR-24072025-01488-1-MTTONVA20250725004- LINA CONSTANZA MENDEZ</t>
  </si>
  <si>
    <t>062967</t>
  </si>
  <si>
    <t>010759</t>
  </si>
  <si>
    <t>1806-66</t>
  </si>
  <si>
    <t>PQR-06082025-01575-1 - EXPNVA20250808002 - MANUEL JOSE RAMIREZ PEÑA</t>
  </si>
  <si>
    <t>023199</t>
  </si>
  <si>
    <t>017631</t>
  </si>
  <si>
    <t>053386</t>
  </si>
  <si>
    <t>023029</t>
  </si>
  <si>
    <t>053047</t>
  </si>
  <si>
    <t>023804</t>
  </si>
  <si>
    <t>PQR-19082025-01666-1 -EXPNVA20250820002-WILLIAM LEMUS NARVAEZ</t>
  </si>
  <si>
    <t>067204</t>
  </si>
  <si>
    <t>PQR-19082025-01665-1-MTTONVA20250820007- STELLA DEL SOCORRO LOSADA TIRONE</t>
  </si>
  <si>
    <t>017388</t>
  </si>
  <si>
    <t>PQR-22082025-01704-1-MTTONVA20250825002- IRMA INES MORA</t>
  </si>
  <si>
    <t>011141</t>
  </si>
  <si>
    <t>019721</t>
  </si>
  <si>
    <t>005495</t>
  </si>
  <si>
    <t>PQR-19082025-01670-1 -EXPNVA20250820003-JHON JAMES SIERRA</t>
  </si>
  <si>
    <t>005377</t>
  </si>
  <si>
    <t>005438</t>
  </si>
  <si>
    <t>005474</t>
  </si>
  <si>
    <t>010558</t>
  </si>
  <si>
    <t>063031</t>
  </si>
  <si>
    <t>063033</t>
  </si>
  <si>
    <t>010782</t>
  </si>
  <si>
    <t>003512</t>
  </si>
  <si>
    <t>PQR-19082025-01667-1-MTTONVA20250820006 LORENA GOMEZ LEON</t>
  </si>
  <si>
    <t>040453</t>
  </si>
  <si>
    <t>040439</t>
  </si>
  <si>
    <t>040432</t>
  </si>
  <si>
    <t>005065</t>
  </si>
  <si>
    <t>3094-120</t>
  </si>
  <si>
    <t>PQR-28082025-01736-1-MTTONVA20250829001- LUIS ORTUA RAMIREZ</t>
  </si>
  <si>
    <t>3093-120</t>
  </si>
  <si>
    <t>3092-120</t>
  </si>
  <si>
    <t>063523</t>
  </si>
  <si>
    <t>PQR-012025-01759-1-MTTONVA20250902002 ORLANDO ARIAS</t>
  </si>
  <si>
    <t>009638</t>
  </si>
  <si>
    <t>017935</t>
  </si>
  <si>
    <t>COMUNA 02</t>
  </si>
  <si>
    <t>MTTONVA20240130003 - IVONE BUSTOS</t>
  </si>
  <si>
    <t>016683</t>
  </si>
  <si>
    <t>MTTONVA20240216003 - JUVENAL FIERRO</t>
  </si>
  <si>
    <t>039970</t>
  </si>
  <si>
    <t>MTTONVA20240422002 - NIDIA VALENZUELA</t>
  </si>
  <si>
    <t>035411</t>
  </si>
  <si>
    <t>MTTONVA20240612009 - ADELA CASTILLO</t>
  </si>
  <si>
    <t>035402</t>
  </si>
  <si>
    <t>035430</t>
  </si>
  <si>
    <t>067070</t>
  </si>
  <si>
    <t>MTTONVA2024103100 -  BERNABE RAMIREZ</t>
  </si>
  <si>
    <t>061131</t>
  </si>
  <si>
    <t>MTTONVA20241212300 - MELBA GUZMAN</t>
  </si>
  <si>
    <t>033689</t>
  </si>
  <si>
    <t>MTTONVA20250122001JOAN SEBASTIAN GARZON GONZALEZ</t>
  </si>
  <si>
    <t>MTTONVA20250123004-ADELA CASTILLO</t>
  </si>
  <si>
    <t>018878</t>
  </si>
  <si>
    <t>MTTONVA20250321004- LORENA PATRICIA TRUJILLO DUSSAN</t>
  </si>
  <si>
    <t>041263</t>
  </si>
  <si>
    <t>MTTONVA20250321008- JAIME SOLANO SANCHEZ</t>
  </si>
  <si>
    <t>034107</t>
  </si>
  <si>
    <t>MTTONVA20250404004 CESAR GOMEZ</t>
  </si>
  <si>
    <t>040139</t>
  </si>
  <si>
    <t>PQR-14052025-01020-1 - MTTONVA20250514005 - JUVENAL FIERRO</t>
  </si>
  <si>
    <t>068583</t>
  </si>
  <si>
    <t>PQR-28052025-01132-1 - GLADYS QUINTERO</t>
  </si>
  <si>
    <t>068584</t>
  </si>
  <si>
    <t>069553</t>
  </si>
  <si>
    <t>069566</t>
  </si>
  <si>
    <t>067248</t>
  </si>
  <si>
    <t>PQR-03022025-01161-1-MTTONVA20250604003-GLADYS POLANCO</t>
  </si>
  <si>
    <t>018520</t>
  </si>
  <si>
    <t>PQR-29052025-01135-1 -MTTONVA20250603009-SANDRA XIMENA AYA</t>
  </si>
  <si>
    <t>053323</t>
  </si>
  <si>
    <t>MTTONVA20250711001-DIEGO FERNANDO RODRIGUEZ</t>
  </si>
  <si>
    <t>041275</t>
  </si>
  <si>
    <t>010055</t>
  </si>
  <si>
    <t>020533</t>
  </si>
  <si>
    <t>PQR-09072025-01371-1 -MTTONVA20250710007-JHON LEON</t>
  </si>
  <si>
    <t>020542</t>
  </si>
  <si>
    <t>020556</t>
  </si>
  <si>
    <t>031114</t>
  </si>
  <si>
    <t>035226</t>
  </si>
  <si>
    <t>PQR-09072025-01369-1-MTTONVA20250710003- VIVIANA SABOGAL</t>
  </si>
  <si>
    <t>041354</t>
  </si>
  <si>
    <t>016999</t>
  </si>
  <si>
    <t>039378</t>
  </si>
  <si>
    <t>3370-35</t>
  </si>
  <si>
    <t>020503</t>
  </si>
  <si>
    <t>020594</t>
  </si>
  <si>
    <t>069569</t>
  </si>
  <si>
    <t>069557</t>
  </si>
  <si>
    <t>068528</t>
  </si>
  <si>
    <t>068538</t>
  </si>
  <si>
    <t>068526</t>
  </si>
  <si>
    <t>035464</t>
  </si>
  <si>
    <t>035483</t>
  </si>
  <si>
    <t>040371</t>
  </si>
  <si>
    <t>036116</t>
  </si>
  <si>
    <t>035415</t>
  </si>
  <si>
    <t>061137</t>
  </si>
  <si>
    <t>034196</t>
  </si>
  <si>
    <t>053099</t>
  </si>
  <si>
    <t>011001</t>
  </si>
  <si>
    <t>PQR-15072025-01410-1 - JUAN BONILLA</t>
  </si>
  <si>
    <t>035461</t>
  </si>
  <si>
    <t>PQR-19082025-01671-1-MTTONVA20250820005- JAVIER TEJADA OSSA</t>
  </si>
  <si>
    <t>035481</t>
  </si>
  <si>
    <t>039868</t>
  </si>
  <si>
    <t>PQR-27082025-01731-1-MTTONVA20250828003- ENRIQUE LOPEZ</t>
  </si>
  <si>
    <t>016143</t>
  </si>
  <si>
    <t>3451-120</t>
  </si>
  <si>
    <t>PQR-01092025-01758-MTTONVA20250902005-CRISTHIAN ANTONIO TIQUE</t>
  </si>
  <si>
    <t>3450-120</t>
  </si>
  <si>
    <t>3449-120</t>
  </si>
  <si>
    <t>3443-120</t>
  </si>
  <si>
    <t>3441-120</t>
  </si>
  <si>
    <t>3439-120</t>
  </si>
  <si>
    <t>3440-120</t>
  </si>
  <si>
    <t>3438-120</t>
  </si>
  <si>
    <t>3436-120</t>
  </si>
  <si>
    <t>3442-120</t>
  </si>
  <si>
    <t>007178</t>
  </si>
  <si>
    <t>COMUNA 03</t>
  </si>
  <si>
    <t>MTTONVA20240228002 - SONIA RAMIREZ</t>
  </si>
  <si>
    <t>028568</t>
  </si>
  <si>
    <t>Interno</t>
  </si>
  <si>
    <t>003599</t>
  </si>
  <si>
    <t>MTTONVA20240311004 - YESID HERNANDEZ</t>
  </si>
  <si>
    <t>012276</t>
  </si>
  <si>
    <t>MTTONVA20240401003 - CARLOS ARTURO GARCIA</t>
  </si>
  <si>
    <t>004063</t>
  </si>
  <si>
    <t>EXPNVA2024071700 - MILLER TRUJILLO DEVIA</t>
  </si>
  <si>
    <t>025645</t>
  </si>
  <si>
    <t>MTTONVA2024091000 - LUBELLY PENAGOS</t>
  </si>
  <si>
    <t>038597</t>
  </si>
  <si>
    <t>MTTONVA2024100200 -  MAURICIO ALVAREZ</t>
  </si>
  <si>
    <t>038572</t>
  </si>
  <si>
    <t>003683</t>
  </si>
  <si>
    <t>MTTONVA2024102100 - PATRICIA SILVA</t>
  </si>
  <si>
    <t>003696</t>
  </si>
  <si>
    <t>030458</t>
  </si>
  <si>
    <t>MTTONVA2024011100 - LEIDY JOHANNA  HERNAN OSORIO</t>
  </si>
  <si>
    <t>030477</t>
  </si>
  <si>
    <t>030497</t>
  </si>
  <si>
    <t>030483</t>
  </si>
  <si>
    <t>012641</t>
  </si>
  <si>
    <t>MTTONVA2024112100 - MARCO ANTONIO MONJE</t>
  </si>
  <si>
    <t>012298</t>
  </si>
  <si>
    <t>038851</t>
  </si>
  <si>
    <t>038544</t>
  </si>
  <si>
    <t>038548</t>
  </si>
  <si>
    <t>038584</t>
  </si>
  <si>
    <t>011281</t>
  </si>
  <si>
    <t>MTTONVA2024112600 - JUAN ESPISA </t>
  </si>
  <si>
    <t>011246</t>
  </si>
  <si>
    <t>011252</t>
  </si>
  <si>
    <t>003898</t>
  </si>
  <si>
    <t>MTTONVA2024112800 - LUZ MARY MONTILLA</t>
  </si>
  <si>
    <t>012633</t>
  </si>
  <si>
    <t>MTTONVA2024120200 - RAFAEL MARTINEZ</t>
  </si>
  <si>
    <t>038563</t>
  </si>
  <si>
    <t>038564</t>
  </si>
  <si>
    <t>038533</t>
  </si>
  <si>
    <t>038554</t>
  </si>
  <si>
    <t>006464</t>
  </si>
  <si>
    <t>MTTONVA2024120900 -  ELIECER GONZALEZ ORTIZ</t>
  </si>
  <si>
    <t>038537</t>
  </si>
  <si>
    <t>MTTONVA202501080014-FERNANDO GONZALEZ ORTIZ</t>
  </si>
  <si>
    <t>MTTONVA2025010808- SANDRA MILENA TRUJILLO</t>
  </si>
  <si>
    <t>40093</t>
  </si>
  <si>
    <t>PQR  007-2025</t>
  </si>
  <si>
    <t>40086</t>
  </si>
  <si>
    <t>40096</t>
  </si>
  <si>
    <t>40079</t>
  </si>
  <si>
    <t>40094</t>
  </si>
  <si>
    <t>40091</t>
  </si>
  <si>
    <t>004155</t>
  </si>
  <si>
    <t>MTTONVA20250123005  - CAROLINA TAMAYO</t>
  </si>
  <si>
    <t>004248</t>
  </si>
  <si>
    <t>4155</t>
  </si>
  <si>
    <t>MTTONVA20250212010 -  CAROLINA TAMAYO </t>
  </si>
  <si>
    <t>062522</t>
  </si>
  <si>
    <t>MTTONVA20250213006- CARLOS ANDRES TAFUR</t>
  </si>
  <si>
    <t>062188</t>
  </si>
  <si>
    <t>011869</t>
  </si>
  <si>
    <t>MTTONVA20250214002 ALCIRA BARRIOS</t>
  </si>
  <si>
    <t>018677</t>
  </si>
  <si>
    <t>MTTONVA20250221001- NOLBERTO GONZALEZ VELASCO</t>
  </si>
  <si>
    <t>004561</t>
  </si>
  <si>
    <t>MTTONVA20250311002-NELSON ALBERTO BAHAMON DUSSAN</t>
  </si>
  <si>
    <t>008928</t>
  </si>
  <si>
    <t>MTTONVA20250321003 RAMONA MEDINA</t>
  </si>
  <si>
    <t>027910</t>
  </si>
  <si>
    <t>PQR-10062025-01220-1-MTTONVA20250611006- MANUEL JOSE RAMIREZ PEÑA.docx</t>
  </si>
  <si>
    <t>038559</t>
  </si>
  <si>
    <t>026994</t>
  </si>
  <si>
    <t>028940</t>
  </si>
  <si>
    <t>028932</t>
  </si>
  <si>
    <t>028717</t>
  </si>
  <si>
    <t>028721</t>
  </si>
  <si>
    <t>028708</t>
  </si>
  <si>
    <t>028707</t>
  </si>
  <si>
    <t>029390</t>
  </si>
  <si>
    <t>025015</t>
  </si>
  <si>
    <t>025056</t>
  </si>
  <si>
    <t>028039</t>
  </si>
  <si>
    <t>028092</t>
  </si>
  <si>
    <t>003591</t>
  </si>
  <si>
    <t>PQR-29072025-01525-1 -MTTONVA20250730003-ROBERTO COLLAZOS</t>
  </si>
  <si>
    <t>025159</t>
  </si>
  <si>
    <t>OFICIO 2655-MTTONVA20250828006-LIDER ALUMBRADO PUBLICO</t>
  </si>
  <si>
    <t>025687</t>
  </si>
  <si>
    <t>019879</t>
  </si>
  <si>
    <t>028953</t>
  </si>
  <si>
    <t>COMUNA 04</t>
  </si>
  <si>
    <t>MTTONVA20240122001 - HORA RAMOS (2)</t>
  </si>
  <si>
    <t>043181</t>
  </si>
  <si>
    <t>MTTONVA20240228001 - DUFARY RAMIREZ</t>
  </si>
  <si>
    <t>031993</t>
  </si>
  <si>
    <t>EXPNVA20240312001 - LUZ AVENDAÑO</t>
  </si>
  <si>
    <t>031989</t>
  </si>
  <si>
    <t>031991</t>
  </si>
  <si>
    <t>038928</t>
  </si>
  <si>
    <t>031990</t>
  </si>
  <si>
    <t>031994</t>
  </si>
  <si>
    <t>021213</t>
  </si>
  <si>
    <t>027060</t>
  </si>
  <si>
    <t>MTTONVA20240423005 - HAROLD CHAVEZ</t>
  </si>
  <si>
    <t>026819</t>
  </si>
  <si>
    <t>MTTONVA20240510001 - MARIA EUGENIA TOVAR</t>
  </si>
  <si>
    <t>026879</t>
  </si>
  <si>
    <t>030833</t>
  </si>
  <si>
    <t>MTTONVA20240527001 - ELISA LAGUNA</t>
  </si>
  <si>
    <t>038395</t>
  </si>
  <si>
    <t>MTTONVA20240612003 - ROSA ELVIRA</t>
  </si>
  <si>
    <t>030385</t>
  </si>
  <si>
    <t>MTTONVA20240611004 - NURY ROJAS</t>
  </si>
  <si>
    <t>019966</t>
  </si>
  <si>
    <t>MTTONVA2024062500X-MIGUEL TELLEZ</t>
  </si>
  <si>
    <t>028961</t>
  </si>
  <si>
    <t>028959</t>
  </si>
  <si>
    <t>MTTONVA2024062400X-ANA CHALA</t>
  </si>
  <si>
    <t>036831</t>
  </si>
  <si>
    <t>MTTONVA2024070500X - ANIMO</t>
  </si>
  <si>
    <t>024117</t>
  </si>
  <si>
    <t>MTTONVA2024071200X - LUZ MARINA CASTRO</t>
  </si>
  <si>
    <t>024115</t>
  </si>
  <si>
    <t>MTTONVA2024092500 - MARIA ELSA SANTOS</t>
  </si>
  <si>
    <t>030583</t>
  </si>
  <si>
    <t>MTTONVA2024101800 - LILIANA GONEZ</t>
  </si>
  <si>
    <t>009405</t>
  </si>
  <si>
    <t>009418</t>
  </si>
  <si>
    <t>029621</t>
  </si>
  <si>
    <t>020282</t>
  </si>
  <si>
    <t>052230</t>
  </si>
  <si>
    <t>MTTONVA2024101800 -  JUAN CARLOS SERGURA DURAN</t>
  </si>
  <si>
    <t>052229</t>
  </si>
  <si>
    <t>037312</t>
  </si>
  <si>
    <t>MTTONVA2024102300 - PAOLA CARDENAS</t>
  </si>
  <si>
    <t>037349</t>
  </si>
  <si>
    <t>037316</t>
  </si>
  <si>
    <t>037531</t>
  </si>
  <si>
    <t>037288</t>
  </si>
  <si>
    <t>011696</t>
  </si>
  <si>
    <t>MTTONVA2024121800 - ELCY SALAZAR</t>
  </si>
  <si>
    <t>051018</t>
  </si>
  <si>
    <t>052151</t>
  </si>
  <si>
    <t>038667</t>
  </si>
  <si>
    <t>051909</t>
  </si>
  <si>
    <t>052152</t>
  </si>
  <si>
    <t>052150</t>
  </si>
  <si>
    <t>008953</t>
  </si>
  <si>
    <t>Compromisos</t>
  </si>
  <si>
    <t>Recorrido comuna 4</t>
  </si>
  <si>
    <t>40187</t>
  </si>
  <si>
    <t>62936</t>
  </si>
  <si>
    <t>38914</t>
  </si>
  <si>
    <t>31985</t>
  </si>
  <si>
    <t>62919</t>
  </si>
  <si>
    <t>PQR  008-2025</t>
  </si>
  <si>
    <t>62935</t>
  </si>
  <si>
    <t>25568</t>
  </si>
  <si>
    <t>PQR  010-2025</t>
  </si>
  <si>
    <t>7946</t>
  </si>
  <si>
    <t>8014</t>
  </si>
  <si>
    <t>22961</t>
  </si>
  <si>
    <t>25461</t>
  </si>
  <si>
    <t>25476</t>
  </si>
  <si>
    <t>54442</t>
  </si>
  <si>
    <t>MTTONVA20250117002 DORA LILIA RODRIGUEZ</t>
  </si>
  <si>
    <t>016946</t>
  </si>
  <si>
    <t>MTTONVA20250123001 ANDRES ARIAS</t>
  </si>
  <si>
    <t>019368</t>
  </si>
  <si>
    <t>020149</t>
  </si>
  <si>
    <t>MTTONVA20250128004- ROSALBA CARDENAS FLORES</t>
  </si>
  <si>
    <t>026783</t>
  </si>
  <si>
    <t>MTTONVA20250129001 - TATIANA VARGAS FERNANDEZ</t>
  </si>
  <si>
    <t>025270</t>
  </si>
  <si>
    <t>MTTONVA20250314007- MARIA LUIS VIDAL LEMUS</t>
  </si>
  <si>
    <t>030862</t>
  </si>
  <si>
    <t>PQR-23052025-01107-1 - FABIAN POLANIA</t>
  </si>
  <si>
    <t>030859</t>
  </si>
  <si>
    <t>027110</t>
  </si>
  <si>
    <t>PQR-21052025-01080-1 - SOFIA QUIEDO</t>
  </si>
  <si>
    <t>024183</t>
  </si>
  <si>
    <t>PQR-03022025-01160-1-MTTONVA20250604006- MAGDA GARCIA</t>
  </si>
  <si>
    <t>053376</t>
  </si>
  <si>
    <t>PQR-05062025-01192-1-MTTONVA20250606003- CARLOS ARTURO RIVERA HERRERA.docx</t>
  </si>
  <si>
    <t>053370</t>
  </si>
  <si>
    <t>041048</t>
  </si>
  <si>
    <t>034592</t>
  </si>
  <si>
    <t>PQR-30052025-01154-1-MTTONVA20250603004- DORA LILIA RODRIGUEZ.docx</t>
  </si>
  <si>
    <t>PQR-02072025-01327-1-MTTONVA20250703003- ELCY SALAZAR</t>
  </si>
  <si>
    <t>036687</t>
  </si>
  <si>
    <t>024869</t>
  </si>
  <si>
    <t>021293</t>
  </si>
  <si>
    <t>020171</t>
  </si>
  <si>
    <t>026693</t>
  </si>
  <si>
    <t>020466</t>
  </si>
  <si>
    <t>064627</t>
  </si>
  <si>
    <t>025878</t>
  </si>
  <si>
    <t>069998</t>
  </si>
  <si>
    <t>034418</t>
  </si>
  <si>
    <t>007798</t>
  </si>
  <si>
    <t>029762</t>
  </si>
  <si>
    <t>027478</t>
  </si>
  <si>
    <t>027898</t>
  </si>
  <si>
    <t>037109</t>
  </si>
  <si>
    <t>PQR-31072025-01542-1-MTTONVA20250801002 JAVIER LESMES</t>
  </si>
  <si>
    <t>026349</t>
  </si>
  <si>
    <t>PQR-06082025-01574-1 -EXPNVA20250808001- CACHARRERIA REAL</t>
  </si>
  <si>
    <t>026616</t>
  </si>
  <si>
    <t>037112</t>
  </si>
  <si>
    <t>037160</t>
  </si>
  <si>
    <t>037157</t>
  </si>
  <si>
    <t>037110</t>
  </si>
  <si>
    <t>037117</t>
  </si>
  <si>
    <t>037149</t>
  </si>
  <si>
    <t>037123</t>
  </si>
  <si>
    <t>037124</t>
  </si>
  <si>
    <t>026115</t>
  </si>
  <si>
    <t>PQR-06082025-01573-1-EXPNVA20250808003- ESPERANZA SOLANO</t>
  </si>
  <si>
    <t>007071</t>
  </si>
  <si>
    <t>003799</t>
  </si>
  <si>
    <t>008087</t>
  </si>
  <si>
    <t>003914</t>
  </si>
  <si>
    <t>019792</t>
  </si>
  <si>
    <t>027018</t>
  </si>
  <si>
    <t>PQR-05082025-01569-1 -MTTONVA20250806005-CARMEN MEDINA ROJAS</t>
  </si>
  <si>
    <t>026068</t>
  </si>
  <si>
    <t>052154</t>
  </si>
  <si>
    <t>051908</t>
  </si>
  <si>
    <t>034400</t>
  </si>
  <si>
    <t>PQR-13082025-01631-1 MMTONVA20250814003 LINA MARIA SANCHEZ</t>
  </si>
  <si>
    <t>024124</t>
  </si>
  <si>
    <t>025465</t>
  </si>
  <si>
    <t>PQR-10092025-01829-1-MTTONVA20250911004-FABIO VARGAS</t>
  </si>
  <si>
    <t>025470</t>
  </si>
  <si>
    <t>007830</t>
  </si>
  <si>
    <t>COMUNA 05</t>
  </si>
  <si>
    <t>023849</t>
  </si>
  <si>
    <t>MTTONVA20240415006 - MARIA HERNANDEZ</t>
  </si>
  <si>
    <t>028663</t>
  </si>
  <si>
    <t>P.Q.R. Interna</t>
  </si>
  <si>
    <t>P.Q.R. Interna Mantenimiento</t>
  </si>
  <si>
    <t>017994</t>
  </si>
  <si>
    <t>017967</t>
  </si>
  <si>
    <t>017864</t>
  </si>
  <si>
    <t>038947</t>
  </si>
  <si>
    <t>024864</t>
  </si>
  <si>
    <t>MTTONVA20240620002 - YEISON CHICA</t>
  </si>
  <si>
    <t>069476</t>
  </si>
  <si>
    <t>MTTONVA2024070300X - ISIDRO ROJAS</t>
  </si>
  <si>
    <t>069478</t>
  </si>
  <si>
    <t>069878</t>
  </si>
  <si>
    <t>069471</t>
  </si>
  <si>
    <t>069879</t>
  </si>
  <si>
    <t>069241</t>
  </si>
  <si>
    <t>069881</t>
  </si>
  <si>
    <t>066696</t>
  </si>
  <si>
    <t>067918</t>
  </si>
  <si>
    <t>023444</t>
  </si>
  <si>
    <t>MTTONVA2024070800X - MARIA ISABEL  MARQUIN</t>
  </si>
  <si>
    <t xml:space="preserve">022124 </t>
  </si>
  <si>
    <t>MTTONVA20240700900X - ISIDRO GASPAR</t>
  </si>
  <si>
    <t>MTTONVA2024083000 - YEISON FERNANDO CHICA</t>
  </si>
  <si>
    <t>020968</t>
  </si>
  <si>
    <t>MTTONVA2024092500 - NUMAEL HERNANDEZ</t>
  </si>
  <si>
    <t>018984</t>
  </si>
  <si>
    <t>020966</t>
  </si>
  <si>
    <t>020969</t>
  </si>
  <si>
    <t>021874</t>
  </si>
  <si>
    <t>021865</t>
  </si>
  <si>
    <t>021866</t>
  </si>
  <si>
    <t>021848</t>
  </si>
  <si>
    <t>022742</t>
  </si>
  <si>
    <t>EXPNVA2024092500 -  DIANA MERCEDEZ MONTEALEGRE</t>
  </si>
  <si>
    <t>003402</t>
  </si>
  <si>
    <t>MTTONVA2024100400 -  MARIA NELLY CORREA</t>
  </si>
  <si>
    <t>054155</t>
  </si>
  <si>
    <t>004739</t>
  </si>
  <si>
    <t>MTTONVA2024120300 - HOLMAN RODRIGUEZ</t>
  </si>
  <si>
    <t>022124</t>
  </si>
  <si>
    <t>Recorrido comuna 5</t>
  </si>
  <si>
    <t>40085</t>
  </si>
  <si>
    <t>40083</t>
  </si>
  <si>
    <t>40088</t>
  </si>
  <si>
    <t>40098</t>
  </si>
  <si>
    <t>68557</t>
  </si>
  <si>
    <t>40188</t>
  </si>
  <si>
    <t>37424</t>
  </si>
  <si>
    <t>37528</t>
  </si>
  <si>
    <t>37535</t>
  </si>
  <si>
    <t>37411</t>
  </si>
  <si>
    <t>37560</t>
  </si>
  <si>
    <t>37563</t>
  </si>
  <si>
    <t>37360</t>
  </si>
  <si>
    <t>37284</t>
  </si>
  <si>
    <t>37561</t>
  </si>
  <si>
    <t>37578</t>
  </si>
  <si>
    <t>68392</t>
  </si>
  <si>
    <t>68320</t>
  </si>
  <si>
    <t>68387</t>
  </si>
  <si>
    <t>68364</t>
  </si>
  <si>
    <t>68303</t>
  </si>
  <si>
    <t>68390</t>
  </si>
  <si>
    <t>37303</t>
  </si>
  <si>
    <t>37302</t>
  </si>
  <si>
    <t>61166</t>
  </si>
  <si>
    <t>61167</t>
  </si>
  <si>
    <t>40168</t>
  </si>
  <si>
    <t>022820</t>
  </si>
  <si>
    <t>MTTONVA20250207002- DIETRICH ROJAS</t>
  </si>
  <si>
    <t>018340</t>
  </si>
  <si>
    <t>MTTONVA20250319001- DIANA VICTORIA AVILES</t>
  </si>
  <si>
    <t>018847</t>
  </si>
  <si>
    <t>31597</t>
  </si>
  <si>
    <t>018804</t>
  </si>
  <si>
    <t>018857</t>
  </si>
  <si>
    <t>022940</t>
  </si>
  <si>
    <t>MTTONVA20250327003- INGRID STEFANY TOVAR ANDRADE</t>
  </si>
  <si>
    <t>003838</t>
  </si>
  <si>
    <t>MTTONVA20250331007- LEONILDE DIAZ</t>
  </si>
  <si>
    <t>005246</t>
  </si>
  <si>
    <t>MTTONVA20250430002- LAS MERCEDES.</t>
  </si>
  <si>
    <t>024807</t>
  </si>
  <si>
    <t>PQR-14052025-01023-1 - MTTONVA20250514006 - MISAEL AROCA</t>
  </si>
  <si>
    <t>054197</t>
  </si>
  <si>
    <t>PQR-15052025-01027-1 - MTTONVA20250516005 - YESID ARCE ROJAS</t>
  </si>
  <si>
    <t>035019</t>
  </si>
  <si>
    <t>PQR-05062025-01191-1-MTTONVA20250606002-RAQUEL SILVA POLANIA.docx</t>
  </si>
  <si>
    <t>035040</t>
  </si>
  <si>
    <t>012028</t>
  </si>
  <si>
    <t>PQR-05062025-01194-1-MTTONVA20250606005 MANUEL JOSE RAMIREZ PEÑA.docx</t>
  </si>
  <si>
    <t>007924</t>
  </si>
  <si>
    <t>PQR-30052025-01152-1-MTTONVA20250603005- LEIDY ALEXANDRA RAMIREZ.docx</t>
  </si>
  <si>
    <t>054070</t>
  </si>
  <si>
    <t>PQR-01072025-01322-1 -MTTONVA20250702004-LUZ MARINA JIMENEZ</t>
  </si>
  <si>
    <t>067371</t>
  </si>
  <si>
    <t>PQR-03072025-01333-1 - EXPNVA20250704002-JHON STIVEN CLAROS</t>
  </si>
  <si>
    <t>007892</t>
  </si>
  <si>
    <t>022309</t>
  </si>
  <si>
    <t>011478</t>
  </si>
  <si>
    <t>018031</t>
  </si>
  <si>
    <t>067202</t>
  </si>
  <si>
    <t>008235</t>
  </si>
  <si>
    <t>007929</t>
  </si>
  <si>
    <t>007930</t>
  </si>
  <si>
    <t>010354</t>
  </si>
  <si>
    <t>010325</t>
  </si>
  <si>
    <t>017851</t>
  </si>
  <si>
    <t>063022</t>
  </si>
  <si>
    <t>063021</t>
  </si>
  <si>
    <t>037399</t>
  </si>
  <si>
    <t>054039</t>
  </si>
  <si>
    <t>038283</t>
  </si>
  <si>
    <t>025402</t>
  </si>
  <si>
    <t>025438</t>
  </si>
  <si>
    <t>025409</t>
  </si>
  <si>
    <t>026927</t>
  </si>
  <si>
    <t>PQR-03072025-01333-1 - JHON STIVEN CLAROS</t>
  </si>
  <si>
    <t>31484</t>
  </si>
  <si>
    <t>PQR-25072025-01493-1-MTTONVA20250728003- DIANA MERCEDES MONTEALEGRE</t>
  </si>
  <si>
    <t>31497</t>
  </si>
  <si>
    <t>026275</t>
  </si>
  <si>
    <t>3209-35</t>
  </si>
  <si>
    <t>053009</t>
  </si>
  <si>
    <t>PQR-29072025-01527-1 -MTTONVA20250730004-JOSE ORLANDO BELTRAN</t>
  </si>
  <si>
    <t>019683</t>
  </si>
  <si>
    <t xml:space="preserve">MTTONVA20250616003-ESIP-SAS-DIEGO FERNANDO RODRIGUEZ </t>
  </si>
  <si>
    <t>023022</t>
  </si>
  <si>
    <t>PQR-26082025-01726-1-MTTONVA20250827001- YURANI SIERRA</t>
  </si>
  <si>
    <t>064738</t>
  </si>
  <si>
    <t>PQR-22082025-01702-1-MTTONVA20250825001-DEYANIRA HORTA OSORIO</t>
  </si>
  <si>
    <t>52297-150</t>
  </si>
  <si>
    <t>COMUNA 06</t>
  </si>
  <si>
    <t>48700</t>
  </si>
  <si>
    <t>023418</t>
  </si>
  <si>
    <t>009944</t>
  </si>
  <si>
    <t>MTTONVA20240425001 - HIPOLITA VARGAS</t>
  </si>
  <si>
    <t>023495</t>
  </si>
  <si>
    <t>043208</t>
  </si>
  <si>
    <t>009885</t>
  </si>
  <si>
    <t>MTTONVA20240408001 - KARLA ORTEGON</t>
  </si>
  <si>
    <t>MTTONVA20240415008 - LUIS ALFREDO PENAGOS</t>
  </si>
  <si>
    <t>035979</t>
  </si>
  <si>
    <t>MTTONVA20240423006 - JOSE ALIRIO MORE</t>
  </si>
  <si>
    <t>037225</t>
  </si>
  <si>
    <t>MTTONVA20240415009 - MYRIAM POLANIA</t>
  </si>
  <si>
    <t>037203</t>
  </si>
  <si>
    <t>023456</t>
  </si>
  <si>
    <t>023458</t>
  </si>
  <si>
    <t>024568</t>
  </si>
  <si>
    <t>023497</t>
  </si>
  <si>
    <t>024536</t>
  </si>
  <si>
    <t>034381</t>
  </si>
  <si>
    <t>023493</t>
  </si>
  <si>
    <t>006816</t>
  </si>
  <si>
    <t>MTTONVA20240607002 - ELVIA AMAYA</t>
  </si>
  <si>
    <t>016249</t>
  </si>
  <si>
    <t>MTTONVA2024070300X - LUIS CARLOS MORERA</t>
  </si>
  <si>
    <t>016457</t>
  </si>
  <si>
    <t>010450</t>
  </si>
  <si>
    <t>MTTONVA2024070500X - FARID BAUTISTA</t>
  </si>
  <si>
    <t>010437</t>
  </si>
  <si>
    <t>038351</t>
  </si>
  <si>
    <t>MTTONVA2024071200X - DIANA VARGAS</t>
  </si>
  <si>
    <t>036366</t>
  </si>
  <si>
    <t>MTTONVA2024071700 - MIREYA GONZALEZ MONTILLA</t>
  </si>
  <si>
    <t>016346</t>
  </si>
  <si>
    <t>MTTONVA2024080100 -SOFIA BAHAMON</t>
  </si>
  <si>
    <t>020950 </t>
  </si>
  <si>
    <t>MTTONVA20240812002 - YOHANA FLORES MENDEZ</t>
  </si>
  <si>
    <t>027518 </t>
  </si>
  <si>
    <t>069680 </t>
  </si>
  <si>
    <t>024167</t>
  </si>
  <si>
    <t>MTTONVA2024082300 - YANIRA COQUECO</t>
  </si>
  <si>
    <t>010917</t>
  </si>
  <si>
    <t>MTTONVA2024082800 - GINA PAOLA RODRIGUEZ</t>
  </si>
  <si>
    <t>022247</t>
  </si>
  <si>
    <t>MTTONVA2024090400 -  YANIRA COQUECO</t>
  </si>
  <si>
    <t>039151</t>
  </si>
  <si>
    <t>MTTONVA2024083000 - HORA IPUZ</t>
  </si>
  <si>
    <t>039192</t>
  </si>
  <si>
    <t>039152</t>
  </si>
  <si>
    <t>004120</t>
  </si>
  <si>
    <t>EXPNVA2024091300 -  BRAHIAM ANDRES LOPEZ</t>
  </si>
  <si>
    <t>053422</t>
  </si>
  <si>
    <t>035394</t>
  </si>
  <si>
    <t>MTTONVA2024100200 -  JHON ALVAREZ</t>
  </si>
  <si>
    <t>006633</t>
  </si>
  <si>
    <t>MTTONVA2024101000 -  MONICA FRANCO RAMOS</t>
  </si>
  <si>
    <t>024307</t>
  </si>
  <si>
    <t>MTTONVA2024101500 -FLORALBA TAMAYO</t>
  </si>
  <si>
    <t>024318</t>
  </si>
  <si>
    <t>010466</t>
  </si>
  <si>
    <t>MTTONVA2024101600 -DIANA YISELA SANCHEZ</t>
  </si>
  <si>
    <t>021655</t>
  </si>
  <si>
    <t>MTTONVA2024102900 - LUIS CARLOS MORERA</t>
  </si>
  <si>
    <t>040326</t>
  </si>
  <si>
    <t>MTTONVA20240110500 - MARLY THALIANA</t>
  </si>
  <si>
    <t>MTTONVA2024111400 - RAQUEL ARAGONEZ</t>
  </si>
  <si>
    <t>006704</t>
  </si>
  <si>
    <t>010992</t>
  </si>
  <si>
    <t>MTTONVA2024111500 - OMAR CABRERA </t>
  </si>
  <si>
    <t>33726</t>
  </si>
  <si>
    <t>033659</t>
  </si>
  <si>
    <t>MTTONVA2024112800 - CAROLINA POLANIA ARDILA</t>
  </si>
  <si>
    <t>033649</t>
  </si>
  <si>
    <t>041070</t>
  </si>
  <si>
    <t>053399</t>
  </si>
  <si>
    <t>MTTONVA2024120300 - IDALY PULIDO</t>
  </si>
  <si>
    <t>022452</t>
  </si>
  <si>
    <t>008887</t>
  </si>
  <si>
    <t>066519</t>
  </si>
  <si>
    <t>MTTONVA2024120900 -  MARIA PLAZAS</t>
  </si>
  <si>
    <t>067402</t>
  </si>
  <si>
    <t>016913</t>
  </si>
  <si>
    <t>MTTONVA2024120900 -  OSMERL RICARDO GONZALEZ MANRIQUE</t>
  </si>
  <si>
    <t>MTTONVA2024121800 - HENRY RIVERA</t>
  </si>
  <si>
    <t>032470</t>
  </si>
  <si>
    <t>023529</t>
  </si>
  <si>
    <t>MTTONVA20250113002- RUBIANO ESPAÑA</t>
  </si>
  <si>
    <t>062058</t>
  </si>
  <si>
    <t>EXPNVA20250114005- LUIS CARLOS MORERA</t>
  </si>
  <si>
    <t>038911</t>
  </si>
  <si>
    <t>3240-35</t>
  </si>
  <si>
    <t>3239-35</t>
  </si>
  <si>
    <t>3223-35</t>
  </si>
  <si>
    <t>3224-35</t>
  </si>
  <si>
    <t>031244</t>
  </si>
  <si>
    <t>031248</t>
  </si>
  <si>
    <t>031243</t>
  </si>
  <si>
    <t>031241</t>
  </si>
  <si>
    <t>031252</t>
  </si>
  <si>
    <t>031240</t>
  </si>
  <si>
    <t>031246</t>
  </si>
  <si>
    <t>031239</t>
  </si>
  <si>
    <t>031250</t>
  </si>
  <si>
    <t>40192</t>
  </si>
  <si>
    <t>30500</t>
  </si>
  <si>
    <t>30412</t>
  </si>
  <si>
    <t>30417</t>
  </si>
  <si>
    <t>30423</t>
  </si>
  <si>
    <t>30420</t>
  </si>
  <si>
    <t>30424</t>
  </si>
  <si>
    <t>30435</t>
  </si>
  <si>
    <t>30422</t>
  </si>
  <si>
    <t>3754-150</t>
  </si>
  <si>
    <t>3756-150</t>
  </si>
  <si>
    <t>3757-150</t>
  </si>
  <si>
    <t>30261</t>
  </si>
  <si>
    <t>29960</t>
  </si>
  <si>
    <t>31885</t>
  </si>
  <si>
    <t>31889</t>
  </si>
  <si>
    <t>31888</t>
  </si>
  <si>
    <t>31871</t>
  </si>
  <si>
    <t>68330</t>
  </si>
  <si>
    <t>30628</t>
  </si>
  <si>
    <t>31900</t>
  </si>
  <si>
    <t>31897</t>
  </si>
  <si>
    <t>31892</t>
  </si>
  <si>
    <t>30623</t>
  </si>
  <si>
    <t>7426</t>
  </si>
  <si>
    <t>30620</t>
  </si>
  <si>
    <t>30427</t>
  </si>
  <si>
    <t>38951</t>
  </si>
  <si>
    <t>31895</t>
  </si>
  <si>
    <t>31898</t>
  </si>
  <si>
    <t>38507</t>
  </si>
  <si>
    <t>38818</t>
  </si>
  <si>
    <t>30267</t>
  </si>
  <si>
    <t>29267</t>
  </si>
  <si>
    <t>37088</t>
  </si>
  <si>
    <t>29271</t>
  </si>
  <si>
    <t>29448</t>
  </si>
  <si>
    <t>37225</t>
  </si>
  <si>
    <t>37203</t>
  </si>
  <si>
    <t>37228</t>
  </si>
  <si>
    <t>29488</t>
  </si>
  <si>
    <t>27603</t>
  </si>
  <si>
    <t>27881</t>
  </si>
  <si>
    <t>36011</t>
  </si>
  <si>
    <t>36014</t>
  </si>
  <si>
    <t>69205</t>
  </si>
  <si>
    <t>29232</t>
  </si>
  <si>
    <t>67684</t>
  </si>
  <si>
    <t>68413</t>
  </si>
  <si>
    <t>68407</t>
  </si>
  <si>
    <t>68496</t>
  </si>
  <si>
    <t>69926</t>
  </si>
  <si>
    <t>38633</t>
  </si>
  <si>
    <t>38734</t>
  </si>
  <si>
    <t>31545</t>
  </si>
  <si>
    <t>31543</t>
  </si>
  <si>
    <t>69348</t>
  </si>
  <si>
    <t>031510</t>
  </si>
  <si>
    <t>MTTONVA20250117003-EDOLIO CHARRY</t>
  </si>
  <si>
    <t>039530</t>
  </si>
  <si>
    <t>004139</t>
  </si>
  <si>
    <t>MTTONVA20250121005-AMANDA SANCHEZ</t>
  </si>
  <si>
    <t>021425</t>
  </si>
  <si>
    <t>021457</t>
  </si>
  <si>
    <t>021491</t>
  </si>
  <si>
    <t>023286</t>
  </si>
  <si>
    <t>034332</t>
  </si>
  <si>
    <t>MTTONVA20250123003-JUDITH NARVAEZ SANCHEZ</t>
  </si>
  <si>
    <t>MTTONVA20250205001- MARIA PIEDAD RAMIREZ</t>
  </si>
  <si>
    <t>037268</t>
  </si>
  <si>
    <t>MTTONVA20250219015- JAVIER GONZALEZ</t>
  </si>
  <si>
    <t>066272</t>
  </si>
  <si>
    <t>MTTONVA20250224002 NILSON GARZON</t>
  </si>
  <si>
    <t>026498</t>
  </si>
  <si>
    <t>MTTONVA20250224003- JUAN OSORIO</t>
  </si>
  <si>
    <t>003368</t>
  </si>
  <si>
    <t>MTTONVA20250303001- OSMERL RICARDO GONZALEZ MANRIQUE</t>
  </si>
  <si>
    <t>039646</t>
  </si>
  <si>
    <t>MTTONVA20250313007- LEANDRO ADAMES</t>
  </si>
  <si>
    <t>024520</t>
  </si>
  <si>
    <t>MTTONVA20250318004- GUSTAVO PERDOMO</t>
  </si>
  <si>
    <t>019105</t>
  </si>
  <si>
    <t>MTTOVA20250321007- JOHANNA LIZETH LOPEZ CHIMBACO</t>
  </si>
  <si>
    <t>033727</t>
  </si>
  <si>
    <t>PQR-29042025-00918-1 MTTONVA20250430018 PASTORA MURILLO</t>
  </si>
  <si>
    <t>033726</t>
  </si>
  <si>
    <t>010968</t>
  </si>
  <si>
    <t>PQR-02052025-00941-1 -MTTONVA2025050515-VIVIANA BARRETO</t>
  </si>
  <si>
    <t>010977</t>
  </si>
  <si>
    <t>028790</t>
  </si>
  <si>
    <t>PQR-24042025-00861-1 -MTTONVA20250425005-FERNANDO SALAS</t>
  </si>
  <si>
    <t>053471</t>
  </si>
  <si>
    <t>035340</t>
  </si>
  <si>
    <t>PQR-07052025-00975-1 - MTTONVA20250508001 - OLAM AGRO COLOMBIA SAS</t>
  </si>
  <si>
    <t>032182</t>
  </si>
  <si>
    <t>PQR-21052025-01083-1 - MARIA CAMILA TORRES</t>
  </si>
  <si>
    <t>051500</t>
  </si>
  <si>
    <t>PQR-03022025-01169-1 -MTTONVA20250604007-MARTHA DURAN</t>
  </si>
  <si>
    <t>016174</t>
  </si>
  <si>
    <t>PQR-29052025-01147-1 -MTTONVA20250603006-KARLA MARCELA ORTEGON DIAZ</t>
  </si>
  <si>
    <t>033735</t>
  </si>
  <si>
    <t>PQR-10062025-01219-1 - MTTONVA20250611005-MARIA CAMILA TORRES.docx</t>
  </si>
  <si>
    <t>032185</t>
  </si>
  <si>
    <t>003385</t>
  </si>
  <si>
    <t>P.Q.R INTERNA</t>
  </si>
  <si>
    <t>ESIP</t>
  </si>
  <si>
    <t>016296</t>
  </si>
  <si>
    <t>016224</t>
  </si>
  <si>
    <t>034320</t>
  </si>
  <si>
    <t>PQR-24062025-01282-1 -MTTONVA20250625004-LIGIA ROJAS</t>
  </si>
  <si>
    <t>036972</t>
  </si>
  <si>
    <t>053345</t>
  </si>
  <si>
    <t>018785</t>
  </si>
  <si>
    <t>024321</t>
  </si>
  <si>
    <t>006812</t>
  </si>
  <si>
    <t>016179</t>
  </si>
  <si>
    <t>068751</t>
  </si>
  <si>
    <t>043324</t>
  </si>
  <si>
    <t>064616</t>
  </si>
  <si>
    <t>036307</t>
  </si>
  <si>
    <t>039709</t>
  </si>
  <si>
    <t>036343</t>
  </si>
  <si>
    <t>039411</t>
  </si>
  <si>
    <t>063591</t>
  </si>
  <si>
    <t>012336</t>
  </si>
  <si>
    <t>006880</t>
  </si>
  <si>
    <t>018125</t>
  </si>
  <si>
    <t>051714</t>
  </si>
  <si>
    <t>017222</t>
  </si>
  <si>
    <t>009672</t>
  </si>
  <si>
    <t>039533</t>
  </si>
  <si>
    <t>006766</t>
  </si>
  <si>
    <t>032847</t>
  </si>
  <si>
    <t>023428</t>
  </si>
  <si>
    <t>023488</t>
  </si>
  <si>
    <t>054476</t>
  </si>
  <si>
    <t>023483</t>
  </si>
  <si>
    <t>025181</t>
  </si>
  <si>
    <t>025366</t>
  </si>
  <si>
    <t>007737</t>
  </si>
  <si>
    <t>054482</t>
  </si>
  <si>
    <t>035365</t>
  </si>
  <si>
    <t>035345</t>
  </si>
  <si>
    <t>025895</t>
  </si>
  <si>
    <t>035383</t>
  </si>
  <si>
    <t>066273</t>
  </si>
  <si>
    <t>066215</t>
  </si>
  <si>
    <t>036961</t>
  </si>
  <si>
    <t>069318</t>
  </si>
  <si>
    <t>069363</t>
  </si>
  <si>
    <t>029760</t>
  </si>
  <si>
    <t>031824</t>
  </si>
  <si>
    <t>031814</t>
  </si>
  <si>
    <t>031839</t>
  </si>
  <si>
    <t>031832</t>
  </si>
  <si>
    <t>051932</t>
  </si>
  <si>
    <t>051918</t>
  </si>
  <si>
    <t>011717</t>
  </si>
  <si>
    <t>PQR-21072025-01455-1- MTTONVA 20250722004 DIANA GARCIA</t>
  </si>
  <si>
    <t>PQR-29072025-01522-1 -MTTONVA20250730005-CAROLINA POLANIA ARDILA</t>
  </si>
  <si>
    <t>067115</t>
  </si>
  <si>
    <t>035963</t>
  </si>
  <si>
    <t>064639</t>
  </si>
  <si>
    <t>007185</t>
  </si>
  <si>
    <t>018784</t>
  </si>
  <si>
    <t>012797</t>
  </si>
  <si>
    <t>012763</t>
  </si>
  <si>
    <t>062398</t>
  </si>
  <si>
    <t>011901</t>
  </si>
  <si>
    <t>020998</t>
  </si>
  <si>
    <t>012727</t>
  </si>
  <si>
    <t>018391</t>
  </si>
  <si>
    <t>044754</t>
  </si>
  <si>
    <t>033972</t>
  </si>
  <si>
    <t>PQR-12082025-01625-1-MTTONVA20250813003- GEYNER ANDRES</t>
  </si>
  <si>
    <t>004945</t>
  </si>
  <si>
    <t>033965</t>
  </si>
  <si>
    <t>041548</t>
  </si>
  <si>
    <t>033967</t>
  </si>
  <si>
    <t>036383</t>
  </si>
  <si>
    <t>PQR-11082025-01613-1 -MTTONVA20250812010 EDUAR RUBIANO</t>
  </si>
  <si>
    <t>010440</t>
  </si>
  <si>
    <t>PQR-11082025-01607-1-MTTONVA20250812011 CESAR GARCES</t>
  </si>
  <si>
    <t>PQR-12082025-01627-1-MTTONVA20250813004- ANA LIDIA MOSQUERA</t>
  </si>
  <si>
    <t>008891</t>
  </si>
  <si>
    <t>PQR-05082025-01564-1-MTTONVA20250806002- NINI JOHANA ARMERO OSORIO</t>
  </si>
  <si>
    <t>008907</t>
  </si>
  <si>
    <t>032426</t>
  </si>
  <si>
    <t>032460</t>
  </si>
  <si>
    <t>009910</t>
  </si>
  <si>
    <t>PQR-15082025-01650-1 20250819001 MTTONVA 20250819004 JOHANNA LIZETH LOPEZ</t>
  </si>
  <si>
    <t>PQR-12082025-01627-1-MTTONVA20250813004- ANA LIDIA MOSQUERA.</t>
  </si>
  <si>
    <t>020241</t>
  </si>
  <si>
    <t>010958</t>
  </si>
  <si>
    <t>036548</t>
  </si>
  <si>
    <t>009016</t>
  </si>
  <si>
    <t>018705</t>
  </si>
  <si>
    <t>016753</t>
  </si>
  <si>
    <t>PQR-012025-01764-1-MTTONVA20250902004 ROBINSON BARREIRO</t>
  </si>
  <si>
    <t>037191</t>
  </si>
  <si>
    <t>COMUNA 07</t>
  </si>
  <si>
    <t>MTTONVA20240614003 - CARLOS RIVERA</t>
  </si>
  <si>
    <t>008606</t>
  </si>
  <si>
    <t>MTTONVA2024070500X - HAROLD YESID SALAMANCA</t>
  </si>
  <si>
    <t>019864</t>
  </si>
  <si>
    <t>MTTONVA2024102100 - ADRIAN GONZALEZ</t>
  </si>
  <si>
    <t>054032</t>
  </si>
  <si>
    <t>008844</t>
  </si>
  <si>
    <t>051023</t>
  </si>
  <si>
    <t>MTTONVA2024120900 -  LICETH LIZCA </t>
  </si>
  <si>
    <t>23465</t>
  </si>
  <si>
    <t>23463</t>
  </si>
  <si>
    <t>38915</t>
  </si>
  <si>
    <t>38503</t>
  </si>
  <si>
    <t>38794</t>
  </si>
  <si>
    <t>38798</t>
  </si>
  <si>
    <t>43547</t>
  </si>
  <si>
    <t>38785</t>
  </si>
  <si>
    <t>024176</t>
  </si>
  <si>
    <t>MTTONVA20250303002- RUBI LORENA MEDINA FACUNDO</t>
  </si>
  <si>
    <t>021045</t>
  </si>
  <si>
    <t>MTTONVA20250327002- YANETH GARCIA RAMIREZ</t>
  </si>
  <si>
    <t>062759</t>
  </si>
  <si>
    <t> MTTONVA20250331005- LUIS FRANCISCO CAICEDO</t>
  </si>
  <si>
    <t>017928</t>
  </si>
  <si>
    <t>025216</t>
  </si>
  <si>
    <t>PQR-24042025-00864-1 - MTTONVA20250425003-AURA MARIA CHARRY AMAYA</t>
  </si>
  <si>
    <t>035341</t>
  </si>
  <si>
    <t xml:space="preserve">041532 </t>
  </si>
  <si>
    <t>PQR-21052025-01088-1-EXPNVA20250521017- PABLO ARIAS RUJANA / LA GAITANA</t>
  </si>
  <si>
    <t>023713</t>
  </si>
  <si>
    <t>PQR-04022025-01174-1-MTTONVA20250605002- GIOVANNY DIAZ BURGOS</t>
  </si>
  <si>
    <t>027192</t>
  </si>
  <si>
    <t>026931</t>
  </si>
  <si>
    <t>025309</t>
  </si>
  <si>
    <t>025315</t>
  </si>
  <si>
    <t>037155</t>
  </si>
  <si>
    <t>037264</t>
  </si>
  <si>
    <t>037168</t>
  </si>
  <si>
    <t>037185</t>
  </si>
  <si>
    <t>067067</t>
  </si>
  <si>
    <t>053366</t>
  </si>
  <si>
    <t>PQR-04022025-01174-1-MTTONVA20250605002- GIOVANNY DIAZ BURGOS.docx</t>
  </si>
  <si>
    <t>022620</t>
  </si>
  <si>
    <t>PQR-24072025-01483-1 -MTTONVA20250725006-YUDY LORENA MEDINA FACUNDO</t>
  </si>
  <si>
    <t>036766</t>
  </si>
  <si>
    <t>PQR-31072025-01539-1-MTTONVA20250801001- CARLOS ARTURO RIVERA HERRERA</t>
  </si>
  <si>
    <t>PQR-20082025-01688-1-MTTONVA20250821008-CARLOS ARTURO RIVERA HERRERA</t>
  </si>
  <si>
    <t>PQR-03092025-01782-1 BARBARA ORTIZ-MTTONVA20250904002</t>
  </si>
  <si>
    <t>054327</t>
  </si>
  <si>
    <t>PQR-27082025-01730-1-MTTONVA20250828002- MARIA FORERO AMOROCHO</t>
  </si>
  <si>
    <t>054091</t>
  </si>
  <si>
    <t>026941</t>
  </si>
  <si>
    <t>069101</t>
  </si>
  <si>
    <t>027187</t>
  </si>
  <si>
    <t>018822</t>
  </si>
  <si>
    <t>PQR-15082025-01647-1-MTTONVA20250819007- XIMENA TORRES ORTIZ</t>
  </si>
  <si>
    <t>025304</t>
  </si>
  <si>
    <t>025305</t>
  </si>
  <si>
    <t>025302</t>
  </si>
  <si>
    <t>025310</t>
  </si>
  <si>
    <t>025313</t>
  </si>
  <si>
    <t>025317</t>
  </si>
  <si>
    <t>025314</t>
  </si>
  <si>
    <t>025301</t>
  </si>
  <si>
    <t>025306</t>
  </si>
  <si>
    <t>027193</t>
  </si>
  <si>
    <t>025303</t>
  </si>
  <si>
    <t>025308</t>
  </si>
  <si>
    <t>003349</t>
  </si>
  <si>
    <t>COMUNA 08</t>
  </si>
  <si>
    <t>MTTONVA20240415010 - LUZ MARINA CABRERA</t>
  </si>
  <si>
    <t>003313</t>
  </si>
  <si>
    <t>048511</t>
  </si>
  <si>
    <t>048512</t>
  </si>
  <si>
    <t>061202</t>
  </si>
  <si>
    <t>005039</t>
  </si>
  <si>
    <t>MTTONVA20240503001 - MAYERLY IPUZ</t>
  </si>
  <si>
    <t>019601</t>
  </si>
  <si>
    <t>007154</t>
  </si>
  <si>
    <t>022652</t>
  </si>
  <si>
    <t>MTTONVA2024070400X - REINALDO CELIS</t>
  </si>
  <si>
    <t>004597</t>
  </si>
  <si>
    <t>003562</t>
  </si>
  <si>
    <t>003585</t>
  </si>
  <si>
    <t>006418</t>
  </si>
  <si>
    <t>011804</t>
  </si>
  <si>
    <t>MTTONVA2024091800 -  GLORIA EDITH ASTUDILLO</t>
  </si>
  <si>
    <t>032282</t>
  </si>
  <si>
    <t>MTTONVA2024100800 -  CAMILA DIAZ</t>
  </si>
  <si>
    <t>005452</t>
  </si>
  <si>
    <t>053328</t>
  </si>
  <si>
    <t>023153</t>
  </si>
  <si>
    <t>MTTONVA2024102300 - JOSE ALIRIO MARIN</t>
  </si>
  <si>
    <t>019127</t>
  </si>
  <si>
    <t>MTTONVA2024112100 - AUGUSTO RAMIREZ</t>
  </si>
  <si>
    <t>019145</t>
  </si>
  <si>
    <t>MTTONVA2024112800 - YOHANA SANCHEZ</t>
  </si>
  <si>
    <t>040538</t>
  </si>
  <si>
    <t>MTTONVA20250114007- NELSON ZAMORA</t>
  </si>
  <si>
    <t>011514</t>
  </si>
  <si>
    <t>022593</t>
  </si>
  <si>
    <t>MTTONVA20250121007-ESPERANZA ARANDIA</t>
  </si>
  <si>
    <t>017554</t>
  </si>
  <si>
    <t>MTTONVA20250219011- LUIS GOMEZ</t>
  </si>
  <si>
    <t>017346</t>
  </si>
  <si>
    <t>MTTONVA20250219009- LUBI CORREA GARCIA</t>
  </si>
  <si>
    <t>017352</t>
  </si>
  <si>
    <t>MTTONVA20250307010- LUIS FERNANDO VEGA TRUJILLO</t>
  </si>
  <si>
    <t>066389</t>
  </si>
  <si>
    <t>MTTONVA20250313013- BENJAMIN MONTEALEGRE</t>
  </si>
  <si>
    <t>MTTONVA20250317004- DIANA VARGAS</t>
  </si>
  <si>
    <t>023145</t>
  </si>
  <si>
    <t>035309</t>
  </si>
  <si>
    <t>054479</t>
  </si>
  <si>
    <t>026357</t>
  </si>
  <si>
    <t>026687</t>
  </si>
  <si>
    <t>026497</t>
  </si>
  <si>
    <t>026500</t>
  </si>
  <si>
    <t>003685</t>
  </si>
  <si>
    <t>007140</t>
  </si>
  <si>
    <t>015743</t>
  </si>
  <si>
    <t>017413</t>
  </si>
  <si>
    <t>019627</t>
  </si>
  <si>
    <t>023376</t>
  </si>
  <si>
    <t>018398</t>
  </si>
  <si>
    <t>026355</t>
  </si>
  <si>
    <t>026681</t>
  </si>
  <si>
    <t>026680</t>
  </si>
  <si>
    <t>020704</t>
  </si>
  <si>
    <t>022075</t>
  </si>
  <si>
    <t>020829</t>
  </si>
  <si>
    <t>022538</t>
  </si>
  <si>
    <t>020878</t>
  </si>
  <si>
    <t>034416</t>
  </si>
  <si>
    <t>017264</t>
  </si>
  <si>
    <t>022561</t>
  </si>
  <si>
    <t>022597</t>
  </si>
  <si>
    <t>021748</t>
  </si>
  <si>
    <t>PQR-07072025-01342-1 - OLGA MILENA TOVAR LUGO</t>
  </si>
  <si>
    <t>039690</t>
  </si>
  <si>
    <t>PQR-14072025-01397-1 - BELLANID CEDEÑO</t>
  </si>
  <si>
    <t>017173</t>
  </si>
  <si>
    <t>3427-150</t>
  </si>
  <si>
    <t>PQR-17072025-01437-1-MTTONVA20250718005-MILTON JOVANY OROZCO PIEDRAHITA</t>
  </si>
  <si>
    <t>017583</t>
  </si>
  <si>
    <t>006416</t>
  </si>
  <si>
    <t>025488</t>
  </si>
  <si>
    <t>PQR-09092025-01821-1-MTTONVA20250910003-YAMILE GALLEGO</t>
  </si>
  <si>
    <t>025471</t>
  </si>
  <si>
    <t>025491</t>
  </si>
  <si>
    <t>025459</t>
  </si>
  <si>
    <t>021310</t>
  </si>
  <si>
    <t>COMUNA 09</t>
  </si>
  <si>
    <t>035403</t>
  </si>
  <si>
    <t>019886</t>
  </si>
  <si>
    <t>PQR-11042025-00792-1-MTTONVA20250414004-ARISTIPO CRUZ</t>
  </si>
  <si>
    <t>019746</t>
  </si>
  <si>
    <t>PQR-20052025-01076-1 - GLORIA BONILLA</t>
  </si>
  <si>
    <t>050904</t>
  </si>
  <si>
    <t>PQR-05062025-01187-1-MTTONVA20250606004- MARIA OLGA CALDERON.docx</t>
  </si>
  <si>
    <t>PQR-03022025-01159-1-MTTONVA20250604005- ANDRES FELIPE BUITRAGO.docx</t>
  </si>
  <si>
    <t>004460</t>
  </si>
  <si>
    <t>033552</t>
  </si>
  <si>
    <t>032261</t>
  </si>
  <si>
    <t>043007</t>
  </si>
  <si>
    <t>016885</t>
  </si>
  <si>
    <t>069637</t>
  </si>
  <si>
    <t>026734</t>
  </si>
  <si>
    <t>016131</t>
  </si>
  <si>
    <t>PQR-15072025-01416-1 - DIEGO ARMANDO ANDRADE HERNÁNDEZ</t>
  </si>
  <si>
    <t>016124</t>
  </si>
  <si>
    <t>016130</t>
  </si>
  <si>
    <t>027918</t>
  </si>
  <si>
    <t>028572</t>
  </si>
  <si>
    <t>066444</t>
  </si>
  <si>
    <t>PQR-25072025-01499-1 -MTTONVA20250728005-GERARDO OTALORA</t>
  </si>
  <si>
    <t>042939</t>
  </si>
  <si>
    <t>PQR-31072025-01543-1-MTTONVA20250801003- ALEXANDER GAHONA</t>
  </si>
  <si>
    <t>033814</t>
  </si>
  <si>
    <t>032313</t>
  </si>
  <si>
    <t>007023</t>
  </si>
  <si>
    <t>050970</t>
  </si>
  <si>
    <t>PQR-08082025-01583-1 -MTTONVA20250811002-TERESA DE JESUS GAITAN</t>
  </si>
  <si>
    <t>016860</t>
  </si>
  <si>
    <t>PQR-13082025-01629-1 MTOA20250814002 CHARLOT DIAZ</t>
  </si>
  <si>
    <t>011748</t>
  </si>
  <si>
    <t>PQR-19082025-01662-1-MTTONVA20250820009- ALCIRA SALDAÑA DE ARAGO</t>
  </si>
  <si>
    <t>067664</t>
  </si>
  <si>
    <t>033136</t>
  </si>
  <si>
    <t>PQR-20082025-01737-1 -MTTONVA20250829002-SANDRA MILENA AYALA</t>
  </si>
  <si>
    <t>067434</t>
  </si>
  <si>
    <t>PQR-27082025-01728-1 -MTTONVA20250828001-TEO CASTRO</t>
  </si>
  <si>
    <t>066763</t>
  </si>
  <si>
    <t>066794</t>
  </si>
  <si>
    <t>066587</t>
  </si>
  <si>
    <t>067462</t>
  </si>
  <si>
    <t>050920</t>
  </si>
  <si>
    <t>PQR-29082025-01749-1-EXPNVA20250901001- SANDRA MILENA AYALA</t>
  </si>
  <si>
    <t>065988</t>
  </si>
  <si>
    <t>COMUNA 10</t>
  </si>
  <si>
    <t>MTTONVA20240221003 - GUSTAVO PERDOMO</t>
  </si>
  <si>
    <t>019622</t>
  </si>
  <si>
    <t>MTTONVA20240124004 - DIANA MONTEALEGRE</t>
  </si>
  <si>
    <t>015952</t>
  </si>
  <si>
    <t>MTTONVA20240301002 - NIDIA VALENZUELA</t>
  </si>
  <si>
    <t>032610</t>
  </si>
  <si>
    <t>MTTONVA20240411009 - LIBERMAN LOPEZ</t>
  </si>
  <si>
    <t>062901</t>
  </si>
  <si>
    <t>069555</t>
  </si>
  <si>
    <t>036367</t>
  </si>
  <si>
    <t>043549</t>
  </si>
  <si>
    <t>MTTONVA20240530001 - OMAR SANTO</t>
  </si>
  <si>
    <t>020406</t>
  </si>
  <si>
    <t>033905</t>
  </si>
  <si>
    <t>MTTONVA2024080800 - CARLOS ALBEIRO NARVAEZ MEDINA</t>
  </si>
  <si>
    <t>023530</t>
  </si>
  <si>
    <t>MTTONVA20240814001 -   MARCO AURELIO MURCIA</t>
  </si>
  <si>
    <t>017348</t>
  </si>
  <si>
    <t>024059</t>
  </si>
  <si>
    <t>3685-150</t>
  </si>
  <si>
    <t>016286</t>
  </si>
  <si>
    <t>017349</t>
  </si>
  <si>
    <t>MTTONVA2024082000 -   NUBIA ROCIO AGUILAR</t>
  </si>
  <si>
    <t>019647</t>
  </si>
  <si>
    <t>016522</t>
  </si>
  <si>
    <t>MTTONVA2024091800 -  SANDRA MILENA CUENCA</t>
  </si>
  <si>
    <t>016515</t>
  </si>
  <si>
    <t>016517</t>
  </si>
  <si>
    <t>066709</t>
  </si>
  <si>
    <t>MTTONVA2024100700 -  EDILIA GUTIERREZ</t>
  </si>
  <si>
    <t>031638</t>
  </si>
  <si>
    <t>MTTONVA2024103100 - GILMA CECILIA VERGARA </t>
  </si>
  <si>
    <t>062595</t>
  </si>
  <si>
    <t>062599</t>
  </si>
  <si>
    <t>031637</t>
  </si>
  <si>
    <t>031636</t>
  </si>
  <si>
    <t>062598</t>
  </si>
  <si>
    <t>036655</t>
  </si>
  <si>
    <t>MTTONVA2024111400 - LUZ MARINA SUPELA </t>
  </si>
  <si>
    <t>034204</t>
  </si>
  <si>
    <t>028852</t>
  </si>
  <si>
    <t>037555</t>
  </si>
  <si>
    <t>041035</t>
  </si>
  <si>
    <t>MTTONVA20250404001- ANA BEATRIZ CASTAÑO PIEDRAHITA</t>
  </si>
  <si>
    <t>018596</t>
  </si>
  <si>
    <t>PQR-28042025-00893-1-MTTONVA20250429007 PATRICIA BARRETO</t>
  </si>
  <si>
    <t>PQR-03022025-01163-1 - GILMA CECILIA VERGARA</t>
  </si>
  <si>
    <t>PQR-23052025-01106-1 - MONICA VIVAS MEDINA</t>
  </si>
  <si>
    <t>3465-150</t>
  </si>
  <si>
    <t>PQR-30052025-01149-1-EXPNVA20250604002- LUZ DARY GUZMAN</t>
  </si>
  <si>
    <t>033265</t>
  </si>
  <si>
    <t>048513</t>
  </si>
  <si>
    <t>048516</t>
  </si>
  <si>
    <t>029535</t>
  </si>
  <si>
    <t>032612</t>
  </si>
  <si>
    <t>039107</t>
  </si>
  <si>
    <t>039106</t>
  </si>
  <si>
    <t>040369</t>
  </si>
  <si>
    <t>038251</t>
  </si>
  <si>
    <t>037553</t>
  </si>
  <si>
    <t>050327</t>
  </si>
  <si>
    <t>069450</t>
  </si>
  <si>
    <t>066623</t>
  </si>
  <si>
    <t>PQR-16062025-01255-1-MTTONVA20250617003- JHON JAIRO GONZALEZ</t>
  </si>
  <si>
    <t>008003</t>
  </si>
  <si>
    <t>019655</t>
  </si>
  <si>
    <t>PQR-03072025-01331-1 -EXPNVA20250704001-ALBA LUZ RODRIGUEZ</t>
  </si>
  <si>
    <t>015943</t>
  </si>
  <si>
    <t>PQR-07072025-01356-1 -MTTONVA20250708001- MARTHA HERNANDEZ CASTRO</t>
  </si>
  <si>
    <t>053392</t>
  </si>
  <si>
    <t>040545</t>
  </si>
  <si>
    <t>053324</t>
  </si>
  <si>
    <t>064353</t>
  </si>
  <si>
    <t>025401</t>
  </si>
  <si>
    <t>025413</t>
  </si>
  <si>
    <t>025406</t>
  </si>
  <si>
    <t>041051</t>
  </si>
  <si>
    <t>068567</t>
  </si>
  <si>
    <t>062904</t>
  </si>
  <si>
    <t>064324</t>
  </si>
  <si>
    <t>064141</t>
  </si>
  <si>
    <t>011640</t>
  </si>
  <si>
    <t>033535</t>
  </si>
  <si>
    <t>040367</t>
  </si>
  <si>
    <t>068101</t>
  </si>
  <si>
    <t>069149</t>
  </si>
  <si>
    <t>068095</t>
  </si>
  <si>
    <t>068096</t>
  </si>
  <si>
    <t>066249</t>
  </si>
  <si>
    <t>066295</t>
  </si>
  <si>
    <t>066220</t>
  </si>
  <si>
    <t>068354</t>
  </si>
  <si>
    <t>040458</t>
  </si>
  <si>
    <t>064120</t>
  </si>
  <si>
    <t>043329</t>
  </si>
  <si>
    <t>3676-90</t>
  </si>
  <si>
    <t>PQR-19082025-01663-1-MTTONVA20250820008- LEIZA GUTIERREZ</t>
  </si>
  <si>
    <t>028948</t>
  </si>
  <si>
    <t>RURAL</t>
  </si>
  <si>
    <t>028952</t>
  </si>
  <si>
    <t>028950</t>
  </si>
  <si>
    <t>064183</t>
  </si>
  <si>
    <t>064196</t>
  </si>
  <si>
    <t>009290</t>
  </si>
  <si>
    <t>051041</t>
  </si>
  <si>
    <t>064852</t>
  </si>
  <si>
    <t>064849</t>
  </si>
  <si>
    <t>064900</t>
  </si>
  <si>
    <t>064181</t>
  </si>
  <si>
    <t>3171-90</t>
  </si>
  <si>
    <t>3172-90</t>
  </si>
  <si>
    <t>3173-90</t>
  </si>
  <si>
    <t>3174-90</t>
  </si>
  <si>
    <t>067907</t>
  </si>
  <si>
    <t>MTTONVA20250313010- JORGE BARRIOS</t>
  </si>
  <si>
    <t>067997</t>
  </si>
  <si>
    <t>067924</t>
  </si>
  <si>
    <t>067996</t>
  </si>
  <si>
    <t>067998</t>
  </si>
  <si>
    <t>067937</t>
  </si>
  <si>
    <t>067641</t>
  </si>
  <si>
    <t>067925</t>
  </si>
  <si>
    <t>067939</t>
  </si>
  <si>
    <t>037405</t>
  </si>
  <si>
    <t>067917</t>
  </si>
  <si>
    <t>067769</t>
  </si>
  <si>
    <t>067773</t>
  </si>
  <si>
    <t>067908</t>
  </si>
  <si>
    <t>067852</t>
  </si>
  <si>
    <t>067772</t>
  </si>
  <si>
    <t>067771</t>
  </si>
  <si>
    <t>067932</t>
  </si>
  <si>
    <t>028260</t>
  </si>
  <si>
    <t>067621</t>
  </si>
  <si>
    <t>067604</t>
  </si>
  <si>
    <t>067655</t>
  </si>
  <si>
    <t>067651</t>
  </si>
  <si>
    <t>067657</t>
  </si>
  <si>
    <t>067625</t>
  </si>
  <si>
    <t>067643</t>
  </si>
  <si>
    <t>067647</t>
  </si>
  <si>
    <t>067648</t>
  </si>
  <si>
    <t>067645</t>
  </si>
  <si>
    <t>067631</t>
  </si>
  <si>
    <t>067686</t>
  </si>
  <si>
    <t>067644</t>
  </si>
  <si>
    <t>067624</t>
  </si>
  <si>
    <t>067682</t>
  </si>
  <si>
    <t>067650</t>
  </si>
  <si>
    <t>067654</t>
  </si>
  <si>
    <t>067646</t>
  </si>
  <si>
    <t>065194</t>
  </si>
  <si>
    <t>065127</t>
  </si>
  <si>
    <t>065112</t>
  </si>
  <si>
    <t>031790</t>
  </si>
  <si>
    <t>DERECHO DE PETICIÓN</t>
  </si>
  <si>
    <t>PQR-24042025-00858-1 -MTTONVA20250425008 YISELA CHACON</t>
  </si>
  <si>
    <t>031787</t>
  </si>
  <si>
    <t>026525</t>
  </si>
  <si>
    <t>031788</t>
  </si>
  <si>
    <t>031779</t>
  </si>
  <si>
    <t>031780</t>
  </si>
  <si>
    <t>031782</t>
  </si>
  <si>
    <t>031783</t>
  </si>
  <si>
    <t xml:space="preserve">031781 </t>
  </si>
  <si>
    <t>031785</t>
  </si>
  <si>
    <t>065184</t>
  </si>
  <si>
    <t>064596</t>
  </si>
  <si>
    <t>064714</t>
  </si>
  <si>
    <t>036442</t>
  </si>
  <si>
    <t>066485</t>
  </si>
  <si>
    <t>066503</t>
  </si>
  <si>
    <t>066510</t>
  </si>
  <si>
    <t>064401</t>
  </si>
  <si>
    <t>065465</t>
  </si>
  <si>
    <t>065463</t>
  </si>
  <si>
    <t>065469</t>
  </si>
  <si>
    <t>065038</t>
  </si>
  <si>
    <t>065707</t>
  </si>
  <si>
    <t>065740</t>
  </si>
  <si>
    <t>065738</t>
  </si>
  <si>
    <t>064447</t>
  </si>
  <si>
    <t>064214</t>
  </si>
  <si>
    <t>064400</t>
  </si>
  <si>
    <t>064554</t>
  </si>
  <si>
    <t>064674</t>
  </si>
  <si>
    <t>064800</t>
  </si>
  <si>
    <t>064765</t>
  </si>
  <si>
    <t>064241</t>
  </si>
  <si>
    <t>064932</t>
  </si>
  <si>
    <t>064960</t>
  </si>
  <si>
    <t>064242</t>
  </si>
  <si>
    <t>064985</t>
  </si>
  <si>
    <t>064283</t>
  </si>
  <si>
    <t>064185</t>
  </si>
  <si>
    <t>064413</t>
  </si>
  <si>
    <t>064463</t>
  </si>
  <si>
    <t>065029</t>
  </si>
  <si>
    <t>065022</t>
  </si>
  <si>
    <t>065018</t>
  </si>
  <si>
    <t>011524</t>
  </si>
  <si>
    <t>065001</t>
  </si>
  <si>
    <t>038239</t>
  </si>
  <si>
    <t>PQR-21052025-01085-1 - MTTONVA20250521018 - JORGE BARRIOS</t>
  </si>
  <si>
    <t>065868</t>
  </si>
  <si>
    <t>066345</t>
  </si>
  <si>
    <t>064450</t>
  </si>
  <si>
    <t>064303</t>
  </si>
  <si>
    <t>PQR-01072025-01321-1 -MTTONVA20250702003-CARLOS RESTREPO</t>
  </si>
  <si>
    <t>065476</t>
  </si>
  <si>
    <t>007534</t>
  </si>
  <si>
    <t>065474</t>
  </si>
  <si>
    <t>032656</t>
  </si>
  <si>
    <t>064672</t>
  </si>
  <si>
    <t>026602</t>
  </si>
  <si>
    <t>026625</t>
  </si>
  <si>
    <t>026609</t>
  </si>
  <si>
    <t>067739</t>
  </si>
  <si>
    <t>067895</t>
  </si>
  <si>
    <t>067752</t>
  </si>
  <si>
    <t>067890</t>
  </si>
  <si>
    <t>038209</t>
  </si>
  <si>
    <t>029681</t>
  </si>
  <si>
    <t>067725</t>
  </si>
  <si>
    <t>067738</t>
  </si>
  <si>
    <t>067711</t>
  </si>
  <si>
    <t>037454</t>
  </si>
  <si>
    <t>038207</t>
  </si>
  <si>
    <t>019786</t>
  </si>
  <si>
    <t>019789</t>
  </si>
  <si>
    <t>020018</t>
  </si>
  <si>
    <t>004544</t>
  </si>
  <si>
    <t>026443</t>
  </si>
  <si>
    <t>026613</t>
  </si>
  <si>
    <t>036612</t>
  </si>
  <si>
    <t>026651</t>
  </si>
  <si>
    <t>026437</t>
  </si>
  <si>
    <t>067988</t>
  </si>
  <si>
    <t>064675</t>
  </si>
  <si>
    <t>064912</t>
  </si>
  <si>
    <t>066517</t>
  </si>
  <si>
    <t>065422</t>
  </si>
  <si>
    <t>065039</t>
  </si>
  <si>
    <t>064114</t>
  </si>
  <si>
    <t>032224</t>
  </si>
  <si>
    <t>032230</t>
  </si>
  <si>
    <t>064750</t>
  </si>
  <si>
    <t>020188</t>
  </si>
  <si>
    <t>INTERVENTORÍA</t>
  </si>
  <si>
    <t>035038</t>
  </si>
  <si>
    <t>020037</t>
  </si>
  <si>
    <t>019463</t>
  </si>
  <si>
    <t>020009</t>
  </si>
  <si>
    <t>025939</t>
  </si>
  <si>
    <t>026627</t>
  </si>
  <si>
    <t>026624</t>
  </si>
  <si>
    <t>026608</t>
  </si>
  <si>
    <t>025933</t>
  </si>
  <si>
    <t>026612</t>
  </si>
  <si>
    <t>INTERNO</t>
  </si>
  <si>
    <t>019277</t>
  </si>
  <si>
    <t>038210</t>
  </si>
  <si>
    <t>064113</t>
  </si>
  <si>
    <t>067762</t>
  </si>
  <si>
    <t>028951</t>
  </si>
  <si>
    <t>026435</t>
  </si>
  <si>
    <t>PQR-19082025-01657-1-MTTONVA20250820010 NELLY MORENO VILLAREAL</t>
  </si>
  <si>
    <t>026436</t>
  </si>
  <si>
    <t>026626</t>
  </si>
  <si>
    <t>026623</t>
  </si>
  <si>
    <t>026628</t>
  </si>
  <si>
    <t>026629</t>
  </si>
  <si>
    <t>024925</t>
  </si>
  <si>
    <t>026454</t>
  </si>
  <si>
    <t>026432</t>
  </si>
  <si>
    <t>026606</t>
  </si>
  <si>
    <t>026453</t>
  </si>
  <si>
    <t>026604</t>
  </si>
  <si>
    <t>026621</t>
  </si>
  <si>
    <t>020860</t>
  </si>
  <si>
    <t>026647</t>
  </si>
  <si>
    <t>025911</t>
  </si>
  <si>
    <t>026433</t>
  </si>
  <si>
    <t>026649</t>
  </si>
  <si>
    <t>026607</t>
  </si>
  <si>
    <t>025909</t>
  </si>
  <si>
    <t>026614</t>
  </si>
  <si>
    <t>026697</t>
  </si>
  <si>
    <t>026455</t>
  </si>
  <si>
    <t>026605</t>
  </si>
  <si>
    <t>026657</t>
  </si>
  <si>
    <t>026611</t>
  </si>
  <si>
    <t>026601</t>
  </si>
  <si>
    <t>026648</t>
  </si>
  <si>
    <t>009675</t>
  </si>
  <si>
    <t>PQR-15092025-01852-1-MTTONVA2025091600 -ORLANDO ARIAS</t>
  </si>
  <si>
    <t>019553</t>
  </si>
  <si>
    <t>PQR-16092025-01863-1-MTTONVA20250917003-LUIS HUMBERTO MANJARRES</t>
  </si>
  <si>
    <t>015832</t>
  </si>
  <si>
    <t>015833</t>
  </si>
  <si>
    <t>PQR-16092025-01860-1-MTTONVA20250917001 - JORGE MOSQUERA</t>
  </si>
  <si>
    <t>036227</t>
  </si>
  <si>
    <t>066270</t>
  </si>
  <si>
    <t>001494</t>
  </si>
  <si>
    <t>028303</t>
  </si>
  <si>
    <t>028394</t>
  </si>
  <si>
    <t>005193</t>
  </si>
  <si>
    <t>028385</t>
  </si>
  <si>
    <t>028367</t>
  </si>
  <si>
    <t>015759</t>
  </si>
  <si>
    <t>038582</t>
  </si>
  <si>
    <t>038520</t>
  </si>
  <si>
    <t>038577</t>
  </si>
  <si>
    <t>038396</t>
  </si>
  <si>
    <t>038547</t>
  </si>
  <si>
    <t>038575</t>
  </si>
  <si>
    <t>038576</t>
  </si>
  <si>
    <t>038515</t>
  </si>
  <si>
    <t>038534</t>
  </si>
  <si>
    <t>001290</t>
  </si>
  <si>
    <t>038560</t>
  </si>
  <si>
    <t>038415</t>
  </si>
  <si>
    <t>029531</t>
  </si>
  <si>
    <t>063424</t>
  </si>
  <si>
    <t>038585</t>
  </si>
  <si>
    <t>038589</t>
  </si>
  <si>
    <t>038546</t>
  </si>
  <si>
    <t>063453</t>
  </si>
  <si>
    <t>063456</t>
  </si>
  <si>
    <t>PQR-16092025-01866-1-MTTONVA20250917005- JESUS DAVID LESMES</t>
  </si>
  <si>
    <t>019071</t>
  </si>
  <si>
    <t>PQR-17092025-01873-1-MTTONVA20250918005-JOSE GUILOMBO</t>
  </si>
  <si>
    <t>011275</t>
  </si>
  <si>
    <t>PQR-03032025-00449-1 - MTTONVA20250304002- JHON VASQUEZ</t>
  </si>
  <si>
    <t>016703</t>
  </si>
  <si>
    <t>054310</t>
  </si>
  <si>
    <t>PQR-19092025-01889-1-MTTONVA20250922001-FLORO</t>
  </si>
  <si>
    <t>012619</t>
  </si>
  <si>
    <t>PQR-22092025-01896-1-MTTONVA20250923004- SEIDA ESMERALDA TRUJILLO VALENZUELA</t>
  </si>
  <si>
    <t>010110</t>
  </si>
  <si>
    <t>PQR-23092025-01901-1-MTTONVA20250924004- WILLINGTON ORTIZ CUENCA</t>
  </si>
  <si>
    <t>039320</t>
  </si>
  <si>
    <t>020686</t>
  </si>
  <si>
    <t>PQR-25092025-01924-1-MTTONVA20250926001-EDGAR RODRIGUEZ CUMBE</t>
  </si>
  <si>
    <t>023639</t>
  </si>
  <si>
    <t>004316</t>
  </si>
  <si>
    <t>004005</t>
  </si>
  <si>
    <t>004056</t>
  </si>
  <si>
    <t>PQR-29092025-01932-1-MTTONVA20250930005-IVONE LORENA CASTRO</t>
  </si>
  <si>
    <t>000699</t>
  </si>
  <si>
    <t>PQR-29092025-01931-1-MTTONVA20250930006-LINA TATIANA SUAZA</t>
  </si>
  <si>
    <t>052144</t>
  </si>
  <si>
    <t>026119</t>
  </si>
  <si>
    <t>PQR-30092025-01946-1-MTTONVA20251001002-LUISA GARCIA</t>
  </si>
  <si>
    <t>030366</t>
  </si>
  <si>
    <t>018886</t>
  </si>
  <si>
    <t>3163-60</t>
  </si>
  <si>
    <t>3164-60</t>
  </si>
  <si>
    <t>3166-60</t>
  </si>
  <si>
    <t>3165-60</t>
  </si>
  <si>
    <t>3167-150</t>
  </si>
  <si>
    <t>016682</t>
  </si>
  <si>
    <t>037587</t>
  </si>
  <si>
    <t>PQR-30092025-01942-1-MTTONVA20251001005-YONY HUMBERTO BUSTOS PERDOMO</t>
  </si>
  <si>
    <t>037598</t>
  </si>
  <si>
    <t>011188</t>
  </si>
  <si>
    <t>PQR-30092025-01943-1-MTTONVA20251001004-JOHN ALEXANDER RUIZ</t>
  </si>
  <si>
    <t>011174</t>
  </si>
  <si>
    <t>012069</t>
  </si>
  <si>
    <t>PQR-30092025-01945-1-MTTONVA20251001003-JUAN CARLOS SUAREZ</t>
  </si>
  <si>
    <t>PQR-01102025-1950-1-MTTONVA20251002002-LUCILA PLAZAS PEREZ</t>
  </si>
  <si>
    <t>009046</t>
  </si>
  <si>
    <t>037163</t>
  </si>
  <si>
    <t>015866</t>
  </si>
  <si>
    <t>067017</t>
  </si>
  <si>
    <t>031509</t>
  </si>
  <si>
    <t>PQR-06102025-01972-1-MTTONVA20251007001-EDOLIO CHARRY</t>
  </si>
  <si>
    <t>032070</t>
  </si>
  <si>
    <t>032068</t>
  </si>
  <si>
    <t>031001</t>
  </si>
  <si>
    <t>032063</t>
  </si>
  <si>
    <t>039459</t>
  </si>
  <si>
    <t>039457</t>
  </si>
  <si>
    <t>039458</t>
  </si>
  <si>
    <t>039981</t>
  </si>
  <si>
    <t>039445</t>
  </si>
  <si>
    <t>011942</t>
  </si>
  <si>
    <t>PQR-07102025-01982-1-MTTONVA20251008003-JORGE BARRIOS</t>
  </si>
  <si>
    <t>003220</t>
  </si>
  <si>
    <t>003236</t>
  </si>
  <si>
    <t>011300</t>
  </si>
  <si>
    <t>011809</t>
  </si>
  <si>
    <t>011296</t>
  </si>
  <si>
    <t>003330</t>
  </si>
  <si>
    <t>003287</t>
  </si>
  <si>
    <t>005228</t>
  </si>
  <si>
    <t>003423</t>
  </si>
  <si>
    <t>062093</t>
  </si>
  <si>
    <t>062092</t>
  </si>
  <si>
    <t>011501</t>
  </si>
  <si>
    <t>007963</t>
  </si>
  <si>
    <t>PQR-07102025-01984-1-MTTONVA20251008004-JORGE MEDINA</t>
  </si>
  <si>
    <t>PQR-14102025-02015-1-MTTONVA20251015002-MILTON JOVANY OROZCO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</si>
</sst>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1" fillId="2" borderId="0" xfId="0" applyNumberFormat="1" applyFont="1" applyFill="1"/>
    <xf numFmtId="0" fontId="1" fillId="2" borderId="0" xfId="0" applyFont="1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fd585979172c4798/ESIP_2025/INVESTIGACIONES/AP/Podas/Podas_31_10.xlsx" TargetMode="External"/><Relationship Id="rId1" Type="http://schemas.openxmlformats.org/officeDocument/2006/relationships/externalLinkPath" Target="Podas_31_1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ventario forestal"/>
      <sheetName val="ESPECIES CANTIDAD"/>
      <sheetName val="Hoja1"/>
      <sheetName val="especies"/>
      <sheetName val="Pqr pendientes"/>
      <sheetName val="PQR QUE CUENTAN CON INVENTARIO "/>
      <sheetName val="LUMINARIAS VISITADAS"/>
      <sheetName val="CONSOLIDADO PODAS"/>
      <sheetName val="coordenadas"/>
      <sheetName val="COORDENADAS ID"/>
      <sheetName val="Hoja2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 t="str">
            <v>ID</v>
          </cell>
        </row>
        <row r="2">
          <cell r="A2">
            <v>1642399</v>
          </cell>
        </row>
        <row r="3">
          <cell r="A3">
            <v>1642399</v>
          </cell>
        </row>
        <row r="4">
          <cell r="A4">
            <v>1664237</v>
          </cell>
        </row>
        <row r="5">
          <cell r="A5">
            <v>1664237</v>
          </cell>
        </row>
        <row r="6">
          <cell r="A6">
            <v>1664238</v>
          </cell>
        </row>
        <row r="7">
          <cell r="A7">
            <v>1664239</v>
          </cell>
        </row>
        <row r="8">
          <cell r="A8">
            <v>1656526</v>
          </cell>
        </row>
        <row r="9">
          <cell r="A9">
            <v>1649075</v>
          </cell>
        </row>
        <row r="10">
          <cell r="A10">
            <v>1649074</v>
          </cell>
        </row>
        <row r="11">
          <cell r="A11">
            <v>1649073</v>
          </cell>
        </row>
        <row r="12">
          <cell r="A12">
            <v>1649073</v>
          </cell>
        </row>
        <row r="13">
          <cell r="A13">
            <v>1649072</v>
          </cell>
        </row>
        <row r="14">
          <cell r="A14">
            <v>1649072</v>
          </cell>
        </row>
        <row r="15">
          <cell r="A15">
            <v>1649071</v>
          </cell>
        </row>
        <row r="16">
          <cell r="A16">
            <v>1649071</v>
          </cell>
        </row>
        <row r="17">
          <cell r="A17">
            <v>1649071</v>
          </cell>
        </row>
        <row r="18">
          <cell r="A18">
            <v>1634809</v>
          </cell>
        </row>
        <row r="19">
          <cell r="A19">
            <v>1634809</v>
          </cell>
        </row>
        <row r="20">
          <cell r="A20">
            <v>1649069</v>
          </cell>
        </row>
        <row r="21">
          <cell r="A21">
            <v>1649068</v>
          </cell>
        </row>
        <row r="22">
          <cell r="A22">
            <v>1735730</v>
          </cell>
        </row>
        <row r="23">
          <cell r="A23">
            <v>1634739</v>
          </cell>
        </row>
        <row r="24">
          <cell r="A24">
            <v>1634739</v>
          </cell>
        </row>
        <row r="25">
          <cell r="A25">
            <v>1655197</v>
          </cell>
        </row>
        <row r="26">
          <cell r="A26">
            <v>1655197</v>
          </cell>
        </row>
        <row r="27">
          <cell r="A27">
            <v>1656413</v>
          </cell>
        </row>
        <row r="28">
          <cell r="A28">
            <v>1656413</v>
          </cell>
        </row>
        <row r="29">
          <cell r="A29">
            <v>1720715</v>
          </cell>
        </row>
        <row r="30">
          <cell r="A30">
            <v>1720715</v>
          </cell>
        </row>
        <row r="31">
          <cell r="A31">
            <v>1656192</v>
          </cell>
        </row>
        <row r="32">
          <cell r="A32">
            <v>1656195</v>
          </cell>
        </row>
        <row r="33">
          <cell r="A33">
            <v>1656195</v>
          </cell>
        </row>
        <row r="34">
          <cell r="A34">
            <v>1735646</v>
          </cell>
        </row>
        <row r="35">
          <cell r="A35">
            <v>1655263</v>
          </cell>
        </row>
        <row r="36">
          <cell r="A36">
            <v>1737575</v>
          </cell>
        </row>
        <row r="37">
          <cell r="A37">
            <v>1737575</v>
          </cell>
        </row>
        <row r="38">
          <cell r="A38">
            <v>1737575</v>
          </cell>
        </row>
        <row r="39">
          <cell r="A39">
            <v>1646451</v>
          </cell>
        </row>
        <row r="40">
          <cell r="A40">
            <v>1646451</v>
          </cell>
        </row>
        <row r="41">
          <cell r="A41">
            <v>1735764</v>
          </cell>
        </row>
        <row r="42">
          <cell r="A42">
            <v>1659222</v>
          </cell>
        </row>
        <row r="43">
          <cell r="A43">
            <v>1640475</v>
          </cell>
        </row>
        <row r="44">
          <cell r="A44">
            <v>1735773</v>
          </cell>
        </row>
        <row r="45">
          <cell r="A45">
            <v>1659224</v>
          </cell>
        </row>
        <row r="46">
          <cell r="A46">
            <v>1659223</v>
          </cell>
        </row>
        <row r="47">
          <cell r="A47">
            <v>1735774</v>
          </cell>
        </row>
        <row r="48">
          <cell r="A48">
            <v>1735775</v>
          </cell>
        </row>
        <row r="49">
          <cell r="A49">
            <v>1640476</v>
          </cell>
        </row>
        <row r="50">
          <cell r="A50">
            <v>1735779</v>
          </cell>
        </row>
        <row r="51">
          <cell r="A51">
            <v>1720755</v>
          </cell>
        </row>
        <row r="52">
          <cell r="A52">
            <v>1735780</v>
          </cell>
        </row>
        <row r="53">
          <cell r="A53">
            <v>1657583</v>
          </cell>
        </row>
        <row r="54">
          <cell r="A54">
            <v>1634983</v>
          </cell>
        </row>
        <row r="55">
          <cell r="A55">
            <v>1656381</v>
          </cell>
        </row>
        <row r="56">
          <cell r="A56">
            <v>1656381</v>
          </cell>
        </row>
        <row r="57">
          <cell r="A57">
            <v>1735779</v>
          </cell>
        </row>
        <row r="58">
          <cell r="A58">
            <v>1735778</v>
          </cell>
        </row>
        <row r="59">
          <cell r="A59">
            <v>1640475</v>
          </cell>
        </row>
        <row r="60">
          <cell r="A60">
            <v>1654802</v>
          </cell>
        </row>
        <row r="61">
          <cell r="A61">
            <v>1636966</v>
          </cell>
        </row>
        <row r="62">
          <cell r="A62">
            <v>1636968</v>
          </cell>
        </row>
        <row r="63">
          <cell r="A63">
            <v>1631905</v>
          </cell>
        </row>
        <row r="64">
          <cell r="A64">
            <v>1654831</v>
          </cell>
        </row>
        <row r="65">
          <cell r="A65">
            <v>1655030</v>
          </cell>
        </row>
        <row r="66">
          <cell r="A66">
            <v>1655030</v>
          </cell>
        </row>
        <row r="67">
          <cell r="A67">
            <v>1646888</v>
          </cell>
        </row>
        <row r="68">
          <cell r="A68">
            <v>1658502</v>
          </cell>
        </row>
        <row r="69">
          <cell r="A69">
            <v>1722599</v>
          </cell>
        </row>
        <row r="70">
          <cell r="A70">
            <v>1722590</v>
          </cell>
        </row>
        <row r="71">
          <cell r="A71">
            <v>1722568</v>
          </cell>
        </row>
        <row r="72">
          <cell r="A72">
            <v>1722569</v>
          </cell>
        </row>
        <row r="73">
          <cell r="A73">
            <v>1722571</v>
          </cell>
        </row>
        <row r="74">
          <cell r="A74">
            <v>1750446</v>
          </cell>
        </row>
        <row r="75">
          <cell r="A75">
            <v>1750446</v>
          </cell>
        </row>
        <row r="76">
          <cell r="A76">
            <v>1659465</v>
          </cell>
        </row>
        <row r="77">
          <cell r="A77">
            <v>1659116</v>
          </cell>
        </row>
        <row r="78">
          <cell r="A78">
            <v>1659392</v>
          </cell>
        </row>
        <row r="79">
          <cell r="A79">
            <v>1659309</v>
          </cell>
        </row>
        <row r="80">
          <cell r="A80">
            <v>1659309</v>
          </cell>
        </row>
        <row r="81">
          <cell r="A81">
            <v>1635188</v>
          </cell>
        </row>
        <row r="82">
          <cell r="A82">
            <v>1635188</v>
          </cell>
        </row>
        <row r="83">
          <cell r="A83">
            <v>1720996</v>
          </cell>
        </row>
        <row r="84">
          <cell r="A84">
            <v>1720996</v>
          </cell>
        </row>
        <row r="85">
          <cell r="A85">
            <v>1721313</v>
          </cell>
        </row>
        <row r="86">
          <cell r="A86">
            <v>1721311</v>
          </cell>
        </row>
        <row r="87">
          <cell r="A87">
            <v>1721312</v>
          </cell>
        </row>
        <row r="88">
          <cell r="A88">
            <v>1721305</v>
          </cell>
        </row>
        <row r="89">
          <cell r="A89">
            <v>1721307</v>
          </cell>
        </row>
        <row r="90">
          <cell r="A90">
            <v>1721308</v>
          </cell>
        </row>
        <row r="91">
          <cell r="A91">
            <v>1720997</v>
          </cell>
        </row>
        <row r="92">
          <cell r="A92">
            <v>1720998</v>
          </cell>
        </row>
        <row r="93">
          <cell r="A93">
            <v>1720989</v>
          </cell>
        </row>
        <row r="94">
          <cell r="A94">
            <v>1720989</v>
          </cell>
        </row>
        <row r="95">
          <cell r="A95">
            <v>1720991</v>
          </cell>
        </row>
        <row r="96">
          <cell r="A96">
            <v>1720992</v>
          </cell>
        </row>
        <row r="97">
          <cell r="A97">
            <v>1720993</v>
          </cell>
        </row>
        <row r="98">
          <cell r="A98">
            <v>1657394</v>
          </cell>
        </row>
        <row r="99">
          <cell r="A99">
            <v>1652304</v>
          </cell>
        </row>
        <row r="100">
          <cell r="A100">
            <v>1657396</v>
          </cell>
        </row>
        <row r="101">
          <cell r="A101">
            <v>1657611</v>
          </cell>
        </row>
        <row r="102">
          <cell r="A102">
            <v>1657968</v>
          </cell>
        </row>
        <row r="103">
          <cell r="A103">
            <v>1657968</v>
          </cell>
        </row>
        <row r="104">
          <cell r="A104">
            <v>1649287</v>
          </cell>
        </row>
        <row r="105">
          <cell r="A105">
            <v>1660425</v>
          </cell>
        </row>
        <row r="106">
          <cell r="A106">
            <v>1660425</v>
          </cell>
        </row>
        <row r="107">
          <cell r="A107">
            <v>1660425</v>
          </cell>
        </row>
        <row r="108">
          <cell r="A108">
            <v>1660421</v>
          </cell>
        </row>
        <row r="109">
          <cell r="A109">
            <v>1721292</v>
          </cell>
        </row>
        <row r="110">
          <cell r="A110">
            <v>1721291</v>
          </cell>
        </row>
        <row r="111">
          <cell r="A111">
            <v>1721293</v>
          </cell>
        </row>
        <row r="112">
          <cell r="A112">
            <v>1721295</v>
          </cell>
        </row>
        <row r="113">
          <cell r="A113">
            <v>1721295</v>
          </cell>
        </row>
        <row r="114">
          <cell r="A114">
            <v>1721296</v>
          </cell>
        </row>
        <row r="115">
          <cell r="A115">
            <v>1721297</v>
          </cell>
        </row>
        <row r="116">
          <cell r="A116">
            <v>1721301</v>
          </cell>
        </row>
        <row r="117">
          <cell r="A117">
            <v>1721302</v>
          </cell>
        </row>
        <row r="118">
          <cell r="A118">
            <v>1721302</v>
          </cell>
        </row>
        <row r="119">
          <cell r="A119">
            <v>1660237</v>
          </cell>
        </row>
        <row r="120">
          <cell r="A120">
            <v>1722076</v>
          </cell>
        </row>
        <row r="121">
          <cell r="A121">
            <v>1722076</v>
          </cell>
        </row>
        <row r="122">
          <cell r="A122">
            <v>1660497</v>
          </cell>
        </row>
        <row r="123">
          <cell r="A123">
            <v>1660499</v>
          </cell>
        </row>
        <row r="124">
          <cell r="A124">
            <v>1640715</v>
          </cell>
        </row>
        <row r="125">
          <cell r="A125">
            <v>1640716</v>
          </cell>
        </row>
        <row r="126">
          <cell r="A126">
            <v>1635234</v>
          </cell>
        </row>
        <row r="127">
          <cell r="A127">
            <v>1721031</v>
          </cell>
        </row>
        <row r="128">
          <cell r="A128">
            <v>1640714</v>
          </cell>
        </row>
        <row r="129">
          <cell r="A129">
            <v>1640713</v>
          </cell>
        </row>
        <row r="130">
          <cell r="A130">
            <v>1640726</v>
          </cell>
        </row>
        <row r="131">
          <cell r="A131">
            <v>1640725</v>
          </cell>
        </row>
        <row r="132">
          <cell r="A132">
            <v>1640721</v>
          </cell>
        </row>
        <row r="133">
          <cell r="A133">
            <v>1640722</v>
          </cell>
        </row>
        <row r="134">
          <cell r="A134">
            <v>1640767</v>
          </cell>
        </row>
        <row r="135">
          <cell r="A135">
            <v>1640604</v>
          </cell>
        </row>
        <row r="136">
          <cell r="A136">
            <v>1652631</v>
          </cell>
        </row>
        <row r="137">
          <cell r="A137">
            <v>1652631</v>
          </cell>
        </row>
        <row r="138">
          <cell r="A138">
            <v>1649372</v>
          </cell>
        </row>
        <row r="139">
          <cell r="A139">
            <v>1649373</v>
          </cell>
        </row>
        <row r="140">
          <cell r="A140">
            <v>1649374</v>
          </cell>
        </row>
        <row r="141">
          <cell r="A141">
            <v>1649375</v>
          </cell>
        </row>
        <row r="142">
          <cell r="A142">
            <v>1652697</v>
          </cell>
        </row>
        <row r="143">
          <cell r="A143">
            <v>1660125</v>
          </cell>
        </row>
        <row r="144">
          <cell r="A144">
            <v>1660140</v>
          </cell>
        </row>
        <row r="145">
          <cell r="A145">
            <v>1660123</v>
          </cell>
        </row>
        <row r="146">
          <cell r="A146">
            <v>1660599</v>
          </cell>
        </row>
        <row r="147">
          <cell r="A147">
            <v>1660607</v>
          </cell>
        </row>
        <row r="148">
          <cell r="A148">
            <v>1635308</v>
          </cell>
        </row>
        <row r="149">
          <cell r="A149">
            <v>1660100</v>
          </cell>
        </row>
        <row r="150">
          <cell r="A150">
            <v>1635368</v>
          </cell>
        </row>
        <row r="151">
          <cell r="A151">
            <v>1635333</v>
          </cell>
        </row>
        <row r="152">
          <cell r="A152">
            <v>1657083</v>
          </cell>
        </row>
        <row r="153">
          <cell r="A153">
            <v>1652240</v>
          </cell>
        </row>
        <row r="154">
          <cell r="A154">
            <v>1652240</v>
          </cell>
        </row>
        <row r="155">
          <cell r="A155">
            <v>1652239</v>
          </cell>
        </row>
        <row r="156">
          <cell r="A156">
            <v>1657082</v>
          </cell>
        </row>
        <row r="157">
          <cell r="A157">
            <v>1657183</v>
          </cell>
        </row>
        <row r="158">
          <cell r="A158">
            <v>1657183</v>
          </cell>
        </row>
        <row r="159">
          <cell r="A159">
            <v>1657186</v>
          </cell>
        </row>
        <row r="160">
          <cell r="A160">
            <v>1646753</v>
          </cell>
        </row>
        <row r="161">
          <cell r="A161">
            <v>1730318</v>
          </cell>
        </row>
        <row r="162">
          <cell r="A162">
            <v>1646760</v>
          </cell>
        </row>
        <row r="163">
          <cell r="A163">
            <v>1646759</v>
          </cell>
        </row>
        <row r="164">
          <cell r="A164">
            <v>1635151</v>
          </cell>
        </row>
        <row r="165">
          <cell r="A165">
            <v>1658664</v>
          </cell>
        </row>
        <row r="166">
          <cell r="A166">
            <v>1658664</v>
          </cell>
        </row>
        <row r="167">
          <cell r="A167">
            <v>1658663</v>
          </cell>
        </row>
        <row r="168">
          <cell r="A168">
            <v>1631342</v>
          </cell>
        </row>
        <row r="169">
          <cell r="A169">
            <v>1631038</v>
          </cell>
        </row>
        <row r="170">
          <cell r="A170">
            <v>1631036</v>
          </cell>
        </row>
        <row r="171">
          <cell r="A171">
            <v>1657215</v>
          </cell>
        </row>
        <row r="172">
          <cell r="A172">
            <v>1658718</v>
          </cell>
        </row>
        <row r="173">
          <cell r="A173">
            <v>1658718</v>
          </cell>
        </row>
        <row r="174">
          <cell r="A174">
            <v>1658725</v>
          </cell>
        </row>
        <row r="175">
          <cell r="A175">
            <v>1658725</v>
          </cell>
        </row>
        <row r="176">
          <cell r="A176">
            <v>1658725</v>
          </cell>
        </row>
        <row r="177">
          <cell r="A177">
            <v>1658725</v>
          </cell>
        </row>
        <row r="178">
          <cell r="A178">
            <v>1652368</v>
          </cell>
        </row>
        <row r="179">
          <cell r="A179">
            <v>1652368</v>
          </cell>
        </row>
        <row r="180">
          <cell r="A180">
            <v>1652368</v>
          </cell>
        </row>
        <row r="181">
          <cell r="A181">
            <v>1656653</v>
          </cell>
        </row>
        <row r="182">
          <cell r="A182">
            <v>1720601</v>
          </cell>
        </row>
        <row r="183">
          <cell r="A183">
            <v>1656654</v>
          </cell>
        </row>
        <row r="184">
          <cell r="A184">
            <v>1656654</v>
          </cell>
        </row>
        <row r="185">
          <cell r="A185">
            <v>1652163</v>
          </cell>
        </row>
        <row r="186">
          <cell r="A186">
            <v>1652163</v>
          </cell>
        </row>
        <row r="187">
          <cell r="A187">
            <v>1652393</v>
          </cell>
        </row>
        <row r="188">
          <cell r="A188">
            <v>1652393</v>
          </cell>
        </row>
        <row r="189">
          <cell r="A189">
            <v>1652392</v>
          </cell>
        </row>
        <row r="190">
          <cell r="A190">
            <v>1652392</v>
          </cell>
        </row>
        <row r="191">
          <cell r="A191">
            <v>1652392</v>
          </cell>
        </row>
        <row r="192">
          <cell r="A192">
            <v>1658337</v>
          </cell>
        </row>
        <row r="193">
          <cell r="A193">
            <v>1658235</v>
          </cell>
        </row>
        <row r="194">
          <cell r="A194">
            <v>1658235</v>
          </cell>
        </row>
        <row r="195">
          <cell r="A195">
            <v>1640444</v>
          </cell>
        </row>
        <row r="196">
          <cell r="A196">
            <v>1643229</v>
          </cell>
        </row>
        <row r="197">
          <cell r="A197">
            <v>1643229</v>
          </cell>
        </row>
        <row r="198">
          <cell r="A198">
            <v>1723820</v>
          </cell>
        </row>
        <row r="199">
          <cell r="A199">
            <v>1723822</v>
          </cell>
        </row>
        <row r="200">
          <cell r="A200">
            <v>1723819</v>
          </cell>
        </row>
        <row r="201">
          <cell r="A201">
            <v>1723819</v>
          </cell>
        </row>
        <row r="202">
          <cell r="A202">
            <v>1723816</v>
          </cell>
        </row>
        <row r="203">
          <cell r="A203">
            <v>1723815</v>
          </cell>
        </row>
        <row r="204">
          <cell r="A204">
            <v>1652151</v>
          </cell>
        </row>
        <row r="205">
          <cell r="A205">
            <v>1656696</v>
          </cell>
        </row>
        <row r="206">
          <cell r="A206">
            <v>1656696</v>
          </cell>
        </row>
        <row r="207">
          <cell r="A207">
            <v>1656687</v>
          </cell>
        </row>
        <row r="208">
          <cell r="A208">
            <v>1656687</v>
          </cell>
        </row>
        <row r="209">
          <cell r="A209">
            <v>1658090</v>
          </cell>
        </row>
        <row r="210">
          <cell r="A210">
            <v>1658094</v>
          </cell>
        </row>
        <row r="211">
          <cell r="A211">
            <v>1656694</v>
          </cell>
        </row>
        <row r="212">
          <cell r="A212">
            <v>1656694</v>
          </cell>
        </row>
        <row r="213">
          <cell r="A213">
            <v>1635424</v>
          </cell>
        </row>
        <row r="214">
          <cell r="A214">
            <v>1644428</v>
          </cell>
        </row>
        <row r="215">
          <cell r="A215">
            <v>1664820</v>
          </cell>
        </row>
        <row r="216">
          <cell r="A216">
            <v>1660987</v>
          </cell>
        </row>
        <row r="217">
          <cell r="A217">
            <v>1660987</v>
          </cell>
        </row>
        <row r="218">
          <cell r="A218">
            <v>1666273</v>
          </cell>
        </row>
        <row r="219">
          <cell r="A219">
            <v>1666273</v>
          </cell>
        </row>
        <row r="220">
          <cell r="A220">
            <v>1645285</v>
          </cell>
        </row>
        <row r="221">
          <cell r="A221">
            <v>1670449</v>
          </cell>
        </row>
        <row r="222">
          <cell r="A222">
            <v>1670461</v>
          </cell>
        </row>
        <row r="223">
          <cell r="A223">
            <v>1654250</v>
          </cell>
        </row>
        <row r="224">
          <cell r="A224">
            <v>1636687</v>
          </cell>
        </row>
        <row r="225">
          <cell r="A225">
            <v>1636686</v>
          </cell>
        </row>
        <row r="226">
          <cell r="A226">
            <v>1722278</v>
          </cell>
        </row>
        <row r="227">
          <cell r="A227">
            <v>1664716</v>
          </cell>
        </row>
        <row r="228">
          <cell r="A228">
            <v>1660129</v>
          </cell>
        </row>
        <row r="229">
          <cell r="A229">
            <v>1647725</v>
          </cell>
        </row>
        <row r="230">
          <cell r="A230">
            <v>1664719</v>
          </cell>
        </row>
        <row r="231">
          <cell r="A231">
            <v>1664679</v>
          </cell>
        </row>
        <row r="232">
          <cell r="A232">
            <v>1664680</v>
          </cell>
        </row>
        <row r="233">
          <cell r="A233">
            <v>1664680</v>
          </cell>
        </row>
        <row r="234">
          <cell r="A234">
            <v>1664691</v>
          </cell>
        </row>
        <row r="235">
          <cell r="A235">
            <v>1644249</v>
          </cell>
        </row>
        <row r="236">
          <cell r="A236">
            <v>1664681</v>
          </cell>
        </row>
        <row r="237">
          <cell r="A237">
            <v>1664672</v>
          </cell>
        </row>
        <row r="238">
          <cell r="A238">
            <v>1664635</v>
          </cell>
        </row>
        <row r="239">
          <cell r="A239">
            <v>1664635</v>
          </cell>
        </row>
        <row r="240">
          <cell r="A240">
            <v>1664674</v>
          </cell>
        </row>
        <row r="241">
          <cell r="A241">
            <v>1637002</v>
          </cell>
        </row>
        <row r="242">
          <cell r="A242">
            <v>1637002</v>
          </cell>
        </row>
        <row r="243">
          <cell r="A243">
            <v>1664646</v>
          </cell>
        </row>
        <row r="244">
          <cell r="A244">
            <v>1646261</v>
          </cell>
        </row>
        <row r="245">
          <cell r="A245">
            <v>1654877</v>
          </cell>
        </row>
        <row r="246">
          <cell r="A246">
            <v>1635555</v>
          </cell>
        </row>
        <row r="247">
          <cell r="A247">
            <v>1664652</v>
          </cell>
        </row>
        <row r="248">
          <cell r="A248">
            <v>1664664</v>
          </cell>
        </row>
        <row r="249">
          <cell r="A249">
            <v>1653351</v>
          </cell>
        </row>
        <row r="250">
          <cell r="A250">
            <v>1664664</v>
          </cell>
        </row>
        <row r="251">
          <cell r="A251">
            <v>1653351</v>
          </cell>
        </row>
        <row r="252">
          <cell r="A252">
            <v>1664750</v>
          </cell>
        </row>
        <row r="253">
          <cell r="A253">
            <v>1664772</v>
          </cell>
        </row>
        <row r="254">
          <cell r="A254">
            <v>1664772</v>
          </cell>
        </row>
        <row r="255">
          <cell r="A255">
            <v>1641644</v>
          </cell>
        </row>
        <row r="256">
          <cell r="A256">
            <v>1641644</v>
          </cell>
        </row>
        <row r="257">
          <cell r="A257">
            <v>1648249</v>
          </cell>
        </row>
        <row r="258">
          <cell r="A258">
            <v>1648247</v>
          </cell>
        </row>
        <row r="259">
          <cell r="A259">
            <v>1648246</v>
          </cell>
        </row>
        <row r="260">
          <cell r="A260">
            <v>1648251</v>
          </cell>
        </row>
        <row r="261">
          <cell r="A261">
            <v>1648250</v>
          </cell>
        </row>
        <row r="262">
          <cell r="A262">
            <v>1631688</v>
          </cell>
        </row>
        <row r="263">
          <cell r="A263">
            <v>1648260</v>
          </cell>
        </row>
        <row r="264">
          <cell r="A264">
            <v>1648261</v>
          </cell>
        </row>
        <row r="265">
          <cell r="A265">
            <v>1631691</v>
          </cell>
        </row>
        <row r="266">
          <cell r="A266">
            <v>1631690</v>
          </cell>
        </row>
        <row r="267">
          <cell r="A267">
            <v>1648279</v>
          </cell>
        </row>
        <row r="268">
          <cell r="A268">
            <v>1648280</v>
          </cell>
        </row>
        <row r="269">
          <cell r="A269">
            <v>1631695</v>
          </cell>
        </row>
        <row r="270">
          <cell r="A270">
            <v>1631694</v>
          </cell>
        </row>
        <row r="271">
          <cell r="A271">
            <v>1664806</v>
          </cell>
        </row>
        <row r="272">
          <cell r="A272">
            <v>1672998</v>
          </cell>
        </row>
        <row r="273">
          <cell r="A273">
            <v>1672999</v>
          </cell>
        </row>
        <row r="274">
          <cell r="A274">
            <v>1661121</v>
          </cell>
        </row>
        <row r="275">
          <cell r="A275">
            <v>1643777</v>
          </cell>
        </row>
        <row r="276">
          <cell r="A276">
            <v>1643776</v>
          </cell>
        </row>
        <row r="277">
          <cell r="A277">
            <v>1643776</v>
          </cell>
        </row>
        <row r="278">
          <cell r="A278">
            <v>1641152</v>
          </cell>
        </row>
        <row r="279">
          <cell r="A279">
            <v>1643773</v>
          </cell>
        </row>
        <row r="280">
          <cell r="A280">
            <v>1643771</v>
          </cell>
        </row>
        <row r="281">
          <cell r="A281">
            <v>1644521</v>
          </cell>
        </row>
        <row r="282">
          <cell r="A282">
            <v>1641152</v>
          </cell>
        </row>
        <row r="283">
          <cell r="A283">
            <v>1641100</v>
          </cell>
        </row>
        <row r="284">
          <cell r="A284">
            <v>1650049</v>
          </cell>
        </row>
        <row r="285">
          <cell r="A285">
            <v>1641049</v>
          </cell>
        </row>
        <row r="286">
          <cell r="A286">
            <v>1641048</v>
          </cell>
        </row>
        <row r="287">
          <cell r="A287">
            <v>1739516</v>
          </cell>
        </row>
        <row r="288">
          <cell r="A288">
            <v>1739876</v>
          </cell>
        </row>
        <row r="289">
          <cell r="A289">
            <v>1739876</v>
          </cell>
        </row>
        <row r="290">
          <cell r="A290">
            <v>1656634</v>
          </cell>
        </row>
        <row r="291">
          <cell r="A291">
            <v>1739880</v>
          </cell>
        </row>
        <row r="292">
          <cell r="A292">
            <v>1640885</v>
          </cell>
        </row>
        <row r="293">
          <cell r="A293">
            <v>1660866</v>
          </cell>
        </row>
        <row r="294">
          <cell r="A294">
            <v>1652737</v>
          </cell>
        </row>
        <row r="295">
          <cell r="A295">
            <v>1652737</v>
          </cell>
        </row>
        <row r="296">
          <cell r="A296">
            <v>1660924</v>
          </cell>
        </row>
        <row r="297">
          <cell r="A297">
            <v>1660924</v>
          </cell>
        </row>
        <row r="298">
          <cell r="A298">
            <v>1643633</v>
          </cell>
        </row>
        <row r="299">
          <cell r="A299">
            <v>1643632</v>
          </cell>
        </row>
        <row r="300">
          <cell r="A300">
            <v>1635401</v>
          </cell>
        </row>
        <row r="301">
          <cell r="A301">
            <v>1645654</v>
          </cell>
        </row>
        <row r="302">
          <cell r="A302">
            <v>1660783</v>
          </cell>
        </row>
        <row r="303">
          <cell r="A303">
            <v>1660784</v>
          </cell>
        </row>
        <row r="304">
          <cell r="A304">
            <v>1660782</v>
          </cell>
        </row>
        <row r="305">
          <cell r="A305">
            <v>1660782</v>
          </cell>
        </row>
        <row r="306">
          <cell r="A306">
            <v>1660841</v>
          </cell>
        </row>
        <row r="307">
          <cell r="A307">
            <v>1640837</v>
          </cell>
        </row>
        <row r="308">
          <cell r="A308">
            <v>1660751</v>
          </cell>
        </row>
        <row r="309">
          <cell r="A309">
            <v>1660752</v>
          </cell>
        </row>
        <row r="310">
          <cell r="A310">
            <v>1660752</v>
          </cell>
        </row>
        <row r="311">
          <cell r="A311">
            <v>1660759</v>
          </cell>
        </row>
        <row r="312">
          <cell r="A312">
            <v>1652714</v>
          </cell>
        </row>
        <row r="313">
          <cell r="A313">
            <v>1640777</v>
          </cell>
        </row>
        <row r="314">
          <cell r="A314">
            <v>1640778</v>
          </cell>
        </row>
        <row r="315">
          <cell r="A315">
            <v>1666234</v>
          </cell>
        </row>
        <row r="316">
          <cell r="A316">
            <v>1665708</v>
          </cell>
        </row>
        <row r="317">
          <cell r="A317">
            <v>1665708</v>
          </cell>
        </row>
        <row r="318">
          <cell r="A318">
            <v>1665706</v>
          </cell>
        </row>
        <row r="319">
          <cell r="A319">
            <v>1644625</v>
          </cell>
        </row>
        <row r="320">
          <cell r="A320">
            <v>1644624</v>
          </cell>
        </row>
        <row r="321">
          <cell r="A321">
            <v>1644623</v>
          </cell>
        </row>
        <row r="322">
          <cell r="A322">
            <v>1644622</v>
          </cell>
        </row>
        <row r="323">
          <cell r="A323">
            <v>1644619</v>
          </cell>
        </row>
        <row r="324">
          <cell r="A324">
            <v>1644618</v>
          </cell>
        </row>
        <row r="325">
          <cell r="A325">
            <v>1644617</v>
          </cell>
        </row>
        <row r="326">
          <cell r="A326">
            <v>1644616</v>
          </cell>
        </row>
        <row r="327">
          <cell r="A327">
            <v>1664965</v>
          </cell>
        </row>
        <row r="328">
          <cell r="A328">
            <v>1641795</v>
          </cell>
        </row>
        <row r="329">
          <cell r="A329">
            <v>1641795</v>
          </cell>
        </row>
        <row r="330">
          <cell r="A330">
            <v>1641784</v>
          </cell>
        </row>
        <row r="331">
          <cell r="A331">
            <v>1648323</v>
          </cell>
        </row>
        <row r="332">
          <cell r="A332">
            <v>1648317</v>
          </cell>
        </row>
        <row r="333">
          <cell r="A333">
            <v>1648322</v>
          </cell>
        </row>
        <row r="334">
          <cell r="A334">
            <v>1641792</v>
          </cell>
        </row>
        <row r="335">
          <cell r="A335">
            <v>1648321</v>
          </cell>
        </row>
        <row r="336">
          <cell r="A336">
            <v>1665029</v>
          </cell>
        </row>
        <row r="337">
          <cell r="A337">
            <v>1635702</v>
          </cell>
        </row>
        <row r="338">
          <cell r="A338">
            <v>1641789</v>
          </cell>
        </row>
        <row r="339">
          <cell r="A339">
            <v>1641797</v>
          </cell>
        </row>
        <row r="340">
          <cell r="A340">
            <v>1642206</v>
          </cell>
        </row>
        <row r="341">
          <cell r="A341">
            <v>1642204</v>
          </cell>
        </row>
        <row r="342">
          <cell r="A342">
            <v>1642203</v>
          </cell>
        </row>
        <row r="343">
          <cell r="A343">
            <v>1631261</v>
          </cell>
        </row>
        <row r="344">
          <cell r="A344">
            <v>1649762</v>
          </cell>
        </row>
        <row r="345">
          <cell r="A345">
            <v>1649745</v>
          </cell>
        </row>
        <row r="346">
          <cell r="A346">
            <v>1649742</v>
          </cell>
        </row>
        <row r="347">
          <cell r="A347">
            <v>1649741</v>
          </cell>
        </row>
        <row r="348">
          <cell r="A348">
            <v>1643583</v>
          </cell>
        </row>
        <row r="349">
          <cell r="A349">
            <v>1643584</v>
          </cell>
        </row>
        <row r="350">
          <cell r="A350">
            <v>1649739</v>
          </cell>
        </row>
        <row r="351">
          <cell r="A351">
            <v>1649738</v>
          </cell>
        </row>
        <row r="352">
          <cell r="A352">
            <v>1643602</v>
          </cell>
        </row>
        <row r="353">
          <cell r="A353">
            <v>1643601</v>
          </cell>
        </row>
        <row r="354">
          <cell r="A354">
            <v>1649746</v>
          </cell>
        </row>
        <row r="355">
          <cell r="A355">
            <v>1649747</v>
          </cell>
        </row>
        <row r="356">
          <cell r="A356">
            <v>1643604</v>
          </cell>
        </row>
        <row r="357">
          <cell r="A357">
            <v>1643603</v>
          </cell>
        </row>
        <row r="358">
          <cell r="A358">
            <v>1660597</v>
          </cell>
        </row>
        <row r="359">
          <cell r="A359">
            <v>1643608</v>
          </cell>
        </row>
        <row r="360">
          <cell r="A360">
            <v>1643607</v>
          </cell>
        </row>
        <row r="361">
          <cell r="A361">
            <v>1642201</v>
          </cell>
        </row>
        <row r="362">
          <cell r="A362">
            <v>1642202</v>
          </cell>
        </row>
        <row r="363">
          <cell r="A363">
            <v>1642174</v>
          </cell>
        </row>
        <row r="364">
          <cell r="A364">
            <v>1642169</v>
          </cell>
        </row>
        <row r="365">
          <cell r="A365">
            <v>1642173</v>
          </cell>
        </row>
        <row r="366">
          <cell r="A366">
            <v>1642194</v>
          </cell>
        </row>
        <row r="367">
          <cell r="A367">
            <v>1642170</v>
          </cell>
        </row>
        <row r="368">
          <cell r="A368">
            <v>1642171</v>
          </cell>
        </row>
        <row r="369">
          <cell r="A369">
            <v>1642168</v>
          </cell>
        </row>
        <row r="370">
          <cell r="A370">
            <v>1642169</v>
          </cell>
        </row>
        <row r="371">
          <cell r="A371">
            <v>1636026</v>
          </cell>
        </row>
        <row r="372">
          <cell r="A372">
            <v>1642162</v>
          </cell>
        </row>
        <row r="373">
          <cell r="A373">
            <v>1642161</v>
          </cell>
        </row>
        <row r="374">
          <cell r="A374">
            <v>1636024</v>
          </cell>
        </row>
        <row r="375">
          <cell r="A375">
            <v>1642166</v>
          </cell>
        </row>
        <row r="376">
          <cell r="A376">
            <v>1642165</v>
          </cell>
        </row>
        <row r="377">
          <cell r="A377">
            <v>1648641</v>
          </cell>
        </row>
        <row r="378">
          <cell r="A378">
            <v>1631825</v>
          </cell>
        </row>
        <row r="379">
          <cell r="A379">
            <v>1642208</v>
          </cell>
        </row>
        <row r="380">
          <cell r="A380">
            <v>1642207</v>
          </cell>
        </row>
        <row r="381">
          <cell r="A381">
            <v>1642206</v>
          </cell>
        </row>
        <row r="382">
          <cell r="A382">
            <v>1644962</v>
          </cell>
        </row>
        <row r="383">
          <cell r="A383">
            <v>1644964</v>
          </cell>
        </row>
        <row r="384">
          <cell r="A384">
            <v>1649095</v>
          </cell>
        </row>
        <row r="385">
          <cell r="A385">
            <v>1644966</v>
          </cell>
        </row>
        <row r="386">
          <cell r="A386">
            <v>1644965</v>
          </cell>
        </row>
        <row r="387">
          <cell r="A387">
            <v>1644968</v>
          </cell>
        </row>
        <row r="388">
          <cell r="A388">
            <v>1644967</v>
          </cell>
        </row>
        <row r="389">
          <cell r="A389">
            <v>1644971</v>
          </cell>
        </row>
        <row r="390">
          <cell r="A390">
            <v>1644972</v>
          </cell>
        </row>
        <row r="391">
          <cell r="A391">
            <v>1765531</v>
          </cell>
        </row>
        <row r="392">
          <cell r="A392">
            <v>1765532</v>
          </cell>
        </row>
        <row r="393">
          <cell r="A393">
            <v>1765527</v>
          </cell>
        </row>
        <row r="394">
          <cell r="A394">
            <v>1765528</v>
          </cell>
        </row>
        <row r="395">
          <cell r="A395">
            <v>1765535</v>
          </cell>
        </row>
        <row r="396">
          <cell r="A396">
            <v>1765536</v>
          </cell>
        </row>
        <row r="397">
          <cell r="A397">
            <v>1642194</v>
          </cell>
        </row>
        <row r="398">
          <cell r="A398">
            <v>1642193</v>
          </cell>
        </row>
        <row r="399">
          <cell r="A399">
            <v>1642195</v>
          </cell>
        </row>
        <row r="400">
          <cell r="A400">
            <v>1642198</v>
          </cell>
        </row>
        <row r="401">
          <cell r="A401">
            <v>1642197</v>
          </cell>
        </row>
        <row r="402">
          <cell r="A402">
            <v>1642200</v>
          </cell>
        </row>
        <row r="403">
          <cell r="A403">
            <v>1644929</v>
          </cell>
        </row>
        <row r="404">
          <cell r="A404">
            <v>1644930</v>
          </cell>
        </row>
        <row r="405">
          <cell r="A405">
            <v>1644932</v>
          </cell>
        </row>
        <row r="406">
          <cell r="A406">
            <v>1644931</v>
          </cell>
        </row>
        <row r="407">
          <cell r="A407">
            <v>1644933</v>
          </cell>
        </row>
        <row r="408">
          <cell r="A408">
            <v>1644934</v>
          </cell>
        </row>
        <row r="409">
          <cell r="A409">
            <v>1644935</v>
          </cell>
        </row>
        <row r="410">
          <cell r="A410">
            <v>1644936</v>
          </cell>
        </row>
        <row r="411">
          <cell r="A411">
            <v>1644938</v>
          </cell>
        </row>
        <row r="412">
          <cell r="A412">
            <v>1644938</v>
          </cell>
        </row>
        <row r="413">
          <cell r="A413">
            <v>1644942</v>
          </cell>
        </row>
        <row r="414">
          <cell r="A414">
            <v>1644942</v>
          </cell>
        </row>
        <row r="415">
          <cell r="A415">
            <v>1644950</v>
          </cell>
        </row>
        <row r="416">
          <cell r="A416">
            <v>1644949</v>
          </cell>
        </row>
        <row r="417">
          <cell r="A417">
            <v>1644951</v>
          </cell>
        </row>
        <row r="418">
          <cell r="A418">
            <v>1644952</v>
          </cell>
        </row>
        <row r="419">
          <cell r="A419">
            <v>1644955</v>
          </cell>
        </row>
        <row r="420">
          <cell r="A420">
            <v>1644956</v>
          </cell>
        </row>
        <row r="421">
          <cell r="A421">
            <v>1644959</v>
          </cell>
        </row>
        <row r="422">
          <cell r="A422">
            <v>1644960</v>
          </cell>
        </row>
        <row r="423">
          <cell r="A423">
            <v>1644961</v>
          </cell>
        </row>
        <row r="424">
          <cell r="A424">
            <v>1666245</v>
          </cell>
        </row>
        <row r="425">
          <cell r="A425">
            <v>1666245</v>
          </cell>
        </row>
        <row r="426">
          <cell r="A426">
            <v>1666255</v>
          </cell>
        </row>
        <row r="427">
          <cell r="A427">
            <v>1666255</v>
          </cell>
        </row>
        <row r="428">
          <cell r="A428">
            <v>1666255</v>
          </cell>
        </row>
        <row r="429">
          <cell r="A429">
            <v>1631826</v>
          </cell>
        </row>
        <row r="430">
          <cell r="A430">
            <v>1644910</v>
          </cell>
        </row>
        <row r="431">
          <cell r="A431">
            <v>1644909</v>
          </cell>
        </row>
        <row r="432">
          <cell r="A432">
            <v>1644912</v>
          </cell>
        </row>
        <row r="433">
          <cell r="A433">
            <v>1644911</v>
          </cell>
        </row>
        <row r="434">
          <cell r="A434">
            <v>1644913</v>
          </cell>
        </row>
        <row r="435">
          <cell r="A435">
            <v>1644914</v>
          </cell>
        </row>
        <row r="436">
          <cell r="A436">
            <v>1644915</v>
          </cell>
        </row>
        <row r="437">
          <cell r="A437">
            <v>1644916</v>
          </cell>
        </row>
        <row r="438">
          <cell r="A438">
            <v>1644918</v>
          </cell>
        </row>
        <row r="439">
          <cell r="A439">
            <v>1644917</v>
          </cell>
        </row>
        <row r="440">
          <cell r="A440">
            <v>1644920</v>
          </cell>
        </row>
        <row r="441">
          <cell r="A441">
            <v>1644921</v>
          </cell>
        </row>
        <row r="442">
          <cell r="A442">
            <v>1644922</v>
          </cell>
        </row>
        <row r="443">
          <cell r="A443">
            <v>1644926</v>
          </cell>
        </row>
        <row r="444">
          <cell r="A444">
            <v>1644925</v>
          </cell>
        </row>
        <row r="445">
          <cell r="A445">
            <v>1641798</v>
          </cell>
        </row>
        <row r="446">
          <cell r="A446">
            <v>1648324</v>
          </cell>
        </row>
        <row r="447">
          <cell r="A447">
            <v>1641799</v>
          </cell>
        </row>
        <row r="448">
          <cell r="A448">
            <v>1641801</v>
          </cell>
        </row>
        <row r="449">
          <cell r="A449">
            <v>1641775</v>
          </cell>
        </row>
        <row r="450">
          <cell r="A450">
            <v>1631699</v>
          </cell>
        </row>
        <row r="451">
          <cell r="A451">
            <v>1631698</v>
          </cell>
        </row>
        <row r="452">
          <cell r="A452">
            <v>1648344</v>
          </cell>
        </row>
        <row r="453">
          <cell r="A453">
            <v>1641804</v>
          </cell>
        </row>
        <row r="454">
          <cell r="A454">
            <v>1635777</v>
          </cell>
        </row>
        <row r="455">
          <cell r="A455">
            <v>1641805</v>
          </cell>
        </row>
        <row r="456">
          <cell r="A456">
            <v>1648326</v>
          </cell>
        </row>
        <row r="457">
          <cell r="A457">
            <v>1641838</v>
          </cell>
        </row>
        <row r="458">
          <cell r="A458">
            <v>1641837</v>
          </cell>
        </row>
        <row r="459">
          <cell r="A459">
            <v>1648341</v>
          </cell>
        </row>
        <row r="460">
          <cell r="A460">
            <v>1641836</v>
          </cell>
        </row>
        <row r="461">
          <cell r="A461">
            <v>1641808</v>
          </cell>
        </row>
        <row r="462">
          <cell r="A462">
            <v>1648329</v>
          </cell>
        </row>
        <row r="463">
          <cell r="A463">
            <v>1641835</v>
          </cell>
        </row>
        <row r="464">
          <cell r="A464">
            <v>1652636</v>
          </cell>
        </row>
        <row r="465">
          <cell r="A465">
            <v>1652635</v>
          </cell>
        </row>
        <row r="466">
          <cell r="A466">
            <v>1727511</v>
          </cell>
        </row>
        <row r="467">
          <cell r="A467">
            <v>1727511</v>
          </cell>
        </row>
        <row r="468">
          <cell r="A468">
            <v>1656192</v>
          </cell>
        </row>
        <row r="469">
          <cell r="A469">
            <v>1739584</v>
          </cell>
        </row>
        <row r="470">
          <cell r="A470">
            <v>1739583</v>
          </cell>
        </row>
        <row r="471">
          <cell r="A471">
            <v>1739585</v>
          </cell>
        </row>
        <row r="472">
          <cell r="A472">
            <v>1729027</v>
          </cell>
        </row>
        <row r="473">
          <cell r="A473">
            <v>1739573</v>
          </cell>
        </row>
        <row r="474">
          <cell r="A474">
            <v>1660052</v>
          </cell>
        </row>
        <row r="475">
          <cell r="A475">
            <v>1648888</v>
          </cell>
        </row>
        <row r="476">
          <cell r="A476">
            <v>1662488</v>
          </cell>
        </row>
        <row r="477">
          <cell r="A477">
            <v>1662488</v>
          </cell>
        </row>
        <row r="478">
          <cell r="A478">
            <v>1643962</v>
          </cell>
        </row>
        <row r="479">
          <cell r="A479">
            <v>1643963</v>
          </cell>
        </row>
        <row r="480">
          <cell r="A480">
            <v>1643950</v>
          </cell>
        </row>
        <row r="481">
          <cell r="A481">
            <v>1643965</v>
          </cell>
        </row>
        <row r="482">
          <cell r="A482">
            <v>1727509</v>
          </cell>
        </row>
        <row r="483">
          <cell r="A483">
            <v>1643904</v>
          </cell>
        </row>
        <row r="484">
          <cell r="A484">
            <v>1643966</v>
          </cell>
        </row>
        <row r="485">
          <cell r="A485">
            <v>1643968</v>
          </cell>
        </row>
        <row r="486">
          <cell r="A486">
            <v>1643969</v>
          </cell>
        </row>
        <row r="487">
          <cell r="A487">
            <v>1643975</v>
          </cell>
        </row>
        <row r="488">
          <cell r="A488">
            <v>1737326</v>
          </cell>
        </row>
        <row r="489">
          <cell r="A489">
            <v>1737325</v>
          </cell>
        </row>
        <row r="490">
          <cell r="A490">
            <v>1646252</v>
          </cell>
        </row>
        <row r="491">
          <cell r="A491">
            <v>1718832</v>
          </cell>
        </row>
        <row r="492">
          <cell r="A492">
            <v>1643995</v>
          </cell>
        </row>
        <row r="493">
          <cell r="A493">
            <v>1643999</v>
          </cell>
        </row>
        <row r="494">
          <cell r="A494">
            <v>1644000</v>
          </cell>
        </row>
        <row r="495">
          <cell r="A495">
            <v>1644006</v>
          </cell>
        </row>
        <row r="496">
          <cell r="A496">
            <v>1644005</v>
          </cell>
        </row>
        <row r="497">
          <cell r="A497">
            <v>1644008</v>
          </cell>
        </row>
        <row r="498">
          <cell r="A498">
            <v>1644007</v>
          </cell>
        </row>
        <row r="499">
          <cell r="A499">
            <v>1644009</v>
          </cell>
        </row>
        <row r="500">
          <cell r="A500">
            <v>1644011</v>
          </cell>
        </row>
        <row r="501">
          <cell r="A501">
            <v>1644012</v>
          </cell>
        </row>
        <row r="502">
          <cell r="A502">
            <v>1641937</v>
          </cell>
        </row>
        <row r="503">
          <cell r="A503">
            <v>1641938</v>
          </cell>
        </row>
        <row r="504">
          <cell r="A504">
            <v>1648412</v>
          </cell>
        </row>
        <row r="505">
          <cell r="A505">
            <v>1648411</v>
          </cell>
        </row>
        <row r="506">
          <cell r="A506">
            <v>1644656</v>
          </cell>
        </row>
        <row r="507">
          <cell r="A507">
            <v>1644657</v>
          </cell>
        </row>
        <row r="508">
          <cell r="A508">
            <v>1648406</v>
          </cell>
        </row>
        <row r="509">
          <cell r="A509">
            <v>1641943</v>
          </cell>
        </row>
        <row r="510">
          <cell r="A510">
            <v>1641944</v>
          </cell>
        </row>
        <row r="511">
          <cell r="A511">
            <v>1644663</v>
          </cell>
        </row>
        <row r="512">
          <cell r="A512">
            <v>1644662</v>
          </cell>
        </row>
        <row r="513">
          <cell r="A513">
            <v>1635842</v>
          </cell>
        </row>
        <row r="514">
          <cell r="A514">
            <v>1644665</v>
          </cell>
        </row>
        <row r="515">
          <cell r="A515">
            <v>1644664</v>
          </cell>
        </row>
        <row r="516">
          <cell r="A516">
            <v>1644667</v>
          </cell>
        </row>
        <row r="517">
          <cell r="A517">
            <v>1644666</v>
          </cell>
        </row>
        <row r="518">
          <cell r="A518">
            <v>1644737</v>
          </cell>
        </row>
        <row r="519">
          <cell r="A519">
            <v>1648394</v>
          </cell>
        </row>
        <row r="520">
          <cell r="A520">
            <v>1648393</v>
          </cell>
        </row>
        <row r="521">
          <cell r="A521">
            <v>1644671</v>
          </cell>
        </row>
        <row r="522">
          <cell r="A522">
            <v>1751310</v>
          </cell>
        </row>
        <row r="523">
          <cell r="A523">
            <v>1644021</v>
          </cell>
        </row>
        <row r="524">
          <cell r="A524">
            <v>1654607</v>
          </cell>
        </row>
        <row r="525">
          <cell r="A525">
            <v>1644032</v>
          </cell>
        </row>
        <row r="526">
          <cell r="A526">
            <v>1644037</v>
          </cell>
        </row>
        <row r="527">
          <cell r="A527">
            <v>1721260</v>
          </cell>
        </row>
        <row r="528">
          <cell r="A528">
            <v>1644042</v>
          </cell>
        </row>
        <row r="529">
          <cell r="A529">
            <v>1654597</v>
          </cell>
        </row>
        <row r="530">
          <cell r="A530">
            <v>1644043</v>
          </cell>
        </row>
        <row r="531">
          <cell r="A531">
            <v>1644044</v>
          </cell>
        </row>
        <row r="532">
          <cell r="A532">
            <v>1644045</v>
          </cell>
        </row>
        <row r="533">
          <cell r="A533">
            <v>1751310</v>
          </cell>
        </row>
        <row r="534">
          <cell r="A534">
            <v>1751311</v>
          </cell>
        </row>
        <row r="535">
          <cell r="A535">
            <v>1644643</v>
          </cell>
        </row>
        <row r="536">
          <cell r="A536">
            <v>1644642</v>
          </cell>
        </row>
        <row r="537">
          <cell r="A537">
            <v>1644645</v>
          </cell>
        </row>
        <row r="538">
          <cell r="A538">
            <v>1644644</v>
          </cell>
        </row>
        <row r="539">
          <cell r="A539">
            <v>1648422</v>
          </cell>
        </row>
        <row r="540">
          <cell r="A540">
            <v>1648420</v>
          </cell>
        </row>
        <row r="541">
          <cell r="A541">
            <v>1648417</v>
          </cell>
        </row>
        <row r="542">
          <cell r="A542">
            <v>1648416</v>
          </cell>
        </row>
        <row r="543">
          <cell r="A543">
            <v>1648391</v>
          </cell>
        </row>
        <row r="544">
          <cell r="A544">
            <v>1644672</v>
          </cell>
        </row>
        <row r="545">
          <cell r="A545">
            <v>1644673</v>
          </cell>
        </row>
        <row r="546">
          <cell r="A546">
            <v>1653660</v>
          </cell>
        </row>
        <row r="547">
          <cell r="A547">
            <v>1666180</v>
          </cell>
        </row>
        <row r="548">
          <cell r="A548">
            <v>1642224</v>
          </cell>
        </row>
        <row r="549">
          <cell r="A549">
            <v>1642223</v>
          </cell>
        </row>
        <row r="550">
          <cell r="A550">
            <v>1636070</v>
          </cell>
        </row>
        <row r="551">
          <cell r="A551">
            <v>1642222</v>
          </cell>
        </row>
        <row r="552">
          <cell r="A552">
            <v>1642221</v>
          </cell>
        </row>
        <row r="553">
          <cell r="A553">
            <v>1642219</v>
          </cell>
        </row>
        <row r="554">
          <cell r="A554">
            <v>1641908</v>
          </cell>
        </row>
        <row r="555">
          <cell r="A555">
            <v>1642003</v>
          </cell>
        </row>
        <row r="556">
          <cell r="A556">
            <v>1642004</v>
          </cell>
        </row>
        <row r="557">
          <cell r="A557">
            <v>1642003</v>
          </cell>
        </row>
        <row r="558">
          <cell r="A558">
            <v>1642004</v>
          </cell>
        </row>
        <row r="559">
          <cell r="A559">
            <v>1657265</v>
          </cell>
        </row>
        <row r="560">
          <cell r="A560">
            <v>1640365</v>
          </cell>
        </row>
        <row r="561">
          <cell r="A561">
            <v>1630504</v>
          </cell>
        </row>
        <row r="562">
          <cell r="A562">
            <v>1652951</v>
          </cell>
        </row>
        <row r="563">
          <cell r="A563">
            <v>1740007</v>
          </cell>
        </row>
        <row r="564">
          <cell r="A564">
            <v>1642399</v>
          </cell>
        </row>
        <row r="565">
          <cell r="A565">
            <v>1740009</v>
          </cell>
        </row>
        <row r="566">
          <cell r="A566">
            <v>1740008</v>
          </cell>
        </row>
        <row r="567">
          <cell r="A567">
            <v>1740007</v>
          </cell>
        </row>
        <row r="568">
          <cell r="A568">
            <v>1739999</v>
          </cell>
        </row>
        <row r="569">
          <cell r="A569">
            <v>1740000</v>
          </cell>
        </row>
        <row r="570">
          <cell r="A570">
            <v>1739996</v>
          </cell>
        </row>
        <row r="571">
          <cell r="A571">
            <v>1739997</v>
          </cell>
        </row>
        <row r="572">
          <cell r="A572">
            <v>1739997</v>
          </cell>
        </row>
        <row r="573">
          <cell r="A573">
            <v>1739998</v>
          </cell>
        </row>
        <row r="574">
          <cell r="A574">
            <v>1740311</v>
          </cell>
        </row>
        <row r="575">
          <cell r="A575">
            <v>1645118</v>
          </cell>
        </row>
        <row r="576">
          <cell r="A576">
            <v>1645119</v>
          </cell>
        </row>
        <row r="577">
          <cell r="A577">
            <v>1645120</v>
          </cell>
        </row>
        <row r="578">
          <cell r="A578">
            <v>1645192</v>
          </cell>
        </row>
        <row r="579">
          <cell r="A579">
            <v>1645191</v>
          </cell>
        </row>
        <row r="580">
          <cell r="A580">
            <v>1642473</v>
          </cell>
        </row>
        <row r="581">
          <cell r="A581">
            <v>1645190</v>
          </cell>
        </row>
        <row r="582">
          <cell r="A582">
            <v>1645188</v>
          </cell>
        </row>
        <row r="583">
          <cell r="A583">
            <v>1731718</v>
          </cell>
        </row>
        <row r="584">
          <cell r="A584">
            <v>1642626</v>
          </cell>
        </row>
        <row r="585">
          <cell r="A585">
            <v>1667434</v>
          </cell>
        </row>
        <row r="586">
          <cell r="A586">
            <v>1667435</v>
          </cell>
        </row>
        <row r="587">
          <cell r="A587">
            <v>1721255</v>
          </cell>
        </row>
        <row r="588">
          <cell r="A588">
            <v>1642625</v>
          </cell>
        </row>
        <row r="589">
          <cell r="A589">
            <v>1721258</v>
          </cell>
        </row>
        <row r="590">
          <cell r="A590">
            <v>1721257</v>
          </cell>
        </row>
        <row r="591">
          <cell r="A591">
            <v>1642624</v>
          </cell>
        </row>
        <row r="592">
          <cell r="A592">
            <v>1667432</v>
          </cell>
        </row>
        <row r="593">
          <cell r="A593">
            <v>1721259</v>
          </cell>
        </row>
        <row r="594">
          <cell r="A594">
            <v>1721260</v>
          </cell>
        </row>
        <row r="595">
          <cell r="A595">
            <v>1642623</v>
          </cell>
        </row>
        <row r="596">
          <cell r="A596">
            <v>1667431</v>
          </cell>
        </row>
        <row r="597">
          <cell r="A597">
            <v>1642622</v>
          </cell>
        </row>
        <row r="598">
          <cell r="A598">
            <v>1642621</v>
          </cell>
        </row>
        <row r="599">
          <cell r="A599">
            <v>1721169</v>
          </cell>
        </row>
        <row r="600">
          <cell r="A600">
            <v>1721170</v>
          </cell>
        </row>
        <row r="601">
          <cell r="A601">
            <v>1740026</v>
          </cell>
        </row>
        <row r="602">
          <cell r="A602">
            <v>1642396</v>
          </cell>
        </row>
        <row r="603">
          <cell r="A603">
            <v>1642398</v>
          </cell>
        </row>
        <row r="604">
          <cell r="A604">
            <v>1636476</v>
          </cell>
        </row>
        <row r="605">
          <cell r="A605">
            <v>1642364</v>
          </cell>
        </row>
        <row r="606">
          <cell r="A606">
            <v>1642365</v>
          </cell>
        </row>
        <row r="607">
          <cell r="A607">
            <v>1642366</v>
          </cell>
        </row>
        <row r="608">
          <cell r="A608">
            <v>1642367</v>
          </cell>
        </row>
        <row r="609">
          <cell r="A609">
            <v>1636477</v>
          </cell>
        </row>
        <row r="610">
          <cell r="A610">
            <v>1642631</v>
          </cell>
        </row>
        <row r="611">
          <cell r="A611">
            <v>1667439</v>
          </cell>
        </row>
        <row r="612">
          <cell r="A612">
            <v>1721247</v>
          </cell>
        </row>
        <row r="613">
          <cell r="A613">
            <v>1721248</v>
          </cell>
        </row>
        <row r="614">
          <cell r="A614">
            <v>1721250</v>
          </cell>
        </row>
        <row r="615">
          <cell r="A615">
            <v>1721249</v>
          </cell>
        </row>
        <row r="616">
          <cell r="A616">
            <v>1642378</v>
          </cell>
        </row>
        <row r="617">
          <cell r="A617">
            <v>1642377</v>
          </cell>
        </row>
        <row r="618">
          <cell r="A618">
            <v>1642630</v>
          </cell>
        </row>
        <row r="619">
          <cell r="A619">
            <v>1642629</v>
          </cell>
        </row>
        <row r="620">
          <cell r="A620">
            <v>1642380</v>
          </cell>
        </row>
        <row r="621">
          <cell r="A621">
            <v>1642381</v>
          </cell>
        </row>
        <row r="622">
          <cell r="A622">
            <v>1642628</v>
          </cell>
        </row>
        <row r="623">
          <cell r="A623">
            <v>1645201</v>
          </cell>
        </row>
        <row r="624">
          <cell r="A624">
            <v>1721254</v>
          </cell>
        </row>
        <row r="625">
          <cell r="A625">
            <v>1737674</v>
          </cell>
        </row>
        <row r="626">
          <cell r="A626">
            <v>1737675</v>
          </cell>
        </row>
        <row r="627">
          <cell r="A627">
            <v>1737675</v>
          </cell>
        </row>
        <row r="628">
          <cell r="A628">
            <v>1737676</v>
          </cell>
        </row>
        <row r="629">
          <cell r="A629">
            <v>1648349</v>
          </cell>
        </row>
        <row r="630">
          <cell r="A630">
            <v>1644314</v>
          </cell>
        </row>
        <row r="631">
          <cell r="A631">
            <v>1754556</v>
          </cell>
        </row>
        <row r="632">
          <cell r="A632">
            <v>1754557</v>
          </cell>
        </row>
        <row r="633">
          <cell r="A633">
            <v>1642362</v>
          </cell>
        </row>
        <row r="634">
          <cell r="A634">
            <v>1642363</v>
          </cell>
        </row>
        <row r="635">
          <cell r="A635">
            <v>1642358</v>
          </cell>
        </row>
        <row r="636">
          <cell r="A636">
            <v>1642359</v>
          </cell>
        </row>
        <row r="637">
          <cell r="A637">
            <v>1642356</v>
          </cell>
        </row>
        <row r="638">
          <cell r="A638">
            <v>1642357</v>
          </cell>
        </row>
        <row r="639">
          <cell r="A639">
            <v>1642355</v>
          </cell>
        </row>
        <row r="640">
          <cell r="A640">
            <v>1642355</v>
          </cell>
        </row>
        <row r="641">
          <cell r="A641">
            <v>1642352</v>
          </cell>
        </row>
        <row r="642">
          <cell r="A642">
            <v>1642353</v>
          </cell>
        </row>
        <row r="643">
          <cell r="A643">
            <v>1642350</v>
          </cell>
        </row>
        <row r="644">
          <cell r="A644">
            <v>1642351</v>
          </cell>
        </row>
        <row r="645">
          <cell r="A645">
            <v>1642365</v>
          </cell>
        </row>
        <row r="646">
          <cell r="A646">
            <v>1635674</v>
          </cell>
        </row>
        <row r="647">
          <cell r="A647">
            <v>1635673</v>
          </cell>
        </row>
        <row r="648">
          <cell r="A648">
            <v>1641717</v>
          </cell>
        </row>
        <row r="649">
          <cell r="A649">
            <v>1641722</v>
          </cell>
        </row>
        <row r="650">
          <cell r="A650">
            <v>1648133</v>
          </cell>
        </row>
        <row r="651">
          <cell r="A651">
            <v>1641723</v>
          </cell>
        </row>
        <row r="652">
          <cell r="A652">
            <v>1641724</v>
          </cell>
        </row>
        <row r="653">
          <cell r="A653">
            <v>1641742</v>
          </cell>
        </row>
        <row r="654">
          <cell r="A654">
            <v>1641741</v>
          </cell>
        </row>
        <row r="655">
          <cell r="A655">
            <v>1664996</v>
          </cell>
        </row>
        <row r="656">
          <cell r="A656">
            <v>1665045</v>
          </cell>
        </row>
        <row r="657">
          <cell r="A657">
            <v>1740070</v>
          </cell>
        </row>
        <row r="658">
          <cell r="A658">
            <v>1631557</v>
          </cell>
        </row>
        <row r="659">
          <cell r="A659">
            <v>1740072</v>
          </cell>
        </row>
        <row r="660">
          <cell r="A660">
            <v>1740071</v>
          </cell>
        </row>
        <row r="661">
          <cell r="A661">
            <v>1641695</v>
          </cell>
        </row>
        <row r="662">
          <cell r="A662">
            <v>1635670</v>
          </cell>
        </row>
        <row r="663">
          <cell r="A663">
            <v>1667397</v>
          </cell>
        </row>
        <row r="664">
          <cell r="A664">
            <v>1653921</v>
          </cell>
        </row>
        <row r="665">
          <cell r="A665">
            <v>1641874</v>
          </cell>
        </row>
        <row r="666">
          <cell r="A666">
            <v>1667398</v>
          </cell>
        </row>
        <row r="667">
          <cell r="A667">
            <v>1635605</v>
          </cell>
        </row>
        <row r="668">
          <cell r="A668">
            <v>1635504</v>
          </cell>
        </row>
        <row r="669">
          <cell r="A669">
            <v>1646571</v>
          </cell>
        </row>
        <row r="670">
          <cell r="A670">
            <v>1646570</v>
          </cell>
        </row>
        <row r="671">
          <cell r="A671">
            <v>1656577</v>
          </cell>
        </row>
        <row r="672">
          <cell r="A672">
            <v>1646709</v>
          </cell>
        </row>
        <row r="673">
          <cell r="A673">
            <v>1646708</v>
          </cell>
        </row>
        <row r="674">
          <cell r="A674">
            <v>1646587</v>
          </cell>
        </row>
        <row r="675">
          <cell r="A675">
            <v>1646586</v>
          </cell>
        </row>
        <row r="676">
          <cell r="A676">
            <v>1656590</v>
          </cell>
        </row>
        <row r="677">
          <cell r="A677">
            <v>1656590</v>
          </cell>
        </row>
        <row r="678">
          <cell r="A678">
            <v>1656565</v>
          </cell>
        </row>
        <row r="679">
          <cell r="A679">
            <v>1656565</v>
          </cell>
        </row>
        <row r="680">
          <cell r="A680">
            <v>1646548</v>
          </cell>
        </row>
        <row r="681">
          <cell r="A681">
            <v>1646549</v>
          </cell>
        </row>
        <row r="682">
          <cell r="A682">
            <v>1646564</v>
          </cell>
        </row>
        <row r="683">
          <cell r="A683">
            <v>1646565</v>
          </cell>
        </row>
        <row r="684">
          <cell r="A684">
            <v>1646558</v>
          </cell>
        </row>
        <row r="685">
          <cell r="A685">
            <v>1646559</v>
          </cell>
        </row>
        <row r="686">
          <cell r="A686">
            <v>1656578</v>
          </cell>
        </row>
        <row r="687">
          <cell r="A687">
            <v>1656578</v>
          </cell>
        </row>
        <row r="688">
          <cell r="A688">
            <v>1646712</v>
          </cell>
        </row>
        <row r="689">
          <cell r="A689">
            <v>1646713</v>
          </cell>
        </row>
        <row r="690">
          <cell r="A690">
            <v>1646554</v>
          </cell>
        </row>
        <row r="691">
          <cell r="A691">
            <v>1646555</v>
          </cell>
        </row>
        <row r="692">
          <cell r="A692">
            <v>1646561</v>
          </cell>
        </row>
        <row r="693">
          <cell r="A693">
            <v>1646560</v>
          </cell>
        </row>
        <row r="694">
          <cell r="A694">
            <v>1646556</v>
          </cell>
        </row>
        <row r="695">
          <cell r="A695">
            <v>1646557</v>
          </cell>
        </row>
        <row r="696">
          <cell r="A696">
            <v>1646621</v>
          </cell>
        </row>
        <row r="697">
          <cell r="A697">
            <v>1646620</v>
          </cell>
        </row>
        <row r="698">
          <cell r="A698">
            <v>1646612</v>
          </cell>
        </row>
        <row r="699">
          <cell r="A699">
            <v>1646613</v>
          </cell>
        </row>
        <row r="700">
          <cell r="A700">
            <v>1646619</v>
          </cell>
        </row>
        <row r="701">
          <cell r="A701">
            <v>1646618</v>
          </cell>
        </row>
        <row r="702">
          <cell r="A702">
            <v>1656613</v>
          </cell>
        </row>
        <row r="703">
          <cell r="A703">
            <v>1656614</v>
          </cell>
        </row>
        <row r="704">
          <cell r="A704">
            <v>1646629</v>
          </cell>
        </row>
        <row r="705">
          <cell r="A705">
            <v>1646628</v>
          </cell>
        </row>
        <row r="706">
          <cell r="A706">
            <v>1646631</v>
          </cell>
        </row>
        <row r="707">
          <cell r="A707">
            <v>1646630</v>
          </cell>
        </row>
        <row r="708">
          <cell r="A708">
            <v>1646635</v>
          </cell>
        </row>
        <row r="709">
          <cell r="A709">
            <v>1646634</v>
          </cell>
        </row>
        <row r="710">
          <cell r="A710">
            <v>1646662</v>
          </cell>
        </row>
        <row r="711">
          <cell r="A711">
            <v>1646661</v>
          </cell>
        </row>
        <row r="712">
          <cell r="A712">
            <v>1652161</v>
          </cell>
        </row>
        <row r="713">
          <cell r="A713">
            <v>1658300</v>
          </cell>
        </row>
        <row r="714">
          <cell r="A714">
            <v>1637729</v>
          </cell>
        </row>
        <row r="715">
          <cell r="A715">
            <v>1637728</v>
          </cell>
        </row>
        <row r="716">
          <cell r="A716">
            <v>1637725</v>
          </cell>
        </row>
        <row r="717">
          <cell r="A717">
            <v>1646660</v>
          </cell>
        </row>
        <row r="718">
          <cell r="A718">
            <v>1646663</v>
          </cell>
        </row>
        <row r="719">
          <cell r="A719">
            <v>1646659</v>
          </cell>
        </row>
        <row r="720">
          <cell r="A720">
            <v>1656576</v>
          </cell>
        </row>
        <row r="721">
          <cell r="A721">
            <v>1656582</v>
          </cell>
        </row>
        <row r="722">
          <cell r="A722">
            <v>1723825</v>
          </cell>
        </row>
        <row r="723">
          <cell r="A723">
            <v>1645189</v>
          </cell>
        </row>
        <row r="724">
          <cell r="A724">
            <v>1642475</v>
          </cell>
        </row>
        <row r="725">
          <cell r="A725">
            <v>1642474</v>
          </cell>
        </row>
        <row r="726">
          <cell r="A726">
            <v>1646327</v>
          </cell>
        </row>
        <row r="727">
          <cell r="A727">
            <v>1646326</v>
          </cell>
        </row>
        <row r="728">
          <cell r="A728">
            <v>1646328</v>
          </cell>
        </row>
        <row r="729">
          <cell r="A729">
            <v>1646329</v>
          </cell>
        </row>
        <row r="730">
          <cell r="A730">
            <v>1642476</v>
          </cell>
        </row>
        <row r="731">
          <cell r="A731">
            <v>1754009</v>
          </cell>
        </row>
        <row r="732">
          <cell r="A732">
            <v>1640349</v>
          </cell>
        </row>
        <row r="733">
          <cell r="A733">
            <v>1640348</v>
          </cell>
        </row>
        <row r="734">
          <cell r="A734">
            <v>1754010</v>
          </cell>
        </row>
        <row r="735">
          <cell r="A735">
            <v>1751221</v>
          </cell>
        </row>
        <row r="736">
          <cell r="A736">
            <v>1640347</v>
          </cell>
        </row>
        <row r="737">
          <cell r="A737">
            <v>1631026</v>
          </cell>
        </row>
        <row r="738">
          <cell r="A738">
            <v>1735504</v>
          </cell>
        </row>
        <row r="739">
          <cell r="A739">
            <v>1651453</v>
          </cell>
        </row>
        <row r="740">
          <cell r="A740">
            <v>1651452</v>
          </cell>
        </row>
        <row r="741">
          <cell r="A741">
            <v>1632343</v>
          </cell>
        </row>
        <row r="742">
          <cell r="A742">
            <v>1630398</v>
          </cell>
        </row>
        <row r="743">
          <cell r="A743">
            <v>1671862</v>
          </cell>
        </row>
        <row r="744">
          <cell r="A744">
            <v>1632341</v>
          </cell>
        </row>
        <row r="745">
          <cell r="A745">
            <v>1632342</v>
          </cell>
        </row>
        <row r="746">
          <cell r="A746">
            <v>1632340</v>
          </cell>
        </row>
        <row r="747">
          <cell r="A747">
            <v>1651451</v>
          </cell>
        </row>
        <row r="748">
          <cell r="A748">
            <v>1632338</v>
          </cell>
        </row>
        <row r="749">
          <cell r="A749">
            <v>1632337</v>
          </cell>
        </row>
        <row r="750">
          <cell r="A750">
            <v>1632336</v>
          </cell>
        </row>
        <row r="751">
          <cell r="A751">
            <v>1632335</v>
          </cell>
        </row>
        <row r="752">
          <cell r="A752">
            <v>1666267</v>
          </cell>
        </row>
        <row r="753">
          <cell r="A753">
            <v>1653667</v>
          </cell>
        </row>
        <row r="754">
          <cell r="A754">
            <v>1667991</v>
          </cell>
        </row>
        <row r="755">
          <cell r="A755">
            <v>1667984</v>
          </cell>
        </row>
        <row r="756">
          <cell r="A756">
            <v>1667995</v>
          </cell>
        </row>
        <row r="757">
          <cell r="A757">
            <v>1667994</v>
          </cell>
        </row>
        <row r="758">
          <cell r="A758">
            <v>1667993</v>
          </cell>
        </row>
        <row r="759">
          <cell r="A759">
            <v>1667990</v>
          </cell>
        </row>
        <row r="760">
          <cell r="A760">
            <v>1667992</v>
          </cell>
        </row>
        <row r="761">
          <cell r="A761">
            <v>1667989</v>
          </cell>
        </row>
        <row r="762">
          <cell r="A762">
            <v>1667985</v>
          </cell>
        </row>
        <row r="763">
          <cell r="A763">
            <v>1721604</v>
          </cell>
        </row>
        <row r="764">
          <cell r="A764">
            <v>1755654</v>
          </cell>
        </row>
        <row r="765">
          <cell r="A765">
            <v>1755654</v>
          </cell>
        </row>
        <row r="766">
          <cell r="A766">
            <v>1667986</v>
          </cell>
        </row>
        <row r="767">
          <cell r="A767">
            <v>1669500</v>
          </cell>
        </row>
        <row r="768">
          <cell r="A768">
            <v>1669499</v>
          </cell>
        </row>
        <row r="769">
          <cell r="A769">
            <v>1750714</v>
          </cell>
        </row>
        <row r="770">
          <cell r="A770">
            <v>1632128</v>
          </cell>
        </row>
        <row r="771">
          <cell r="A771">
            <v>1756710</v>
          </cell>
        </row>
        <row r="772">
          <cell r="A772">
            <v>1756713</v>
          </cell>
        </row>
        <row r="773">
          <cell r="A773">
            <v>1756710</v>
          </cell>
        </row>
        <row r="774">
          <cell r="A774">
            <v>1643425</v>
          </cell>
        </row>
        <row r="775">
          <cell r="A775">
            <v>1637780</v>
          </cell>
        </row>
        <row r="776">
          <cell r="A776">
            <v>1637782</v>
          </cell>
        </row>
        <row r="777">
          <cell r="A777">
            <v>1646757</v>
          </cell>
        </row>
        <row r="778">
          <cell r="A778">
            <v>1646758</v>
          </cell>
        </row>
        <row r="779">
          <cell r="A779">
            <v>1637780</v>
          </cell>
        </row>
        <row r="780">
          <cell r="A780">
            <v>1637782</v>
          </cell>
        </row>
        <row r="781">
          <cell r="A781">
            <v>1646103</v>
          </cell>
        </row>
        <row r="782">
          <cell r="A782">
            <v>1631029</v>
          </cell>
        </row>
        <row r="783">
          <cell r="A783">
            <v>1723902</v>
          </cell>
        </row>
        <row r="784">
          <cell r="A784">
            <v>1664775</v>
          </cell>
        </row>
        <row r="785">
          <cell r="A785">
            <v>1658504</v>
          </cell>
        </row>
        <row r="786">
          <cell r="A786">
            <v>1658368</v>
          </cell>
        </row>
        <row r="787">
          <cell r="A787">
            <v>1664831</v>
          </cell>
        </row>
        <row r="788">
          <cell r="A788">
            <v>1664701</v>
          </cell>
        </row>
        <row r="789">
          <cell r="A789">
            <v>1664656</v>
          </cell>
        </row>
        <row r="790">
          <cell r="A790">
            <v>1647722</v>
          </cell>
        </row>
        <row r="791">
          <cell r="A791">
            <v>1647721</v>
          </cell>
        </row>
        <row r="792">
          <cell r="A792">
            <v>1664649</v>
          </cell>
        </row>
        <row r="793">
          <cell r="A793">
            <v>1723823</v>
          </cell>
        </row>
        <row r="794">
          <cell r="A794">
            <v>1658613</v>
          </cell>
        </row>
        <row r="795">
          <cell r="A795">
            <v>1664748</v>
          </cell>
        </row>
        <row r="796">
          <cell r="A796">
            <v>1657184</v>
          </cell>
        </row>
        <row r="797">
          <cell r="A797">
            <v>1656688</v>
          </cell>
        </row>
        <row r="798">
          <cell r="A798">
            <v>1773644</v>
          </cell>
        </row>
        <row r="799">
          <cell r="A799">
            <v>1630405</v>
          </cell>
        </row>
        <row r="800">
          <cell r="A800">
            <v>1720603</v>
          </cell>
        </row>
        <row r="801">
          <cell r="A801">
            <v>1720602</v>
          </cell>
        </row>
        <row r="802">
          <cell r="A802">
            <v>1631056</v>
          </cell>
        </row>
        <row r="803">
          <cell r="A803">
            <v>1765525</v>
          </cell>
        </row>
        <row r="804">
          <cell r="A804">
            <v>1660290</v>
          </cell>
        </row>
        <row r="805">
          <cell r="A805">
            <v>1660470</v>
          </cell>
        </row>
        <row r="806">
          <cell r="A806">
            <v>1631180</v>
          </cell>
        </row>
        <row r="807">
          <cell r="A807">
            <v>1660463</v>
          </cell>
        </row>
        <row r="808">
          <cell r="A808">
            <v>1721772</v>
          </cell>
        </row>
        <row r="809">
          <cell r="A809">
            <v>1765523</v>
          </cell>
        </row>
        <row r="810">
          <cell r="A810">
            <v>1658767</v>
          </cell>
        </row>
        <row r="811">
          <cell r="A811">
            <v>1658765</v>
          </cell>
        </row>
        <row r="812">
          <cell r="A812">
            <v>1720990</v>
          </cell>
        </row>
        <row r="813">
          <cell r="A813">
            <v>1635587</v>
          </cell>
        </row>
        <row r="814">
          <cell r="A814">
            <v>1729001</v>
          </cell>
        </row>
        <row r="815">
          <cell r="A815">
            <v>1739265</v>
          </cell>
        </row>
        <row r="816">
          <cell r="A816">
            <v>1739266</v>
          </cell>
        </row>
        <row r="817">
          <cell r="A817">
            <v>1642211</v>
          </cell>
        </row>
        <row r="818">
          <cell r="A818">
            <v>1636060</v>
          </cell>
        </row>
        <row r="819">
          <cell r="A819">
            <v>1660859</v>
          </cell>
        </row>
        <row r="820">
          <cell r="A820">
            <v>1660858</v>
          </cell>
        </row>
        <row r="821">
          <cell r="A821">
            <v>1640856</v>
          </cell>
        </row>
        <row r="822">
          <cell r="A822">
            <v>1665707</v>
          </cell>
        </row>
        <row r="823">
          <cell r="A823">
            <v>1644937</v>
          </cell>
        </row>
        <row r="824">
          <cell r="A824">
            <v>1644941</v>
          </cell>
        </row>
        <row r="825">
          <cell r="A825">
            <v>1630656</v>
          </cell>
        </row>
        <row r="826">
          <cell r="A826">
            <v>1630655</v>
          </cell>
        </row>
        <row r="827">
          <cell r="A827">
            <v>1641166</v>
          </cell>
        </row>
        <row r="828">
          <cell r="A828">
            <v>1643772</v>
          </cell>
        </row>
        <row r="829">
          <cell r="A829">
            <v>1648112</v>
          </cell>
        </row>
        <row r="830">
          <cell r="A830">
            <v>1631565</v>
          </cell>
        </row>
        <row r="831">
          <cell r="A831">
            <v>1641691</v>
          </cell>
        </row>
        <row r="832">
          <cell r="A832">
            <v>1666628</v>
          </cell>
        </row>
        <row r="833">
          <cell r="A833">
            <v>1644329</v>
          </cell>
        </row>
        <row r="834">
          <cell r="A834">
            <v>1644545</v>
          </cell>
        </row>
        <row r="835">
          <cell r="A835">
            <v>1666754</v>
          </cell>
        </row>
        <row r="836">
          <cell r="A836">
            <v>1636422</v>
          </cell>
        </row>
        <row r="837">
          <cell r="A837">
            <v>1642672</v>
          </cell>
        </row>
        <row r="838">
          <cell r="A838">
            <v>1642671</v>
          </cell>
        </row>
        <row r="839">
          <cell r="A839">
            <v>1729093</v>
          </cell>
        </row>
        <row r="840">
          <cell r="A840">
            <v>1666551</v>
          </cell>
        </row>
        <row r="841">
          <cell r="A841">
            <v>1636416</v>
          </cell>
        </row>
        <row r="842">
          <cell r="A842">
            <v>1737503</v>
          </cell>
        </row>
        <row r="843">
          <cell r="A843">
            <v>1665663</v>
          </cell>
        </row>
        <row r="844">
          <cell r="A844">
            <v>1665661</v>
          </cell>
        </row>
        <row r="845">
          <cell r="A845">
            <v>1737504</v>
          </cell>
        </row>
        <row r="846">
          <cell r="A846">
            <v>1641715</v>
          </cell>
        </row>
        <row r="847">
          <cell r="A847">
            <v>1721256</v>
          </cell>
        </row>
        <row r="848">
          <cell r="A848">
            <v>1650817</v>
          </cell>
        </row>
        <row r="849">
          <cell r="A849">
            <v>1645038</v>
          </cell>
        </row>
        <row r="850">
          <cell r="A850">
            <v>1645039</v>
          </cell>
        </row>
        <row r="851">
          <cell r="A851">
            <v>1645053</v>
          </cell>
        </row>
        <row r="852">
          <cell r="A852">
            <v>1740381</v>
          </cell>
        </row>
        <row r="853">
          <cell r="A853">
            <v>1645155</v>
          </cell>
        </row>
        <row r="854">
          <cell r="A854">
            <v>1645154</v>
          </cell>
        </row>
        <row r="855">
          <cell r="A855">
            <v>1642664</v>
          </cell>
        </row>
        <row r="856">
          <cell r="A856">
            <v>1636409</v>
          </cell>
        </row>
        <row r="857">
          <cell r="A857">
            <v>1641950</v>
          </cell>
        </row>
        <row r="858">
          <cell r="A858">
            <v>1665974</v>
          </cell>
        </row>
        <row r="859">
          <cell r="A859">
            <v>1667461</v>
          </cell>
        </row>
        <row r="860">
          <cell r="A860">
            <v>1667460</v>
          </cell>
        </row>
        <row r="861">
          <cell r="A861">
            <v>1666581</v>
          </cell>
        </row>
        <row r="862">
          <cell r="A862">
            <v>1665621</v>
          </cell>
        </row>
        <row r="863">
          <cell r="A863">
            <v>1666591</v>
          </cell>
        </row>
        <row r="864">
          <cell r="A864">
            <v>1666568</v>
          </cell>
        </row>
        <row r="865">
          <cell r="A865">
            <v>1667186</v>
          </cell>
        </row>
        <row r="866">
          <cell r="A866">
            <v>1666631</v>
          </cell>
        </row>
        <row r="867">
          <cell r="A867">
            <v>1665797</v>
          </cell>
        </row>
        <row r="868">
          <cell r="A868">
            <v>1665798</v>
          </cell>
        </row>
        <row r="869">
          <cell r="A869">
            <v>1644871</v>
          </cell>
        </row>
        <row r="870">
          <cell r="A870">
            <v>1666729</v>
          </cell>
        </row>
        <row r="871">
          <cell r="A871">
            <v>1636318</v>
          </cell>
        </row>
        <row r="872">
          <cell r="A872">
            <v>1664960</v>
          </cell>
        </row>
        <row r="873">
          <cell r="A873">
            <v>1653404</v>
          </cell>
        </row>
        <row r="874">
          <cell r="A874">
            <v>1631824</v>
          </cell>
        </row>
        <row r="875">
          <cell r="A875">
            <v>1636315</v>
          </cell>
        </row>
        <row r="876">
          <cell r="A876">
            <v>1731953</v>
          </cell>
        </row>
        <row r="877">
          <cell r="A877">
            <v>1642075</v>
          </cell>
        </row>
        <row r="878">
          <cell r="A878">
            <v>1642074</v>
          </cell>
        </row>
        <row r="879">
          <cell r="A879">
            <v>1653741</v>
          </cell>
        </row>
        <row r="880">
          <cell r="A880">
            <v>1648675</v>
          </cell>
        </row>
        <row r="881">
          <cell r="A881">
            <v>1666597</v>
          </cell>
        </row>
        <row r="882">
          <cell r="A882">
            <v>1648674</v>
          </cell>
        </row>
        <row r="883">
          <cell r="A883">
            <v>1648673</v>
          </cell>
        </row>
        <row r="884">
          <cell r="A884">
            <v>1648672</v>
          </cell>
        </row>
        <row r="885">
          <cell r="A885">
            <v>1642294</v>
          </cell>
        </row>
        <row r="886">
          <cell r="A886">
            <v>1666742</v>
          </cell>
        </row>
        <row r="887">
          <cell r="A887">
            <v>1666634</v>
          </cell>
        </row>
        <row r="888">
          <cell r="A888">
            <v>1642297</v>
          </cell>
        </row>
        <row r="889">
          <cell r="A889">
            <v>1667455</v>
          </cell>
        </row>
        <row r="890">
          <cell r="A890">
            <v>1667454</v>
          </cell>
        </row>
        <row r="891">
          <cell r="A891">
            <v>1641913</v>
          </cell>
        </row>
        <row r="892">
          <cell r="A892">
            <v>1648384</v>
          </cell>
        </row>
        <row r="893">
          <cell r="A893">
            <v>1636203</v>
          </cell>
        </row>
        <row r="894">
          <cell r="A894">
            <v>1642046</v>
          </cell>
        </row>
        <row r="895">
          <cell r="A895">
            <v>1635950</v>
          </cell>
        </row>
        <row r="896">
          <cell r="A896">
            <v>1665979</v>
          </cell>
        </row>
        <row r="897">
          <cell r="A897">
            <v>1664007</v>
          </cell>
        </row>
        <row r="898">
          <cell r="A898">
            <v>1664528</v>
          </cell>
        </row>
        <row r="899">
          <cell r="A899">
            <v>1645050</v>
          </cell>
        </row>
        <row r="900">
          <cell r="A900">
            <v>1645051</v>
          </cell>
        </row>
        <row r="901">
          <cell r="A901">
            <v>1645048</v>
          </cell>
        </row>
        <row r="902">
          <cell r="A902">
            <v>1645049</v>
          </cell>
        </row>
        <row r="903">
          <cell r="A903">
            <v>1645046</v>
          </cell>
        </row>
        <row r="904">
          <cell r="A904">
            <v>1645047</v>
          </cell>
        </row>
        <row r="905">
          <cell r="A905">
            <v>1721506</v>
          </cell>
        </row>
        <row r="906">
          <cell r="A906">
            <v>1636456</v>
          </cell>
        </row>
        <row r="907">
          <cell r="A907">
            <v>1771898</v>
          </cell>
        </row>
        <row r="908">
          <cell r="A908">
            <v>1663207</v>
          </cell>
        </row>
        <row r="909">
          <cell r="A909">
            <v>1665251</v>
          </cell>
        </row>
        <row r="910">
          <cell r="A910">
            <v>1654023</v>
          </cell>
        </row>
        <row r="911">
          <cell r="A911">
            <v>1650571</v>
          </cell>
        </row>
        <row r="912">
          <cell r="A912">
            <v>1665879</v>
          </cell>
        </row>
        <row r="913">
          <cell r="A913">
            <v>1642031</v>
          </cell>
        </row>
        <row r="914">
          <cell r="A914">
            <v>1642032</v>
          </cell>
        </row>
        <row r="915">
          <cell r="A915">
            <v>1641979</v>
          </cell>
        </row>
        <row r="916">
          <cell r="A916">
            <v>1641983</v>
          </cell>
        </row>
        <row r="917">
          <cell r="A917">
            <v>1665796</v>
          </cell>
        </row>
        <row r="918">
          <cell r="A918">
            <v>1665879</v>
          </cell>
        </row>
        <row r="919">
          <cell r="A919">
            <v>1667720</v>
          </cell>
        </row>
        <row r="920">
          <cell r="A920">
            <v>1642032</v>
          </cell>
        </row>
        <row r="921">
          <cell r="A921">
            <v>1642031</v>
          </cell>
        </row>
        <row r="922">
          <cell r="A922">
            <v>1641979</v>
          </cell>
        </row>
        <row r="923">
          <cell r="A923">
            <v>1666272</v>
          </cell>
        </row>
        <row r="924">
          <cell r="A924">
            <v>1665900</v>
          </cell>
        </row>
        <row r="925">
          <cell r="A925">
            <v>1641905</v>
          </cell>
        </row>
        <row r="926">
          <cell r="A926">
            <v>1642216</v>
          </cell>
        </row>
        <row r="927">
          <cell r="A927">
            <v>1642026</v>
          </cell>
        </row>
        <row r="928">
          <cell r="A928">
            <v>1666272</v>
          </cell>
        </row>
        <row r="929">
          <cell r="A929">
            <v>1663561</v>
          </cell>
        </row>
        <row r="930">
          <cell r="A930">
            <v>1641980</v>
          </cell>
        </row>
        <row r="931">
          <cell r="A931">
            <v>1641981</v>
          </cell>
        </row>
        <row r="932">
          <cell r="A932">
            <v>1641978</v>
          </cell>
        </row>
        <row r="933">
          <cell r="A933">
            <v>1641987</v>
          </cell>
        </row>
        <row r="934">
          <cell r="A934">
            <v>1641986</v>
          </cell>
        </row>
        <row r="935">
          <cell r="A935">
            <v>1641988</v>
          </cell>
        </row>
        <row r="936">
          <cell r="A936">
            <v>1641989</v>
          </cell>
        </row>
        <row r="937">
          <cell r="A937">
            <v>1641990</v>
          </cell>
        </row>
        <row r="938">
          <cell r="A938">
            <v>1641991</v>
          </cell>
        </row>
        <row r="939">
          <cell r="A939">
            <v>1641993</v>
          </cell>
        </row>
        <row r="940">
          <cell r="A940">
            <v>1642218</v>
          </cell>
        </row>
        <row r="941">
          <cell r="A941">
            <v>1642217</v>
          </cell>
        </row>
        <row r="942">
          <cell r="A942">
            <v>1655282</v>
          </cell>
        </row>
        <row r="943">
          <cell r="A943">
            <v>1637487</v>
          </cell>
        </row>
        <row r="944">
          <cell r="A944">
            <v>1646460</v>
          </cell>
        </row>
        <row r="945">
          <cell r="A945">
            <v>1646460</v>
          </cell>
        </row>
        <row r="946">
          <cell r="A946">
            <v>1652043</v>
          </cell>
        </row>
        <row r="947">
          <cell r="A947">
            <v>1649174</v>
          </cell>
        </row>
        <row r="948">
          <cell r="A948">
            <v>1735772</v>
          </cell>
        </row>
        <row r="949">
          <cell r="A949">
            <v>1652511</v>
          </cell>
        </row>
      </sheetData>
      <sheetData sheetId="7">
        <row r="1">
          <cell r="Q1" t="str">
            <v xml:space="preserve">ID LUMINARIA  </v>
          </cell>
        </row>
        <row r="2">
          <cell r="Q2">
            <v>1659407</v>
          </cell>
        </row>
        <row r="3">
          <cell r="Q3">
            <v>1643363</v>
          </cell>
        </row>
        <row r="4">
          <cell r="Q4">
            <v>1659408</v>
          </cell>
        </row>
        <row r="5">
          <cell r="Q5">
            <v>1659408</v>
          </cell>
        </row>
        <row r="6">
          <cell r="Q6">
            <v>1659409</v>
          </cell>
        </row>
        <row r="7">
          <cell r="Q7">
            <v>1659409</v>
          </cell>
        </row>
        <row r="8">
          <cell r="Q8">
            <v>1659409</v>
          </cell>
        </row>
        <row r="9">
          <cell r="Q9">
            <v>1658920</v>
          </cell>
        </row>
        <row r="10">
          <cell r="Q10">
            <v>1658895</v>
          </cell>
        </row>
        <row r="11">
          <cell r="Q11">
            <v>1658895</v>
          </cell>
        </row>
        <row r="12">
          <cell r="Q12">
            <v>1658953</v>
          </cell>
        </row>
        <row r="13">
          <cell r="Q13">
            <v>1658952</v>
          </cell>
        </row>
        <row r="14">
          <cell r="Q14">
            <v>1658951</v>
          </cell>
        </row>
        <row r="15">
          <cell r="Q15">
            <v>1658951</v>
          </cell>
        </row>
        <row r="16">
          <cell r="Q16">
            <v>1658951</v>
          </cell>
        </row>
        <row r="17">
          <cell r="Q17">
            <v>1658951</v>
          </cell>
        </row>
        <row r="18">
          <cell r="Q18">
            <v>1658950</v>
          </cell>
        </row>
        <row r="19">
          <cell r="Q19">
            <v>1644871</v>
          </cell>
        </row>
        <row r="20">
          <cell r="Q20">
            <v>1659410</v>
          </cell>
        </row>
        <row r="21">
          <cell r="Q21">
            <v>1658920</v>
          </cell>
        </row>
        <row r="22">
          <cell r="Q22">
            <v>1658953</v>
          </cell>
        </row>
        <row r="23">
          <cell r="Q23">
            <v>1658950</v>
          </cell>
        </row>
        <row r="24">
          <cell r="Q24">
            <v>1658950</v>
          </cell>
        </row>
        <row r="25">
          <cell r="Q25">
            <v>1652488</v>
          </cell>
        </row>
        <row r="26">
          <cell r="Q26">
            <v>1719899</v>
          </cell>
        </row>
        <row r="27">
          <cell r="Q27">
            <v>1719900</v>
          </cell>
        </row>
        <row r="28">
          <cell r="Q28">
            <v>1719900</v>
          </cell>
        </row>
        <row r="29">
          <cell r="Q29">
            <v>1719900</v>
          </cell>
        </row>
        <row r="30">
          <cell r="Q30">
            <v>1719901</v>
          </cell>
        </row>
        <row r="31">
          <cell r="Q31">
            <v>1719902</v>
          </cell>
        </row>
        <row r="32">
          <cell r="Q32">
            <v>1719903</v>
          </cell>
        </row>
        <row r="33">
          <cell r="Q33">
            <v>1719903</v>
          </cell>
        </row>
        <row r="34">
          <cell r="Q34">
            <v>1719903</v>
          </cell>
        </row>
        <row r="35">
          <cell r="Q35">
            <v>1719904</v>
          </cell>
        </row>
        <row r="36">
          <cell r="Q36">
            <v>1719904</v>
          </cell>
        </row>
        <row r="37">
          <cell r="Q37">
            <v>1719904</v>
          </cell>
        </row>
        <row r="38">
          <cell r="Q38">
            <v>1643430</v>
          </cell>
        </row>
        <row r="39">
          <cell r="Q39">
            <v>1643429</v>
          </cell>
        </row>
        <row r="40">
          <cell r="Q40">
            <v>1719906</v>
          </cell>
        </row>
        <row r="41">
          <cell r="Q41">
            <v>1719906</v>
          </cell>
        </row>
        <row r="42">
          <cell r="Q42">
            <v>1719906</v>
          </cell>
        </row>
        <row r="43">
          <cell r="Q43">
            <v>1719906</v>
          </cell>
        </row>
        <row r="44">
          <cell r="Q44">
            <v>1658928</v>
          </cell>
        </row>
        <row r="45">
          <cell r="Q45">
            <v>1658929</v>
          </cell>
        </row>
        <row r="46">
          <cell r="Q46">
            <v>1658927</v>
          </cell>
        </row>
        <row r="47">
          <cell r="Q47">
            <v>1737774</v>
          </cell>
        </row>
        <row r="48">
          <cell r="Q48">
            <v>1665354</v>
          </cell>
        </row>
        <row r="49">
          <cell r="Q49">
            <v>1737773</v>
          </cell>
        </row>
        <row r="50">
          <cell r="Q50">
            <v>1737773</v>
          </cell>
        </row>
        <row r="51">
          <cell r="Q51">
            <v>1739540</v>
          </cell>
        </row>
        <row r="52">
          <cell r="Q52">
            <v>1658926</v>
          </cell>
        </row>
        <row r="53">
          <cell r="Q53">
            <v>1658926</v>
          </cell>
        </row>
        <row r="54">
          <cell r="Q54">
            <v>1658926</v>
          </cell>
        </row>
        <row r="55">
          <cell r="Q55">
            <v>1646912</v>
          </cell>
        </row>
        <row r="56">
          <cell r="Q56">
            <v>1646912</v>
          </cell>
        </row>
        <row r="57">
          <cell r="Q57">
            <v>1646911</v>
          </cell>
        </row>
        <row r="58">
          <cell r="Q58">
            <v>1646916</v>
          </cell>
        </row>
        <row r="59">
          <cell r="Q59">
            <v>1646915</v>
          </cell>
        </row>
        <row r="60">
          <cell r="Q60">
            <v>1646918</v>
          </cell>
        </row>
        <row r="61">
          <cell r="Q61">
            <v>1646917</v>
          </cell>
        </row>
        <row r="62">
          <cell r="Q62">
            <v>1646917</v>
          </cell>
        </row>
        <row r="63">
          <cell r="Q63">
            <v>1640293</v>
          </cell>
        </row>
        <row r="64">
          <cell r="Q64">
            <v>1658941</v>
          </cell>
        </row>
        <row r="65">
          <cell r="Q65">
            <v>1671311</v>
          </cell>
        </row>
        <row r="66">
          <cell r="Q66">
            <v>1654517</v>
          </cell>
        </row>
        <row r="67">
          <cell r="Q67">
            <v>1646922</v>
          </cell>
        </row>
        <row r="68">
          <cell r="Q68">
            <v>1646922</v>
          </cell>
        </row>
        <row r="69">
          <cell r="Q69">
            <v>1646922</v>
          </cell>
        </row>
        <row r="70">
          <cell r="Q70">
            <v>1646922</v>
          </cell>
        </row>
        <row r="71">
          <cell r="Q71">
            <v>1658946</v>
          </cell>
        </row>
        <row r="72">
          <cell r="Q72">
            <v>1658946</v>
          </cell>
        </row>
        <row r="73">
          <cell r="Q73">
            <v>1658934</v>
          </cell>
        </row>
        <row r="74">
          <cell r="Q74">
            <v>1658934</v>
          </cell>
        </row>
        <row r="75">
          <cell r="Q75">
            <v>1658949</v>
          </cell>
        </row>
        <row r="76">
          <cell r="Q76">
            <v>1658955</v>
          </cell>
        </row>
        <row r="77">
          <cell r="Q77">
            <v>1646924</v>
          </cell>
        </row>
        <row r="78">
          <cell r="Q78">
            <v>1646926</v>
          </cell>
        </row>
        <row r="79">
          <cell r="Q79">
            <v>1646926</v>
          </cell>
        </row>
        <row r="80">
          <cell r="Q80">
            <v>1646927</v>
          </cell>
        </row>
        <row r="81">
          <cell r="Q81">
            <v>1646927</v>
          </cell>
        </row>
        <row r="82">
          <cell r="Q82">
            <v>1646928</v>
          </cell>
        </row>
        <row r="83">
          <cell r="Q83">
            <v>1646928</v>
          </cell>
        </row>
        <row r="84">
          <cell r="Q84">
            <v>1646928</v>
          </cell>
        </row>
        <row r="85">
          <cell r="Q85">
            <v>1646929</v>
          </cell>
        </row>
        <row r="86">
          <cell r="Q86">
            <v>1646929</v>
          </cell>
        </row>
        <row r="87">
          <cell r="Q87">
            <v>1646929</v>
          </cell>
        </row>
        <row r="88">
          <cell r="Q88">
            <v>1646929</v>
          </cell>
        </row>
        <row r="89">
          <cell r="Q89">
            <v>1646929</v>
          </cell>
        </row>
        <row r="90">
          <cell r="Q90">
            <v>1646929</v>
          </cell>
        </row>
        <row r="91">
          <cell r="Q91">
            <v>1646929</v>
          </cell>
        </row>
        <row r="92">
          <cell r="Q92">
            <v>1737774</v>
          </cell>
        </row>
        <row r="93">
          <cell r="Q93">
            <v>1646925</v>
          </cell>
        </row>
        <row r="94">
          <cell r="Q94">
            <v>1646925</v>
          </cell>
        </row>
        <row r="95">
          <cell r="Q95">
            <v>1646933</v>
          </cell>
        </row>
        <row r="96">
          <cell r="Q96">
            <v>1646934</v>
          </cell>
        </row>
        <row r="97">
          <cell r="Q97">
            <v>1658937</v>
          </cell>
        </row>
        <row r="98">
          <cell r="Q98">
            <v>1635166</v>
          </cell>
        </row>
        <row r="99">
          <cell r="Q99">
            <v>1635166</v>
          </cell>
        </row>
        <row r="100">
          <cell r="Q100">
            <v>1635166</v>
          </cell>
        </row>
        <row r="101">
          <cell r="Q101">
            <v>1657901</v>
          </cell>
        </row>
        <row r="102">
          <cell r="Q102">
            <v>1631101</v>
          </cell>
        </row>
        <row r="103">
          <cell r="Q103">
            <v>1631101</v>
          </cell>
        </row>
        <row r="104">
          <cell r="Q104">
            <v>1631100</v>
          </cell>
        </row>
        <row r="105">
          <cell r="Q105">
            <v>1631100</v>
          </cell>
        </row>
        <row r="106">
          <cell r="Q106">
            <v>1631100</v>
          </cell>
        </row>
        <row r="107">
          <cell r="Q107">
            <v>1631100</v>
          </cell>
        </row>
        <row r="108">
          <cell r="Q108">
            <v>1631099</v>
          </cell>
        </row>
        <row r="109">
          <cell r="Q109">
            <v>1644567</v>
          </cell>
        </row>
        <row r="110">
          <cell r="Q110">
            <v>1644567</v>
          </cell>
        </row>
        <row r="111">
          <cell r="Q111">
            <v>1644567</v>
          </cell>
        </row>
        <row r="112">
          <cell r="Q112">
            <v>1644567</v>
          </cell>
        </row>
        <row r="113">
          <cell r="Q113">
            <v>1719913</v>
          </cell>
        </row>
        <row r="114">
          <cell r="Q114">
            <v>1719913</v>
          </cell>
        </row>
        <row r="115">
          <cell r="Q115">
            <v>1719913</v>
          </cell>
        </row>
        <row r="116">
          <cell r="Q116">
            <v>1719913</v>
          </cell>
        </row>
        <row r="117">
          <cell r="Q117">
            <v>1658884</v>
          </cell>
        </row>
        <row r="118">
          <cell r="Q118">
            <v>1649346</v>
          </cell>
        </row>
        <row r="119">
          <cell r="Q119">
            <v>1649346</v>
          </cell>
        </row>
        <row r="120">
          <cell r="Q120">
            <v>1649346</v>
          </cell>
        </row>
        <row r="121">
          <cell r="Q121">
            <v>1649346</v>
          </cell>
        </row>
        <row r="122">
          <cell r="Q122">
            <v>1631096</v>
          </cell>
        </row>
        <row r="123">
          <cell r="Q123">
            <v>1631096</v>
          </cell>
        </row>
        <row r="124">
          <cell r="Q124">
            <v>1631096</v>
          </cell>
        </row>
        <row r="125">
          <cell r="Q125">
            <v>1719914</v>
          </cell>
        </row>
        <row r="126">
          <cell r="Q126">
            <v>1719914</v>
          </cell>
        </row>
        <row r="127">
          <cell r="Q127">
            <v>1719914</v>
          </cell>
        </row>
        <row r="128">
          <cell r="Q128">
            <v>1658886</v>
          </cell>
        </row>
        <row r="129">
          <cell r="Q129">
            <v>1658886</v>
          </cell>
        </row>
        <row r="130">
          <cell r="Q130">
            <v>1658886</v>
          </cell>
        </row>
        <row r="131">
          <cell r="Q131">
            <v>1658886</v>
          </cell>
        </row>
        <row r="132">
          <cell r="Q132">
            <v>1658876</v>
          </cell>
        </row>
        <row r="133">
          <cell r="Q133">
            <v>1658876</v>
          </cell>
        </row>
        <row r="134">
          <cell r="Q134">
            <v>1652479</v>
          </cell>
        </row>
        <row r="135">
          <cell r="Q135">
            <v>1652479</v>
          </cell>
        </row>
        <row r="136">
          <cell r="Q136">
            <v>1652479</v>
          </cell>
        </row>
        <row r="137">
          <cell r="Q137">
            <v>1652479</v>
          </cell>
        </row>
        <row r="138">
          <cell r="Q138">
            <v>1652479</v>
          </cell>
        </row>
        <row r="139">
          <cell r="Q139">
            <v>1658906</v>
          </cell>
        </row>
        <row r="140">
          <cell r="Q140">
            <v>1658899</v>
          </cell>
        </row>
        <row r="141">
          <cell r="Q141">
            <v>1658899</v>
          </cell>
        </row>
        <row r="142">
          <cell r="Q142">
            <v>1658899</v>
          </cell>
        </row>
        <row r="143">
          <cell r="Q143">
            <v>1658899</v>
          </cell>
        </row>
        <row r="144">
          <cell r="Q144">
            <v>1658899</v>
          </cell>
        </row>
        <row r="145">
          <cell r="Q145">
            <v>1658899</v>
          </cell>
        </row>
        <row r="146">
          <cell r="Q146">
            <v>1658900</v>
          </cell>
        </row>
        <row r="147">
          <cell r="Q147">
            <v>1658900</v>
          </cell>
        </row>
        <row r="148">
          <cell r="Q148">
            <v>1658902</v>
          </cell>
        </row>
        <row r="149">
          <cell r="Q149">
            <v>1658903</v>
          </cell>
        </row>
        <row r="150">
          <cell r="Q150">
            <v>1652482</v>
          </cell>
        </row>
        <row r="151">
          <cell r="Q151">
            <v>1652482</v>
          </cell>
        </row>
        <row r="152">
          <cell r="Q152">
            <v>1658904</v>
          </cell>
        </row>
        <row r="153">
          <cell r="Q153">
            <v>1658904</v>
          </cell>
        </row>
        <row r="154">
          <cell r="Q154">
            <v>1658904</v>
          </cell>
        </row>
        <row r="155">
          <cell r="Q155">
            <v>1658904</v>
          </cell>
        </row>
        <row r="156">
          <cell r="Q156">
            <v>1652483</v>
          </cell>
        </row>
        <row r="157">
          <cell r="Q157">
            <v>1652483</v>
          </cell>
        </row>
        <row r="158">
          <cell r="Q158">
            <v>1652483</v>
          </cell>
        </row>
        <row r="159">
          <cell r="Q159">
            <v>1645338</v>
          </cell>
        </row>
        <row r="160">
          <cell r="Q160">
            <v>1645338</v>
          </cell>
        </row>
        <row r="161">
          <cell r="Q161">
            <v>1645338</v>
          </cell>
        </row>
        <row r="162">
          <cell r="Q162">
            <v>1658878</v>
          </cell>
        </row>
        <row r="163">
          <cell r="Q163">
            <v>1658911</v>
          </cell>
        </row>
        <row r="164">
          <cell r="Q164">
            <v>1658911</v>
          </cell>
        </row>
        <row r="165">
          <cell r="Q165">
            <v>1658911</v>
          </cell>
        </row>
        <row r="166">
          <cell r="Q166">
            <v>1658911</v>
          </cell>
        </row>
        <row r="167">
          <cell r="Q167">
            <v>1652486</v>
          </cell>
        </row>
        <row r="168">
          <cell r="Q168">
            <v>1652486</v>
          </cell>
        </row>
        <row r="169">
          <cell r="Q169">
            <v>1652486</v>
          </cell>
        </row>
        <row r="170">
          <cell r="Q170">
            <v>1652486</v>
          </cell>
        </row>
        <row r="171">
          <cell r="Q171">
            <v>1643416</v>
          </cell>
        </row>
        <row r="172">
          <cell r="Q172">
            <v>1643416</v>
          </cell>
        </row>
        <row r="173">
          <cell r="Q173">
            <v>1643419</v>
          </cell>
        </row>
        <row r="174">
          <cell r="Q174">
            <v>1657774</v>
          </cell>
        </row>
        <row r="175">
          <cell r="Q175">
            <v>1657774</v>
          </cell>
        </row>
        <row r="176">
          <cell r="Q176">
            <v>1657774</v>
          </cell>
        </row>
        <row r="177">
          <cell r="Q177">
            <v>1657774</v>
          </cell>
        </row>
        <row r="178">
          <cell r="Q178">
            <v>1657774</v>
          </cell>
        </row>
        <row r="179">
          <cell r="Q179">
            <v>1657774</v>
          </cell>
        </row>
        <row r="180">
          <cell r="Q180">
            <v>1747711</v>
          </cell>
        </row>
        <row r="181">
          <cell r="Q181">
            <v>1747711</v>
          </cell>
        </row>
        <row r="182">
          <cell r="Q182">
            <v>1747711</v>
          </cell>
        </row>
        <row r="183">
          <cell r="Q183">
            <v>1747711</v>
          </cell>
        </row>
        <row r="184">
          <cell r="Q184">
            <v>1747711</v>
          </cell>
        </row>
        <row r="185">
          <cell r="Q185">
            <v>1657779</v>
          </cell>
        </row>
        <row r="186">
          <cell r="Q186">
            <v>1657779</v>
          </cell>
        </row>
        <row r="187">
          <cell r="Q187">
            <v>1640291</v>
          </cell>
        </row>
        <row r="188">
          <cell r="Q188">
            <v>1650363</v>
          </cell>
        </row>
        <row r="189">
          <cell r="Q189">
            <v>1650363</v>
          </cell>
        </row>
        <row r="190">
          <cell r="Q190">
            <v>1650363</v>
          </cell>
        </row>
        <row r="191">
          <cell r="Q191">
            <v>1721023</v>
          </cell>
        </row>
        <row r="192">
          <cell r="Q192">
            <v>1721023</v>
          </cell>
        </row>
        <row r="193">
          <cell r="Q193">
            <v>1656561</v>
          </cell>
        </row>
        <row r="194">
          <cell r="Q194">
            <v>1656561</v>
          </cell>
        </row>
        <row r="195">
          <cell r="Q195">
            <v>1656561</v>
          </cell>
        </row>
        <row r="196">
          <cell r="Q196">
            <v>1656561</v>
          </cell>
        </row>
        <row r="197">
          <cell r="Q197">
            <v>1657783</v>
          </cell>
        </row>
        <row r="198">
          <cell r="Q198">
            <v>1657783</v>
          </cell>
        </row>
        <row r="199">
          <cell r="Q199">
            <v>1640464</v>
          </cell>
        </row>
        <row r="200">
          <cell r="Q200">
            <v>1640464</v>
          </cell>
        </row>
        <row r="201">
          <cell r="Q201">
            <v>1640464</v>
          </cell>
        </row>
        <row r="202">
          <cell r="Q202">
            <v>1640464</v>
          </cell>
        </row>
        <row r="203">
          <cell r="Q203">
            <v>1640464</v>
          </cell>
        </row>
        <row r="204">
          <cell r="Q204">
            <v>1640464</v>
          </cell>
        </row>
        <row r="205">
          <cell r="Q205">
            <v>1640464</v>
          </cell>
        </row>
        <row r="206">
          <cell r="Q206">
            <v>1640464</v>
          </cell>
        </row>
        <row r="207">
          <cell r="Q207">
            <v>1640464</v>
          </cell>
        </row>
        <row r="208">
          <cell r="Q208">
            <v>1640464</v>
          </cell>
        </row>
        <row r="209">
          <cell r="Q209">
            <v>1640464</v>
          </cell>
        </row>
        <row r="210">
          <cell r="Q210">
            <v>1640464</v>
          </cell>
        </row>
        <row r="211">
          <cell r="Q211">
            <v>1721028</v>
          </cell>
        </row>
        <row r="212">
          <cell r="Q212">
            <v>1658845</v>
          </cell>
        </row>
        <row r="213">
          <cell r="Q213">
            <v>1658845</v>
          </cell>
        </row>
        <row r="214">
          <cell r="Q214">
            <v>1658847</v>
          </cell>
        </row>
        <row r="215">
          <cell r="Q215">
            <v>1658848</v>
          </cell>
        </row>
        <row r="216">
          <cell r="Q216">
            <v>1658848</v>
          </cell>
        </row>
        <row r="217">
          <cell r="Q217">
            <v>1658849</v>
          </cell>
        </row>
        <row r="218">
          <cell r="Q218">
            <v>1640467</v>
          </cell>
        </row>
        <row r="219">
          <cell r="Q219">
            <v>1640467</v>
          </cell>
        </row>
        <row r="220">
          <cell r="Q220">
            <v>1640467</v>
          </cell>
        </row>
        <row r="221">
          <cell r="Q221">
            <v>1640467</v>
          </cell>
        </row>
        <row r="222">
          <cell r="Q222">
            <v>1657786</v>
          </cell>
        </row>
        <row r="223">
          <cell r="Q223">
            <v>1656611</v>
          </cell>
        </row>
        <row r="224">
          <cell r="Q224">
            <v>1656612</v>
          </cell>
        </row>
        <row r="225">
          <cell r="Q225" t="str">
            <v>1656611</v>
          </cell>
        </row>
        <row r="226">
          <cell r="Q226" t="str">
            <v>1656612</v>
          </cell>
        </row>
        <row r="227">
          <cell r="Q227" t="str">
            <v>1656612</v>
          </cell>
        </row>
        <row r="228">
          <cell r="Q228" t="str">
            <v>1657789</v>
          </cell>
        </row>
        <row r="229">
          <cell r="Q229" t="str">
            <v>1657788</v>
          </cell>
        </row>
        <row r="230">
          <cell r="Q230" t="str">
            <v>1657788</v>
          </cell>
        </row>
        <row r="231">
          <cell r="Q231" t="str">
            <v>1657788</v>
          </cell>
        </row>
        <row r="232">
          <cell r="Q232" t="str">
            <v>1657791</v>
          </cell>
        </row>
        <row r="233">
          <cell r="Q233" t="str">
            <v>1657791</v>
          </cell>
        </row>
        <row r="234">
          <cell r="Q234" t="str">
            <v>1657791</v>
          </cell>
        </row>
        <row r="235">
          <cell r="Q235" t="str">
            <v>1657791</v>
          </cell>
        </row>
        <row r="236">
          <cell r="Q236" t="str">
            <v>1657791</v>
          </cell>
        </row>
        <row r="237">
          <cell r="Q237" t="str">
            <v>1657791</v>
          </cell>
        </row>
        <row r="238">
          <cell r="Q238" t="str">
            <v>1657792</v>
          </cell>
        </row>
        <row r="239">
          <cell r="Q239" t="str">
            <v>1657792</v>
          </cell>
        </row>
        <row r="240">
          <cell r="Q240" t="str">
            <v>1657792</v>
          </cell>
        </row>
        <row r="241">
          <cell r="Q241" t="str">
            <v>1657792</v>
          </cell>
        </row>
        <row r="242">
          <cell r="Q242" t="str">
            <v>1657792</v>
          </cell>
        </row>
        <row r="243">
          <cell r="Q243" t="str">
            <v>1657793</v>
          </cell>
        </row>
        <row r="244">
          <cell r="Q244">
            <v>1657791</v>
          </cell>
        </row>
        <row r="245">
          <cell r="Q245">
            <v>1657790</v>
          </cell>
        </row>
        <row r="246">
          <cell r="Q246" t="str">
            <v>1657793</v>
          </cell>
        </row>
        <row r="247">
          <cell r="Q247" t="str">
            <v>1657791</v>
          </cell>
        </row>
        <row r="248">
          <cell r="Q248" t="str">
            <v>1657791</v>
          </cell>
        </row>
        <row r="249">
          <cell r="Q249" t="str">
            <v>1657791</v>
          </cell>
        </row>
        <row r="250">
          <cell r="Q250" t="str">
            <v>1657791</v>
          </cell>
        </row>
        <row r="251">
          <cell r="Q251" t="str">
            <v>1657791</v>
          </cell>
        </row>
        <row r="252">
          <cell r="Q252" t="str">
            <v>1657791</v>
          </cell>
        </row>
        <row r="253">
          <cell r="Q253" t="str">
            <v>1657791</v>
          </cell>
        </row>
        <row r="254">
          <cell r="Q254" t="str">
            <v>1657790</v>
          </cell>
        </row>
        <row r="255">
          <cell r="Q255">
            <v>1657793</v>
          </cell>
        </row>
        <row r="256">
          <cell r="Q256">
            <v>1657794</v>
          </cell>
        </row>
        <row r="257">
          <cell r="Q257">
            <v>1657795</v>
          </cell>
        </row>
        <row r="258">
          <cell r="Q258">
            <v>1657795</v>
          </cell>
        </row>
        <row r="259">
          <cell r="Q259">
            <v>1657795</v>
          </cell>
        </row>
        <row r="260">
          <cell r="Q260" t="str">
            <v>1657798</v>
          </cell>
        </row>
        <row r="261">
          <cell r="Q261" t="str">
            <v>1657798</v>
          </cell>
        </row>
        <row r="262">
          <cell r="Q262" t="str">
            <v>1657798</v>
          </cell>
        </row>
        <row r="263">
          <cell r="Q263">
            <v>1657799</v>
          </cell>
        </row>
        <row r="264">
          <cell r="Q264">
            <v>1657798</v>
          </cell>
        </row>
        <row r="265">
          <cell r="Q265" t="str">
            <v>1657799</v>
          </cell>
        </row>
        <row r="266">
          <cell r="Q266" t="str">
            <v>1657799</v>
          </cell>
        </row>
        <row r="267">
          <cell r="Q267" t="str">
            <v>1657799</v>
          </cell>
        </row>
        <row r="268">
          <cell r="Q268" t="str">
            <v>1657799</v>
          </cell>
        </row>
        <row r="269">
          <cell r="Q269" t="str">
            <v>1657799</v>
          </cell>
        </row>
        <row r="270">
          <cell r="Q270" t="str">
            <v>1656638</v>
          </cell>
        </row>
        <row r="271">
          <cell r="Q271" t="str">
            <v>1656638</v>
          </cell>
        </row>
        <row r="272">
          <cell r="Q272">
            <v>1657801</v>
          </cell>
        </row>
        <row r="273">
          <cell r="Q273" t="str">
            <v>1656640</v>
          </cell>
        </row>
        <row r="274">
          <cell r="Q274" t="str">
            <v>1657800</v>
          </cell>
        </row>
        <row r="275">
          <cell r="Q275" t="str">
            <v>1657800</v>
          </cell>
        </row>
        <row r="276">
          <cell r="Q276" t="str">
            <v>1657801</v>
          </cell>
        </row>
        <row r="277">
          <cell r="Q277" t="str">
            <v>1657801</v>
          </cell>
        </row>
        <row r="278">
          <cell r="Q278" t="str">
            <v>1657801</v>
          </cell>
        </row>
        <row r="279">
          <cell r="Q279" t="str">
            <v>1657801</v>
          </cell>
        </row>
        <row r="280">
          <cell r="Q280">
            <v>1657803</v>
          </cell>
        </row>
        <row r="281">
          <cell r="Q281">
            <v>1657805</v>
          </cell>
        </row>
        <row r="282">
          <cell r="Q282">
            <v>1657804</v>
          </cell>
        </row>
        <row r="283">
          <cell r="Q283">
            <v>1657804</v>
          </cell>
        </row>
        <row r="284">
          <cell r="Q284" t="str">
            <v>1656641</v>
          </cell>
        </row>
        <row r="285">
          <cell r="Q285" t="str">
            <v>1656641</v>
          </cell>
        </row>
        <row r="286">
          <cell r="Q286" t="str">
            <v>1656641</v>
          </cell>
        </row>
        <row r="287">
          <cell r="Q287" t="str">
            <v>1656641</v>
          </cell>
        </row>
        <row r="288">
          <cell r="Q288" t="str">
            <v>1657806</v>
          </cell>
        </row>
        <row r="289">
          <cell r="Q289">
            <v>1657806</v>
          </cell>
        </row>
        <row r="290">
          <cell r="Q290" t="str">
            <v>1657807</v>
          </cell>
        </row>
        <row r="291">
          <cell r="Q291" t="str">
            <v>1657811</v>
          </cell>
        </row>
        <row r="292">
          <cell r="Q292">
            <v>1657811</v>
          </cell>
        </row>
        <row r="293">
          <cell r="Q293" t="str">
            <v>1652347</v>
          </cell>
        </row>
        <row r="294">
          <cell r="Q294">
            <v>1657813</v>
          </cell>
        </row>
        <row r="295">
          <cell r="Q295">
            <v>1646961</v>
          </cell>
        </row>
        <row r="296">
          <cell r="Q296">
            <v>1646961</v>
          </cell>
        </row>
        <row r="297">
          <cell r="Q297">
            <v>1646961</v>
          </cell>
        </row>
        <row r="298">
          <cell r="Q298">
            <v>1646961</v>
          </cell>
        </row>
        <row r="299">
          <cell r="Q299">
            <v>1723894</v>
          </cell>
        </row>
        <row r="300">
          <cell r="Q300">
            <v>1657817</v>
          </cell>
        </row>
        <row r="301">
          <cell r="Q301">
            <v>1657820</v>
          </cell>
        </row>
        <row r="302">
          <cell r="Q302">
            <v>1657770</v>
          </cell>
        </row>
        <row r="303">
          <cell r="Q303">
            <v>1657770</v>
          </cell>
        </row>
        <row r="304">
          <cell r="Q304">
            <v>1657821</v>
          </cell>
        </row>
        <row r="305">
          <cell r="Q305">
            <v>1657244</v>
          </cell>
        </row>
        <row r="306">
          <cell r="Q306">
            <v>1657822</v>
          </cell>
        </row>
        <row r="307">
          <cell r="Q307">
            <v>1657822</v>
          </cell>
        </row>
        <row r="308">
          <cell r="Q308">
            <v>1657822</v>
          </cell>
        </row>
        <row r="309">
          <cell r="Q309">
            <v>1657819</v>
          </cell>
        </row>
        <row r="310">
          <cell r="Q310">
            <v>1657818</v>
          </cell>
        </row>
        <row r="311">
          <cell r="Q311">
            <v>1657825</v>
          </cell>
        </row>
        <row r="312">
          <cell r="Q312">
            <v>1657824</v>
          </cell>
        </row>
        <row r="313">
          <cell r="Q313">
            <v>1657825</v>
          </cell>
        </row>
        <row r="314">
          <cell r="Q314">
            <v>1657824</v>
          </cell>
        </row>
        <row r="315">
          <cell r="Q315">
            <v>1657246</v>
          </cell>
        </row>
        <row r="316">
          <cell r="Q316">
            <v>1657246</v>
          </cell>
        </row>
        <row r="317">
          <cell r="Q317">
            <v>1657827</v>
          </cell>
        </row>
        <row r="318">
          <cell r="Q318">
            <v>1657826</v>
          </cell>
        </row>
        <row r="319">
          <cell r="Q319">
            <v>1657826</v>
          </cell>
        </row>
        <row r="320">
          <cell r="Q320">
            <v>1657831</v>
          </cell>
        </row>
        <row r="321">
          <cell r="Q321">
            <v>1648321</v>
          </cell>
        </row>
        <row r="322">
          <cell r="Q322">
            <v>1657833</v>
          </cell>
        </row>
        <row r="323">
          <cell r="Q323">
            <v>1657833</v>
          </cell>
        </row>
        <row r="324">
          <cell r="Q324">
            <v>1657833</v>
          </cell>
        </row>
        <row r="325">
          <cell r="Q325">
            <v>1657833</v>
          </cell>
        </row>
        <row r="326">
          <cell r="Q326">
            <v>1657833</v>
          </cell>
        </row>
        <row r="327">
          <cell r="Q327">
            <v>1657832</v>
          </cell>
        </row>
        <row r="328">
          <cell r="Q328">
            <v>1657835</v>
          </cell>
        </row>
        <row r="329">
          <cell r="Q329">
            <v>1657834</v>
          </cell>
        </row>
        <row r="330">
          <cell r="Q330">
            <v>1657834</v>
          </cell>
        </row>
        <row r="331">
          <cell r="Q331">
            <v>1657834</v>
          </cell>
        </row>
        <row r="332">
          <cell r="Q332">
            <v>1657837</v>
          </cell>
        </row>
        <row r="333">
          <cell r="Q333">
            <v>1657837</v>
          </cell>
        </row>
        <row r="334">
          <cell r="Q334">
            <v>1657837</v>
          </cell>
        </row>
        <row r="335">
          <cell r="Q335">
            <v>1657838</v>
          </cell>
        </row>
        <row r="336">
          <cell r="Q336">
            <v>1657839</v>
          </cell>
        </row>
        <row r="337">
          <cell r="Q337">
            <v>1657841</v>
          </cell>
        </row>
        <row r="338">
          <cell r="Q338">
            <v>1657840</v>
          </cell>
        </row>
        <row r="339">
          <cell r="Q339">
            <v>1657840</v>
          </cell>
        </row>
        <row r="340">
          <cell r="Q340">
            <v>1657840</v>
          </cell>
        </row>
        <row r="341">
          <cell r="Q341">
            <v>1657842</v>
          </cell>
        </row>
        <row r="342">
          <cell r="Q342">
            <v>1657843</v>
          </cell>
        </row>
        <row r="343">
          <cell r="Q343">
            <v>1657843</v>
          </cell>
        </row>
        <row r="344">
          <cell r="Q344">
            <v>1657844</v>
          </cell>
        </row>
        <row r="345">
          <cell r="Q345">
            <v>1657845</v>
          </cell>
        </row>
        <row r="346">
          <cell r="Q346">
            <v>1657847</v>
          </cell>
        </row>
        <row r="347">
          <cell r="Q347">
            <v>1657846</v>
          </cell>
        </row>
        <row r="348">
          <cell r="Q348">
            <v>1640379</v>
          </cell>
        </row>
        <row r="349">
          <cell r="Q349">
            <v>1640372</v>
          </cell>
        </row>
        <row r="350">
          <cell r="Q350">
            <v>1640372</v>
          </cell>
        </row>
        <row r="351">
          <cell r="Q351">
            <v>1640372</v>
          </cell>
        </row>
        <row r="352">
          <cell r="Q352">
            <v>1640372</v>
          </cell>
        </row>
        <row r="353">
          <cell r="Q353">
            <v>1640375</v>
          </cell>
        </row>
        <row r="354">
          <cell r="Q354">
            <v>1640377</v>
          </cell>
        </row>
        <row r="355">
          <cell r="Q355">
            <v>1640377</v>
          </cell>
        </row>
        <row r="356">
          <cell r="Q356">
            <v>1640377</v>
          </cell>
        </row>
        <row r="357">
          <cell r="Q357">
            <v>1640364</v>
          </cell>
        </row>
        <row r="358">
          <cell r="Q358">
            <v>1640364</v>
          </cell>
        </row>
        <row r="359">
          <cell r="Q359">
            <v>1640363</v>
          </cell>
        </row>
        <row r="360">
          <cell r="Q360">
            <v>1646761</v>
          </cell>
        </row>
        <row r="361">
          <cell r="Q361">
            <v>1646761</v>
          </cell>
        </row>
        <row r="362">
          <cell r="Q362">
            <v>1646761</v>
          </cell>
        </row>
        <row r="363">
          <cell r="Q363">
            <v>1657231</v>
          </cell>
        </row>
        <row r="364">
          <cell r="Q364">
            <v>1657231</v>
          </cell>
        </row>
        <row r="365">
          <cell r="Q365">
            <v>1730316</v>
          </cell>
        </row>
        <row r="366">
          <cell r="Q366">
            <v>1730316</v>
          </cell>
        </row>
        <row r="367">
          <cell r="Q367">
            <v>1730316</v>
          </cell>
        </row>
        <row r="368">
          <cell r="Q368">
            <v>1730316</v>
          </cell>
        </row>
        <row r="369">
          <cell r="Q369">
            <v>1730316</v>
          </cell>
        </row>
        <row r="370">
          <cell r="Q370">
            <v>1730316</v>
          </cell>
        </row>
        <row r="371">
          <cell r="Q371">
            <v>1730316</v>
          </cell>
        </row>
        <row r="372">
          <cell r="Q372">
            <v>1730316</v>
          </cell>
        </row>
        <row r="373">
          <cell r="Q373">
            <v>1728917</v>
          </cell>
        </row>
        <row r="374">
          <cell r="Q374">
            <v>1657228</v>
          </cell>
        </row>
        <row r="375">
          <cell r="Q375">
            <v>1657228</v>
          </cell>
        </row>
        <row r="376">
          <cell r="Q376">
            <v>1657228</v>
          </cell>
        </row>
        <row r="377">
          <cell r="Q377">
            <v>1657228</v>
          </cell>
        </row>
        <row r="378">
          <cell r="Q378">
            <v>1657228</v>
          </cell>
        </row>
        <row r="379">
          <cell r="Q379">
            <v>1642883</v>
          </cell>
        </row>
        <row r="380">
          <cell r="Q380">
            <v>1642883</v>
          </cell>
        </row>
        <row r="381">
          <cell r="Q381">
            <v>1640358</v>
          </cell>
        </row>
        <row r="382">
          <cell r="Q382">
            <v>1640358</v>
          </cell>
        </row>
        <row r="383">
          <cell r="Q383">
            <v>1640358</v>
          </cell>
        </row>
        <row r="384">
          <cell r="Q384">
            <v>1640358</v>
          </cell>
        </row>
        <row r="385">
          <cell r="Q385">
            <v>1667368</v>
          </cell>
        </row>
        <row r="386">
          <cell r="Q386">
            <v>1640356</v>
          </cell>
        </row>
        <row r="387">
          <cell r="Q387">
            <v>1640356</v>
          </cell>
        </row>
        <row r="388">
          <cell r="Q388">
            <v>1640356</v>
          </cell>
        </row>
        <row r="389">
          <cell r="Q389">
            <v>1640356</v>
          </cell>
        </row>
        <row r="390">
          <cell r="Q390">
            <v>1640356</v>
          </cell>
        </row>
        <row r="391">
          <cell r="Q391">
            <v>1640355</v>
          </cell>
        </row>
        <row r="392">
          <cell r="Q392">
            <v>1640355</v>
          </cell>
        </row>
        <row r="393">
          <cell r="Q393">
            <v>1640355</v>
          </cell>
        </row>
        <row r="394">
          <cell r="Q394">
            <v>1640355</v>
          </cell>
        </row>
        <row r="395">
          <cell r="Q395">
            <v>1640355</v>
          </cell>
        </row>
        <row r="396">
          <cell r="Q396">
            <v>1640354</v>
          </cell>
        </row>
        <row r="397">
          <cell r="Q397">
            <v>1657210</v>
          </cell>
        </row>
        <row r="398">
          <cell r="Q398">
            <v>1657210</v>
          </cell>
        </row>
        <row r="399">
          <cell r="Q399">
            <v>1657210</v>
          </cell>
        </row>
        <row r="400">
          <cell r="Q400">
            <v>1657210</v>
          </cell>
        </row>
        <row r="401">
          <cell r="Q401">
            <v>1657210</v>
          </cell>
        </row>
        <row r="402">
          <cell r="Q402">
            <v>1657210</v>
          </cell>
        </row>
        <row r="403">
          <cell r="Q403">
            <v>1640350</v>
          </cell>
        </row>
        <row r="404">
          <cell r="Q404">
            <v>1640350</v>
          </cell>
        </row>
        <row r="405">
          <cell r="Q405">
            <v>1640351</v>
          </cell>
        </row>
        <row r="406">
          <cell r="Q406">
            <v>1640351</v>
          </cell>
        </row>
        <row r="407">
          <cell r="Q407">
            <v>1640351</v>
          </cell>
        </row>
        <row r="408">
          <cell r="Q408">
            <v>1640351</v>
          </cell>
        </row>
        <row r="409">
          <cell r="Q409">
            <v>1640352</v>
          </cell>
        </row>
        <row r="410">
          <cell r="Q410">
            <v>1640352</v>
          </cell>
        </row>
        <row r="411">
          <cell r="Q411">
            <v>1640352</v>
          </cell>
        </row>
        <row r="412">
          <cell r="Q412">
            <v>1739929</v>
          </cell>
        </row>
        <row r="413">
          <cell r="Q413">
            <v>1720680</v>
          </cell>
        </row>
        <row r="414">
          <cell r="Q414">
            <v>1720680</v>
          </cell>
        </row>
        <row r="415">
          <cell r="Q415">
            <v>1740412</v>
          </cell>
        </row>
        <row r="416">
          <cell r="Q416">
            <v>1720693</v>
          </cell>
        </row>
        <row r="417">
          <cell r="Q417">
            <v>1720692</v>
          </cell>
        </row>
        <row r="418">
          <cell r="Q418">
            <v>1720690</v>
          </cell>
        </row>
        <row r="419">
          <cell r="Q419">
            <v>1727849</v>
          </cell>
        </row>
        <row r="420">
          <cell r="Q420">
            <v>1727849</v>
          </cell>
        </row>
        <row r="421">
          <cell r="Q421">
            <v>1727849</v>
          </cell>
        </row>
        <row r="422">
          <cell r="Q422">
            <v>1727849</v>
          </cell>
        </row>
        <row r="423">
          <cell r="Q423">
            <v>1720710</v>
          </cell>
        </row>
        <row r="424">
          <cell r="Q424">
            <v>1739931</v>
          </cell>
        </row>
        <row r="425">
          <cell r="Q425">
            <v>1640309</v>
          </cell>
        </row>
        <row r="426">
          <cell r="Q426">
            <v>1640308</v>
          </cell>
        </row>
        <row r="427">
          <cell r="Q427">
            <v>1640308</v>
          </cell>
        </row>
        <row r="428">
          <cell r="Q428">
            <v>1640306</v>
          </cell>
        </row>
        <row r="429">
          <cell r="Q429">
            <v>1640306</v>
          </cell>
        </row>
        <row r="430">
          <cell r="Q430">
            <v>1640306</v>
          </cell>
        </row>
        <row r="431">
          <cell r="Q431">
            <v>1640302</v>
          </cell>
        </row>
        <row r="432">
          <cell r="Q432">
            <v>1640302</v>
          </cell>
        </row>
        <row r="433">
          <cell r="Q433">
            <v>1640302</v>
          </cell>
        </row>
        <row r="434">
          <cell r="Q434">
            <v>1640303</v>
          </cell>
        </row>
        <row r="435">
          <cell r="Q435">
            <v>1640303</v>
          </cell>
        </row>
        <row r="436">
          <cell r="Q436">
            <v>1640304</v>
          </cell>
        </row>
        <row r="437">
          <cell r="Q437">
            <v>1640304</v>
          </cell>
        </row>
        <row r="438">
          <cell r="Q438">
            <v>1640304</v>
          </cell>
        </row>
        <row r="439">
          <cell r="Q439">
            <v>1640305</v>
          </cell>
        </row>
        <row r="440">
          <cell r="Q440">
            <v>1724093</v>
          </cell>
        </row>
        <row r="441">
          <cell r="Q441">
            <v>1724093</v>
          </cell>
        </row>
        <row r="442">
          <cell r="Q442">
            <v>1640286</v>
          </cell>
        </row>
        <row r="443">
          <cell r="Q443">
            <v>1640286</v>
          </cell>
        </row>
        <row r="444">
          <cell r="Q444">
            <v>1640286</v>
          </cell>
        </row>
        <row r="445">
          <cell r="Q445">
            <v>1640286</v>
          </cell>
        </row>
        <row r="446">
          <cell r="Q446">
            <v>1640285</v>
          </cell>
        </row>
        <row r="447">
          <cell r="Q447">
            <v>1640285</v>
          </cell>
        </row>
        <row r="448">
          <cell r="Q448">
            <v>1640284</v>
          </cell>
        </row>
        <row r="449">
          <cell r="Q449">
            <v>1640284</v>
          </cell>
        </row>
        <row r="450">
          <cell r="Q450">
            <v>1662167</v>
          </cell>
        </row>
        <row r="451">
          <cell r="Q451">
            <v>1662167</v>
          </cell>
        </row>
        <row r="452">
          <cell r="Q452">
            <v>1662167</v>
          </cell>
        </row>
        <row r="453">
          <cell r="Q453">
            <v>1662167</v>
          </cell>
        </row>
        <row r="454">
          <cell r="Q454">
            <v>1662167</v>
          </cell>
        </row>
        <row r="455">
          <cell r="Q455">
            <v>1662167</v>
          </cell>
        </row>
        <row r="456">
          <cell r="Q456">
            <v>1662167</v>
          </cell>
        </row>
        <row r="457">
          <cell r="Q457">
            <v>1653034</v>
          </cell>
        </row>
        <row r="458">
          <cell r="Q458">
            <v>1653034</v>
          </cell>
        </row>
        <row r="459">
          <cell r="Q459">
            <v>1653034</v>
          </cell>
        </row>
        <row r="460">
          <cell r="Q460">
            <v>1640297</v>
          </cell>
        </row>
        <row r="461">
          <cell r="Q461">
            <v>1640297</v>
          </cell>
        </row>
        <row r="462">
          <cell r="Q462">
            <v>1640298</v>
          </cell>
        </row>
        <row r="463">
          <cell r="Q463">
            <v>1640298</v>
          </cell>
        </row>
        <row r="464">
          <cell r="Q464">
            <v>1640299</v>
          </cell>
        </row>
        <row r="465">
          <cell r="Q465">
            <v>1640299</v>
          </cell>
        </row>
        <row r="466">
          <cell r="Q466">
            <v>1640299</v>
          </cell>
        </row>
        <row r="467">
          <cell r="Q467">
            <v>1640299</v>
          </cell>
        </row>
        <row r="468">
          <cell r="Q468">
            <v>1640299</v>
          </cell>
        </row>
        <row r="469">
          <cell r="Q469">
            <v>1640299</v>
          </cell>
        </row>
        <row r="470">
          <cell r="Q470">
            <v>1640299</v>
          </cell>
        </row>
        <row r="471">
          <cell r="Q471">
            <v>1640299</v>
          </cell>
        </row>
        <row r="472">
          <cell r="Q472">
            <v>1640299</v>
          </cell>
        </row>
        <row r="473">
          <cell r="Q473">
            <v>1640299</v>
          </cell>
        </row>
        <row r="474">
          <cell r="Q474">
            <v>1640299</v>
          </cell>
        </row>
        <row r="475">
          <cell r="Q475">
            <v>1640299</v>
          </cell>
        </row>
        <row r="476">
          <cell r="Q476">
            <v>1640299</v>
          </cell>
        </row>
        <row r="477">
          <cell r="Q477">
            <v>1640299</v>
          </cell>
        </row>
        <row r="478">
          <cell r="Q478">
            <v>1640300</v>
          </cell>
        </row>
        <row r="479">
          <cell r="Q479">
            <v>1640300</v>
          </cell>
        </row>
        <row r="480">
          <cell r="Q480">
            <v>1640325</v>
          </cell>
        </row>
        <row r="481">
          <cell r="Q481">
            <v>1640323</v>
          </cell>
        </row>
        <row r="482">
          <cell r="Q482">
            <v>1723828</v>
          </cell>
        </row>
        <row r="483">
          <cell r="Q483">
            <v>1723827</v>
          </cell>
        </row>
        <row r="484">
          <cell r="Q484">
            <v>1723827</v>
          </cell>
        </row>
        <row r="485">
          <cell r="Q485">
            <v>1646706</v>
          </cell>
        </row>
        <row r="486">
          <cell r="Q486">
            <v>1646706</v>
          </cell>
        </row>
        <row r="487">
          <cell r="Q487">
            <v>1646704</v>
          </cell>
        </row>
        <row r="488">
          <cell r="Q488">
            <v>1646704</v>
          </cell>
        </row>
        <row r="489">
          <cell r="Q489">
            <v>1646704</v>
          </cell>
        </row>
        <row r="490">
          <cell r="Q490">
            <v>1646706</v>
          </cell>
        </row>
        <row r="491">
          <cell r="Q491">
            <v>1646706</v>
          </cell>
        </row>
        <row r="492">
          <cell r="Q492">
            <v>1646709</v>
          </cell>
        </row>
        <row r="493">
          <cell r="Q493">
            <v>1646709</v>
          </cell>
        </row>
        <row r="494">
          <cell r="Q494">
            <v>1646708</v>
          </cell>
        </row>
        <row r="495">
          <cell r="Q495">
            <v>1646712</v>
          </cell>
        </row>
        <row r="496">
          <cell r="Q496">
            <v>1646712</v>
          </cell>
        </row>
        <row r="497">
          <cell r="Q497">
            <v>1646712</v>
          </cell>
        </row>
        <row r="498">
          <cell r="Q498">
            <v>1646712</v>
          </cell>
        </row>
        <row r="499">
          <cell r="Q499">
            <v>1646712</v>
          </cell>
        </row>
        <row r="500">
          <cell r="Q500">
            <v>1646713</v>
          </cell>
        </row>
        <row r="501">
          <cell r="Q501">
            <v>1646713</v>
          </cell>
        </row>
        <row r="502">
          <cell r="Q502">
            <v>1646713</v>
          </cell>
        </row>
        <row r="503">
          <cell r="Q503">
            <v>1646710</v>
          </cell>
        </row>
        <row r="504">
          <cell r="Q504">
            <v>1646711</v>
          </cell>
        </row>
        <row r="505">
          <cell r="Q505">
            <v>1646711</v>
          </cell>
        </row>
        <row r="506">
          <cell r="Q506">
            <v>1652177</v>
          </cell>
        </row>
        <row r="507">
          <cell r="Q507">
            <v>1652177</v>
          </cell>
        </row>
        <row r="508">
          <cell r="Q508">
            <v>1640296</v>
          </cell>
        </row>
        <row r="509">
          <cell r="Q509">
            <v>1640296</v>
          </cell>
        </row>
        <row r="510">
          <cell r="Q510">
            <v>1721463</v>
          </cell>
        </row>
        <row r="511">
          <cell r="Q511">
            <v>1731509</v>
          </cell>
        </row>
        <row r="512">
          <cell r="Q512">
            <v>1656578</v>
          </cell>
        </row>
        <row r="513">
          <cell r="Q513">
            <v>1656578</v>
          </cell>
        </row>
        <row r="514">
          <cell r="Q514">
            <v>1656578</v>
          </cell>
        </row>
        <row r="515">
          <cell r="Q515">
            <v>1656578</v>
          </cell>
        </row>
        <row r="516">
          <cell r="Q516">
            <v>1656579</v>
          </cell>
        </row>
        <row r="517">
          <cell r="Q517">
            <v>1656579</v>
          </cell>
        </row>
        <row r="518">
          <cell r="Q518">
            <v>1656579</v>
          </cell>
        </row>
        <row r="519">
          <cell r="Q519">
            <v>1656579</v>
          </cell>
        </row>
        <row r="520">
          <cell r="Q520">
            <v>1656579</v>
          </cell>
        </row>
        <row r="521">
          <cell r="Q521">
            <v>1646583</v>
          </cell>
        </row>
        <row r="522">
          <cell r="Q522">
            <v>1646583</v>
          </cell>
        </row>
        <row r="523">
          <cell r="Q523">
            <v>1646583</v>
          </cell>
        </row>
        <row r="524">
          <cell r="Q524">
            <v>1646582</v>
          </cell>
        </row>
        <row r="525">
          <cell r="Q525">
            <v>1646584</v>
          </cell>
        </row>
        <row r="526">
          <cell r="Q526">
            <v>1646584</v>
          </cell>
        </row>
        <row r="527">
          <cell r="Q527">
            <v>1646584</v>
          </cell>
        </row>
        <row r="528">
          <cell r="Q528">
            <v>1646581</v>
          </cell>
        </row>
        <row r="529">
          <cell r="Q529">
            <v>1646580</v>
          </cell>
        </row>
        <row r="530">
          <cell r="Q530">
            <v>1646580</v>
          </cell>
        </row>
        <row r="531">
          <cell r="Q531">
            <v>1646576</v>
          </cell>
        </row>
        <row r="532">
          <cell r="Q532">
            <v>1646593</v>
          </cell>
        </row>
        <row r="533">
          <cell r="Q533">
            <v>1646577</v>
          </cell>
        </row>
        <row r="534">
          <cell r="Q534">
            <v>1646579</v>
          </cell>
        </row>
        <row r="535">
          <cell r="Q535">
            <v>1640294</v>
          </cell>
        </row>
        <row r="536">
          <cell r="Q536">
            <v>1640294</v>
          </cell>
        </row>
        <row r="537">
          <cell r="Q537">
            <v>1640294</v>
          </cell>
        </row>
        <row r="538">
          <cell r="Q538">
            <v>1723826</v>
          </cell>
        </row>
        <row r="539">
          <cell r="Q539">
            <v>1723826</v>
          </cell>
        </row>
        <row r="540">
          <cell r="Q540">
            <v>1723826</v>
          </cell>
        </row>
        <row r="541">
          <cell r="Q541">
            <v>1652152</v>
          </cell>
        </row>
        <row r="542">
          <cell r="Q542">
            <v>1652152</v>
          </cell>
        </row>
        <row r="543">
          <cell r="Q543">
            <v>1646573</v>
          </cell>
        </row>
        <row r="544">
          <cell r="Q544">
            <v>1646572</v>
          </cell>
        </row>
        <row r="545">
          <cell r="Q545">
            <v>1646572</v>
          </cell>
        </row>
        <row r="546">
          <cell r="Q546">
            <v>1646574</v>
          </cell>
        </row>
        <row r="547">
          <cell r="Q547">
            <v>1646575</v>
          </cell>
        </row>
        <row r="548">
          <cell r="Q548">
            <v>1646575</v>
          </cell>
        </row>
        <row r="549">
          <cell r="Q549">
            <v>1664719</v>
          </cell>
        </row>
        <row r="550">
          <cell r="Q550">
            <v>1723905</v>
          </cell>
        </row>
        <row r="551">
          <cell r="Q551">
            <v>1646566</v>
          </cell>
        </row>
        <row r="552">
          <cell r="Q552">
            <v>1646569</v>
          </cell>
        </row>
        <row r="553">
          <cell r="Q553">
            <v>1646568</v>
          </cell>
        </row>
        <row r="554">
          <cell r="Q554">
            <v>1656582</v>
          </cell>
        </row>
        <row r="555">
          <cell r="Q555">
            <v>1640293</v>
          </cell>
        </row>
        <row r="556">
          <cell r="Q556">
            <v>1656583</v>
          </cell>
        </row>
        <row r="557">
          <cell r="Q557">
            <v>1656582</v>
          </cell>
        </row>
        <row r="558">
          <cell r="Q558">
            <v>1666018</v>
          </cell>
        </row>
        <row r="559">
          <cell r="Q559">
            <v>1666018</v>
          </cell>
        </row>
        <row r="560">
          <cell r="Q560">
            <v>1666018</v>
          </cell>
        </row>
        <row r="561">
          <cell r="Q561">
            <v>1666018</v>
          </cell>
        </row>
        <row r="562">
          <cell r="Q562">
            <v>1656588</v>
          </cell>
        </row>
        <row r="563">
          <cell r="Q563">
            <v>1656588</v>
          </cell>
        </row>
        <row r="564">
          <cell r="Q564">
            <v>1656588</v>
          </cell>
        </row>
        <row r="565">
          <cell r="Q565">
            <v>1640297</v>
          </cell>
        </row>
        <row r="566">
          <cell r="Q566">
            <v>1646588</v>
          </cell>
        </row>
        <row r="567">
          <cell r="Q567">
            <v>1646589</v>
          </cell>
        </row>
        <row r="568">
          <cell r="Q568">
            <v>1646586</v>
          </cell>
        </row>
        <row r="569">
          <cell r="Q569">
            <v>1646586</v>
          </cell>
        </row>
        <row r="570">
          <cell r="Q570">
            <v>1646587</v>
          </cell>
        </row>
        <row r="571">
          <cell r="Q571">
            <v>1646591</v>
          </cell>
        </row>
        <row r="572">
          <cell r="Q572">
            <v>1646590</v>
          </cell>
        </row>
        <row r="573">
          <cell r="Q573">
            <v>1646590</v>
          </cell>
        </row>
        <row r="574">
          <cell r="Q574">
            <v>1646594</v>
          </cell>
        </row>
        <row r="575">
          <cell r="Q575">
            <v>1646595</v>
          </cell>
        </row>
        <row r="576">
          <cell r="Q576">
            <v>1646592</v>
          </cell>
        </row>
        <row r="577">
          <cell r="Q577">
            <v>1646593</v>
          </cell>
        </row>
        <row r="578">
          <cell r="Q578">
            <v>1656585</v>
          </cell>
        </row>
        <row r="579">
          <cell r="Q579">
            <v>1656585</v>
          </cell>
        </row>
        <row r="580">
          <cell r="Q580">
            <v>1656585</v>
          </cell>
        </row>
        <row r="581">
          <cell r="Q581">
            <v>1656585</v>
          </cell>
        </row>
        <row r="582">
          <cell r="Q582">
            <v>1656585</v>
          </cell>
        </row>
        <row r="583">
          <cell r="Q583">
            <v>1656585</v>
          </cell>
        </row>
        <row r="584">
          <cell r="Q584">
            <v>1656591</v>
          </cell>
        </row>
        <row r="585">
          <cell r="Q585">
            <v>1656591</v>
          </cell>
        </row>
        <row r="586">
          <cell r="Q586">
            <v>1656591</v>
          </cell>
        </row>
        <row r="587">
          <cell r="Q587">
            <v>1656590</v>
          </cell>
        </row>
        <row r="588">
          <cell r="Q588">
            <v>1656590</v>
          </cell>
        </row>
        <row r="589">
          <cell r="Q589">
            <v>1656590</v>
          </cell>
        </row>
        <row r="590">
          <cell r="Q590">
            <v>1656590</v>
          </cell>
        </row>
        <row r="591">
          <cell r="Q591">
            <v>1656590</v>
          </cell>
        </row>
        <row r="592">
          <cell r="Q592">
            <v>1656590</v>
          </cell>
        </row>
        <row r="593">
          <cell r="Q593">
            <v>1656593</v>
          </cell>
        </row>
        <row r="594">
          <cell r="Q594">
            <v>1656593</v>
          </cell>
        </row>
        <row r="595">
          <cell r="Q595">
            <v>1656593</v>
          </cell>
        </row>
        <row r="596">
          <cell r="Q596">
            <v>1656593</v>
          </cell>
        </row>
        <row r="597">
          <cell r="Q597">
            <v>1656593</v>
          </cell>
        </row>
        <row r="598">
          <cell r="Q598">
            <v>1646596</v>
          </cell>
        </row>
        <row r="599">
          <cell r="Q599">
            <v>1646597</v>
          </cell>
        </row>
        <row r="600">
          <cell r="Q600">
            <v>1646599</v>
          </cell>
        </row>
        <row r="601">
          <cell r="Q601">
            <v>1646598</v>
          </cell>
        </row>
        <row r="602">
          <cell r="Q602">
            <v>1646601</v>
          </cell>
        </row>
        <row r="603">
          <cell r="Q603">
            <v>1656594</v>
          </cell>
        </row>
        <row r="604">
          <cell r="Q604">
            <v>1646605</v>
          </cell>
        </row>
        <row r="605">
          <cell r="Q605">
            <v>1646600</v>
          </cell>
        </row>
        <row r="606">
          <cell r="Q606">
            <v>1646557</v>
          </cell>
        </row>
        <row r="607">
          <cell r="Q607">
            <v>1646604</v>
          </cell>
        </row>
        <row r="608">
          <cell r="Q608">
            <v>1646605</v>
          </cell>
        </row>
        <row r="609">
          <cell r="Q609">
            <v>1656586</v>
          </cell>
        </row>
        <row r="610">
          <cell r="Q610">
            <v>1656587</v>
          </cell>
        </row>
        <row r="611">
          <cell r="Q611">
            <v>1656587</v>
          </cell>
        </row>
        <row r="612">
          <cell r="Q612">
            <v>1656587</v>
          </cell>
        </row>
        <row r="613">
          <cell r="Q613">
            <v>1656587</v>
          </cell>
        </row>
        <row r="614">
          <cell r="Q614">
            <v>1656563</v>
          </cell>
        </row>
        <row r="615">
          <cell r="Q615">
            <v>1656564</v>
          </cell>
        </row>
        <row r="616">
          <cell r="Q616">
            <v>1656564</v>
          </cell>
        </row>
        <row r="617">
          <cell r="Q617">
            <v>1656564</v>
          </cell>
        </row>
        <row r="618">
          <cell r="Q618">
            <v>1656565</v>
          </cell>
        </row>
        <row r="619">
          <cell r="Q619">
            <v>1656565</v>
          </cell>
        </row>
        <row r="620">
          <cell r="Q620">
            <v>1656565</v>
          </cell>
        </row>
        <row r="621">
          <cell r="Q621">
            <v>1656566</v>
          </cell>
        </row>
        <row r="622">
          <cell r="Q622">
            <v>1656566</v>
          </cell>
        </row>
        <row r="623">
          <cell r="Q623">
            <v>1656566</v>
          </cell>
        </row>
        <row r="624">
          <cell r="Q624">
            <v>1640284</v>
          </cell>
        </row>
        <row r="625">
          <cell r="Q625">
            <v>1646546</v>
          </cell>
        </row>
        <row r="626">
          <cell r="Q626">
            <v>1646547</v>
          </cell>
        </row>
        <row r="627">
          <cell r="Q627">
            <v>1646549</v>
          </cell>
        </row>
        <row r="628">
          <cell r="Q628">
            <v>1646548</v>
          </cell>
        </row>
        <row r="629">
          <cell r="Q629">
            <v>1646548</v>
          </cell>
        </row>
        <row r="630">
          <cell r="Q630">
            <v>1646549</v>
          </cell>
        </row>
        <row r="631">
          <cell r="Q631">
            <v>1646554</v>
          </cell>
        </row>
        <row r="632">
          <cell r="Q632">
            <v>1646555</v>
          </cell>
        </row>
        <row r="633">
          <cell r="Q633">
            <v>1646553</v>
          </cell>
        </row>
        <row r="634">
          <cell r="Q634">
            <v>1646552</v>
          </cell>
        </row>
        <row r="635">
          <cell r="Q635">
            <v>1646553</v>
          </cell>
        </row>
        <row r="636">
          <cell r="Q636">
            <v>1656562</v>
          </cell>
        </row>
        <row r="637">
          <cell r="Q637">
            <v>1656562</v>
          </cell>
        </row>
        <row r="638">
          <cell r="Q638">
            <v>1656569</v>
          </cell>
        </row>
        <row r="639">
          <cell r="Q639">
            <v>1656572</v>
          </cell>
        </row>
        <row r="640">
          <cell r="Q640">
            <v>1640286</v>
          </cell>
        </row>
        <row r="641">
          <cell r="Q641">
            <v>1640286</v>
          </cell>
        </row>
        <row r="642">
          <cell r="Q642">
            <v>1640286</v>
          </cell>
        </row>
        <row r="643">
          <cell r="Q643">
            <v>1656586</v>
          </cell>
        </row>
        <row r="644">
          <cell r="Q644">
            <v>1646560</v>
          </cell>
        </row>
        <row r="645">
          <cell r="Q645">
            <v>1646561</v>
          </cell>
        </row>
        <row r="646">
          <cell r="Q646">
            <v>1646561</v>
          </cell>
        </row>
        <row r="647">
          <cell r="Q647">
            <v>1646561</v>
          </cell>
        </row>
        <row r="648">
          <cell r="Q648">
            <v>1652148</v>
          </cell>
        </row>
        <row r="649">
          <cell r="Q649">
            <v>1646556</v>
          </cell>
        </row>
        <row r="650">
          <cell r="Q650">
            <v>1646557</v>
          </cell>
        </row>
        <row r="651">
          <cell r="Q651">
            <v>1646558</v>
          </cell>
        </row>
        <row r="652">
          <cell r="Q652">
            <v>1646559</v>
          </cell>
        </row>
        <row r="653">
          <cell r="Q653">
            <v>1646563</v>
          </cell>
        </row>
        <row r="654">
          <cell r="Q654">
            <v>1646562</v>
          </cell>
        </row>
        <row r="655">
          <cell r="Q655">
            <v>1646563</v>
          </cell>
        </row>
        <row r="656">
          <cell r="Q656">
            <v>1646562</v>
          </cell>
        </row>
        <row r="657">
          <cell r="Q657">
            <v>1646563</v>
          </cell>
        </row>
        <row r="658">
          <cell r="Q658">
            <v>1646562</v>
          </cell>
        </row>
        <row r="659">
          <cell r="Q659">
            <v>1646563</v>
          </cell>
        </row>
        <row r="660">
          <cell r="Q660">
            <v>1646562</v>
          </cell>
        </row>
        <row r="661">
          <cell r="Q661">
            <v>1646563</v>
          </cell>
        </row>
        <row r="662">
          <cell r="Q662">
            <v>1646562</v>
          </cell>
        </row>
        <row r="663">
          <cell r="Q663">
            <v>1646563</v>
          </cell>
        </row>
        <row r="664">
          <cell r="Q664">
            <v>1646562</v>
          </cell>
        </row>
        <row r="665">
          <cell r="Q665">
            <v>1646564</v>
          </cell>
        </row>
        <row r="666">
          <cell r="Q666">
            <v>1646564</v>
          </cell>
        </row>
        <row r="667">
          <cell r="Q667">
            <v>1646565</v>
          </cell>
        </row>
        <row r="668">
          <cell r="Q668">
            <v>1646565</v>
          </cell>
        </row>
        <row r="669">
          <cell r="Q669">
            <v>1646565</v>
          </cell>
        </row>
        <row r="670">
          <cell r="Q670">
            <v>1646565</v>
          </cell>
        </row>
        <row r="671">
          <cell r="Q671">
            <v>1723798</v>
          </cell>
        </row>
        <row r="672">
          <cell r="Q672">
            <v>1723798</v>
          </cell>
        </row>
        <row r="673">
          <cell r="Q673">
            <v>1656560</v>
          </cell>
        </row>
        <row r="674">
          <cell r="Q674">
            <v>1656558</v>
          </cell>
        </row>
        <row r="675">
          <cell r="Q675">
            <v>1656558</v>
          </cell>
        </row>
        <row r="676">
          <cell r="Q676">
            <v>1656558</v>
          </cell>
        </row>
        <row r="677">
          <cell r="Q677">
            <v>1643442</v>
          </cell>
        </row>
        <row r="678">
          <cell r="Q678">
            <v>1643442</v>
          </cell>
        </row>
        <row r="679">
          <cell r="Q679">
            <v>1723820</v>
          </cell>
        </row>
        <row r="680">
          <cell r="Q680">
            <v>1723820</v>
          </cell>
        </row>
        <row r="681">
          <cell r="Q681">
            <v>1723820</v>
          </cell>
        </row>
        <row r="682">
          <cell r="Q682">
            <v>1656558</v>
          </cell>
        </row>
        <row r="683">
          <cell r="Q683">
            <v>1656558</v>
          </cell>
        </row>
        <row r="684">
          <cell r="Q684">
            <v>1656558</v>
          </cell>
        </row>
        <row r="685">
          <cell r="Q685">
            <v>1643443</v>
          </cell>
        </row>
        <row r="686">
          <cell r="Q686">
            <v>1723816</v>
          </cell>
        </row>
        <row r="687">
          <cell r="Q687">
            <v>1723816</v>
          </cell>
        </row>
        <row r="688">
          <cell r="Q688">
            <v>1723816</v>
          </cell>
        </row>
        <row r="689">
          <cell r="Q689">
            <v>1650322</v>
          </cell>
        </row>
        <row r="690">
          <cell r="Q690">
            <v>1650322</v>
          </cell>
        </row>
        <row r="691">
          <cell r="Q691">
            <v>1630912</v>
          </cell>
        </row>
        <row r="692">
          <cell r="Q692">
            <v>1630912</v>
          </cell>
        </row>
        <row r="693">
          <cell r="Q693">
            <v>1640287</v>
          </cell>
        </row>
        <row r="694">
          <cell r="Q694">
            <v>1640287</v>
          </cell>
        </row>
        <row r="695">
          <cell r="Q695">
            <v>1656576</v>
          </cell>
        </row>
        <row r="696">
          <cell r="Q696">
            <v>1656576</v>
          </cell>
        </row>
        <row r="697">
          <cell r="Q697">
            <v>1656576</v>
          </cell>
        </row>
        <row r="698">
          <cell r="Q698">
            <v>1656576</v>
          </cell>
        </row>
        <row r="699">
          <cell r="Q699">
            <v>1656576</v>
          </cell>
        </row>
        <row r="700">
          <cell r="Q700">
            <v>1630498</v>
          </cell>
        </row>
        <row r="701">
          <cell r="Q701">
            <v>1630498</v>
          </cell>
        </row>
        <row r="702">
          <cell r="Q702">
            <v>1630498</v>
          </cell>
        </row>
        <row r="703">
          <cell r="Q703">
            <v>1630498</v>
          </cell>
        </row>
        <row r="704">
          <cell r="Q704">
            <v>1656599</v>
          </cell>
        </row>
        <row r="705">
          <cell r="Q705">
            <v>1656599</v>
          </cell>
        </row>
        <row r="706">
          <cell r="Q706">
            <v>1656599</v>
          </cell>
        </row>
        <row r="707">
          <cell r="Q707">
            <v>1656599</v>
          </cell>
        </row>
        <row r="708">
          <cell r="Q708">
            <v>1652155</v>
          </cell>
        </row>
        <row r="709">
          <cell r="Q709">
            <v>1646612</v>
          </cell>
        </row>
        <row r="710">
          <cell r="Q710">
            <v>1646613</v>
          </cell>
        </row>
        <row r="711">
          <cell r="Q711">
            <v>1646613</v>
          </cell>
        </row>
        <row r="712">
          <cell r="Q712">
            <v>1646614</v>
          </cell>
        </row>
        <row r="713">
          <cell r="Q713">
            <v>1646615</v>
          </cell>
        </row>
        <row r="714">
          <cell r="Q714">
            <v>1646609</v>
          </cell>
        </row>
        <row r="715">
          <cell r="Q715">
            <v>1646608</v>
          </cell>
        </row>
        <row r="716">
          <cell r="Q716">
            <v>1646608</v>
          </cell>
        </row>
        <row r="717">
          <cell r="Q717">
            <v>1646775</v>
          </cell>
        </row>
        <row r="718">
          <cell r="Q718">
            <v>1656607</v>
          </cell>
        </row>
        <row r="719">
          <cell r="Q719">
            <v>1656607</v>
          </cell>
        </row>
        <row r="720">
          <cell r="Q720">
            <v>1646607</v>
          </cell>
        </row>
        <row r="721">
          <cell r="Q721">
            <v>1646607</v>
          </cell>
        </row>
        <row r="722">
          <cell r="Q722">
            <v>1646606</v>
          </cell>
        </row>
        <row r="723">
          <cell r="Q723">
            <v>1646606</v>
          </cell>
        </row>
        <row r="724">
          <cell r="Q724">
            <v>1646606</v>
          </cell>
        </row>
        <row r="725">
          <cell r="Q725">
            <v>1646606</v>
          </cell>
        </row>
        <row r="726">
          <cell r="Q726">
            <v>1646610</v>
          </cell>
        </row>
        <row r="727">
          <cell r="Q727">
            <v>1646611</v>
          </cell>
        </row>
        <row r="728">
          <cell r="Q728">
            <v>1646611</v>
          </cell>
        </row>
        <row r="729">
          <cell r="Q729">
            <v>1646610</v>
          </cell>
        </row>
        <row r="730">
          <cell r="Q730">
            <v>1656598</v>
          </cell>
        </row>
        <row r="731">
          <cell r="Q731">
            <v>1656598</v>
          </cell>
        </row>
        <row r="732">
          <cell r="Q732">
            <v>1656598</v>
          </cell>
        </row>
        <row r="733">
          <cell r="Q733">
            <v>1656598</v>
          </cell>
        </row>
        <row r="734">
          <cell r="Q734">
            <v>1723825</v>
          </cell>
        </row>
        <row r="735">
          <cell r="Q735">
            <v>1656596</v>
          </cell>
        </row>
        <row r="736">
          <cell r="Q736">
            <v>1723823</v>
          </cell>
        </row>
        <row r="737">
          <cell r="Q737">
            <v>1656595</v>
          </cell>
        </row>
        <row r="738">
          <cell r="Q738">
            <v>1723822</v>
          </cell>
        </row>
        <row r="739">
          <cell r="Q739">
            <v>1723822</v>
          </cell>
        </row>
        <row r="740">
          <cell r="Q740">
            <v>1646623</v>
          </cell>
        </row>
        <row r="741">
          <cell r="Q741">
            <v>1640288</v>
          </cell>
        </row>
        <row r="742">
          <cell r="Q742">
            <v>1640291</v>
          </cell>
        </row>
        <row r="743">
          <cell r="Q743">
            <v>1723801</v>
          </cell>
        </row>
        <row r="744">
          <cell r="Q744">
            <v>1656609</v>
          </cell>
        </row>
        <row r="745">
          <cell r="Q745">
            <v>1656609</v>
          </cell>
        </row>
        <row r="746">
          <cell r="Q746">
            <v>1656617</v>
          </cell>
        </row>
        <row r="747">
          <cell r="Q747">
            <v>1656617</v>
          </cell>
        </row>
        <row r="748">
          <cell r="Q748">
            <v>1656604</v>
          </cell>
        </row>
        <row r="749">
          <cell r="Q749">
            <v>1656601</v>
          </cell>
        </row>
        <row r="750">
          <cell r="Q750">
            <v>1656602</v>
          </cell>
        </row>
        <row r="751">
          <cell r="Q751">
            <v>1656602</v>
          </cell>
        </row>
        <row r="752">
          <cell r="Q752">
            <v>1656602</v>
          </cell>
        </row>
        <row r="753">
          <cell r="Q753">
            <v>1656602</v>
          </cell>
        </row>
        <row r="754">
          <cell r="Q754">
            <v>1656602</v>
          </cell>
        </row>
        <row r="755">
          <cell r="Q755">
            <v>1656603</v>
          </cell>
        </row>
        <row r="756">
          <cell r="Q756">
            <v>1656618</v>
          </cell>
        </row>
        <row r="757">
          <cell r="Q757">
            <v>1656618</v>
          </cell>
        </row>
        <row r="758">
          <cell r="Q758">
            <v>1656618</v>
          </cell>
        </row>
        <row r="759">
          <cell r="Q759">
            <v>1656618</v>
          </cell>
        </row>
        <row r="760">
          <cell r="Q760">
            <v>1720609</v>
          </cell>
        </row>
        <row r="761">
          <cell r="Q761">
            <v>1720609</v>
          </cell>
        </row>
        <row r="762">
          <cell r="Q762">
            <v>1720609</v>
          </cell>
        </row>
        <row r="763">
          <cell r="Q763">
            <v>1720609</v>
          </cell>
        </row>
        <row r="764">
          <cell r="Q764">
            <v>1720609</v>
          </cell>
        </row>
        <row r="765">
          <cell r="Q765">
            <v>1720609</v>
          </cell>
        </row>
        <row r="766">
          <cell r="Q766">
            <v>1652159</v>
          </cell>
        </row>
        <row r="767">
          <cell r="Q767">
            <v>1652159</v>
          </cell>
        </row>
        <row r="768">
          <cell r="Q768">
            <v>1656615</v>
          </cell>
        </row>
        <row r="769">
          <cell r="Q769">
            <v>1656615</v>
          </cell>
        </row>
        <row r="770">
          <cell r="Q770">
            <v>1656615</v>
          </cell>
        </row>
        <row r="771">
          <cell r="Q771">
            <v>1656615</v>
          </cell>
        </row>
        <row r="772">
          <cell r="Q772">
            <v>1656616</v>
          </cell>
        </row>
        <row r="773">
          <cell r="Q773">
            <v>1646618</v>
          </cell>
        </row>
        <row r="774">
          <cell r="Q774">
            <v>1646618</v>
          </cell>
        </row>
        <row r="775">
          <cell r="Q775">
            <v>1646619</v>
          </cell>
        </row>
        <row r="776">
          <cell r="Q776">
            <v>1646620</v>
          </cell>
        </row>
        <row r="777">
          <cell r="Q777">
            <v>1646622</v>
          </cell>
        </row>
        <row r="778">
          <cell r="Q778">
            <v>1656613</v>
          </cell>
        </row>
        <row r="779">
          <cell r="Q779">
            <v>1730312</v>
          </cell>
        </row>
        <row r="780">
          <cell r="Q780">
            <v>1646621</v>
          </cell>
        </row>
        <row r="781">
          <cell r="Q781">
            <v>1656614</v>
          </cell>
        </row>
        <row r="782">
          <cell r="Q782">
            <v>1646625</v>
          </cell>
        </row>
        <row r="783">
          <cell r="Q783">
            <v>1646624</v>
          </cell>
        </row>
        <row r="784">
          <cell r="Q784">
            <v>1640310</v>
          </cell>
        </row>
        <row r="785">
          <cell r="Q785">
            <v>1640311</v>
          </cell>
        </row>
        <row r="786">
          <cell r="Q786">
            <v>1640312</v>
          </cell>
        </row>
        <row r="787">
          <cell r="Q787">
            <v>1740409</v>
          </cell>
        </row>
        <row r="788">
          <cell r="Q788">
            <v>1740409</v>
          </cell>
        </row>
        <row r="789">
          <cell r="Q789">
            <v>1640312</v>
          </cell>
        </row>
        <row r="790">
          <cell r="Q790">
            <v>1640313</v>
          </cell>
        </row>
        <row r="791">
          <cell r="Q791">
            <v>1640313</v>
          </cell>
        </row>
        <row r="792">
          <cell r="Q792">
            <v>1640313</v>
          </cell>
        </row>
        <row r="793">
          <cell r="Q793">
            <v>1640313</v>
          </cell>
        </row>
        <row r="794">
          <cell r="Q794">
            <v>1640313</v>
          </cell>
        </row>
        <row r="795">
          <cell r="Q795">
            <v>1640313</v>
          </cell>
        </row>
        <row r="796">
          <cell r="Q796">
            <v>1656635</v>
          </cell>
        </row>
        <row r="797">
          <cell r="Q797">
            <v>1656635</v>
          </cell>
        </row>
        <row r="798">
          <cell r="Q798">
            <v>1646657</v>
          </cell>
        </row>
        <row r="799">
          <cell r="Q799">
            <v>1646657</v>
          </cell>
        </row>
        <row r="800">
          <cell r="Q800">
            <v>1656619</v>
          </cell>
        </row>
        <row r="801">
          <cell r="Q801">
            <v>1656628</v>
          </cell>
        </row>
        <row r="802">
          <cell r="Q802">
            <v>1656628</v>
          </cell>
        </row>
        <row r="803">
          <cell r="Q803">
            <v>1656628</v>
          </cell>
        </row>
        <row r="804">
          <cell r="Q804">
            <v>1656628</v>
          </cell>
        </row>
        <row r="805">
          <cell r="Q805">
            <v>1656628</v>
          </cell>
        </row>
        <row r="806">
          <cell r="Q806">
            <v>1656628</v>
          </cell>
        </row>
        <row r="807">
          <cell r="Q807">
            <v>1656631</v>
          </cell>
        </row>
        <row r="808">
          <cell r="Q808">
            <v>1656631</v>
          </cell>
        </row>
        <row r="809">
          <cell r="Q809">
            <v>1656631</v>
          </cell>
        </row>
        <row r="810">
          <cell r="Q810">
            <v>1656631</v>
          </cell>
        </row>
        <row r="811">
          <cell r="Q811">
            <v>1656631</v>
          </cell>
        </row>
        <row r="812">
          <cell r="Q812">
            <v>1720612</v>
          </cell>
        </row>
        <row r="813">
          <cell r="Q813">
            <v>1656625</v>
          </cell>
        </row>
        <row r="814">
          <cell r="Q814">
            <v>1656625</v>
          </cell>
        </row>
        <row r="815">
          <cell r="Q815">
            <v>1646627</v>
          </cell>
        </row>
        <row r="816">
          <cell r="Q816">
            <v>1646626</v>
          </cell>
        </row>
        <row r="817">
          <cell r="Q817">
            <v>1646629</v>
          </cell>
        </row>
        <row r="818">
          <cell r="Q818">
            <v>1646628</v>
          </cell>
        </row>
        <row r="819">
          <cell r="Q819">
            <v>1646630</v>
          </cell>
        </row>
        <row r="820">
          <cell r="Q820">
            <v>1646631</v>
          </cell>
        </row>
        <row r="821">
          <cell r="Q821">
            <v>1646635</v>
          </cell>
        </row>
        <row r="822">
          <cell r="Q822">
            <v>1646634</v>
          </cell>
        </row>
        <row r="823">
          <cell r="Q823">
            <v>1646632</v>
          </cell>
        </row>
        <row r="824">
          <cell r="Q824">
            <v>1646633</v>
          </cell>
        </row>
        <row r="825">
          <cell r="Q825">
            <v>1646633</v>
          </cell>
        </row>
        <row r="826">
          <cell r="Q826">
            <v>1646632</v>
          </cell>
        </row>
        <row r="827">
          <cell r="Q827">
            <v>1646660</v>
          </cell>
        </row>
        <row r="828">
          <cell r="Q828">
            <v>1646659</v>
          </cell>
        </row>
        <row r="829">
          <cell r="Q829">
            <v>1646661</v>
          </cell>
        </row>
        <row r="830">
          <cell r="Q830">
            <v>1646662</v>
          </cell>
        </row>
        <row r="831">
          <cell r="Q831">
            <v>1637725</v>
          </cell>
        </row>
        <row r="832">
          <cell r="Q832">
            <v>1646663</v>
          </cell>
        </row>
        <row r="833">
          <cell r="Q833">
            <v>1637726</v>
          </cell>
        </row>
        <row r="834">
          <cell r="Q834">
            <v>1637727</v>
          </cell>
        </row>
        <row r="835">
          <cell r="Q835">
            <v>1656620</v>
          </cell>
        </row>
        <row r="836">
          <cell r="Q836">
            <v>1656620</v>
          </cell>
        </row>
        <row r="837">
          <cell r="Q837">
            <v>1656634</v>
          </cell>
        </row>
        <row r="838">
          <cell r="Q838">
            <v>1652164</v>
          </cell>
        </row>
        <row r="839">
          <cell r="Q839">
            <v>1720613</v>
          </cell>
        </row>
        <row r="840">
          <cell r="Q840">
            <v>1720613</v>
          </cell>
        </row>
        <row r="841">
          <cell r="Q841">
            <v>1720613</v>
          </cell>
        </row>
        <row r="842">
          <cell r="Q842">
            <v>1656624</v>
          </cell>
        </row>
        <row r="843">
          <cell r="Q843">
            <v>1656623</v>
          </cell>
        </row>
        <row r="844">
          <cell r="Q844">
            <v>1637729</v>
          </cell>
        </row>
        <row r="845">
          <cell r="Q845">
            <v>1637728</v>
          </cell>
        </row>
        <row r="846">
          <cell r="Q846">
            <v>1646658</v>
          </cell>
        </row>
        <row r="847">
          <cell r="Q847">
            <v>1646674</v>
          </cell>
        </row>
        <row r="848">
          <cell r="Q848">
            <v>1646675</v>
          </cell>
        </row>
        <row r="849">
          <cell r="Q849">
            <v>1646674</v>
          </cell>
        </row>
        <row r="850">
          <cell r="Q850">
            <v>1646674</v>
          </cell>
        </row>
        <row r="851">
          <cell r="Q851">
            <v>1646674</v>
          </cell>
        </row>
        <row r="852">
          <cell r="Q852">
            <v>1646674</v>
          </cell>
        </row>
        <row r="853">
          <cell r="Q853">
            <v>1646672</v>
          </cell>
        </row>
        <row r="854">
          <cell r="Q854">
            <v>1646673</v>
          </cell>
        </row>
        <row r="855">
          <cell r="Q855">
            <v>1646679</v>
          </cell>
        </row>
        <row r="856">
          <cell r="Q856">
            <v>1646678</v>
          </cell>
        </row>
        <row r="857">
          <cell r="Q857">
            <v>1646679</v>
          </cell>
        </row>
        <row r="858">
          <cell r="Q858">
            <v>1646678</v>
          </cell>
        </row>
        <row r="859">
          <cell r="Q859">
            <v>1646679</v>
          </cell>
        </row>
        <row r="860">
          <cell r="Q860">
            <v>1646678</v>
          </cell>
        </row>
        <row r="861">
          <cell r="Q861">
            <v>1646679</v>
          </cell>
        </row>
        <row r="862">
          <cell r="Q862">
            <v>1646678</v>
          </cell>
        </row>
        <row r="863">
          <cell r="Q863">
            <v>1646678</v>
          </cell>
        </row>
        <row r="864">
          <cell r="Q864">
            <v>1656636</v>
          </cell>
        </row>
        <row r="865">
          <cell r="Q865">
            <v>1656637</v>
          </cell>
        </row>
        <row r="866">
          <cell r="Q866">
            <v>1656637</v>
          </cell>
        </row>
        <row r="867">
          <cell r="Q867">
            <v>1656637</v>
          </cell>
        </row>
        <row r="868">
          <cell r="Q868">
            <v>1656638</v>
          </cell>
        </row>
        <row r="869">
          <cell r="Q869">
            <v>1664308</v>
          </cell>
        </row>
        <row r="870">
          <cell r="Q870">
            <v>1723889</v>
          </cell>
        </row>
        <row r="871">
          <cell r="Q871">
            <v>1635384</v>
          </cell>
        </row>
        <row r="872">
          <cell r="Q872">
            <v>1656656</v>
          </cell>
        </row>
        <row r="873">
          <cell r="Q873">
            <v>1727850</v>
          </cell>
        </row>
        <row r="874">
          <cell r="Q874">
            <v>1656656</v>
          </cell>
        </row>
        <row r="875">
          <cell r="Q875">
            <v>1656656</v>
          </cell>
        </row>
        <row r="876">
          <cell r="Q876">
            <v>1656654</v>
          </cell>
        </row>
        <row r="877">
          <cell r="Q877">
            <v>1656654</v>
          </cell>
        </row>
        <row r="878">
          <cell r="Q878">
            <v>1656654</v>
          </cell>
        </row>
        <row r="879">
          <cell r="Q879">
            <v>1656654</v>
          </cell>
        </row>
        <row r="880">
          <cell r="Q880">
            <v>1656654</v>
          </cell>
        </row>
        <row r="881">
          <cell r="Q881">
            <v>1656654</v>
          </cell>
        </row>
        <row r="882">
          <cell r="Q882">
            <v>1656654</v>
          </cell>
        </row>
        <row r="883">
          <cell r="Q883">
            <v>1652163</v>
          </cell>
        </row>
        <row r="884">
          <cell r="Q884">
            <v>1652163</v>
          </cell>
        </row>
        <row r="885">
          <cell r="Q885">
            <v>1656653</v>
          </cell>
        </row>
        <row r="886">
          <cell r="Q886">
            <v>1656653</v>
          </cell>
        </row>
        <row r="887">
          <cell r="Q887">
            <v>1656652</v>
          </cell>
        </row>
        <row r="888">
          <cell r="Q888">
            <v>1656652</v>
          </cell>
        </row>
        <row r="889">
          <cell r="Q889">
            <v>1656652</v>
          </cell>
        </row>
        <row r="890">
          <cell r="Q890">
            <v>1656651</v>
          </cell>
        </row>
        <row r="891">
          <cell r="Q891">
            <v>1656651</v>
          </cell>
        </row>
        <row r="892">
          <cell r="Q892">
            <v>1656645</v>
          </cell>
        </row>
        <row r="893">
          <cell r="Q893">
            <v>1656627</v>
          </cell>
        </row>
        <row r="894">
          <cell r="Q894">
            <v>1656627</v>
          </cell>
        </row>
        <row r="895">
          <cell r="Q895">
            <v>1656627</v>
          </cell>
        </row>
        <row r="896">
          <cell r="Q896">
            <v>1656627</v>
          </cell>
        </row>
        <row r="897">
          <cell r="Q897">
            <v>1646071</v>
          </cell>
        </row>
        <row r="898">
          <cell r="Q898">
            <v>1646071</v>
          </cell>
        </row>
        <row r="899">
          <cell r="Q899">
            <v>1656647</v>
          </cell>
        </row>
        <row r="900">
          <cell r="Q900">
            <v>1656647</v>
          </cell>
        </row>
        <row r="901">
          <cell r="Q901">
            <v>1656647</v>
          </cell>
        </row>
        <row r="902">
          <cell r="Q902">
            <v>1656647</v>
          </cell>
        </row>
        <row r="903">
          <cell r="Q903">
            <v>1656647</v>
          </cell>
        </row>
        <row r="904">
          <cell r="Q904">
            <v>1656647</v>
          </cell>
        </row>
        <row r="905">
          <cell r="Q905">
            <v>1656647</v>
          </cell>
        </row>
        <row r="906">
          <cell r="Q906">
            <v>1656647</v>
          </cell>
        </row>
        <row r="907">
          <cell r="Q907">
            <v>1720616</v>
          </cell>
        </row>
        <row r="908">
          <cell r="Q908">
            <v>1720615</v>
          </cell>
        </row>
        <row r="909">
          <cell r="Q909">
            <v>1656659</v>
          </cell>
        </row>
        <row r="910">
          <cell r="Q910">
            <v>1656649</v>
          </cell>
        </row>
        <row r="911">
          <cell r="Q911">
            <v>1646649</v>
          </cell>
        </row>
        <row r="912">
          <cell r="Q912">
            <v>1637018</v>
          </cell>
        </row>
        <row r="913">
          <cell r="Q913">
            <v>1637016</v>
          </cell>
        </row>
        <row r="914">
          <cell r="Q914">
            <v>1637017</v>
          </cell>
        </row>
        <row r="915">
          <cell r="Q915">
            <v>1637017</v>
          </cell>
        </row>
        <row r="916">
          <cell r="Q916">
            <v>1637017</v>
          </cell>
        </row>
        <row r="917">
          <cell r="Q917">
            <v>1646075</v>
          </cell>
        </row>
        <row r="918">
          <cell r="Q918">
            <v>1646075</v>
          </cell>
        </row>
        <row r="919">
          <cell r="Q919">
            <v>1646642</v>
          </cell>
        </row>
        <row r="920">
          <cell r="Q920">
            <v>1646642</v>
          </cell>
        </row>
        <row r="921">
          <cell r="Q921">
            <v>1646642</v>
          </cell>
        </row>
        <row r="922">
          <cell r="Q922">
            <v>1646642</v>
          </cell>
        </row>
        <row r="923">
          <cell r="Q923">
            <v>1646642</v>
          </cell>
        </row>
        <row r="924">
          <cell r="Q924">
            <v>1646640</v>
          </cell>
        </row>
        <row r="925">
          <cell r="Q925">
            <v>1646640</v>
          </cell>
        </row>
        <row r="926">
          <cell r="Q926">
            <v>1646642</v>
          </cell>
        </row>
        <row r="927">
          <cell r="Q927">
            <v>1646642</v>
          </cell>
        </row>
        <row r="928">
          <cell r="Q928">
            <v>1656657</v>
          </cell>
        </row>
        <row r="929">
          <cell r="Q929">
            <v>1656657</v>
          </cell>
        </row>
        <row r="930">
          <cell r="Q930">
            <v>1656657</v>
          </cell>
        </row>
        <row r="931">
          <cell r="Q931">
            <v>1656657</v>
          </cell>
        </row>
        <row r="932">
          <cell r="Q932">
            <v>1646639</v>
          </cell>
        </row>
        <row r="933">
          <cell r="Q933">
            <v>1646639</v>
          </cell>
        </row>
        <row r="934">
          <cell r="Q934">
            <v>1646637</v>
          </cell>
        </row>
        <row r="935">
          <cell r="Q935">
            <v>1656658</v>
          </cell>
        </row>
        <row r="936">
          <cell r="Q936">
            <v>1656658</v>
          </cell>
        </row>
        <row r="937">
          <cell r="Q937">
            <v>1656658</v>
          </cell>
        </row>
        <row r="938">
          <cell r="Q938">
            <v>1656658</v>
          </cell>
        </row>
        <row r="939">
          <cell r="Q939">
            <v>1656658</v>
          </cell>
        </row>
        <row r="940">
          <cell r="Q940">
            <v>1656658</v>
          </cell>
        </row>
        <row r="941">
          <cell r="Q941">
            <v>1656658</v>
          </cell>
        </row>
        <row r="942">
          <cell r="Q942">
            <v>1656658</v>
          </cell>
        </row>
        <row r="943">
          <cell r="Q943">
            <v>1646636</v>
          </cell>
        </row>
        <row r="944">
          <cell r="Q944">
            <v>1646670</v>
          </cell>
        </row>
        <row r="945">
          <cell r="Q945">
            <v>1646670</v>
          </cell>
        </row>
        <row r="946">
          <cell r="Q946">
            <v>1646670</v>
          </cell>
        </row>
        <row r="947">
          <cell r="Q947">
            <v>1646670</v>
          </cell>
        </row>
        <row r="948">
          <cell r="Q948">
            <v>1646670</v>
          </cell>
        </row>
        <row r="949">
          <cell r="Q949">
            <v>1646670</v>
          </cell>
        </row>
        <row r="950">
          <cell r="Q950">
            <v>1646670</v>
          </cell>
        </row>
        <row r="951">
          <cell r="Q951">
            <v>1646670</v>
          </cell>
        </row>
        <row r="952">
          <cell r="Q952">
            <v>1646670</v>
          </cell>
        </row>
        <row r="953">
          <cell r="Q953">
            <v>1646670</v>
          </cell>
        </row>
        <row r="954">
          <cell r="Q954">
            <v>1646670</v>
          </cell>
        </row>
        <row r="955">
          <cell r="Q955">
            <v>1646669</v>
          </cell>
        </row>
        <row r="956">
          <cell r="Q956">
            <v>1646669</v>
          </cell>
        </row>
        <row r="957">
          <cell r="Q957">
            <v>1646669</v>
          </cell>
        </row>
        <row r="958">
          <cell r="Q958">
            <v>1646669</v>
          </cell>
        </row>
        <row r="959">
          <cell r="Q959">
            <v>1646669</v>
          </cell>
        </row>
        <row r="960">
          <cell r="Q960">
            <v>1646647</v>
          </cell>
        </row>
        <row r="961">
          <cell r="Q961">
            <v>1646647</v>
          </cell>
        </row>
        <row r="962">
          <cell r="Q962">
            <v>1646646</v>
          </cell>
        </row>
        <row r="963">
          <cell r="Q963">
            <v>1646638</v>
          </cell>
        </row>
        <row r="964">
          <cell r="Q964">
            <v>1646638</v>
          </cell>
        </row>
        <row r="965">
          <cell r="Q965">
            <v>1646638</v>
          </cell>
        </row>
        <row r="966">
          <cell r="Q966">
            <v>1646645</v>
          </cell>
        </row>
        <row r="967">
          <cell r="Q967">
            <v>1646645</v>
          </cell>
        </row>
        <row r="968">
          <cell r="Q968">
            <v>1646641</v>
          </cell>
        </row>
        <row r="969">
          <cell r="Q969">
            <v>1646641</v>
          </cell>
        </row>
        <row r="970">
          <cell r="Q970">
            <v>1646644</v>
          </cell>
        </row>
        <row r="971">
          <cell r="Q971">
            <v>1646075</v>
          </cell>
        </row>
        <row r="972">
          <cell r="Q972">
            <v>1646643</v>
          </cell>
        </row>
        <row r="973">
          <cell r="Q973">
            <v>1646643</v>
          </cell>
        </row>
        <row r="974">
          <cell r="Q974">
            <v>1646643</v>
          </cell>
        </row>
        <row r="975">
          <cell r="Q975">
            <v>1646656</v>
          </cell>
        </row>
        <row r="976">
          <cell r="Q976">
            <v>1646656</v>
          </cell>
        </row>
        <row r="977">
          <cell r="Q977">
            <v>1646653</v>
          </cell>
        </row>
        <row r="978">
          <cell r="Q978">
            <v>1646653</v>
          </cell>
        </row>
        <row r="979">
          <cell r="Q979">
            <v>1646655</v>
          </cell>
        </row>
        <row r="980">
          <cell r="Q980">
            <v>1646655</v>
          </cell>
        </row>
        <row r="981">
          <cell r="Q981">
            <v>1646648</v>
          </cell>
        </row>
        <row r="982">
          <cell r="Q982">
            <v>1646648</v>
          </cell>
        </row>
        <row r="983">
          <cell r="Q983">
            <v>1646648</v>
          </cell>
        </row>
        <row r="984">
          <cell r="Q984">
            <v>1646650</v>
          </cell>
        </row>
        <row r="985">
          <cell r="Q985">
            <v>1646650</v>
          </cell>
        </row>
        <row r="986">
          <cell r="Q986">
            <v>1646650</v>
          </cell>
        </row>
        <row r="987">
          <cell r="Q987">
            <v>1656650</v>
          </cell>
        </row>
        <row r="988">
          <cell r="Q988">
            <v>1656650</v>
          </cell>
        </row>
        <row r="989">
          <cell r="Q989">
            <v>1720674</v>
          </cell>
        </row>
        <row r="990">
          <cell r="Q990">
            <v>1720674</v>
          </cell>
        </row>
        <row r="991">
          <cell r="Q991">
            <v>1720684</v>
          </cell>
        </row>
        <row r="992">
          <cell r="Q992">
            <v>1720684</v>
          </cell>
        </row>
        <row r="993">
          <cell r="Q993">
            <v>1720684</v>
          </cell>
        </row>
        <row r="994">
          <cell r="Q994">
            <v>1720685</v>
          </cell>
        </row>
        <row r="995">
          <cell r="Q995">
            <v>1720685</v>
          </cell>
        </row>
        <row r="996">
          <cell r="Q996">
            <v>1720670</v>
          </cell>
        </row>
        <row r="997">
          <cell r="Q997">
            <v>1720669</v>
          </cell>
        </row>
        <row r="998">
          <cell r="Q998">
            <v>1720670</v>
          </cell>
        </row>
        <row r="999">
          <cell r="Q999">
            <v>1720670</v>
          </cell>
        </row>
        <row r="1000">
          <cell r="Q1000">
            <v>1720670</v>
          </cell>
        </row>
        <row r="1001">
          <cell r="Q1001">
            <v>1720669</v>
          </cell>
        </row>
        <row r="1002">
          <cell r="Q1002">
            <v>1720669</v>
          </cell>
        </row>
        <row r="1003">
          <cell r="Q1003">
            <v>1720669</v>
          </cell>
        </row>
        <row r="1004">
          <cell r="Q1004">
            <v>1720672</v>
          </cell>
        </row>
        <row r="1005">
          <cell r="Q1005">
            <v>1720671</v>
          </cell>
        </row>
        <row r="1006">
          <cell r="Q1006">
            <v>1720662</v>
          </cell>
        </row>
        <row r="1007">
          <cell r="Q1007">
            <v>1720668</v>
          </cell>
        </row>
        <row r="1008">
          <cell r="Q1008">
            <v>1720667</v>
          </cell>
        </row>
        <row r="1009">
          <cell r="Q1009">
            <v>1720666</v>
          </cell>
        </row>
        <row r="1010">
          <cell r="Q1010">
            <v>1720664</v>
          </cell>
        </row>
        <row r="1011">
          <cell r="Q1011">
            <v>1720665</v>
          </cell>
        </row>
        <row r="1012">
          <cell r="Q1012">
            <v>1720665</v>
          </cell>
        </row>
        <row r="1013">
          <cell r="Q1013">
            <v>1720673</v>
          </cell>
        </row>
        <row r="1014">
          <cell r="Q1014">
            <v>1720673</v>
          </cell>
        </row>
        <row r="1015">
          <cell r="Q1015">
            <v>1720673</v>
          </cell>
        </row>
        <row r="1016">
          <cell r="Q1016">
            <v>1720662</v>
          </cell>
        </row>
        <row r="1017">
          <cell r="Q1017">
            <v>1720662</v>
          </cell>
        </row>
        <row r="1018">
          <cell r="Q1018">
            <v>1720662</v>
          </cell>
        </row>
        <row r="1019">
          <cell r="Q1019">
            <v>1720662</v>
          </cell>
        </row>
        <row r="1020">
          <cell r="Q1020">
            <v>1720662</v>
          </cell>
        </row>
        <row r="1021">
          <cell r="Q1021">
            <v>1720662</v>
          </cell>
        </row>
        <row r="1022">
          <cell r="Q1022">
            <v>1720661</v>
          </cell>
        </row>
        <row r="1023">
          <cell r="Q1023">
            <v>1720629</v>
          </cell>
        </row>
        <row r="1024">
          <cell r="Q1024">
            <v>1720629</v>
          </cell>
        </row>
        <row r="1025">
          <cell r="Q1025">
            <v>1720629</v>
          </cell>
        </row>
        <row r="1026">
          <cell r="Q1026">
            <v>1720630</v>
          </cell>
        </row>
        <row r="1027">
          <cell r="Q1027">
            <v>1720629</v>
          </cell>
        </row>
        <row r="1028">
          <cell r="Q1028">
            <v>1652114</v>
          </cell>
        </row>
        <row r="1029">
          <cell r="Q1029">
            <v>1720636</v>
          </cell>
        </row>
        <row r="1030">
          <cell r="Q1030">
            <v>1720637</v>
          </cell>
        </row>
        <row r="1031">
          <cell r="Q1031">
            <v>1720658</v>
          </cell>
        </row>
        <row r="1032">
          <cell r="Q1032">
            <v>1720657</v>
          </cell>
        </row>
        <row r="1033">
          <cell r="Q1033">
            <v>1720659</v>
          </cell>
        </row>
        <row r="1034">
          <cell r="Q1034">
            <v>1720660</v>
          </cell>
        </row>
        <row r="1035">
          <cell r="Q1035">
            <v>1720689</v>
          </cell>
        </row>
        <row r="1036">
          <cell r="Q1036">
            <v>1720689</v>
          </cell>
        </row>
        <row r="1037">
          <cell r="Q1037">
            <v>1671161</v>
          </cell>
        </row>
        <row r="1038">
          <cell r="Q1038">
            <v>1720648</v>
          </cell>
        </row>
        <row r="1039">
          <cell r="Q1039">
            <v>1720650</v>
          </cell>
        </row>
        <row r="1040">
          <cell r="Q1040">
            <v>1662368</v>
          </cell>
        </row>
        <row r="1041">
          <cell r="Q1041">
            <v>1720651</v>
          </cell>
        </row>
        <row r="1042">
          <cell r="Q1042">
            <v>1720652</v>
          </cell>
        </row>
        <row r="1043">
          <cell r="Q1043">
            <v>1720652</v>
          </cell>
        </row>
        <row r="1044">
          <cell r="Q1044">
            <v>1720683</v>
          </cell>
        </row>
        <row r="1045">
          <cell r="Q1045">
            <v>1720683</v>
          </cell>
        </row>
        <row r="1046">
          <cell r="Q1046">
            <v>1720691</v>
          </cell>
        </row>
        <row r="1047">
          <cell r="Q1047">
            <v>1720682</v>
          </cell>
        </row>
        <row r="1048">
          <cell r="Q1048">
            <v>1720682</v>
          </cell>
        </row>
        <row r="1049">
          <cell r="Q1049">
            <v>1720682</v>
          </cell>
        </row>
        <row r="1050">
          <cell r="Q1050">
            <v>1720682</v>
          </cell>
        </row>
        <row r="1051">
          <cell r="Q1051">
            <v>1720682</v>
          </cell>
        </row>
        <row r="1052">
          <cell r="Q1052">
            <v>1723907</v>
          </cell>
        </row>
        <row r="1053">
          <cell r="Q1053">
            <v>1720645</v>
          </cell>
        </row>
        <row r="1054">
          <cell r="Q1054">
            <v>1720646</v>
          </cell>
        </row>
        <row r="1055">
          <cell r="Q1055">
            <v>1720643</v>
          </cell>
        </row>
        <row r="1056">
          <cell r="Q1056">
            <v>1720643</v>
          </cell>
        </row>
        <row r="1057">
          <cell r="Q1057">
            <v>1720677</v>
          </cell>
        </row>
        <row r="1058">
          <cell r="Q1058">
            <v>1720653</v>
          </cell>
        </row>
        <row r="1059">
          <cell r="Q1059">
            <v>1720647</v>
          </cell>
        </row>
        <row r="1060">
          <cell r="Q1060">
            <v>1720647</v>
          </cell>
        </row>
        <row r="1061">
          <cell r="Q1061">
            <v>1720675</v>
          </cell>
        </row>
        <row r="1062">
          <cell r="Q1062">
            <v>1720644</v>
          </cell>
        </row>
        <row r="1063">
          <cell r="Q1063">
            <v>1720644</v>
          </cell>
        </row>
        <row r="1064">
          <cell r="Q1064">
            <v>1720678</v>
          </cell>
        </row>
        <row r="1065">
          <cell r="Q1065">
            <v>1720678</v>
          </cell>
        </row>
        <row r="1066">
          <cell r="Q1066">
            <v>1720678</v>
          </cell>
        </row>
        <row r="1067">
          <cell r="Q1067">
            <v>1720678</v>
          </cell>
        </row>
        <row r="1068">
          <cell r="Q1068">
            <v>1720678</v>
          </cell>
        </row>
        <row r="1069">
          <cell r="Q1069">
            <v>1720626</v>
          </cell>
        </row>
        <row r="1070">
          <cell r="Q1070">
            <v>1723928</v>
          </cell>
        </row>
        <row r="1071">
          <cell r="Q1071">
            <v>1720625</v>
          </cell>
        </row>
        <row r="1072">
          <cell r="Q1072">
            <v>1723906</v>
          </cell>
        </row>
        <row r="1073">
          <cell r="Q1073">
            <v>1720628</v>
          </cell>
        </row>
        <row r="1074">
          <cell r="Q1074">
            <v>1720629</v>
          </cell>
        </row>
        <row r="1075">
          <cell r="Q1075">
            <v>1720629</v>
          </cell>
        </row>
        <row r="1076">
          <cell r="Q1076">
            <v>1720655</v>
          </cell>
        </row>
        <row r="1077">
          <cell r="Q1077">
            <v>1720656</v>
          </cell>
        </row>
        <row r="1078">
          <cell r="Q1078">
            <v>1720656</v>
          </cell>
        </row>
        <row r="1079">
          <cell r="Q1079">
            <v>1720639</v>
          </cell>
        </row>
        <row r="1080">
          <cell r="Q1080">
            <v>1720640</v>
          </cell>
        </row>
        <row r="1081">
          <cell r="Q1081">
            <v>1720641</v>
          </cell>
        </row>
        <row r="1082">
          <cell r="Q1082">
            <v>1657227</v>
          </cell>
        </row>
        <row r="1083">
          <cell r="Q1083">
            <v>1657227</v>
          </cell>
        </row>
        <row r="1084">
          <cell r="Q1084">
            <v>1652263</v>
          </cell>
        </row>
        <row r="1085">
          <cell r="Q1085">
            <v>1652263</v>
          </cell>
        </row>
        <row r="1086">
          <cell r="Q1086">
            <v>1652263</v>
          </cell>
        </row>
        <row r="1087">
          <cell r="Q1087">
            <v>1657226</v>
          </cell>
        </row>
        <row r="1088">
          <cell r="Q1088">
            <v>1657226</v>
          </cell>
        </row>
        <row r="1089">
          <cell r="Q1089">
            <v>1657226</v>
          </cell>
        </row>
        <row r="1090">
          <cell r="Q1090">
            <v>1657226</v>
          </cell>
        </row>
        <row r="1091">
          <cell r="Q1091">
            <v>1657226</v>
          </cell>
        </row>
        <row r="1092">
          <cell r="Q1092">
            <v>1657226</v>
          </cell>
        </row>
        <row r="1093">
          <cell r="Q1093">
            <v>1657226</v>
          </cell>
        </row>
        <row r="1094">
          <cell r="Q1094">
            <v>1657226</v>
          </cell>
        </row>
        <row r="1095">
          <cell r="Q1095">
            <v>1657226</v>
          </cell>
        </row>
        <row r="1096">
          <cell r="Q1096">
            <v>1657226</v>
          </cell>
        </row>
        <row r="1097">
          <cell r="Q1097">
            <v>1657226</v>
          </cell>
        </row>
        <row r="1098">
          <cell r="Q1098">
            <v>1657226</v>
          </cell>
        </row>
        <row r="1099">
          <cell r="Q1099">
            <v>1652277</v>
          </cell>
        </row>
        <row r="1100">
          <cell r="Q1100">
            <v>1652276</v>
          </cell>
        </row>
        <row r="1101">
          <cell r="Q1101">
            <v>1652276</v>
          </cell>
        </row>
        <row r="1102">
          <cell r="Q1102">
            <v>1635122</v>
          </cell>
        </row>
        <row r="1103">
          <cell r="Q1103">
            <v>1657242</v>
          </cell>
        </row>
        <row r="1104">
          <cell r="Q1104">
            <v>1657241</v>
          </cell>
        </row>
        <row r="1105">
          <cell r="Q1105">
            <v>1724089</v>
          </cell>
        </row>
        <row r="1106">
          <cell r="Q1106">
            <v>1652274</v>
          </cell>
        </row>
        <row r="1107">
          <cell r="Q1107">
            <v>1652274</v>
          </cell>
        </row>
        <row r="1108">
          <cell r="Q1108">
            <v>1652274</v>
          </cell>
        </row>
        <row r="1109">
          <cell r="Q1109">
            <v>1657256</v>
          </cell>
        </row>
        <row r="1110">
          <cell r="Q1110">
            <v>1657257</v>
          </cell>
        </row>
        <row r="1111">
          <cell r="Q1111">
            <v>1657257</v>
          </cell>
        </row>
        <row r="1112">
          <cell r="Q1112">
            <v>1657258</v>
          </cell>
        </row>
        <row r="1113">
          <cell r="Q1113">
            <v>1657258</v>
          </cell>
        </row>
        <row r="1114">
          <cell r="Q1114">
            <v>1657259</v>
          </cell>
        </row>
        <row r="1115">
          <cell r="Q1115">
            <v>1657255</v>
          </cell>
        </row>
        <row r="1116">
          <cell r="Q1116">
            <v>1657255</v>
          </cell>
        </row>
        <row r="1117">
          <cell r="Q1117">
            <v>1657255</v>
          </cell>
        </row>
        <row r="1118">
          <cell r="Q1118">
            <v>1646777</v>
          </cell>
        </row>
        <row r="1119">
          <cell r="Q1119">
            <v>1646776</v>
          </cell>
        </row>
        <row r="1120">
          <cell r="Q1120">
            <v>1646779</v>
          </cell>
        </row>
        <row r="1121">
          <cell r="Q1121">
            <v>1646778</v>
          </cell>
        </row>
        <row r="1122">
          <cell r="Q1122">
            <v>1646778</v>
          </cell>
        </row>
        <row r="1123">
          <cell r="Q1123">
            <v>1646774</v>
          </cell>
        </row>
        <row r="1124">
          <cell r="Q1124">
            <v>1646774</v>
          </cell>
        </row>
        <row r="1125">
          <cell r="Q1125">
            <v>1646774</v>
          </cell>
        </row>
        <row r="1126">
          <cell r="Q1126">
            <v>1646775</v>
          </cell>
        </row>
        <row r="1127">
          <cell r="Q1127">
            <v>1657265</v>
          </cell>
        </row>
        <row r="1128">
          <cell r="Q1128">
            <v>1657264</v>
          </cell>
        </row>
        <row r="1129">
          <cell r="Q1129">
            <v>1640365</v>
          </cell>
        </row>
        <row r="1130">
          <cell r="Q1130">
            <v>1657262</v>
          </cell>
        </row>
        <row r="1131">
          <cell r="Q1131">
            <v>1646765</v>
          </cell>
        </row>
        <row r="1132">
          <cell r="Q1132">
            <v>1646767</v>
          </cell>
        </row>
        <row r="1133">
          <cell r="Q1133">
            <v>1646766</v>
          </cell>
        </row>
        <row r="1134">
          <cell r="Q1134">
            <v>1646766</v>
          </cell>
        </row>
        <row r="1135">
          <cell r="Q1135">
            <v>1657220</v>
          </cell>
        </row>
        <row r="1136">
          <cell r="Q1136">
            <v>1646764</v>
          </cell>
        </row>
        <row r="1137">
          <cell r="Q1137">
            <v>1646767</v>
          </cell>
        </row>
        <row r="1138">
          <cell r="Q1138">
            <v>1646767</v>
          </cell>
        </row>
        <row r="1139">
          <cell r="Q1139">
            <v>1657219</v>
          </cell>
        </row>
        <row r="1140">
          <cell r="Q1140">
            <v>1657219</v>
          </cell>
        </row>
        <row r="1141">
          <cell r="Q1141">
            <v>1657219</v>
          </cell>
        </row>
        <row r="1142">
          <cell r="Q1142">
            <v>1657219</v>
          </cell>
        </row>
        <row r="1143">
          <cell r="Q1143">
            <v>1657219</v>
          </cell>
        </row>
        <row r="1144">
          <cell r="Q1144">
            <v>1657219</v>
          </cell>
        </row>
        <row r="1145">
          <cell r="Q1145">
            <v>1657219</v>
          </cell>
        </row>
        <row r="1146">
          <cell r="Q1146">
            <v>1657219</v>
          </cell>
        </row>
        <row r="1147">
          <cell r="Q1147">
            <v>1657219</v>
          </cell>
        </row>
        <row r="1148">
          <cell r="Q1148">
            <v>1657219</v>
          </cell>
        </row>
        <row r="1149">
          <cell r="Q1149">
            <v>1652262</v>
          </cell>
        </row>
        <row r="1150">
          <cell r="Q1150">
            <v>1652262</v>
          </cell>
        </row>
        <row r="1151">
          <cell r="Q1151">
            <v>1652262</v>
          </cell>
        </row>
        <row r="1152">
          <cell r="Q1152">
            <v>1657221</v>
          </cell>
        </row>
        <row r="1153">
          <cell r="Q1153">
            <v>1657221</v>
          </cell>
        </row>
        <row r="1154">
          <cell r="Q1154">
            <v>1657222</v>
          </cell>
        </row>
        <row r="1155">
          <cell r="Q1155">
            <v>1657224</v>
          </cell>
        </row>
        <row r="1156">
          <cell r="Q1156">
            <v>1646104</v>
          </cell>
        </row>
        <row r="1157">
          <cell r="Q1157">
            <v>1646104</v>
          </cell>
        </row>
        <row r="1158">
          <cell r="Q1158">
            <v>1657225</v>
          </cell>
        </row>
        <row r="1159">
          <cell r="Q1159">
            <v>1657225</v>
          </cell>
        </row>
        <row r="1160">
          <cell r="Q1160">
            <v>1657225</v>
          </cell>
        </row>
        <row r="1161">
          <cell r="Q1161">
            <v>1657225</v>
          </cell>
        </row>
        <row r="1162">
          <cell r="Q1162">
            <v>1657225</v>
          </cell>
        </row>
        <row r="1163">
          <cell r="Q1163">
            <v>1657213</v>
          </cell>
        </row>
        <row r="1164">
          <cell r="Q1164">
            <v>1657217</v>
          </cell>
        </row>
        <row r="1165">
          <cell r="Q1165">
            <v>1657217</v>
          </cell>
        </row>
        <row r="1166">
          <cell r="Q1166">
            <v>1657217</v>
          </cell>
        </row>
        <row r="1167">
          <cell r="Q1167">
            <v>1657217</v>
          </cell>
        </row>
        <row r="1168">
          <cell r="Q1168">
            <v>1637834</v>
          </cell>
        </row>
        <row r="1169">
          <cell r="Q1169">
            <v>1637834</v>
          </cell>
        </row>
        <row r="1170">
          <cell r="Q1170">
            <v>1646770</v>
          </cell>
        </row>
        <row r="1171">
          <cell r="Q1171">
            <v>1646770</v>
          </cell>
        </row>
        <row r="1172">
          <cell r="Q1172">
            <v>1646770</v>
          </cell>
        </row>
        <row r="1173">
          <cell r="Q1173">
            <v>1646770</v>
          </cell>
        </row>
        <row r="1174">
          <cell r="Q1174">
            <v>1643215</v>
          </cell>
        </row>
        <row r="1175">
          <cell r="Q1175">
            <v>1643214</v>
          </cell>
        </row>
        <row r="1176">
          <cell r="Q1176">
            <v>1657252</v>
          </cell>
        </row>
        <row r="1177">
          <cell r="Q1177">
            <v>1657253</v>
          </cell>
        </row>
        <row r="1178">
          <cell r="Q1178">
            <v>1643216</v>
          </cell>
        </row>
        <row r="1179">
          <cell r="Q1179">
            <v>1642793</v>
          </cell>
        </row>
        <row r="1180">
          <cell r="Q1180">
            <v>1637833</v>
          </cell>
        </row>
        <row r="1181">
          <cell r="Q1181">
            <v>1637832</v>
          </cell>
        </row>
        <row r="1182">
          <cell r="Q1182">
            <v>1637834</v>
          </cell>
        </row>
        <row r="1183">
          <cell r="Q1183">
            <v>1637834</v>
          </cell>
        </row>
        <row r="1184">
          <cell r="Q1184">
            <v>1657244</v>
          </cell>
        </row>
        <row r="1185">
          <cell r="Q1185">
            <v>1657245</v>
          </cell>
        </row>
        <row r="1186">
          <cell r="Q1186">
            <v>1657245</v>
          </cell>
        </row>
        <row r="1187">
          <cell r="Q1187">
            <v>1657247</v>
          </cell>
        </row>
        <row r="1188">
          <cell r="Q1188">
            <v>1657270</v>
          </cell>
        </row>
        <row r="1189">
          <cell r="Q1189">
            <v>1657240</v>
          </cell>
        </row>
        <row r="1190">
          <cell r="Q1190">
            <v>1657240</v>
          </cell>
        </row>
        <row r="1191">
          <cell r="Q1191">
            <v>1652271</v>
          </cell>
        </row>
        <row r="1192">
          <cell r="Q1192">
            <v>1652271</v>
          </cell>
        </row>
        <row r="1193">
          <cell r="Q1193">
            <v>1657250</v>
          </cell>
        </row>
        <row r="1194">
          <cell r="Q1194">
            <v>1657251</v>
          </cell>
        </row>
        <row r="1195">
          <cell r="Q1195">
            <v>1657251</v>
          </cell>
        </row>
        <row r="1196">
          <cell r="Q1196">
            <v>1652261</v>
          </cell>
        </row>
        <row r="1197">
          <cell r="Q1197">
            <v>1658715</v>
          </cell>
        </row>
        <row r="1198">
          <cell r="Q1198">
            <v>1657214</v>
          </cell>
        </row>
        <row r="1199">
          <cell r="Q1199">
            <v>1657215</v>
          </cell>
        </row>
        <row r="1200">
          <cell r="Q1200">
            <v>1658716</v>
          </cell>
        </row>
        <row r="1201">
          <cell r="Q1201">
            <v>1652280</v>
          </cell>
        </row>
        <row r="1202">
          <cell r="Q1202">
            <v>1652280</v>
          </cell>
        </row>
        <row r="1203">
          <cell r="Q1203">
            <v>1652280</v>
          </cell>
        </row>
        <row r="1204">
          <cell r="Q1204">
            <v>1652280</v>
          </cell>
        </row>
        <row r="1205">
          <cell r="Q1205">
            <v>1657271</v>
          </cell>
        </row>
        <row r="1206">
          <cell r="Q1206">
            <v>1657271</v>
          </cell>
        </row>
        <row r="1207">
          <cell r="Q1207">
            <v>1657271</v>
          </cell>
        </row>
        <row r="1208">
          <cell r="Q1208">
            <v>1657271</v>
          </cell>
        </row>
        <row r="1209">
          <cell r="Q1209">
            <v>1657271</v>
          </cell>
        </row>
        <row r="1210">
          <cell r="Q1210">
            <v>1657271</v>
          </cell>
        </row>
        <row r="1211">
          <cell r="Q1211">
            <v>1657271</v>
          </cell>
        </row>
        <row r="1212">
          <cell r="Q1212">
            <v>1657254</v>
          </cell>
        </row>
        <row r="1213">
          <cell r="Q1213">
            <v>1657254</v>
          </cell>
        </row>
        <row r="1214">
          <cell r="Q1214">
            <v>1652272</v>
          </cell>
        </row>
        <row r="1215">
          <cell r="Q1215">
            <v>1652272</v>
          </cell>
        </row>
        <row r="1216">
          <cell r="Q1216">
            <v>1658717</v>
          </cell>
        </row>
        <row r="1217">
          <cell r="Q1217">
            <v>1658717</v>
          </cell>
        </row>
        <row r="1218">
          <cell r="Q1218">
            <v>1658717</v>
          </cell>
        </row>
        <row r="1219">
          <cell r="Q1219">
            <v>1658717</v>
          </cell>
        </row>
        <row r="1220">
          <cell r="Q1220">
            <v>1658717</v>
          </cell>
        </row>
        <row r="1221">
          <cell r="Q1221">
            <v>1658718</v>
          </cell>
        </row>
        <row r="1222">
          <cell r="Q1222">
            <v>1658718</v>
          </cell>
        </row>
        <row r="1223">
          <cell r="Q1223">
            <v>1658718</v>
          </cell>
        </row>
        <row r="1224">
          <cell r="Q1224">
            <v>1657273</v>
          </cell>
        </row>
        <row r="1225">
          <cell r="Q1225">
            <v>1657273</v>
          </cell>
        </row>
        <row r="1226">
          <cell r="Q1226">
            <v>1657273</v>
          </cell>
        </row>
        <row r="1227">
          <cell r="Q1227">
            <v>1657272</v>
          </cell>
        </row>
        <row r="1228">
          <cell r="Q1228">
            <v>1657272</v>
          </cell>
        </row>
        <row r="1229">
          <cell r="Q1229">
            <v>1657272</v>
          </cell>
        </row>
        <row r="1230">
          <cell r="Q1230">
            <v>1657272</v>
          </cell>
        </row>
        <row r="1231">
          <cell r="Q1231">
            <v>1657288</v>
          </cell>
        </row>
        <row r="1232">
          <cell r="Q1232">
            <v>1657288</v>
          </cell>
        </row>
        <row r="1233">
          <cell r="Q1233">
            <v>1657288</v>
          </cell>
        </row>
        <row r="1234">
          <cell r="Q1234">
            <v>1657288</v>
          </cell>
        </row>
        <row r="1235">
          <cell r="Q1235">
            <v>1658723</v>
          </cell>
        </row>
        <row r="1236">
          <cell r="Q1236">
            <v>1658723</v>
          </cell>
        </row>
        <row r="1237">
          <cell r="Q1237">
            <v>1658726</v>
          </cell>
        </row>
        <row r="1238">
          <cell r="Q1238">
            <v>1658726</v>
          </cell>
        </row>
        <row r="1239">
          <cell r="Q1239">
            <v>1652456</v>
          </cell>
        </row>
        <row r="1240">
          <cell r="Q1240">
            <v>1652456</v>
          </cell>
        </row>
        <row r="1241">
          <cell r="Q1241">
            <v>1658724</v>
          </cell>
        </row>
        <row r="1242">
          <cell r="Q1242">
            <v>1658724</v>
          </cell>
        </row>
        <row r="1243">
          <cell r="Q1243">
            <v>1658724</v>
          </cell>
        </row>
        <row r="1244">
          <cell r="Q1244">
            <v>1658730</v>
          </cell>
        </row>
        <row r="1245">
          <cell r="Q1245">
            <v>1658730</v>
          </cell>
        </row>
        <row r="1246">
          <cell r="Q1246">
            <v>1669729</v>
          </cell>
        </row>
        <row r="1247">
          <cell r="Q1247">
            <v>1669729</v>
          </cell>
        </row>
        <row r="1248">
          <cell r="Q1248">
            <v>1635161</v>
          </cell>
        </row>
        <row r="1249">
          <cell r="Q1249">
            <v>1635161</v>
          </cell>
        </row>
        <row r="1250">
          <cell r="Q1250">
            <v>1635161</v>
          </cell>
        </row>
        <row r="1251">
          <cell r="Q1251">
            <v>1635161</v>
          </cell>
        </row>
        <row r="1252">
          <cell r="Q1252">
            <v>1635161</v>
          </cell>
        </row>
        <row r="1253">
          <cell r="Q1253">
            <v>1658727</v>
          </cell>
        </row>
        <row r="1254">
          <cell r="Q1254">
            <v>1658727</v>
          </cell>
        </row>
        <row r="1255">
          <cell r="Q1255">
            <v>1658727</v>
          </cell>
        </row>
        <row r="1256">
          <cell r="Q1256">
            <v>1658728</v>
          </cell>
        </row>
        <row r="1257">
          <cell r="Q1257">
            <v>1658728</v>
          </cell>
        </row>
        <row r="1258">
          <cell r="Q1258">
            <v>1727537</v>
          </cell>
        </row>
        <row r="1259">
          <cell r="Q1259">
            <v>1652457</v>
          </cell>
        </row>
        <row r="1260">
          <cell r="Q1260">
            <v>1657280</v>
          </cell>
        </row>
        <row r="1261">
          <cell r="Q1261">
            <v>1657281</v>
          </cell>
        </row>
        <row r="1262">
          <cell r="Q1262">
            <v>1657281</v>
          </cell>
        </row>
        <row r="1263">
          <cell r="Q1263">
            <v>1724092</v>
          </cell>
        </row>
        <row r="1264">
          <cell r="Q1264">
            <v>1724092</v>
          </cell>
        </row>
        <row r="1265">
          <cell r="Q1265">
            <v>1657276</v>
          </cell>
        </row>
        <row r="1266">
          <cell r="Q1266">
            <v>1657276</v>
          </cell>
        </row>
        <row r="1267">
          <cell r="Q1267">
            <v>1657275</v>
          </cell>
        </row>
        <row r="1268">
          <cell r="Q1268">
            <v>1657275</v>
          </cell>
        </row>
        <row r="1269">
          <cell r="Q1269">
            <v>1657275</v>
          </cell>
        </row>
        <row r="1270">
          <cell r="Q1270">
            <v>1657275</v>
          </cell>
        </row>
        <row r="1271">
          <cell r="Q1271">
            <v>1657275</v>
          </cell>
        </row>
        <row r="1272">
          <cell r="Q1272">
            <v>1657275</v>
          </cell>
        </row>
        <row r="1273">
          <cell r="Q1273">
            <v>1657269</v>
          </cell>
        </row>
        <row r="1274">
          <cell r="Q1274">
            <v>1657269</v>
          </cell>
        </row>
        <row r="1275">
          <cell r="Q1275">
            <v>1657269</v>
          </cell>
        </row>
        <row r="1276">
          <cell r="Q1276">
            <v>1657269</v>
          </cell>
        </row>
        <row r="1277">
          <cell r="Q1277">
            <v>1657268</v>
          </cell>
        </row>
        <row r="1278">
          <cell r="Q1278">
            <v>1657268</v>
          </cell>
        </row>
        <row r="1279">
          <cell r="Q1279">
            <v>1657268</v>
          </cell>
        </row>
        <row r="1280">
          <cell r="Q1280">
            <v>1657268</v>
          </cell>
        </row>
        <row r="1281">
          <cell r="Q1281">
            <v>1657268</v>
          </cell>
        </row>
        <row r="1282">
          <cell r="Q1282">
            <v>1657277</v>
          </cell>
        </row>
        <row r="1283">
          <cell r="Q1283">
            <v>1657277</v>
          </cell>
        </row>
        <row r="1284">
          <cell r="Q1284">
            <v>1657277</v>
          </cell>
        </row>
        <row r="1285">
          <cell r="Q1285">
            <v>1657277</v>
          </cell>
        </row>
        <row r="1286">
          <cell r="Q1286">
            <v>1657278</v>
          </cell>
        </row>
        <row r="1287">
          <cell r="Q1287">
            <v>1657278</v>
          </cell>
        </row>
        <row r="1288">
          <cell r="Q1288">
            <v>1657278</v>
          </cell>
        </row>
        <row r="1289">
          <cell r="Q1289">
            <v>1652278</v>
          </cell>
        </row>
        <row r="1290">
          <cell r="Q1290">
            <v>1652278</v>
          </cell>
        </row>
        <row r="1291">
          <cell r="Q1291">
            <v>1652278</v>
          </cell>
        </row>
        <row r="1292">
          <cell r="Q1292">
            <v>1652278</v>
          </cell>
        </row>
        <row r="1293">
          <cell r="Q1293">
            <v>1652278</v>
          </cell>
        </row>
        <row r="1294">
          <cell r="Q1294">
            <v>1652278</v>
          </cell>
        </row>
        <row r="1295">
          <cell r="Q1295">
            <v>1652278</v>
          </cell>
        </row>
        <row r="1296">
          <cell r="Q1296">
            <v>1652278</v>
          </cell>
        </row>
        <row r="1297">
          <cell r="Q1297">
            <v>1640367</v>
          </cell>
        </row>
        <row r="1298">
          <cell r="Q1298">
            <v>1640367</v>
          </cell>
        </row>
        <row r="1299">
          <cell r="Q1299">
            <v>1658101</v>
          </cell>
        </row>
        <row r="1300">
          <cell r="Q1300">
            <v>1658101</v>
          </cell>
        </row>
        <row r="1301">
          <cell r="Q1301">
            <v>1658101</v>
          </cell>
        </row>
        <row r="1302">
          <cell r="Q1302">
            <v>1658101</v>
          </cell>
        </row>
        <row r="1303">
          <cell r="Q1303">
            <v>1652364</v>
          </cell>
        </row>
        <row r="1304">
          <cell r="Q1304">
            <v>1652364</v>
          </cell>
        </row>
        <row r="1305">
          <cell r="Q1305">
            <v>1658102</v>
          </cell>
        </row>
        <row r="1306">
          <cell r="Q1306">
            <v>1657296</v>
          </cell>
        </row>
        <row r="1307">
          <cell r="Q1307">
            <v>1657296</v>
          </cell>
        </row>
        <row r="1308">
          <cell r="Q1308">
            <v>1657296</v>
          </cell>
        </row>
        <row r="1309">
          <cell r="Q1309">
            <v>1657296</v>
          </cell>
        </row>
        <row r="1310">
          <cell r="Q1310">
            <v>1657295</v>
          </cell>
        </row>
        <row r="1311">
          <cell r="Q1311">
            <v>1657295</v>
          </cell>
        </row>
        <row r="1312">
          <cell r="Q1312">
            <v>1652285</v>
          </cell>
        </row>
        <row r="1313">
          <cell r="Q1313">
            <v>1652285</v>
          </cell>
        </row>
        <row r="1314">
          <cell r="Q1314">
            <v>1657294</v>
          </cell>
        </row>
        <row r="1315">
          <cell r="Q1315">
            <v>1652286</v>
          </cell>
        </row>
        <row r="1316">
          <cell r="Q1316">
            <v>1724091</v>
          </cell>
        </row>
        <row r="1317">
          <cell r="Q1317">
            <v>1724091</v>
          </cell>
        </row>
        <row r="1318">
          <cell r="Q1318">
            <v>1657283</v>
          </cell>
        </row>
        <row r="1319">
          <cell r="Q1319">
            <v>1657283</v>
          </cell>
        </row>
        <row r="1320">
          <cell r="Q1320">
            <v>1657283</v>
          </cell>
        </row>
        <row r="1321">
          <cell r="Q1321">
            <v>1657291</v>
          </cell>
        </row>
        <row r="1322">
          <cell r="Q1322">
            <v>1652283</v>
          </cell>
        </row>
        <row r="1323">
          <cell r="Q1323">
            <v>1652283</v>
          </cell>
        </row>
        <row r="1324">
          <cell r="Q1324">
            <v>1652283</v>
          </cell>
        </row>
        <row r="1325">
          <cell r="Q1325">
            <v>1652283</v>
          </cell>
        </row>
        <row r="1326">
          <cell r="Q1326">
            <v>1657317</v>
          </cell>
        </row>
        <row r="1327">
          <cell r="Q1327">
            <v>1657317</v>
          </cell>
        </row>
        <row r="1328">
          <cell r="Q1328">
            <v>1657317</v>
          </cell>
        </row>
        <row r="1329">
          <cell r="Q1329">
            <v>1652284</v>
          </cell>
        </row>
        <row r="1330">
          <cell r="Q1330">
            <v>1652284</v>
          </cell>
        </row>
        <row r="1331">
          <cell r="Q1331">
            <v>1652284</v>
          </cell>
        </row>
        <row r="1332">
          <cell r="Q1332">
            <v>1652284</v>
          </cell>
        </row>
        <row r="1333">
          <cell r="Q1333">
            <v>1652284</v>
          </cell>
        </row>
        <row r="1334">
          <cell r="Q1334">
            <v>1634712</v>
          </cell>
        </row>
        <row r="1335">
          <cell r="Q1335">
            <v>1634712</v>
          </cell>
        </row>
        <row r="1336">
          <cell r="Q1336">
            <v>1657328</v>
          </cell>
        </row>
        <row r="1337">
          <cell r="Q1337">
            <v>1657235</v>
          </cell>
        </row>
        <row r="1338">
          <cell r="Q1338">
            <v>1657235</v>
          </cell>
        </row>
        <row r="1339">
          <cell r="Q1339">
            <v>1657235</v>
          </cell>
        </row>
        <row r="1340">
          <cell r="Q1340">
            <v>1657235</v>
          </cell>
        </row>
        <row r="1341">
          <cell r="Q1341">
            <v>1652269</v>
          </cell>
        </row>
        <row r="1342">
          <cell r="Q1342">
            <v>1652270</v>
          </cell>
        </row>
        <row r="1343">
          <cell r="Q1343">
            <v>1652270</v>
          </cell>
        </row>
        <row r="1344">
          <cell r="Q1344">
            <v>1652270</v>
          </cell>
        </row>
        <row r="1345">
          <cell r="Q1345">
            <v>1657232</v>
          </cell>
        </row>
        <row r="1346">
          <cell r="Q1346">
            <v>1657233</v>
          </cell>
        </row>
        <row r="1347">
          <cell r="Q1347">
            <v>1657234</v>
          </cell>
        </row>
        <row r="1348">
          <cell r="Q1348">
            <v>1631035</v>
          </cell>
        </row>
        <row r="1349">
          <cell r="Q1349">
            <v>1631035</v>
          </cell>
        </row>
        <row r="1350">
          <cell r="Q1350">
            <v>1631035</v>
          </cell>
        </row>
        <row r="1351">
          <cell r="Q1351">
            <v>1631033</v>
          </cell>
        </row>
        <row r="1352">
          <cell r="Q1352">
            <v>1631033</v>
          </cell>
        </row>
        <row r="1353">
          <cell r="Q1353">
            <v>1631033</v>
          </cell>
        </row>
        <row r="1354">
          <cell r="Q1354">
            <v>1631033</v>
          </cell>
        </row>
        <row r="1355">
          <cell r="Q1355">
            <v>1631033</v>
          </cell>
        </row>
        <row r="1356">
          <cell r="Q1356">
            <v>1652282</v>
          </cell>
        </row>
        <row r="1357">
          <cell r="Q1357">
            <v>1652282</v>
          </cell>
        </row>
        <row r="1358">
          <cell r="Q1358">
            <v>1640369</v>
          </cell>
        </row>
        <row r="1359">
          <cell r="Q1359">
            <v>1640369</v>
          </cell>
        </row>
        <row r="1360">
          <cell r="Q1360">
            <v>1640369</v>
          </cell>
        </row>
        <row r="1361">
          <cell r="Q1361">
            <v>1657320</v>
          </cell>
        </row>
        <row r="1362">
          <cell r="Q1362">
            <v>1657320</v>
          </cell>
        </row>
        <row r="1363">
          <cell r="Q1363">
            <v>1657320</v>
          </cell>
        </row>
        <row r="1364">
          <cell r="Q1364">
            <v>1657320</v>
          </cell>
        </row>
        <row r="1365">
          <cell r="Q1365">
            <v>1657320</v>
          </cell>
        </row>
        <row r="1366">
          <cell r="Q1366">
            <v>1657320</v>
          </cell>
        </row>
        <row r="1367">
          <cell r="Q1367">
            <v>1657320</v>
          </cell>
        </row>
        <row r="1368">
          <cell r="Q1368">
            <v>1657320</v>
          </cell>
        </row>
        <row r="1369">
          <cell r="Q1369">
            <v>1657320</v>
          </cell>
        </row>
        <row r="1370">
          <cell r="Q1370">
            <v>1657319</v>
          </cell>
        </row>
        <row r="1371">
          <cell r="Q1371">
            <v>1657319</v>
          </cell>
        </row>
        <row r="1372">
          <cell r="Q1372">
            <v>1657319</v>
          </cell>
        </row>
        <row r="1373">
          <cell r="Q1373">
            <v>1657319</v>
          </cell>
        </row>
        <row r="1374">
          <cell r="Q1374">
            <v>1658271</v>
          </cell>
        </row>
        <row r="1375">
          <cell r="Q1375">
            <v>1658271</v>
          </cell>
        </row>
        <row r="1376">
          <cell r="Q1376">
            <v>1657316</v>
          </cell>
        </row>
        <row r="1377">
          <cell r="Q1377">
            <v>1657316</v>
          </cell>
        </row>
        <row r="1378">
          <cell r="Q1378">
            <v>1657316</v>
          </cell>
        </row>
        <row r="1379">
          <cell r="Q1379">
            <v>1657316</v>
          </cell>
        </row>
        <row r="1380">
          <cell r="Q1380">
            <v>1657316</v>
          </cell>
        </row>
        <row r="1381">
          <cell r="Q1381">
            <v>1657316</v>
          </cell>
        </row>
        <row r="1382">
          <cell r="Q1382">
            <v>1657316</v>
          </cell>
        </row>
        <row r="1383">
          <cell r="Q1383">
            <v>1657316</v>
          </cell>
        </row>
        <row r="1384">
          <cell r="Q1384">
            <v>1724085</v>
          </cell>
        </row>
        <row r="1385">
          <cell r="Q1385">
            <v>1637853</v>
          </cell>
        </row>
        <row r="1386">
          <cell r="Q1386">
            <v>1637853</v>
          </cell>
        </row>
        <row r="1387">
          <cell r="Q1387">
            <v>1637853</v>
          </cell>
        </row>
        <row r="1388">
          <cell r="Q1388">
            <v>1657321</v>
          </cell>
        </row>
        <row r="1389">
          <cell r="Q1389">
            <v>1657321</v>
          </cell>
        </row>
        <row r="1390">
          <cell r="Q1390">
            <v>1657322</v>
          </cell>
        </row>
        <row r="1391">
          <cell r="Q1391">
            <v>1657322</v>
          </cell>
        </row>
        <row r="1392">
          <cell r="Q1392">
            <v>1657322</v>
          </cell>
        </row>
        <row r="1393">
          <cell r="Q1393">
            <v>1657322</v>
          </cell>
        </row>
        <row r="1394">
          <cell r="Q1394">
            <v>1649233</v>
          </cell>
        </row>
        <row r="1395">
          <cell r="Q1395">
            <v>1657324</v>
          </cell>
        </row>
        <row r="1396">
          <cell r="Q1396">
            <v>1657239</v>
          </cell>
        </row>
        <row r="1397">
          <cell r="Q1397">
            <v>1657238</v>
          </cell>
        </row>
        <row r="1398">
          <cell r="Q1398">
            <v>1657289</v>
          </cell>
        </row>
        <row r="1399">
          <cell r="Q1399">
            <v>1657289</v>
          </cell>
        </row>
        <row r="1400">
          <cell r="Q1400">
            <v>1657289</v>
          </cell>
        </row>
        <row r="1401">
          <cell r="Q1401">
            <v>1657237</v>
          </cell>
        </row>
        <row r="1402">
          <cell r="Q1402">
            <v>1657237</v>
          </cell>
        </row>
        <row r="1403">
          <cell r="Q1403">
            <v>1657237</v>
          </cell>
        </row>
        <row r="1404">
          <cell r="Q1404">
            <v>1657237</v>
          </cell>
        </row>
        <row r="1405">
          <cell r="Q1405">
            <v>1657807</v>
          </cell>
        </row>
        <row r="1406">
          <cell r="Q1406">
            <v>1656624</v>
          </cell>
        </row>
        <row r="1407">
          <cell r="Q1407">
            <v>1643487</v>
          </cell>
        </row>
        <row r="1408">
          <cell r="Q1408">
            <v>1660075</v>
          </cell>
        </row>
        <row r="1409">
          <cell r="Q1409">
            <v>1635255</v>
          </cell>
        </row>
        <row r="1410">
          <cell r="Q1410">
            <v>1643554</v>
          </cell>
        </row>
        <row r="1411">
          <cell r="Q1411">
            <v>1643555</v>
          </cell>
        </row>
        <row r="1412">
          <cell r="Q1412">
            <v>1643555</v>
          </cell>
        </row>
        <row r="1413">
          <cell r="Q1413">
            <v>1643555</v>
          </cell>
        </row>
        <row r="1414">
          <cell r="Q1414">
            <v>1643555</v>
          </cell>
        </row>
        <row r="1415">
          <cell r="Q1415">
            <v>1643556</v>
          </cell>
        </row>
        <row r="1416">
          <cell r="Q1416">
            <v>1643557</v>
          </cell>
        </row>
        <row r="1417">
          <cell r="Q1417">
            <v>1643477</v>
          </cell>
        </row>
        <row r="1418">
          <cell r="Q1418">
            <v>1643478</v>
          </cell>
        </row>
        <row r="1419">
          <cell r="Q1419">
            <v>1643480</v>
          </cell>
        </row>
        <row r="1420">
          <cell r="Q1420">
            <v>1643479</v>
          </cell>
        </row>
        <row r="1421">
          <cell r="Q1421">
            <v>1643482</v>
          </cell>
        </row>
        <row r="1422">
          <cell r="Q1422">
            <v>1643484</v>
          </cell>
        </row>
        <row r="1423">
          <cell r="Q1423">
            <v>1643483</v>
          </cell>
        </row>
        <row r="1424">
          <cell r="Q1424">
            <v>1643481</v>
          </cell>
        </row>
        <row r="1425">
          <cell r="Q1425">
            <v>1657115</v>
          </cell>
        </row>
        <row r="1426">
          <cell r="Q1426">
            <v>1657115</v>
          </cell>
        </row>
        <row r="1427">
          <cell r="Q1427">
            <v>1657115</v>
          </cell>
        </row>
        <row r="1428">
          <cell r="Q1428">
            <v>1652638</v>
          </cell>
        </row>
        <row r="1429">
          <cell r="Q1429">
            <v>1652638</v>
          </cell>
        </row>
        <row r="1430">
          <cell r="Q1430">
            <v>1660074</v>
          </cell>
        </row>
        <row r="1431">
          <cell r="Q1431">
            <v>1640587</v>
          </cell>
        </row>
        <row r="1432">
          <cell r="Q1432">
            <v>1660078</v>
          </cell>
        </row>
        <row r="1433">
          <cell r="Q1433">
            <v>1660080</v>
          </cell>
        </row>
        <row r="1434">
          <cell r="Q1434">
            <v>1660080</v>
          </cell>
        </row>
        <row r="1435">
          <cell r="Q1435">
            <v>1660080</v>
          </cell>
        </row>
        <row r="1436">
          <cell r="Q1436">
            <v>1660081</v>
          </cell>
        </row>
        <row r="1437">
          <cell r="Q1437">
            <v>1660148</v>
          </cell>
        </row>
        <row r="1438">
          <cell r="Q1438">
            <v>1660076</v>
          </cell>
        </row>
        <row r="1439">
          <cell r="Q1439">
            <v>1660120</v>
          </cell>
        </row>
        <row r="1440">
          <cell r="Q1440">
            <v>1660156</v>
          </cell>
        </row>
        <row r="1441">
          <cell r="Q1441">
            <v>1660154</v>
          </cell>
        </row>
        <row r="1442">
          <cell r="Q1442">
            <v>1660155</v>
          </cell>
        </row>
        <row r="1443">
          <cell r="Q1443">
            <v>1660154</v>
          </cell>
        </row>
        <row r="1444">
          <cell r="Q1444">
            <v>1646137</v>
          </cell>
        </row>
        <row r="1445">
          <cell r="Q1445">
            <v>1652647</v>
          </cell>
        </row>
        <row r="1446">
          <cell r="Q1446">
            <v>1660157</v>
          </cell>
        </row>
        <row r="1447">
          <cell r="Q1447">
            <v>1646140</v>
          </cell>
        </row>
        <row r="1448">
          <cell r="Q1448">
            <v>1646139</v>
          </cell>
        </row>
        <row r="1449">
          <cell r="Q1449">
            <v>1646139</v>
          </cell>
        </row>
        <row r="1450">
          <cell r="Q1450">
            <v>1646139</v>
          </cell>
        </row>
        <row r="1451">
          <cell r="Q1451">
            <v>1652644</v>
          </cell>
        </row>
        <row r="1452">
          <cell r="Q1452">
            <v>1646136</v>
          </cell>
        </row>
        <row r="1453">
          <cell r="Q1453">
            <v>1646136</v>
          </cell>
        </row>
        <row r="1454">
          <cell r="Q1454">
            <v>1646135</v>
          </cell>
        </row>
        <row r="1455">
          <cell r="Q1455">
            <v>1646135</v>
          </cell>
        </row>
        <row r="1456">
          <cell r="Q1456">
            <v>1727214</v>
          </cell>
        </row>
        <row r="1457">
          <cell r="Q1457">
            <v>1727214</v>
          </cell>
        </row>
        <row r="1458">
          <cell r="Q1458">
            <v>1727214</v>
          </cell>
        </row>
        <row r="1459">
          <cell r="Q1459">
            <v>1660532</v>
          </cell>
        </row>
        <row r="1460">
          <cell r="Q1460">
            <v>1660532</v>
          </cell>
        </row>
        <row r="1461">
          <cell r="Q1461">
            <v>1660531</v>
          </cell>
        </row>
        <row r="1462">
          <cell r="Q1462">
            <v>1660531</v>
          </cell>
        </row>
        <row r="1463">
          <cell r="Q1463">
            <v>1660536</v>
          </cell>
        </row>
        <row r="1464">
          <cell r="Q1464">
            <v>1660536</v>
          </cell>
        </row>
        <row r="1465">
          <cell r="Q1465">
            <v>1660536</v>
          </cell>
        </row>
        <row r="1466">
          <cell r="Q1466">
            <v>1660536</v>
          </cell>
        </row>
        <row r="1467">
          <cell r="Q1467">
            <v>1660536</v>
          </cell>
        </row>
        <row r="1468">
          <cell r="Q1468">
            <v>1660536</v>
          </cell>
        </row>
        <row r="1469">
          <cell r="Q1469">
            <v>1660536</v>
          </cell>
        </row>
        <row r="1470">
          <cell r="Q1470">
            <v>1660536</v>
          </cell>
        </row>
        <row r="1471">
          <cell r="Q1471">
            <v>1660536</v>
          </cell>
        </row>
        <row r="1472">
          <cell r="Q1472">
            <v>1660536</v>
          </cell>
        </row>
        <row r="1473">
          <cell r="Q1473">
            <v>1660536</v>
          </cell>
        </row>
        <row r="1474">
          <cell r="Q1474">
            <v>1660536</v>
          </cell>
        </row>
        <row r="1475">
          <cell r="Q1475">
            <v>1638255</v>
          </cell>
        </row>
        <row r="1476">
          <cell r="Q1476">
            <v>1660536</v>
          </cell>
        </row>
        <row r="1477">
          <cell r="Q1477">
            <v>1638258</v>
          </cell>
        </row>
        <row r="1478">
          <cell r="Q1478">
            <v>1638259</v>
          </cell>
        </row>
        <row r="1479">
          <cell r="Q1479">
            <v>1638258</v>
          </cell>
        </row>
        <row r="1480">
          <cell r="Q1480">
            <v>1652695</v>
          </cell>
        </row>
        <row r="1481">
          <cell r="Q1481">
            <v>1638257</v>
          </cell>
        </row>
        <row r="1482">
          <cell r="Q1482">
            <v>1635261</v>
          </cell>
        </row>
        <row r="1483">
          <cell r="Q1483">
            <v>1660542</v>
          </cell>
        </row>
        <row r="1484">
          <cell r="Q1484">
            <v>1660539</v>
          </cell>
        </row>
        <row r="1485">
          <cell r="Q1485">
            <v>1661089</v>
          </cell>
        </row>
        <row r="1486">
          <cell r="Q1486">
            <v>1638256</v>
          </cell>
        </row>
        <row r="1487">
          <cell r="Q1487">
            <v>1638256</v>
          </cell>
        </row>
        <row r="1488">
          <cell r="Q1488">
            <v>1660169</v>
          </cell>
        </row>
        <row r="1489">
          <cell r="Q1489">
            <v>1724854</v>
          </cell>
        </row>
        <row r="1490">
          <cell r="Q1490">
            <v>1724854</v>
          </cell>
        </row>
        <row r="1491">
          <cell r="Q1491">
            <v>1724854</v>
          </cell>
        </row>
        <row r="1492">
          <cell r="Q1492">
            <v>1724854</v>
          </cell>
        </row>
        <row r="1493">
          <cell r="Q1493">
            <v>1724854</v>
          </cell>
        </row>
        <row r="1494">
          <cell r="Q1494">
            <v>1724854</v>
          </cell>
        </row>
        <row r="1495">
          <cell r="Q1495">
            <v>1722299</v>
          </cell>
        </row>
        <row r="1496">
          <cell r="Q1496">
            <v>1660196</v>
          </cell>
        </row>
        <row r="1497">
          <cell r="Q1497">
            <v>1660196</v>
          </cell>
        </row>
        <row r="1498">
          <cell r="Q1498">
            <v>1660126</v>
          </cell>
        </row>
        <row r="1499">
          <cell r="Q1499">
            <v>1660126</v>
          </cell>
        </row>
        <row r="1500">
          <cell r="Q1500">
            <v>1660140</v>
          </cell>
        </row>
        <row r="1501">
          <cell r="Q1501">
            <v>1656180</v>
          </cell>
        </row>
        <row r="1502">
          <cell r="Q1502">
            <v>1656180</v>
          </cell>
        </row>
        <row r="1503">
          <cell r="Q1503">
            <v>1656180</v>
          </cell>
        </row>
        <row r="1504">
          <cell r="Q1504">
            <v>1656180</v>
          </cell>
        </row>
        <row r="1505">
          <cell r="Q1505">
            <v>1660139</v>
          </cell>
        </row>
        <row r="1506">
          <cell r="Q1506">
            <v>1660139</v>
          </cell>
        </row>
        <row r="1507">
          <cell r="Q1507">
            <v>1660139</v>
          </cell>
        </row>
        <row r="1508">
          <cell r="Q1508">
            <v>1660134</v>
          </cell>
        </row>
        <row r="1509">
          <cell r="Q1509">
            <v>1660129</v>
          </cell>
        </row>
        <row r="1510">
          <cell r="Q1510">
            <v>1660128</v>
          </cell>
        </row>
        <row r="1511">
          <cell r="Q1511">
            <v>1660128</v>
          </cell>
        </row>
        <row r="1512">
          <cell r="Q1512">
            <v>1660127</v>
          </cell>
        </row>
        <row r="1513">
          <cell r="Q1513">
            <v>1660127</v>
          </cell>
        </row>
        <row r="1514">
          <cell r="Q1514">
            <v>1660127</v>
          </cell>
        </row>
        <row r="1515">
          <cell r="Q1515">
            <v>1660127</v>
          </cell>
        </row>
        <row r="1516">
          <cell r="Q1516">
            <v>1660127</v>
          </cell>
        </row>
        <row r="1517">
          <cell r="Q1517">
            <v>1660127</v>
          </cell>
        </row>
        <row r="1518">
          <cell r="Q1518">
            <v>1660123</v>
          </cell>
        </row>
        <row r="1519">
          <cell r="Q1519">
            <v>1660123</v>
          </cell>
        </row>
        <row r="1520">
          <cell r="Q1520">
            <v>1660124</v>
          </cell>
        </row>
        <row r="1521">
          <cell r="Q1521">
            <v>1660124</v>
          </cell>
        </row>
        <row r="1522">
          <cell r="Q1522">
            <v>1660125</v>
          </cell>
        </row>
        <row r="1523">
          <cell r="Q1523">
            <v>1640593</v>
          </cell>
        </row>
        <row r="1524">
          <cell r="Q1524">
            <v>1640593</v>
          </cell>
        </row>
        <row r="1525">
          <cell r="Q1525">
            <v>1640593</v>
          </cell>
        </row>
        <row r="1526">
          <cell r="Q1526">
            <v>1640593</v>
          </cell>
        </row>
        <row r="1527">
          <cell r="Q1527">
            <v>1660168</v>
          </cell>
        </row>
        <row r="1528">
          <cell r="Q1528">
            <v>1660162</v>
          </cell>
        </row>
        <row r="1529">
          <cell r="Q1529">
            <v>1660162</v>
          </cell>
        </row>
        <row r="1530">
          <cell r="Q1530">
            <v>1660543</v>
          </cell>
        </row>
        <row r="1531">
          <cell r="Q1531">
            <v>1660543</v>
          </cell>
        </row>
        <row r="1532">
          <cell r="Q1532">
            <v>1660543</v>
          </cell>
        </row>
        <row r="1533">
          <cell r="Q1533">
            <v>1631188</v>
          </cell>
        </row>
        <row r="1534">
          <cell r="Q1534">
            <v>1631188</v>
          </cell>
        </row>
        <row r="1535">
          <cell r="Q1535">
            <v>1631188</v>
          </cell>
        </row>
        <row r="1536">
          <cell r="Q1536">
            <v>1646144</v>
          </cell>
        </row>
        <row r="1537">
          <cell r="Q1537">
            <v>1646144</v>
          </cell>
        </row>
        <row r="1538">
          <cell r="Q1538">
            <v>1646144</v>
          </cell>
        </row>
        <row r="1539">
          <cell r="Q1539">
            <v>1660183</v>
          </cell>
        </row>
        <row r="1540">
          <cell r="Q1540">
            <v>1660183</v>
          </cell>
        </row>
        <row r="1541">
          <cell r="Q1541">
            <v>1660183</v>
          </cell>
        </row>
        <row r="1542">
          <cell r="Q1542">
            <v>1660181</v>
          </cell>
        </row>
        <row r="1543">
          <cell r="Q1543">
            <v>1660185</v>
          </cell>
        </row>
        <row r="1544">
          <cell r="Q1544">
            <v>1660186</v>
          </cell>
        </row>
        <row r="1545">
          <cell r="Q1545">
            <v>1724629</v>
          </cell>
        </row>
        <row r="1546">
          <cell r="Q1546">
            <v>1721795</v>
          </cell>
        </row>
        <row r="1547">
          <cell r="Q1547">
            <v>1721795</v>
          </cell>
        </row>
        <row r="1548">
          <cell r="Q1548">
            <v>1722160</v>
          </cell>
        </row>
        <row r="1549">
          <cell r="Q1549">
            <v>1722160</v>
          </cell>
        </row>
        <row r="1550">
          <cell r="Q1550">
            <v>1721794</v>
          </cell>
        </row>
        <row r="1551">
          <cell r="Q1551">
            <v>1652697</v>
          </cell>
        </row>
        <row r="1552">
          <cell r="Q1552">
            <v>1652697</v>
          </cell>
        </row>
        <row r="1553">
          <cell r="Q1553">
            <v>1652697</v>
          </cell>
        </row>
        <row r="1554">
          <cell r="Q1554">
            <v>1652697</v>
          </cell>
        </row>
        <row r="1555">
          <cell r="Q1555">
            <v>1652697</v>
          </cell>
        </row>
        <row r="1556">
          <cell r="Q1556">
            <v>1652697</v>
          </cell>
        </row>
        <row r="1557">
          <cell r="Q1557">
            <v>1660543</v>
          </cell>
        </row>
        <row r="1558">
          <cell r="Q1558">
            <v>1660543</v>
          </cell>
        </row>
        <row r="1559">
          <cell r="Q1559">
            <v>1660543</v>
          </cell>
        </row>
        <row r="1560">
          <cell r="Q1560">
            <v>1652696</v>
          </cell>
        </row>
        <row r="1561">
          <cell r="Q1561">
            <v>1647200</v>
          </cell>
        </row>
        <row r="1562">
          <cell r="Q1562">
            <v>1647200</v>
          </cell>
        </row>
        <row r="1563">
          <cell r="Q1563">
            <v>1647200</v>
          </cell>
        </row>
        <row r="1564">
          <cell r="Q1564">
            <v>1647200</v>
          </cell>
        </row>
        <row r="1565">
          <cell r="Q1565">
            <v>1660119</v>
          </cell>
        </row>
        <row r="1566">
          <cell r="Q1566">
            <v>1660119</v>
          </cell>
        </row>
        <row r="1567">
          <cell r="Q1567">
            <v>1660119</v>
          </cell>
        </row>
        <row r="1568">
          <cell r="Q1568">
            <v>1660119</v>
          </cell>
        </row>
        <row r="1569">
          <cell r="Q1569">
            <v>1630527</v>
          </cell>
        </row>
        <row r="1570">
          <cell r="Q1570">
            <v>1727218</v>
          </cell>
        </row>
        <row r="1571">
          <cell r="Q1571">
            <v>1647063</v>
          </cell>
        </row>
        <row r="1572">
          <cell r="Q1572">
            <v>1660032</v>
          </cell>
        </row>
        <row r="1573">
          <cell r="Q1573">
            <v>1647067</v>
          </cell>
        </row>
        <row r="1574">
          <cell r="Q1574">
            <v>1647064</v>
          </cell>
        </row>
        <row r="1575">
          <cell r="Q1575">
            <v>1647065</v>
          </cell>
        </row>
        <row r="1576">
          <cell r="Q1576">
            <v>1647062</v>
          </cell>
        </row>
        <row r="1577">
          <cell r="Q1577">
            <v>1652633</v>
          </cell>
        </row>
        <row r="1578">
          <cell r="Q1578">
            <v>1652633</v>
          </cell>
        </row>
        <row r="1579">
          <cell r="Q1579">
            <v>1660034</v>
          </cell>
        </row>
        <row r="1580">
          <cell r="Q1580">
            <v>1660035</v>
          </cell>
        </row>
        <row r="1581">
          <cell r="Q1581">
            <v>1647066</v>
          </cell>
        </row>
        <row r="1582">
          <cell r="Q1582">
            <v>1630413</v>
          </cell>
        </row>
        <row r="1583">
          <cell r="Q1583">
            <v>1647061</v>
          </cell>
        </row>
        <row r="1584">
          <cell r="Q1584">
            <v>1722611</v>
          </cell>
        </row>
        <row r="1585">
          <cell r="Q1585">
            <v>1630531</v>
          </cell>
        </row>
        <row r="1586">
          <cell r="Q1586">
            <v>1630532</v>
          </cell>
        </row>
        <row r="1587">
          <cell r="Q1587">
            <v>1647060</v>
          </cell>
        </row>
        <row r="1588">
          <cell r="Q1588">
            <v>1660082</v>
          </cell>
        </row>
        <row r="1589">
          <cell r="Q1589">
            <v>1660044</v>
          </cell>
        </row>
        <row r="1590">
          <cell r="Q1590">
            <v>1660044</v>
          </cell>
        </row>
        <row r="1591">
          <cell r="Q1591">
            <v>1640583</v>
          </cell>
        </row>
        <row r="1592">
          <cell r="Q1592">
            <v>1640582</v>
          </cell>
        </row>
        <row r="1593">
          <cell r="Q1593">
            <v>1660060</v>
          </cell>
        </row>
        <row r="1594">
          <cell r="Q1594">
            <v>1640580</v>
          </cell>
        </row>
        <row r="1595">
          <cell r="Q1595">
            <v>1640581</v>
          </cell>
        </row>
        <row r="1596">
          <cell r="Q1596">
            <v>1647063</v>
          </cell>
        </row>
        <row r="1597">
          <cell r="Q1597">
            <v>1640574</v>
          </cell>
        </row>
        <row r="1598">
          <cell r="Q1598">
            <v>1640573</v>
          </cell>
        </row>
        <row r="1599">
          <cell r="Q1599">
            <v>1647058</v>
          </cell>
        </row>
        <row r="1600">
          <cell r="Q1600">
            <v>1640573</v>
          </cell>
        </row>
        <row r="1601">
          <cell r="Q1601">
            <v>1640574</v>
          </cell>
        </row>
        <row r="1602">
          <cell r="Q1602">
            <v>1640574</v>
          </cell>
        </row>
        <row r="1603">
          <cell r="Q1603">
            <v>1640574</v>
          </cell>
        </row>
        <row r="1604">
          <cell r="Q1604">
            <v>1640574</v>
          </cell>
        </row>
        <row r="1605">
          <cell r="Q1605">
            <v>1640574</v>
          </cell>
        </row>
        <row r="1606">
          <cell r="Q1606">
            <v>1640574</v>
          </cell>
        </row>
        <row r="1607">
          <cell r="Q1607">
            <v>1640574</v>
          </cell>
        </row>
        <row r="1608">
          <cell r="Q1608">
            <v>1660058</v>
          </cell>
        </row>
        <row r="1609">
          <cell r="Q1609">
            <v>1652637</v>
          </cell>
        </row>
        <row r="1610">
          <cell r="Q1610">
            <v>1640576</v>
          </cell>
        </row>
        <row r="1611">
          <cell r="Q1611">
            <v>1640578</v>
          </cell>
        </row>
        <row r="1612">
          <cell r="Q1612">
            <v>1660070</v>
          </cell>
        </row>
        <row r="1613">
          <cell r="Q1613">
            <v>1660069</v>
          </cell>
        </row>
        <row r="1614">
          <cell r="Q1614">
            <v>1640575</v>
          </cell>
        </row>
        <row r="1615">
          <cell r="Q1615">
            <v>1640577</v>
          </cell>
        </row>
        <row r="1616">
          <cell r="Q1616">
            <v>1640579</v>
          </cell>
        </row>
        <row r="1617">
          <cell r="Q1617">
            <v>1640579</v>
          </cell>
        </row>
        <row r="1618">
          <cell r="Q1618">
            <v>1640579</v>
          </cell>
        </row>
        <row r="1619">
          <cell r="Q1619">
            <v>1640579</v>
          </cell>
        </row>
        <row r="1620">
          <cell r="Q1620">
            <v>1640579</v>
          </cell>
        </row>
        <row r="1621">
          <cell r="Q1621">
            <v>1640579</v>
          </cell>
        </row>
        <row r="1622">
          <cell r="Q1622">
            <v>1660101</v>
          </cell>
        </row>
        <row r="1623">
          <cell r="Q1623">
            <v>1660101</v>
          </cell>
        </row>
        <row r="1624">
          <cell r="Q1624">
            <v>1660100</v>
          </cell>
        </row>
        <row r="1625">
          <cell r="Q1625">
            <v>1660100</v>
          </cell>
        </row>
        <row r="1626">
          <cell r="Q1626">
            <v>1660107</v>
          </cell>
        </row>
        <row r="1627">
          <cell r="Q1627">
            <v>1660103</v>
          </cell>
        </row>
        <row r="1628">
          <cell r="Q1628">
            <v>1660108</v>
          </cell>
        </row>
        <row r="1629">
          <cell r="Q1629">
            <v>1660108</v>
          </cell>
        </row>
        <row r="1630">
          <cell r="Q1630">
            <v>1660104</v>
          </cell>
        </row>
        <row r="1631">
          <cell r="Q1631">
            <v>1660110</v>
          </cell>
        </row>
        <row r="1632">
          <cell r="Q1632">
            <v>1652634</v>
          </cell>
        </row>
        <row r="1633">
          <cell r="Q1633">
            <v>1647056</v>
          </cell>
        </row>
        <row r="1634">
          <cell r="Q1634">
            <v>1647057</v>
          </cell>
        </row>
        <row r="1635">
          <cell r="Q1635">
            <v>1647057</v>
          </cell>
        </row>
        <row r="1636">
          <cell r="Q1636">
            <v>1652633</v>
          </cell>
        </row>
        <row r="1637">
          <cell r="Q1637">
            <v>1652633</v>
          </cell>
        </row>
        <row r="1638">
          <cell r="Q1638">
            <v>1652633</v>
          </cell>
        </row>
        <row r="1639">
          <cell r="Q1639">
            <v>1727217</v>
          </cell>
        </row>
        <row r="1640">
          <cell r="Q1640">
            <v>1727217</v>
          </cell>
        </row>
        <row r="1641">
          <cell r="Q1641">
            <v>1727217</v>
          </cell>
        </row>
        <row r="1642">
          <cell r="Q1642">
            <v>1727217</v>
          </cell>
        </row>
        <row r="1643">
          <cell r="Q1643">
            <v>1727217</v>
          </cell>
        </row>
        <row r="1644">
          <cell r="Q1644">
            <v>1727217</v>
          </cell>
        </row>
        <row r="1645">
          <cell r="Q1645">
            <v>1727217</v>
          </cell>
        </row>
        <row r="1646">
          <cell r="Q1646">
            <v>1660039</v>
          </cell>
        </row>
        <row r="1647">
          <cell r="Q1647">
            <v>1660040</v>
          </cell>
        </row>
        <row r="1648">
          <cell r="Q1648">
            <v>1660086</v>
          </cell>
        </row>
        <row r="1649">
          <cell r="Q1649">
            <v>1660086</v>
          </cell>
        </row>
        <row r="1650">
          <cell r="Q1650">
            <v>1660084</v>
          </cell>
        </row>
        <row r="1651">
          <cell r="Q1651">
            <v>1660084</v>
          </cell>
        </row>
        <row r="1652">
          <cell r="Q1652">
            <v>1660064</v>
          </cell>
        </row>
        <row r="1653">
          <cell r="Q1653">
            <v>1660064</v>
          </cell>
        </row>
        <row r="1654">
          <cell r="Q1654">
            <v>1660064</v>
          </cell>
        </row>
        <row r="1655">
          <cell r="Q1655">
            <v>1660064</v>
          </cell>
        </row>
        <row r="1656">
          <cell r="Q1656">
            <v>1660066</v>
          </cell>
        </row>
        <row r="1657">
          <cell r="Q1657">
            <v>1660066</v>
          </cell>
        </row>
        <row r="1658">
          <cell r="Q1658">
            <v>1660067</v>
          </cell>
        </row>
        <row r="1659">
          <cell r="Q1659">
            <v>1660073</v>
          </cell>
        </row>
        <row r="1660">
          <cell r="Q1660">
            <v>1660073</v>
          </cell>
        </row>
        <row r="1661">
          <cell r="Q1661">
            <v>1660072</v>
          </cell>
        </row>
        <row r="1662">
          <cell r="Q1662">
            <v>1660072</v>
          </cell>
        </row>
        <row r="1663">
          <cell r="Q1663">
            <v>1660072</v>
          </cell>
        </row>
        <row r="1664">
          <cell r="Q1664">
            <v>1660091</v>
          </cell>
        </row>
        <row r="1665">
          <cell r="Q1665">
            <v>1660091</v>
          </cell>
        </row>
        <row r="1666">
          <cell r="Q1666">
            <v>1660091</v>
          </cell>
        </row>
        <row r="1667">
          <cell r="Q1667">
            <v>1660091</v>
          </cell>
        </row>
        <row r="1668">
          <cell r="Q1668">
            <v>1660092</v>
          </cell>
        </row>
        <row r="1669">
          <cell r="Q1669">
            <v>1660096</v>
          </cell>
        </row>
        <row r="1670">
          <cell r="Q1670">
            <v>1660036</v>
          </cell>
        </row>
        <row r="1671">
          <cell r="Q1671">
            <v>1660036</v>
          </cell>
        </row>
        <row r="1672">
          <cell r="Q1672">
            <v>1660036</v>
          </cell>
        </row>
        <row r="1673">
          <cell r="Q1673">
            <v>1660036</v>
          </cell>
        </row>
        <row r="1674">
          <cell r="Q1674">
            <v>1660037</v>
          </cell>
        </row>
        <row r="1675">
          <cell r="Q1675">
            <v>1660037</v>
          </cell>
        </row>
        <row r="1676">
          <cell r="Q1676">
            <v>1660037</v>
          </cell>
        </row>
        <row r="1677">
          <cell r="Q1677">
            <v>1652642</v>
          </cell>
        </row>
        <row r="1678">
          <cell r="Q1678">
            <v>1660062</v>
          </cell>
        </row>
        <row r="1679">
          <cell r="Q1679">
            <v>1660062</v>
          </cell>
        </row>
        <row r="1680">
          <cell r="Q1680">
            <v>1660062</v>
          </cell>
        </row>
        <row r="1681">
          <cell r="Q1681">
            <v>1660065</v>
          </cell>
        </row>
        <row r="1682">
          <cell r="Q1682">
            <v>1660021</v>
          </cell>
        </row>
        <row r="1683">
          <cell r="Q1683">
            <v>1660021</v>
          </cell>
        </row>
        <row r="1684">
          <cell r="Q1684">
            <v>1666604</v>
          </cell>
        </row>
        <row r="1685">
          <cell r="Q1685">
            <v>1666604</v>
          </cell>
        </row>
        <row r="1686">
          <cell r="Q1686">
            <v>1666605</v>
          </cell>
        </row>
        <row r="1687">
          <cell r="Q1687">
            <v>1666605</v>
          </cell>
        </row>
        <row r="1688">
          <cell r="Q1688">
            <v>1662534</v>
          </cell>
        </row>
        <row r="1689">
          <cell r="Q1689">
            <v>1666601</v>
          </cell>
        </row>
        <row r="1690">
          <cell r="Q1690">
            <v>1648675</v>
          </cell>
        </row>
        <row r="1691">
          <cell r="Q1691">
            <v>1666600</v>
          </cell>
        </row>
        <row r="1692">
          <cell r="Q1692">
            <v>1666600</v>
          </cell>
        </row>
        <row r="1693">
          <cell r="Q1693">
            <v>1666597</v>
          </cell>
        </row>
        <row r="1694">
          <cell r="Q1694">
            <v>1666591</v>
          </cell>
        </row>
        <row r="1695">
          <cell r="Q1695">
            <v>1666592</v>
          </cell>
        </row>
        <row r="1696">
          <cell r="Q1696">
            <v>1666592</v>
          </cell>
        </row>
        <row r="1697">
          <cell r="Q1697">
            <v>1666592</v>
          </cell>
        </row>
        <row r="1698">
          <cell r="Q1698">
            <v>1666592</v>
          </cell>
        </row>
        <row r="1699">
          <cell r="Q1699">
            <v>1666592</v>
          </cell>
        </row>
        <row r="1700">
          <cell r="Q1700">
            <v>1642282</v>
          </cell>
        </row>
        <row r="1701">
          <cell r="Q1701">
            <v>1642282</v>
          </cell>
        </row>
        <row r="1702">
          <cell r="Q1702">
            <v>1666575</v>
          </cell>
        </row>
        <row r="1703">
          <cell r="Q1703">
            <v>1731022</v>
          </cell>
        </row>
        <row r="1704">
          <cell r="Q1704">
            <v>1731022</v>
          </cell>
        </row>
        <row r="1705">
          <cell r="Q1705">
            <v>1731022</v>
          </cell>
        </row>
        <row r="1706">
          <cell r="Q1706">
            <v>1731022</v>
          </cell>
        </row>
        <row r="1707">
          <cell r="Q1707">
            <v>1731022</v>
          </cell>
        </row>
        <row r="1708">
          <cell r="Q1708">
            <v>1731022</v>
          </cell>
        </row>
        <row r="1709">
          <cell r="Q1709">
            <v>1636189</v>
          </cell>
        </row>
        <row r="1710">
          <cell r="Q1710">
            <v>1666576</v>
          </cell>
        </row>
        <row r="1711">
          <cell r="Q1711">
            <v>1666576</v>
          </cell>
        </row>
        <row r="1712">
          <cell r="Q1712">
            <v>1666576</v>
          </cell>
        </row>
        <row r="1713">
          <cell r="Q1713">
            <v>1666576</v>
          </cell>
        </row>
        <row r="1714">
          <cell r="Q1714">
            <v>1666576</v>
          </cell>
        </row>
        <row r="1715">
          <cell r="Q1715">
            <v>1666576</v>
          </cell>
        </row>
        <row r="1716">
          <cell r="Q1716">
            <v>1666576</v>
          </cell>
        </row>
        <row r="1717">
          <cell r="Q1717">
            <v>1666577</v>
          </cell>
        </row>
        <row r="1718">
          <cell r="Q1718">
            <v>1666577</v>
          </cell>
        </row>
        <row r="1719">
          <cell r="Q1719">
            <v>1666577</v>
          </cell>
        </row>
        <row r="1720">
          <cell r="Q1720">
            <v>1653732</v>
          </cell>
        </row>
        <row r="1721">
          <cell r="Q1721">
            <v>1666573</v>
          </cell>
        </row>
        <row r="1722">
          <cell r="Q1722">
            <v>1666565</v>
          </cell>
        </row>
        <row r="1723">
          <cell r="Q1723">
            <v>1666565</v>
          </cell>
        </row>
        <row r="1724">
          <cell r="Q1724">
            <v>1666565</v>
          </cell>
        </row>
        <row r="1725">
          <cell r="Q1725">
            <v>1666568</v>
          </cell>
        </row>
        <row r="1726">
          <cell r="Q1726">
            <v>1666568</v>
          </cell>
        </row>
        <row r="1727">
          <cell r="Q1727">
            <v>1666568</v>
          </cell>
        </row>
        <row r="1728">
          <cell r="Q1728">
            <v>1666568</v>
          </cell>
        </row>
        <row r="1729">
          <cell r="Q1729">
            <v>1642267</v>
          </cell>
        </row>
        <row r="1730">
          <cell r="Q1730">
            <v>1642267</v>
          </cell>
        </row>
        <row r="1731">
          <cell r="Q1731">
            <v>1642267</v>
          </cell>
        </row>
        <row r="1732">
          <cell r="Q1732">
            <v>1666569</v>
          </cell>
        </row>
        <row r="1733">
          <cell r="Q1733">
            <v>1731092</v>
          </cell>
        </row>
        <row r="1734">
          <cell r="Q1734">
            <v>1666579</v>
          </cell>
        </row>
        <row r="1735">
          <cell r="Q1735">
            <v>1666579</v>
          </cell>
        </row>
        <row r="1736">
          <cell r="Q1736">
            <v>1734107</v>
          </cell>
        </row>
        <row r="1737">
          <cell r="Q1737">
            <v>1728940</v>
          </cell>
        </row>
        <row r="1738">
          <cell r="Q1738">
            <v>1728940</v>
          </cell>
        </row>
        <row r="1739">
          <cell r="Q1739">
            <v>1728940</v>
          </cell>
        </row>
        <row r="1740">
          <cell r="Q1740">
            <v>1666752</v>
          </cell>
        </row>
        <row r="1741">
          <cell r="Q1741">
            <v>1666752</v>
          </cell>
        </row>
        <row r="1742">
          <cell r="Q1742">
            <v>1666752</v>
          </cell>
        </row>
        <row r="1743">
          <cell r="Q1743">
            <v>1666752</v>
          </cell>
        </row>
        <row r="1744">
          <cell r="Q1744">
            <v>1666752</v>
          </cell>
        </row>
        <row r="1745">
          <cell r="Q1745">
            <v>1666752</v>
          </cell>
        </row>
        <row r="1746">
          <cell r="Q1746">
            <v>1666752</v>
          </cell>
        </row>
        <row r="1747">
          <cell r="Q1747">
            <v>1666736</v>
          </cell>
        </row>
        <row r="1748">
          <cell r="Q1748">
            <v>1666736</v>
          </cell>
        </row>
        <row r="1749">
          <cell r="Q1749">
            <v>1666736</v>
          </cell>
        </row>
        <row r="1750">
          <cell r="Q1750">
            <v>1636232</v>
          </cell>
        </row>
        <row r="1751">
          <cell r="Q1751">
            <v>1666711</v>
          </cell>
        </row>
        <row r="1752">
          <cell r="Q1752">
            <v>1666708</v>
          </cell>
        </row>
        <row r="1753">
          <cell r="Q1753">
            <v>1666708</v>
          </cell>
        </row>
        <row r="1754">
          <cell r="Q1754">
            <v>1666584</v>
          </cell>
        </row>
        <row r="1755">
          <cell r="Q1755">
            <v>1666584</v>
          </cell>
        </row>
        <row r="1756">
          <cell r="Q1756">
            <v>1666584</v>
          </cell>
        </row>
        <row r="1757">
          <cell r="Q1757">
            <v>1666584</v>
          </cell>
        </row>
        <row r="1758">
          <cell r="Q1758">
            <v>1666584</v>
          </cell>
        </row>
        <row r="1759">
          <cell r="Q1759">
            <v>1666584</v>
          </cell>
        </row>
        <row r="1760">
          <cell r="Q1760">
            <v>1666583</v>
          </cell>
        </row>
        <row r="1761">
          <cell r="Q1761">
            <v>1666583</v>
          </cell>
        </row>
        <row r="1762">
          <cell r="Q1762">
            <v>1666582</v>
          </cell>
        </row>
        <row r="1763">
          <cell r="Q1763">
            <v>1666582</v>
          </cell>
        </row>
        <row r="1764">
          <cell r="Q1764">
            <v>1666732</v>
          </cell>
        </row>
        <row r="1765">
          <cell r="Q1765">
            <v>1666732</v>
          </cell>
        </row>
        <row r="1766">
          <cell r="Q1766">
            <v>1666731</v>
          </cell>
        </row>
        <row r="1767">
          <cell r="Q1767">
            <v>1666731</v>
          </cell>
        </row>
        <row r="1768">
          <cell r="Q1768">
            <v>1653757</v>
          </cell>
        </row>
        <row r="1769">
          <cell r="Q1769">
            <v>1653757</v>
          </cell>
        </row>
        <row r="1770">
          <cell r="Q1770">
            <v>1666705</v>
          </cell>
        </row>
        <row r="1771">
          <cell r="Q1771">
            <v>1666705</v>
          </cell>
        </row>
        <row r="1772">
          <cell r="Q1772">
            <v>1666705</v>
          </cell>
        </row>
        <row r="1773">
          <cell r="Q1773">
            <v>1666705</v>
          </cell>
        </row>
        <row r="1774">
          <cell r="Q1774">
            <v>1666705</v>
          </cell>
        </row>
        <row r="1775">
          <cell r="Q1775">
            <v>1666705</v>
          </cell>
        </row>
        <row r="1776">
          <cell r="Q1776">
            <v>1666705</v>
          </cell>
        </row>
        <row r="1777">
          <cell r="Q1777">
            <v>1666705</v>
          </cell>
        </row>
        <row r="1778">
          <cell r="Q1778">
            <v>1666706</v>
          </cell>
        </row>
        <row r="1779">
          <cell r="Q1779">
            <v>1666706</v>
          </cell>
        </row>
        <row r="1780">
          <cell r="Q1780">
            <v>1666706</v>
          </cell>
        </row>
        <row r="1781">
          <cell r="Q1781">
            <v>1666707</v>
          </cell>
        </row>
        <row r="1782">
          <cell r="Q1782">
            <v>1666728</v>
          </cell>
        </row>
        <row r="1783">
          <cell r="Q1783">
            <v>1666728</v>
          </cell>
        </row>
        <row r="1784">
          <cell r="Q1784">
            <v>1666728</v>
          </cell>
        </row>
        <row r="1785">
          <cell r="Q1785">
            <v>1666728</v>
          </cell>
        </row>
        <row r="1786">
          <cell r="Q1786">
            <v>1666728</v>
          </cell>
        </row>
        <row r="1787">
          <cell r="Q1787">
            <v>1666728</v>
          </cell>
        </row>
        <row r="1788">
          <cell r="Q1788">
            <v>1666729</v>
          </cell>
        </row>
        <row r="1789">
          <cell r="Q1789">
            <v>1666729</v>
          </cell>
        </row>
        <row r="1790">
          <cell r="Q1790">
            <v>1666729</v>
          </cell>
        </row>
        <row r="1791">
          <cell r="Q1791">
            <v>1666729</v>
          </cell>
        </row>
        <row r="1792">
          <cell r="Q1792">
            <v>1666730</v>
          </cell>
        </row>
        <row r="1793">
          <cell r="Q1793">
            <v>1666730</v>
          </cell>
        </row>
        <row r="1794">
          <cell r="Q1794">
            <v>1666730</v>
          </cell>
        </row>
        <row r="1795">
          <cell r="Q1795">
            <v>1666730</v>
          </cell>
        </row>
        <row r="1796">
          <cell r="Q1796">
            <v>1666730</v>
          </cell>
        </row>
        <row r="1797">
          <cell r="Q1797">
            <v>1666730</v>
          </cell>
        </row>
        <row r="1798">
          <cell r="Q1798">
            <v>1666730</v>
          </cell>
        </row>
        <row r="1799">
          <cell r="Q1799">
            <v>1666726</v>
          </cell>
        </row>
        <row r="1800">
          <cell r="Q1800">
            <v>1666726</v>
          </cell>
        </row>
        <row r="1801">
          <cell r="Q1801">
            <v>1666727</v>
          </cell>
        </row>
        <row r="1802">
          <cell r="Q1802">
            <v>1666727</v>
          </cell>
        </row>
        <row r="1803">
          <cell r="Q1803">
            <v>1666727</v>
          </cell>
        </row>
        <row r="1804">
          <cell r="Q1804">
            <v>1666727</v>
          </cell>
        </row>
        <row r="1805">
          <cell r="Q1805">
            <v>1666727</v>
          </cell>
        </row>
        <row r="1806">
          <cell r="Q1806">
            <v>1653729</v>
          </cell>
        </row>
        <row r="1807">
          <cell r="Q1807">
            <v>1653729</v>
          </cell>
        </row>
        <row r="1808">
          <cell r="Q1808">
            <v>1740221</v>
          </cell>
        </row>
        <row r="1809">
          <cell r="Q1809">
            <v>1653726</v>
          </cell>
        </row>
        <row r="1810">
          <cell r="Q1810">
            <v>1653726</v>
          </cell>
        </row>
        <row r="1811">
          <cell r="Q1811">
            <v>1653726</v>
          </cell>
        </row>
        <row r="1812">
          <cell r="Q1812">
            <v>1653726</v>
          </cell>
        </row>
        <row r="1813">
          <cell r="Q1813">
            <v>1653726</v>
          </cell>
        </row>
        <row r="1814">
          <cell r="Q1814">
            <v>1653726</v>
          </cell>
        </row>
        <row r="1815">
          <cell r="Q1815">
            <v>1666555</v>
          </cell>
        </row>
        <row r="1816">
          <cell r="Q1816">
            <v>1666555</v>
          </cell>
        </row>
        <row r="1817">
          <cell r="Q1817">
            <v>1666556</v>
          </cell>
        </row>
        <row r="1818">
          <cell r="Q1818">
            <v>1666556</v>
          </cell>
        </row>
        <row r="1819">
          <cell r="Q1819">
            <v>1666556</v>
          </cell>
        </row>
        <row r="1820">
          <cell r="Q1820">
            <v>1666557</v>
          </cell>
        </row>
        <row r="1821">
          <cell r="Q1821">
            <v>1666557</v>
          </cell>
        </row>
        <row r="1822">
          <cell r="Q1822">
            <v>1666557</v>
          </cell>
        </row>
        <row r="1823">
          <cell r="Q1823">
            <v>1666557</v>
          </cell>
        </row>
        <row r="1824">
          <cell r="Q1824">
            <v>1666558</v>
          </cell>
        </row>
        <row r="1825">
          <cell r="Q1825">
            <v>1729099</v>
          </cell>
        </row>
        <row r="1826">
          <cell r="Q1826">
            <v>1665097</v>
          </cell>
        </row>
        <row r="1827">
          <cell r="Q1827">
            <v>1653730</v>
          </cell>
        </row>
        <row r="1828">
          <cell r="Q1828">
            <v>1666610</v>
          </cell>
        </row>
        <row r="1829">
          <cell r="Q1829">
            <v>1666610</v>
          </cell>
        </row>
        <row r="1830">
          <cell r="Q1830">
            <v>1666610</v>
          </cell>
        </row>
        <row r="1831">
          <cell r="Q1831">
            <v>1666610</v>
          </cell>
        </row>
        <row r="1832">
          <cell r="Q1832">
            <v>1666609</v>
          </cell>
        </row>
        <row r="1833">
          <cell r="Q1833">
            <v>1666609</v>
          </cell>
        </row>
        <row r="1834">
          <cell r="Q1834">
            <v>1666609</v>
          </cell>
        </row>
        <row r="1835">
          <cell r="Q1835">
            <v>1729102</v>
          </cell>
        </row>
        <row r="1836">
          <cell r="Q1836">
            <v>1636188</v>
          </cell>
        </row>
        <row r="1837">
          <cell r="Q1837">
            <v>1750747</v>
          </cell>
        </row>
        <row r="1838">
          <cell r="Q1838">
            <v>1729103</v>
          </cell>
        </row>
        <row r="1839">
          <cell r="Q1839">
            <v>1729103</v>
          </cell>
        </row>
        <row r="1840">
          <cell r="Q1840">
            <v>1729103</v>
          </cell>
        </row>
        <row r="1841">
          <cell r="Q1841">
            <v>1666611</v>
          </cell>
        </row>
        <row r="1842">
          <cell r="Q1842">
            <v>1666611</v>
          </cell>
        </row>
        <row r="1843">
          <cell r="Q1843">
            <v>1642290</v>
          </cell>
        </row>
        <row r="1844">
          <cell r="Q1844">
            <v>1650729</v>
          </cell>
        </row>
        <row r="1845">
          <cell r="Q1845">
            <v>1650729</v>
          </cell>
        </row>
        <row r="1846">
          <cell r="Q1846">
            <v>1667486</v>
          </cell>
        </row>
        <row r="1847">
          <cell r="Q1847">
            <v>1667486</v>
          </cell>
        </row>
        <row r="1848">
          <cell r="Q1848">
            <v>1667486</v>
          </cell>
        </row>
        <row r="1849">
          <cell r="Q1849">
            <v>1667486</v>
          </cell>
        </row>
        <row r="1850">
          <cell r="Q1850">
            <v>1667486</v>
          </cell>
        </row>
        <row r="1851">
          <cell r="Q1851">
            <v>1729100</v>
          </cell>
        </row>
        <row r="1852">
          <cell r="Q1852">
            <v>1729100</v>
          </cell>
        </row>
        <row r="1853">
          <cell r="Q1853">
            <v>1666560</v>
          </cell>
        </row>
        <row r="1854">
          <cell r="Q1854">
            <v>1666606</v>
          </cell>
        </row>
        <row r="1855">
          <cell r="Q1855">
            <v>1648669</v>
          </cell>
        </row>
        <row r="1856">
          <cell r="Q1856">
            <v>1648669</v>
          </cell>
        </row>
        <row r="1857">
          <cell r="Q1857">
            <v>1648669</v>
          </cell>
        </row>
        <row r="1858">
          <cell r="Q1858">
            <v>1648669</v>
          </cell>
        </row>
        <row r="1859">
          <cell r="Q1859">
            <v>1648669</v>
          </cell>
        </row>
        <row r="1860">
          <cell r="Q1860">
            <v>1648669</v>
          </cell>
        </row>
        <row r="1861">
          <cell r="Q1861">
            <v>1666596</v>
          </cell>
        </row>
        <row r="1862">
          <cell r="Q1862">
            <v>1666596</v>
          </cell>
        </row>
        <row r="1863">
          <cell r="Q1863">
            <v>1648670</v>
          </cell>
        </row>
        <row r="1864">
          <cell r="Q1864">
            <v>1648671</v>
          </cell>
        </row>
        <row r="1865">
          <cell r="Q1865">
            <v>1648671</v>
          </cell>
        </row>
        <row r="1866">
          <cell r="Q1866">
            <v>1648671</v>
          </cell>
        </row>
        <row r="1867">
          <cell r="Q1867">
            <v>1666598</v>
          </cell>
        </row>
        <row r="1868">
          <cell r="Q1868">
            <v>1648672</v>
          </cell>
        </row>
        <row r="1869">
          <cell r="Q1869">
            <v>1648672</v>
          </cell>
        </row>
        <row r="1870">
          <cell r="Q1870">
            <v>1648672</v>
          </cell>
        </row>
        <row r="1871">
          <cell r="Q1871">
            <v>1666595</v>
          </cell>
        </row>
        <row r="1872">
          <cell r="Q1872">
            <v>1666595</v>
          </cell>
        </row>
        <row r="1873">
          <cell r="Q1873">
            <v>1666595</v>
          </cell>
        </row>
        <row r="1874">
          <cell r="Q1874">
            <v>1666595</v>
          </cell>
        </row>
        <row r="1875">
          <cell r="Q1875">
            <v>1648673</v>
          </cell>
        </row>
        <row r="1876">
          <cell r="Q1876">
            <v>1648673</v>
          </cell>
        </row>
        <row r="1877">
          <cell r="Q1877">
            <v>1648673</v>
          </cell>
        </row>
        <row r="1878">
          <cell r="Q1878">
            <v>1648674</v>
          </cell>
        </row>
        <row r="1879">
          <cell r="Q1879">
            <v>1653737</v>
          </cell>
        </row>
        <row r="1880">
          <cell r="Q1880">
            <v>1666594</v>
          </cell>
        </row>
        <row r="1881">
          <cell r="Q1881">
            <v>1666594</v>
          </cell>
        </row>
        <row r="1882">
          <cell r="Q1882">
            <v>1666613</v>
          </cell>
        </row>
        <row r="1883">
          <cell r="Q1883">
            <v>1666613</v>
          </cell>
        </row>
        <row r="1884">
          <cell r="Q1884">
            <v>1666614</v>
          </cell>
        </row>
        <row r="1885">
          <cell r="Q1885">
            <v>1666614</v>
          </cell>
        </row>
        <row r="1886">
          <cell r="Q1886">
            <v>1666614</v>
          </cell>
        </row>
        <row r="1887">
          <cell r="Q1887">
            <v>1666614</v>
          </cell>
        </row>
        <row r="1888">
          <cell r="Q1888">
            <v>1636190</v>
          </cell>
        </row>
        <row r="1889">
          <cell r="Q1889">
            <v>1636190</v>
          </cell>
        </row>
        <row r="1890">
          <cell r="Q1890">
            <v>1636190</v>
          </cell>
        </row>
        <row r="1891">
          <cell r="Q1891">
            <v>1666724</v>
          </cell>
        </row>
        <row r="1892">
          <cell r="Q1892">
            <v>1729094</v>
          </cell>
        </row>
        <row r="1893">
          <cell r="Q1893">
            <v>1729094</v>
          </cell>
        </row>
        <row r="1894">
          <cell r="Q1894">
            <v>1636158</v>
          </cell>
        </row>
        <row r="1895">
          <cell r="Q1895">
            <v>1636165</v>
          </cell>
        </row>
        <row r="1896">
          <cell r="Q1896">
            <v>1636164</v>
          </cell>
        </row>
        <row r="1897">
          <cell r="Q1897">
            <v>1636164</v>
          </cell>
        </row>
        <row r="1898">
          <cell r="Q1898">
            <v>1636164</v>
          </cell>
        </row>
        <row r="1899">
          <cell r="Q1899">
            <v>1636164</v>
          </cell>
        </row>
        <row r="1900">
          <cell r="Q1900">
            <v>1636164</v>
          </cell>
        </row>
        <row r="1901">
          <cell r="Q1901">
            <v>1645031</v>
          </cell>
        </row>
        <row r="1902">
          <cell r="Q1902">
            <v>1645031</v>
          </cell>
        </row>
        <row r="1903">
          <cell r="Q1903">
            <v>1645031</v>
          </cell>
        </row>
        <row r="1904">
          <cell r="Q1904">
            <v>1645031</v>
          </cell>
        </row>
        <row r="1905">
          <cell r="Q1905">
            <v>1645031</v>
          </cell>
        </row>
        <row r="1906">
          <cell r="Q1906">
            <v>1645031</v>
          </cell>
        </row>
        <row r="1907">
          <cell r="Q1907">
            <v>1645031</v>
          </cell>
        </row>
        <row r="1908">
          <cell r="Q1908">
            <v>1636163</v>
          </cell>
        </row>
        <row r="1909">
          <cell r="Q1909">
            <v>1636163</v>
          </cell>
        </row>
        <row r="1910">
          <cell r="Q1910">
            <v>1636163</v>
          </cell>
        </row>
        <row r="1911">
          <cell r="Q1911">
            <v>1636163</v>
          </cell>
        </row>
        <row r="1912">
          <cell r="Q1912">
            <v>1636163</v>
          </cell>
        </row>
        <row r="1913">
          <cell r="Q1913">
            <v>1636163</v>
          </cell>
        </row>
        <row r="1914">
          <cell r="Q1914">
            <v>1636157</v>
          </cell>
        </row>
        <row r="1915">
          <cell r="Q1915">
            <v>1642284</v>
          </cell>
        </row>
        <row r="1916">
          <cell r="Q1916">
            <v>1642285</v>
          </cell>
        </row>
        <row r="1917">
          <cell r="Q1917">
            <v>1642286</v>
          </cell>
        </row>
        <row r="1918">
          <cell r="Q1918">
            <v>1642287</v>
          </cell>
        </row>
        <row r="1919">
          <cell r="Q1919">
            <v>1642287</v>
          </cell>
        </row>
        <row r="1920">
          <cell r="Q1920">
            <v>1642288</v>
          </cell>
        </row>
        <row r="1921">
          <cell r="Q1921">
            <v>1642283</v>
          </cell>
        </row>
        <row r="1922">
          <cell r="Q1922">
            <v>1636181</v>
          </cell>
        </row>
        <row r="1923">
          <cell r="Q1923">
            <v>1648686</v>
          </cell>
        </row>
        <row r="1924">
          <cell r="Q1924">
            <v>1648686</v>
          </cell>
        </row>
        <row r="1925">
          <cell r="Q1925">
            <v>1648685</v>
          </cell>
        </row>
        <row r="1926">
          <cell r="Q1926">
            <v>1648687</v>
          </cell>
        </row>
        <row r="1927">
          <cell r="Q1927">
            <v>1648687</v>
          </cell>
        </row>
        <row r="1928">
          <cell r="Q1928">
            <v>1648687</v>
          </cell>
        </row>
        <row r="1929">
          <cell r="Q1929">
            <v>1648684</v>
          </cell>
        </row>
        <row r="1930">
          <cell r="Q1930">
            <v>1648684</v>
          </cell>
        </row>
        <row r="1931">
          <cell r="Q1931">
            <v>1648688</v>
          </cell>
        </row>
        <row r="1932">
          <cell r="Q1932">
            <v>1648688</v>
          </cell>
        </row>
        <row r="1933">
          <cell r="Q1933">
            <v>1648688</v>
          </cell>
        </row>
        <row r="1934">
          <cell r="Q1934">
            <v>1648688</v>
          </cell>
        </row>
        <row r="1935">
          <cell r="Q1935">
            <v>1648688</v>
          </cell>
        </row>
        <row r="1936">
          <cell r="Q1936">
            <v>1648688</v>
          </cell>
        </row>
        <row r="1937">
          <cell r="Q1937">
            <v>1648689</v>
          </cell>
        </row>
        <row r="1938">
          <cell r="Q1938">
            <v>1648689</v>
          </cell>
        </row>
        <row r="1939">
          <cell r="Q1939">
            <v>1648689</v>
          </cell>
        </row>
        <row r="1940">
          <cell r="Q1940">
            <v>1648683</v>
          </cell>
        </row>
        <row r="1941">
          <cell r="Q1941">
            <v>1648683</v>
          </cell>
        </row>
        <row r="1942">
          <cell r="Q1942">
            <v>1648683</v>
          </cell>
        </row>
        <row r="1943">
          <cell r="Q1943">
            <v>1648683</v>
          </cell>
        </row>
        <row r="1944">
          <cell r="Q1944">
            <v>1648683</v>
          </cell>
        </row>
        <row r="1945">
          <cell r="Q1945">
            <v>1646875</v>
          </cell>
        </row>
        <row r="1946">
          <cell r="Q1946">
            <v>1646875</v>
          </cell>
        </row>
        <row r="1947">
          <cell r="Q1947">
            <v>1648679</v>
          </cell>
        </row>
        <row r="1948">
          <cell r="Q1948">
            <v>1648676</v>
          </cell>
        </row>
        <row r="1949">
          <cell r="Q1949">
            <v>1636162</v>
          </cell>
        </row>
        <row r="1950">
          <cell r="Q1950">
            <v>1648656</v>
          </cell>
        </row>
        <row r="1951">
          <cell r="Q1951">
            <v>1648657</v>
          </cell>
        </row>
        <row r="1952">
          <cell r="Q1952">
            <v>1648659</v>
          </cell>
        </row>
        <row r="1953">
          <cell r="Q1953">
            <v>1636166</v>
          </cell>
        </row>
        <row r="1954">
          <cell r="Q1954">
            <v>1636146</v>
          </cell>
        </row>
        <row r="1955">
          <cell r="Q1955">
            <v>1751166</v>
          </cell>
        </row>
        <row r="1956">
          <cell r="Q1956">
            <v>1751166</v>
          </cell>
        </row>
        <row r="1957">
          <cell r="Q1957">
            <v>1650724</v>
          </cell>
        </row>
        <row r="1958">
          <cell r="Q1958">
            <v>1636167</v>
          </cell>
        </row>
        <row r="1959">
          <cell r="Q1959">
            <v>1636167</v>
          </cell>
        </row>
        <row r="1960">
          <cell r="Q1960">
            <v>1636142</v>
          </cell>
        </row>
        <row r="1961">
          <cell r="Q1961">
            <v>1636143</v>
          </cell>
        </row>
        <row r="1962">
          <cell r="Q1962">
            <v>1736174</v>
          </cell>
        </row>
        <row r="1963">
          <cell r="Q1963">
            <v>1636169</v>
          </cell>
        </row>
        <row r="1964">
          <cell r="Q1964">
            <v>1636169</v>
          </cell>
        </row>
        <row r="1965">
          <cell r="Q1965">
            <v>1636144</v>
          </cell>
        </row>
        <row r="1966">
          <cell r="Q1966">
            <v>1636170</v>
          </cell>
        </row>
        <row r="1967">
          <cell r="Q1967">
            <v>1636145</v>
          </cell>
        </row>
        <row r="1968">
          <cell r="Q1968">
            <v>1648658</v>
          </cell>
        </row>
        <row r="1969">
          <cell r="Q1969">
            <v>1636156</v>
          </cell>
        </row>
        <row r="1970">
          <cell r="Q1970">
            <v>1645012</v>
          </cell>
        </row>
        <row r="1971">
          <cell r="Q1971">
            <v>1636152</v>
          </cell>
        </row>
        <row r="1972">
          <cell r="Q1972">
            <v>1645011</v>
          </cell>
        </row>
        <row r="1973">
          <cell r="Q1973">
            <v>1648663</v>
          </cell>
        </row>
        <row r="1974">
          <cell r="Q1974">
            <v>1645013</v>
          </cell>
        </row>
        <row r="1975">
          <cell r="Q1975">
            <v>1645013</v>
          </cell>
        </row>
        <row r="1976">
          <cell r="Q1976">
            <v>1648668</v>
          </cell>
        </row>
        <row r="1977">
          <cell r="Q1977">
            <v>1645010</v>
          </cell>
        </row>
        <row r="1978">
          <cell r="Q1978">
            <v>1639728</v>
          </cell>
        </row>
        <row r="1979">
          <cell r="Q1979">
            <v>1639728</v>
          </cell>
        </row>
        <row r="1980">
          <cell r="Q1980">
            <v>1636151</v>
          </cell>
        </row>
        <row r="1981">
          <cell r="Q1981">
            <v>1636141</v>
          </cell>
        </row>
        <row r="1982">
          <cell r="Q1982">
            <v>1636147</v>
          </cell>
        </row>
        <row r="1983">
          <cell r="Q1983">
            <v>1645167</v>
          </cell>
        </row>
        <row r="1984">
          <cell r="Q1984">
            <v>1642251</v>
          </cell>
        </row>
        <row r="1985">
          <cell r="Q1985">
            <v>1636150</v>
          </cell>
        </row>
        <row r="1986">
          <cell r="Q1986">
            <v>1636148</v>
          </cell>
        </row>
        <row r="1987">
          <cell r="Q1987">
            <v>1645007</v>
          </cell>
        </row>
        <row r="1988">
          <cell r="Q1988">
            <v>1642250</v>
          </cell>
        </row>
        <row r="1989">
          <cell r="Q1989">
            <v>1642250</v>
          </cell>
        </row>
        <row r="1990">
          <cell r="Q1990">
            <v>1645191</v>
          </cell>
        </row>
        <row r="1991">
          <cell r="Q1991">
            <v>1636172</v>
          </cell>
        </row>
        <row r="1992">
          <cell r="Q1992">
            <v>1642278</v>
          </cell>
        </row>
        <row r="1993">
          <cell r="Q1993">
            <v>1642279</v>
          </cell>
        </row>
        <row r="1994">
          <cell r="Q1994">
            <v>1642280</v>
          </cell>
        </row>
        <row r="1995">
          <cell r="Q1995">
            <v>1642281</v>
          </cell>
        </row>
        <row r="1996">
          <cell r="Q1996">
            <v>1645014</v>
          </cell>
        </row>
        <row r="1997">
          <cell r="Q1997">
            <v>1636406</v>
          </cell>
        </row>
        <row r="1998">
          <cell r="Q1998">
            <v>1636405</v>
          </cell>
        </row>
        <row r="1999">
          <cell r="Q1999">
            <v>1636405</v>
          </cell>
        </row>
        <row r="2000">
          <cell r="Q2000">
            <v>1642259</v>
          </cell>
        </row>
        <row r="2001">
          <cell r="Q2001">
            <v>1650817</v>
          </cell>
        </row>
        <row r="2002">
          <cell r="Q2002">
            <v>1642260</v>
          </cell>
        </row>
        <row r="2003">
          <cell r="Q2003">
            <v>1636176</v>
          </cell>
        </row>
        <row r="2004">
          <cell r="Q2004">
            <v>1636176</v>
          </cell>
        </row>
        <row r="2005">
          <cell r="Q2005">
            <v>1636176</v>
          </cell>
        </row>
        <row r="2006">
          <cell r="Q2006">
            <v>1636176</v>
          </cell>
        </row>
        <row r="2007">
          <cell r="Q2007">
            <v>1636176</v>
          </cell>
        </row>
        <row r="2008">
          <cell r="Q2008">
            <v>1636176</v>
          </cell>
        </row>
        <row r="2009">
          <cell r="Q2009">
            <v>1645016</v>
          </cell>
        </row>
        <row r="2010">
          <cell r="Q2010">
            <v>1645017</v>
          </cell>
        </row>
        <row r="2011">
          <cell r="Q2011">
            <v>1645016</v>
          </cell>
        </row>
        <row r="2012">
          <cell r="Q2012">
            <v>1645017</v>
          </cell>
        </row>
        <row r="2013">
          <cell r="Q2013">
            <v>1636177</v>
          </cell>
        </row>
        <row r="2014">
          <cell r="Q2014">
            <v>1636177</v>
          </cell>
        </row>
        <row r="2015">
          <cell r="Q2015">
            <v>1636403</v>
          </cell>
        </row>
        <row r="2016">
          <cell r="Q2016">
            <v>1636403</v>
          </cell>
        </row>
        <row r="2017">
          <cell r="Q2017">
            <v>1642655</v>
          </cell>
        </row>
        <row r="2018">
          <cell r="Q2018">
            <v>1664277</v>
          </cell>
        </row>
        <row r="2019">
          <cell r="Q2019">
            <v>1666096</v>
          </cell>
        </row>
        <row r="2020">
          <cell r="Q2020">
            <v>1665575</v>
          </cell>
        </row>
        <row r="2021">
          <cell r="Q2021">
            <v>1666092</v>
          </cell>
        </row>
        <row r="2022">
          <cell r="Q2022">
            <v>1665382</v>
          </cell>
        </row>
        <row r="2023">
          <cell r="Q2023">
            <v>1666002</v>
          </cell>
        </row>
        <row r="2024">
          <cell r="Q2024">
            <v>1642656</v>
          </cell>
        </row>
        <row r="2025">
          <cell r="Q2025">
            <v>1665115</v>
          </cell>
        </row>
        <row r="2026">
          <cell r="Q2026">
            <v>1642653</v>
          </cell>
        </row>
        <row r="2027">
          <cell r="Q2027">
            <v>1642652</v>
          </cell>
        </row>
        <row r="2028">
          <cell r="Q2028">
            <v>1645020</v>
          </cell>
        </row>
        <row r="2029">
          <cell r="Q2029">
            <v>1642262</v>
          </cell>
        </row>
        <row r="2030">
          <cell r="Q2030">
            <v>1636399</v>
          </cell>
        </row>
        <row r="2031">
          <cell r="Q2031">
            <v>1642651</v>
          </cell>
        </row>
        <row r="2032">
          <cell r="Q2032">
            <v>1642015</v>
          </cell>
        </row>
        <row r="2033">
          <cell r="Q2033">
            <v>1666550</v>
          </cell>
        </row>
        <row r="2034">
          <cell r="Q2034">
            <v>1636644</v>
          </cell>
        </row>
        <row r="2035">
          <cell r="Q2035">
            <v>1666141</v>
          </cell>
        </row>
        <row r="2036">
          <cell r="Q2036">
            <v>1642648</v>
          </cell>
        </row>
        <row r="2037">
          <cell r="Q2037">
            <v>1642649</v>
          </cell>
        </row>
        <row r="2038">
          <cell r="Q2038">
            <v>1642648</v>
          </cell>
        </row>
        <row r="2039">
          <cell r="Q2039">
            <v>1642649</v>
          </cell>
        </row>
        <row r="2040">
          <cell r="Q2040">
            <v>1642648</v>
          </cell>
        </row>
        <row r="2041">
          <cell r="Q2041">
            <v>1642649</v>
          </cell>
        </row>
        <row r="2042">
          <cell r="Q2042">
            <v>1642648</v>
          </cell>
        </row>
        <row r="2043">
          <cell r="Q2043">
            <v>1642649</v>
          </cell>
        </row>
        <row r="2044">
          <cell r="Q2044">
            <v>1642648</v>
          </cell>
        </row>
        <row r="2045">
          <cell r="Q2045">
            <v>1666551</v>
          </cell>
        </row>
        <row r="2046">
          <cell r="Q2046">
            <v>1642261</v>
          </cell>
        </row>
        <row r="2047">
          <cell r="Q2047">
            <v>1636402</v>
          </cell>
        </row>
        <row r="2048">
          <cell r="Q2048">
            <v>1658530</v>
          </cell>
        </row>
        <row r="2049">
          <cell r="Q2049">
            <v>1642261</v>
          </cell>
        </row>
        <row r="2050">
          <cell r="Q2050">
            <v>1645021</v>
          </cell>
        </row>
        <row r="2051">
          <cell r="Q2051">
            <v>1656417</v>
          </cell>
        </row>
        <row r="2052">
          <cell r="Q2052">
            <v>1664869</v>
          </cell>
        </row>
        <row r="2053">
          <cell r="Q2053">
            <v>1653731</v>
          </cell>
        </row>
        <row r="2054">
          <cell r="Q2054">
            <v>1666566</v>
          </cell>
        </row>
        <row r="2055">
          <cell r="Q2055">
            <v>1642673</v>
          </cell>
        </row>
        <row r="2056">
          <cell r="Q2056">
            <v>1642674</v>
          </cell>
        </row>
        <row r="2057">
          <cell r="Q2057">
            <v>1636421</v>
          </cell>
        </row>
        <row r="2058">
          <cell r="Q2058">
            <v>1636422</v>
          </cell>
        </row>
        <row r="2059">
          <cell r="Q2059">
            <v>1636420</v>
          </cell>
        </row>
        <row r="2060">
          <cell r="Q2060">
            <v>1642672</v>
          </cell>
        </row>
        <row r="2061">
          <cell r="Q2061">
            <v>1642671</v>
          </cell>
        </row>
        <row r="2062">
          <cell r="Q2062">
            <v>1636423</v>
          </cell>
        </row>
        <row r="2063">
          <cell r="Q2063">
            <v>1667448</v>
          </cell>
        </row>
        <row r="2064">
          <cell r="Q2064">
            <v>1642670</v>
          </cell>
        </row>
        <row r="2065">
          <cell r="Q2065">
            <v>1642669</v>
          </cell>
        </row>
        <row r="2066">
          <cell r="Q2066">
            <v>1642667</v>
          </cell>
        </row>
        <row r="2067">
          <cell r="Q2067">
            <v>1642668</v>
          </cell>
        </row>
        <row r="2068">
          <cell r="Q2068">
            <v>1642668</v>
          </cell>
        </row>
        <row r="2069">
          <cell r="Q2069">
            <v>1642668</v>
          </cell>
        </row>
        <row r="2070">
          <cell r="Q2070">
            <v>1642668</v>
          </cell>
        </row>
        <row r="2071">
          <cell r="Q2071">
            <v>1636419</v>
          </cell>
        </row>
        <row r="2072">
          <cell r="Q2072">
            <v>1731952</v>
          </cell>
        </row>
        <row r="2073">
          <cell r="Q2073">
            <v>1636426</v>
          </cell>
        </row>
        <row r="2074">
          <cell r="Q2074">
            <v>1642264</v>
          </cell>
        </row>
        <row r="2075">
          <cell r="Q2075">
            <v>1642263</v>
          </cell>
        </row>
        <row r="2076">
          <cell r="Q2076">
            <v>1645022</v>
          </cell>
        </row>
        <row r="2077">
          <cell r="Q2077">
            <v>1636426</v>
          </cell>
        </row>
        <row r="2078">
          <cell r="Q2078">
            <v>1731953</v>
          </cell>
        </row>
        <row r="2079">
          <cell r="Q2079">
            <v>1645023</v>
          </cell>
        </row>
        <row r="2080">
          <cell r="Q2080">
            <v>1645022</v>
          </cell>
        </row>
        <row r="2081">
          <cell r="Q2081">
            <v>1751174</v>
          </cell>
        </row>
        <row r="2082">
          <cell r="Q2082">
            <v>1751174</v>
          </cell>
        </row>
        <row r="2083">
          <cell r="Q2083">
            <v>1751174</v>
          </cell>
        </row>
        <row r="2084">
          <cell r="Q2084">
            <v>1751174</v>
          </cell>
        </row>
        <row r="2085">
          <cell r="Q2085">
            <v>1722237</v>
          </cell>
        </row>
        <row r="2086">
          <cell r="Q2086">
            <v>1740057</v>
          </cell>
        </row>
        <row r="2087">
          <cell r="Q2087">
            <v>1740057</v>
          </cell>
        </row>
        <row r="2088">
          <cell r="Q2088">
            <v>1667472</v>
          </cell>
        </row>
        <row r="2089">
          <cell r="Q2089">
            <v>1667472</v>
          </cell>
        </row>
        <row r="2090">
          <cell r="Q2090">
            <v>1667472</v>
          </cell>
        </row>
        <row r="2091">
          <cell r="Q2091">
            <v>1667471</v>
          </cell>
        </row>
        <row r="2092">
          <cell r="Q2092">
            <v>1667471</v>
          </cell>
        </row>
        <row r="2093">
          <cell r="Q2093">
            <v>1667471</v>
          </cell>
        </row>
        <row r="2094">
          <cell r="Q2094">
            <v>1667471</v>
          </cell>
        </row>
        <row r="2095">
          <cell r="Q2095">
            <v>1667471</v>
          </cell>
        </row>
        <row r="2096">
          <cell r="Q2096">
            <v>1667471</v>
          </cell>
        </row>
        <row r="2097">
          <cell r="Q2097">
            <v>1667470</v>
          </cell>
        </row>
        <row r="2098">
          <cell r="Q2098">
            <v>1667470</v>
          </cell>
        </row>
        <row r="2099">
          <cell r="Q2099">
            <v>1667470</v>
          </cell>
        </row>
        <row r="2100">
          <cell r="Q2100">
            <v>1667470</v>
          </cell>
        </row>
        <row r="2101">
          <cell r="Q2101">
            <v>1667470</v>
          </cell>
        </row>
        <row r="2102">
          <cell r="Q2102">
            <v>1667470</v>
          </cell>
        </row>
        <row r="2103">
          <cell r="Q2103">
            <v>1667480</v>
          </cell>
        </row>
        <row r="2104">
          <cell r="Q2104">
            <v>1667480</v>
          </cell>
        </row>
        <row r="2105">
          <cell r="Q2105">
            <v>1642872</v>
          </cell>
        </row>
        <row r="2106">
          <cell r="Q2106">
            <v>1645025</v>
          </cell>
        </row>
        <row r="2107">
          <cell r="Q2107">
            <v>1645024</v>
          </cell>
        </row>
        <row r="2108">
          <cell r="Q2108">
            <v>1642265</v>
          </cell>
        </row>
        <row r="2109">
          <cell r="Q2109">
            <v>1642266</v>
          </cell>
        </row>
        <row r="2110">
          <cell r="Q2110">
            <v>1645027</v>
          </cell>
        </row>
        <row r="2111">
          <cell r="Q2111">
            <v>1718851</v>
          </cell>
        </row>
        <row r="2112">
          <cell r="Q2112">
            <v>1667473</v>
          </cell>
        </row>
        <row r="2113">
          <cell r="Q2113">
            <v>1649604</v>
          </cell>
        </row>
        <row r="2114">
          <cell r="Q2114">
            <v>1649604</v>
          </cell>
        </row>
        <row r="2115">
          <cell r="Q2115">
            <v>1649604</v>
          </cell>
        </row>
        <row r="2116">
          <cell r="Q2116">
            <v>1645026</v>
          </cell>
        </row>
        <row r="2117">
          <cell r="Q2117">
            <v>1667193</v>
          </cell>
        </row>
        <row r="2118">
          <cell r="Q2118">
            <v>1667193</v>
          </cell>
        </row>
        <row r="2119">
          <cell r="Q2119">
            <v>1667193</v>
          </cell>
        </row>
        <row r="2120">
          <cell r="Q2120">
            <v>1667193</v>
          </cell>
        </row>
        <row r="2121">
          <cell r="Q2121">
            <v>1667193</v>
          </cell>
        </row>
        <row r="2122">
          <cell r="Q2122">
            <v>1667193</v>
          </cell>
        </row>
        <row r="2123">
          <cell r="Q2123">
            <v>1667193</v>
          </cell>
        </row>
        <row r="2124">
          <cell r="Q2124">
            <v>1645192</v>
          </cell>
        </row>
        <row r="2125">
          <cell r="Q2125">
            <v>1645191</v>
          </cell>
        </row>
        <row r="2126">
          <cell r="Q2126">
            <v>1645192</v>
          </cell>
        </row>
        <row r="2127">
          <cell r="Q2127">
            <v>1645192</v>
          </cell>
        </row>
        <row r="2128">
          <cell r="Q2128">
            <v>1645192</v>
          </cell>
        </row>
        <row r="2129">
          <cell r="Q2129">
            <v>1667193</v>
          </cell>
        </row>
        <row r="2130">
          <cell r="Q2130">
            <v>1667193</v>
          </cell>
        </row>
        <row r="2131">
          <cell r="Q2131">
            <v>1667193</v>
          </cell>
        </row>
        <row r="2132">
          <cell r="Q2132">
            <v>1667193</v>
          </cell>
        </row>
        <row r="2133">
          <cell r="Q2133">
            <v>1667193</v>
          </cell>
        </row>
        <row r="2134">
          <cell r="Q2134">
            <v>1667193</v>
          </cell>
        </row>
        <row r="2135">
          <cell r="Q2135">
            <v>1667193</v>
          </cell>
        </row>
        <row r="2136">
          <cell r="Q2136">
            <v>1667193</v>
          </cell>
        </row>
        <row r="2137">
          <cell r="Q2137">
            <v>1667193</v>
          </cell>
        </row>
        <row r="2138">
          <cell r="Q2138">
            <v>1667193</v>
          </cell>
        </row>
        <row r="2139">
          <cell r="Q2139">
            <v>1645188</v>
          </cell>
        </row>
        <row r="2140">
          <cell r="Q2140">
            <v>1645188</v>
          </cell>
        </row>
        <row r="2141">
          <cell r="Q2141">
            <v>1646329</v>
          </cell>
        </row>
        <row r="2142">
          <cell r="Q2142">
            <v>1645189</v>
          </cell>
        </row>
        <row r="2143">
          <cell r="Q2143">
            <v>1653735</v>
          </cell>
        </row>
        <row r="2144">
          <cell r="Q2144">
            <v>1653735</v>
          </cell>
        </row>
        <row r="2145">
          <cell r="Q2145">
            <v>1642476</v>
          </cell>
        </row>
        <row r="2146">
          <cell r="Q2146">
            <v>1666578</v>
          </cell>
        </row>
        <row r="2147">
          <cell r="Q2147">
            <v>1666578</v>
          </cell>
        </row>
        <row r="2148">
          <cell r="Q2148">
            <v>1642474</v>
          </cell>
        </row>
        <row r="2149">
          <cell r="Q2149">
            <v>1642475</v>
          </cell>
        </row>
        <row r="2150">
          <cell r="Q2150">
            <v>1642474</v>
          </cell>
        </row>
        <row r="2151">
          <cell r="Q2151">
            <v>1645188</v>
          </cell>
        </row>
        <row r="2152">
          <cell r="Q2152">
            <v>1646326</v>
          </cell>
        </row>
        <row r="2153">
          <cell r="Q2153">
            <v>1646327</v>
          </cell>
        </row>
        <row r="2154">
          <cell r="Q2154">
            <v>1646328</v>
          </cell>
        </row>
        <row r="2155">
          <cell r="Q2155">
            <v>1642071</v>
          </cell>
        </row>
        <row r="2156">
          <cell r="Q2156">
            <v>1642070</v>
          </cell>
        </row>
        <row r="2157">
          <cell r="Q2157">
            <v>1642069</v>
          </cell>
        </row>
        <row r="2158">
          <cell r="Q2158">
            <v>1666551</v>
          </cell>
        </row>
        <row r="2159">
          <cell r="Q2159">
            <v>1666566</v>
          </cell>
        </row>
        <row r="2160">
          <cell r="Q2160">
            <v>1645027</v>
          </cell>
        </row>
        <row r="2161">
          <cell r="Q2161">
            <v>1666586</v>
          </cell>
        </row>
        <row r="2162">
          <cell r="Q2162">
            <v>1645189</v>
          </cell>
        </row>
        <row r="2163">
          <cell r="Q2163">
            <v>1645189</v>
          </cell>
        </row>
        <row r="2164">
          <cell r="Q2164">
            <v>1645188</v>
          </cell>
        </row>
        <row r="2165">
          <cell r="Q2165">
            <v>1728936</v>
          </cell>
        </row>
        <row r="2166">
          <cell r="Q2166">
            <v>1728936</v>
          </cell>
        </row>
        <row r="2167">
          <cell r="Q2167">
            <v>1635977</v>
          </cell>
        </row>
        <row r="2168">
          <cell r="Q2168">
            <v>1635978</v>
          </cell>
        </row>
        <row r="2169">
          <cell r="Q2169">
            <v>1635978</v>
          </cell>
        </row>
        <row r="2170">
          <cell r="Q2170">
            <v>1665966</v>
          </cell>
        </row>
        <row r="2171">
          <cell r="Q2171">
            <v>1635984</v>
          </cell>
        </row>
        <row r="2172">
          <cell r="Q2172">
            <v>1635984</v>
          </cell>
        </row>
        <row r="2173">
          <cell r="Q2173">
            <v>1665634</v>
          </cell>
        </row>
        <row r="2174">
          <cell r="Q2174">
            <v>1665634</v>
          </cell>
        </row>
        <row r="2175">
          <cell r="Q2175">
            <v>1665154</v>
          </cell>
        </row>
        <row r="2176">
          <cell r="Q2176">
            <v>1635980</v>
          </cell>
        </row>
        <row r="2177">
          <cell r="Q2177">
            <v>1635980</v>
          </cell>
        </row>
        <row r="2178">
          <cell r="Q2178">
            <v>1645026</v>
          </cell>
        </row>
        <row r="2179">
          <cell r="Q2179">
            <v>1665621</v>
          </cell>
        </row>
        <row r="2180">
          <cell r="Q2180">
            <v>1631738</v>
          </cell>
        </row>
        <row r="2181">
          <cell r="Q2181">
            <v>1665622</v>
          </cell>
        </row>
        <row r="2182">
          <cell r="Q2182">
            <v>1633585</v>
          </cell>
        </row>
        <row r="2183">
          <cell r="Q2183">
            <v>1633585</v>
          </cell>
        </row>
        <row r="2184">
          <cell r="Q2184">
            <v>1644772</v>
          </cell>
        </row>
        <row r="2185">
          <cell r="Q2185">
            <v>1635869</v>
          </cell>
        </row>
        <row r="2186">
          <cell r="Q2186">
            <v>1641960</v>
          </cell>
        </row>
        <row r="2187">
          <cell r="Q2187">
            <v>1641960</v>
          </cell>
        </row>
        <row r="2188">
          <cell r="Q2188">
            <v>1641960</v>
          </cell>
        </row>
        <row r="2189">
          <cell r="Q2189">
            <v>1645212</v>
          </cell>
        </row>
        <row r="2190">
          <cell r="Q2190">
            <v>1645209</v>
          </cell>
        </row>
        <row r="2191">
          <cell r="Q2191">
            <v>1645209</v>
          </cell>
        </row>
        <row r="2192">
          <cell r="Q2192">
            <v>1636428</v>
          </cell>
        </row>
        <row r="2193">
          <cell r="Q2193">
            <v>1645211</v>
          </cell>
        </row>
        <row r="2194">
          <cell r="Q2194">
            <v>1727583</v>
          </cell>
        </row>
        <row r="2195">
          <cell r="Q2195">
            <v>1727583</v>
          </cell>
        </row>
        <row r="2196">
          <cell r="Q2196">
            <v>1727583</v>
          </cell>
        </row>
        <row r="2197">
          <cell r="Q2197">
            <v>1727582</v>
          </cell>
        </row>
        <row r="2198">
          <cell r="Q2198">
            <v>1727582</v>
          </cell>
        </row>
        <row r="2199">
          <cell r="Q2199">
            <v>1645213</v>
          </cell>
        </row>
        <row r="2200">
          <cell r="Q2200">
            <v>1645212</v>
          </cell>
        </row>
        <row r="2201">
          <cell r="Q2201">
            <v>1636429</v>
          </cell>
        </row>
        <row r="2202">
          <cell r="Q2202">
            <v>1644905</v>
          </cell>
        </row>
        <row r="2203">
          <cell r="Q2203">
            <v>1644905</v>
          </cell>
        </row>
        <row r="2204">
          <cell r="Q2204">
            <v>1636411</v>
          </cell>
        </row>
        <row r="2205">
          <cell r="Q2205">
            <v>1636411</v>
          </cell>
        </row>
        <row r="2206">
          <cell r="Q2206">
            <v>1636409</v>
          </cell>
        </row>
        <row r="2207">
          <cell r="Q2207">
            <v>1636409</v>
          </cell>
        </row>
        <row r="2208">
          <cell r="Q2208">
            <v>1636409</v>
          </cell>
        </row>
        <row r="2209">
          <cell r="Q2209">
            <v>1636409</v>
          </cell>
        </row>
        <row r="2210">
          <cell r="Q2210">
            <v>1642659</v>
          </cell>
        </row>
        <row r="2211">
          <cell r="Q2211">
            <v>1636408</v>
          </cell>
        </row>
        <row r="2212">
          <cell r="Q2212">
            <v>1636408</v>
          </cell>
        </row>
        <row r="2213">
          <cell r="Q2213">
            <v>1642659</v>
          </cell>
        </row>
        <row r="2214">
          <cell r="Q2214">
            <v>1631884</v>
          </cell>
        </row>
        <row r="2215">
          <cell r="Q2215">
            <v>1631884</v>
          </cell>
        </row>
        <row r="2216">
          <cell r="Q2216">
            <v>1631884</v>
          </cell>
        </row>
        <row r="2217">
          <cell r="Q2217">
            <v>1631884</v>
          </cell>
        </row>
        <row r="2218">
          <cell r="Q2218">
            <v>1667452</v>
          </cell>
        </row>
        <row r="2219">
          <cell r="Q2219">
            <v>1667452</v>
          </cell>
        </row>
        <row r="2220">
          <cell r="Q2220">
            <v>1667452</v>
          </cell>
        </row>
        <row r="2221">
          <cell r="Q2221">
            <v>1636416</v>
          </cell>
        </row>
        <row r="2222">
          <cell r="Q2222">
            <v>1636416</v>
          </cell>
        </row>
        <row r="2223">
          <cell r="Q2223">
            <v>1636416</v>
          </cell>
        </row>
        <row r="2224">
          <cell r="Q2224">
            <v>1667455</v>
          </cell>
        </row>
        <row r="2225">
          <cell r="Q2225">
            <v>1667454</v>
          </cell>
        </row>
        <row r="2226">
          <cell r="Q2226">
            <v>1667454</v>
          </cell>
        </row>
        <row r="2227">
          <cell r="Q2227">
            <v>1667455</v>
          </cell>
        </row>
        <row r="2228">
          <cell r="Q2228">
            <v>1667455</v>
          </cell>
        </row>
        <row r="2229">
          <cell r="Q2229">
            <v>1667450</v>
          </cell>
        </row>
        <row r="2230">
          <cell r="Q2230">
            <v>1667450</v>
          </cell>
        </row>
        <row r="2231">
          <cell r="Q2231">
            <v>1667450</v>
          </cell>
        </row>
        <row r="2232">
          <cell r="Q2232">
            <v>1667450</v>
          </cell>
        </row>
        <row r="2233">
          <cell r="Q2233">
            <v>1667450</v>
          </cell>
        </row>
        <row r="2234">
          <cell r="Q2234">
            <v>1667458</v>
          </cell>
        </row>
        <row r="2235">
          <cell r="Q2235">
            <v>1667457</v>
          </cell>
        </row>
        <row r="2236">
          <cell r="Q2236">
            <v>1667456</v>
          </cell>
        </row>
        <row r="2237">
          <cell r="Q2237">
            <v>1667456</v>
          </cell>
        </row>
        <row r="2238">
          <cell r="Q2238">
            <v>1667459</v>
          </cell>
        </row>
        <row r="2239">
          <cell r="Q2239">
            <v>1636414</v>
          </cell>
        </row>
        <row r="2240">
          <cell r="Q2240">
            <v>1636414</v>
          </cell>
        </row>
        <row r="2241">
          <cell r="Q2241">
            <v>1636140</v>
          </cell>
        </row>
        <row r="2242">
          <cell r="Q2242">
            <v>1667460</v>
          </cell>
        </row>
        <row r="2243">
          <cell r="Q2243">
            <v>1665776</v>
          </cell>
        </row>
        <row r="2244">
          <cell r="Q2244">
            <v>1644777</v>
          </cell>
        </row>
        <row r="2245">
          <cell r="Q2245">
            <v>1644777</v>
          </cell>
        </row>
        <row r="2246">
          <cell r="Q2246">
            <v>1644777</v>
          </cell>
        </row>
        <row r="2247">
          <cell r="Q2247">
            <v>1665775</v>
          </cell>
        </row>
        <row r="2248">
          <cell r="Q2248">
            <v>1665775</v>
          </cell>
        </row>
        <row r="2249">
          <cell r="Q2249">
            <v>1646286</v>
          </cell>
        </row>
        <row r="2250">
          <cell r="Q2250">
            <v>1646286</v>
          </cell>
        </row>
        <row r="2251">
          <cell r="Q2251">
            <v>1665778</v>
          </cell>
        </row>
        <row r="2252">
          <cell r="Q2252">
            <v>1644775</v>
          </cell>
        </row>
        <row r="2253">
          <cell r="Q2253">
            <v>1644775</v>
          </cell>
        </row>
        <row r="2254">
          <cell r="Q2254">
            <v>1644775</v>
          </cell>
        </row>
        <row r="2255">
          <cell r="Q2255">
            <v>1636135</v>
          </cell>
        </row>
        <row r="2256">
          <cell r="Q2256">
            <v>1636135</v>
          </cell>
        </row>
        <row r="2257">
          <cell r="Q2257">
            <v>1636135</v>
          </cell>
        </row>
        <row r="2258">
          <cell r="Q2258">
            <v>1636135</v>
          </cell>
        </row>
        <row r="2259">
          <cell r="Q2259">
            <v>1636135</v>
          </cell>
        </row>
        <row r="2260">
          <cell r="Q2260">
            <v>1650566</v>
          </cell>
        </row>
        <row r="2261">
          <cell r="Q2261">
            <v>1650566</v>
          </cell>
        </row>
        <row r="2262">
          <cell r="Q2262">
            <v>1650716</v>
          </cell>
        </row>
        <row r="2263">
          <cell r="Q2263">
            <v>1650716</v>
          </cell>
        </row>
        <row r="2264">
          <cell r="Q2264">
            <v>1650716</v>
          </cell>
        </row>
        <row r="2265">
          <cell r="Q2265">
            <v>1650716</v>
          </cell>
        </row>
        <row r="2266">
          <cell r="Q2266">
            <v>1642245</v>
          </cell>
        </row>
        <row r="2267">
          <cell r="Q2267">
            <v>1650718</v>
          </cell>
        </row>
        <row r="2268">
          <cell r="Q2268">
            <v>1650717</v>
          </cell>
        </row>
        <row r="2269">
          <cell r="Q2269">
            <v>1644998</v>
          </cell>
        </row>
        <row r="2270">
          <cell r="Q2270">
            <v>1650719</v>
          </cell>
        </row>
        <row r="2271">
          <cell r="Q2271">
            <v>1740374</v>
          </cell>
        </row>
        <row r="2272">
          <cell r="Q2272">
            <v>1642277</v>
          </cell>
        </row>
        <row r="2273">
          <cell r="Q2273">
            <v>1637176</v>
          </cell>
        </row>
        <row r="2274">
          <cell r="Q2274">
            <v>1642277</v>
          </cell>
        </row>
        <row r="2275">
          <cell r="Q2275">
            <v>1650564</v>
          </cell>
        </row>
        <row r="2276">
          <cell r="Q2276">
            <v>1740377</v>
          </cell>
        </row>
        <row r="2277">
          <cell r="Q2277">
            <v>1648547</v>
          </cell>
        </row>
        <row r="2278">
          <cell r="Q2278">
            <v>1740377</v>
          </cell>
        </row>
        <row r="2279">
          <cell r="Q2279">
            <v>1648547</v>
          </cell>
        </row>
        <row r="2280">
          <cell r="Q2280">
            <v>1666588</v>
          </cell>
        </row>
        <row r="2281">
          <cell r="Q2281">
            <v>1637176</v>
          </cell>
        </row>
        <row r="2282">
          <cell r="Q2282">
            <v>1631753</v>
          </cell>
        </row>
        <row r="2283">
          <cell r="Q2283">
            <v>1666588</v>
          </cell>
        </row>
        <row r="2284">
          <cell r="Q2284">
            <v>1666589</v>
          </cell>
        </row>
        <row r="2285">
          <cell r="Q2285">
            <v>1637176</v>
          </cell>
        </row>
        <row r="2286">
          <cell r="Q2286">
            <v>1666590</v>
          </cell>
        </row>
        <row r="2287">
          <cell r="Q2287">
            <v>1645002</v>
          </cell>
        </row>
        <row r="2288">
          <cell r="Q2288">
            <v>1635902</v>
          </cell>
        </row>
        <row r="2289">
          <cell r="Q2289">
            <v>1645002</v>
          </cell>
        </row>
        <row r="2290">
          <cell r="Q2290">
            <v>1636127</v>
          </cell>
        </row>
        <row r="2291">
          <cell r="Q2291">
            <v>1645033</v>
          </cell>
        </row>
        <row r="2292">
          <cell r="Q2292">
            <v>1637176</v>
          </cell>
        </row>
        <row r="2293">
          <cell r="Q2293">
            <v>1645034</v>
          </cell>
        </row>
        <row r="2294">
          <cell r="Q2294">
            <v>1740368</v>
          </cell>
        </row>
        <row r="2295">
          <cell r="Q2295">
            <v>1631750</v>
          </cell>
        </row>
        <row r="2296">
          <cell r="Q2296">
            <v>1631750</v>
          </cell>
        </row>
        <row r="2297">
          <cell r="Q2297">
            <v>1630662</v>
          </cell>
        </row>
        <row r="2298">
          <cell r="Q2298">
            <v>1631752</v>
          </cell>
        </row>
        <row r="2299">
          <cell r="Q2299">
            <v>1650722</v>
          </cell>
        </row>
        <row r="2300">
          <cell r="Q2300">
            <v>1739249</v>
          </cell>
        </row>
        <row r="2301">
          <cell r="Q2301">
            <v>1644845</v>
          </cell>
        </row>
        <row r="2302">
          <cell r="Q2302">
            <v>1737549</v>
          </cell>
        </row>
        <row r="2303">
          <cell r="Q2303">
            <v>1648548</v>
          </cell>
        </row>
        <row r="2304">
          <cell r="Q2304">
            <v>1650562</v>
          </cell>
        </row>
        <row r="2305">
          <cell r="Q2305">
            <v>1739248</v>
          </cell>
        </row>
        <row r="2306">
          <cell r="Q2306">
            <v>1644844</v>
          </cell>
        </row>
        <row r="2307">
          <cell r="Q2307">
            <v>1636032</v>
          </cell>
        </row>
        <row r="2308">
          <cell r="Q2308">
            <v>1631753</v>
          </cell>
        </row>
        <row r="2309">
          <cell r="Q2309">
            <v>1636032</v>
          </cell>
        </row>
        <row r="2310">
          <cell r="Q2310">
            <v>1636031</v>
          </cell>
        </row>
        <row r="2311">
          <cell r="Q2311">
            <v>1636031</v>
          </cell>
        </row>
        <row r="2312">
          <cell r="Q2312">
            <v>1665973</v>
          </cell>
        </row>
        <row r="2313">
          <cell r="Q2313">
            <v>1635985</v>
          </cell>
        </row>
        <row r="2314">
          <cell r="Q2314">
            <v>1644776</v>
          </cell>
        </row>
        <row r="2315">
          <cell r="Q2315">
            <v>1665974</v>
          </cell>
        </row>
        <row r="2316">
          <cell r="Q2316">
            <v>1665974</v>
          </cell>
        </row>
        <row r="2317">
          <cell r="Q2317">
            <v>1665974</v>
          </cell>
        </row>
        <row r="2318">
          <cell r="Q2318">
            <v>1665975</v>
          </cell>
        </row>
        <row r="2319">
          <cell r="Q2319">
            <v>1665975</v>
          </cell>
        </row>
        <row r="2320">
          <cell r="Q2320">
            <v>1665976</v>
          </cell>
        </row>
        <row r="2321">
          <cell r="Q2321">
            <v>1650576</v>
          </cell>
        </row>
        <row r="2322">
          <cell r="Q2322">
            <v>1644855</v>
          </cell>
        </row>
        <row r="2323">
          <cell r="Q2323">
            <v>1636175</v>
          </cell>
        </row>
        <row r="2324">
          <cell r="Q2324">
            <v>1644856</v>
          </cell>
        </row>
        <row r="2325">
          <cell r="Q2325">
            <v>1644856</v>
          </cell>
        </row>
        <row r="2326">
          <cell r="Q2326">
            <v>1644856</v>
          </cell>
        </row>
        <row r="2327">
          <cell r="Q2327">
            <v>1644853</v>
          </cell>
        </row>
        <row r="2328">
          <cell r="Q2328">
            <v>1644774</v>
          </cell>
        </row>
        <row r="2329">
          <cell r="Q2329">
            <v>1656443</v>
          </cell>
        </row>
        <row r="2330">
          <cell r="Q2330">
            <v>1635911</v>
          </cell>
        </row>
        <row r="2331">
          <cell r="Q2331">
            <v>1642187</v>
          </cell>
        </row>
        <row r="2332">
          <cell r="Q2332">
            <v>1642187</v>
          </cell>
        </row>
        <row r="2333">
          <cell r="Q2333">
            <v>1642187</v>
          </cell>
        </row>
        <row r="2334">
          <cell r="Q2334">
            <v>1642187</v>
          </cell>
        </row>
        <row r="2335">
          <cell r="Q2335">
            <v>1635910</v>
          </cell>
        </row>
        <row r="2336">
          <cell r="Q2336">
            <v>1635910</v>
          </cell>
        </row>
        <row r="2337">
          <cell r="Q2337">
            <v>1635910</v>
          </cell>
        </row>
        <row r="2338">
          <cell r="Q2338">
            <v>1644858</v>
          </cell>
        </row>
        <row r="2339">
          <cell r="Q2339">
            <v>1635912</v>
          </cell>
        </row>
        <row r="2340">
          <cell r="Q2340">
            <v>1635913</v>
          </cell>
        </row>
        <row r="2341">
          <cell r="Q2341">
            <v>1649573</v>
          </cell>
        </row>
        <row r="2342">
          <cell r="Q2342">
            <v>1635915</v>
          </cell>
        </row>
        <row r="2343">
          <cell r="Q2343">
            <v>1644904</v>
          </cell>
        </row>
        <row r="2344">
          <cell r="Q2344">
            <v>1644904</v>
          </cell>
        </row>
        <row r="2345">
          <cell r="Q2345">
            <v>1635987</v>
          </cell>
        </row>
        <row r="2346">
          <cell r="Q2346">
            <v>1635987</v>
          </cell>
        </row>
        <row r="2347">
          <cell r="Q2347">
            <v>1635987</v>
          </cell>
        </row>
        <row r="2348">
          <cell r="Q2348">
            <v>1635987</v>
          </cell>
        </row>
        <row r="2349">
          <cell r="Q2349">
            <v>1644977</v>
          </cell>
        </row>
        <row r="2350">
          <cell r="Q2350">
            <v>1644977</v>
          </cell>
        </row>
        <row r="2351">
          <cell r="Q2351">
            <v>1636011</v>
          </cell>
        </row>
        <row r="2352">
          <cell r="Q2352">
            <v>1636011</v>
          </cell>
        </row>
        <row r="2353">
          <cell r="Q2353">
            <v>1641950</v>
          </cell>
        </row>
        <row r="2354">
          <cell r="Q2354">
            <v>1641950</v>
          </cell>
        </row>
        <row r="2355">
          <cell r="Q2355">
            <v>1635866</v>
          </cell>
        </row>
        <row r="2356">
          <cell r="Q2356">
            <v>1653538</v>
          </cell>
        </row>
        <row r="2357">
          <cell r="Q2357">
            <v>1665625</v>
          </cell>
        </row>
        <row r="2358">
          <cell r="Q2358">
            <v>1665625</v>
          </cell>
        </row>
        <row r="2359">
          <cell r="Q2359">
            <v>1665625</v>
          </cell>
        </row>
        <row r="2360">
          <cell r="Q2360">
            <v>1665625</v>
          </cell>
        </row>
        <row r="2361">
          <cell r="Q2361">
            <v>1665625</v>
          </cell>
        </row>
        <row r="2362">
          <cell r="Q2362">
            <v>1665625</v>
          </cell>
        </row>
        <row r="2363">
          <cell r="Q2363">
            <v>1635862</v>
          </cell>
        </row>
        <row r="2364">
          <cell r="Q2364">
            <v>1635861</v>
          </cell>
        </row>
        <row r="2365">
          <cell r="Q2365">
            <v>1665635</v>
          </cell>
        </row>
        <row r="2366">
          <cell r="Q2366">
            <v>1665635</v>
          </cell>
        </row>
        <row r="2367">
          <cell r="Q2367">
            <v>1665635</v>
          </cell>
        </row>
        <row r="2368">
          <cell r="Q2368">
            <v>1665635</v>
          </cell>
        </row>
        <row r="2369">
          <cell r="Q2369">
            <v>1665635</v>
          </cell>
        </row>
        <row r="2370">
          <cell r="Q2370">
            <v>1635859</v>
          </cell>
        </row>
        <row r="2371">
          <cell r="Q2371">
            <v>1722234</v>
          </cell>
        </row>
        <row r="2372">
          <cell r="Q2372">
            <v>1665631</v>
          </cell>
        </row>
        <row r="2373">
          <cell r="Q2373">
            <v>1664559</v>
          </cell>
        </row>
        <row r="2374">
          <cell r="Q2374">
            <v>1653539</v>
          </cell>
        </row>
        <row r="2375">
          <cell r="Q2375">
            <v>1653539</v>
          </cell>
        </row>
        <row r="2376">
          <cell r="Q2376">
            <v>1665629</v>
          </cell>
        </row>
        <row r="2377">
          <cell r="Q2377">
            <v>1665629</v>
          </cell>
        </row>
        <row r="2378">
          <cell r="Q2378">
            <v>1665629</v>
          </cell>
        </row>
        <row r="2379">
          <cell r="Q2379">
            <v>1665629</v>
          </cell>
        </row>
        <row r="2380">
          <cell r="Q2380">
            <v>1665629</v>
          </cell>
        </row>
        <row r="2381">
          <cell r="Q2381">
            <v>1665628</v>
          </cell>
        </row>
        <row r="2382">
          <cell r="Q2382">
            <v>1653541</v>
          </cell>
        </row>
        <row r="2383">
          <cell r="Q2383">
            <v>1665638</v>
          </cell>
        </row>
        <row r="2384">
          <cell r="Q2384">
            <v>1665638</v>
          </cell>
        </row>
        <row r="2385">
          <cell r="Q2385">
            <v>1653542</v>
          </cell>
        </row>
        <row r="2386">
          <cell r="Q2386">
            <v>1636012</v>
          </cell>
        </row>
        <row r="2387">
          <cell r="Q2387">
            <v>1636012</v>
          </cell>
        </row>
        <row r="2388">
          <cell r="Q2388">
            <v>1636012</v>
          </cell>
        </row>
        <row r="2389">
          <cell r="Q2389">
            <v>1666120</v>
          </cell>
        </row>
        <row r="2390">
          <cell r="Q2390">
            <v>1636010</v>
          </cell>
        </row>
        <row r="2391">
          <cell r="Q2391">
            <v>1636010</v>
          </cell>
        </row>
        <row r="2392">
          <cell r="Q2392">
            <v>1636010</v>
          </cell>
        </row>
        <row r="2393">
          <cell r="Q2393">
            <v>1636010</v>
          </cell>
        </row>
        <row r="2394">
          <cell r="Q2394">
            <v>1666119</v>
          </cell>
        </row>
        <row r="2395">
          <cell r="Q2395">
            <v>1666119</v>
          </cell>
        </row>
        <row r="2396">
          <cell r="Q2396">
            <v>1666119</v>
          </cell>
        </row>
        <row r="2397">
          <cell r="Q2397">
            <v>1666133</v>
          </cell>
        </row>
        <row r="2398">
          <cell r="Q2398">
            <v>1666133</v>
          </cell>
        </row>
        <row r="2399">
          <cell r="Q2399">
            <v>1642185</v>
          </cell>
        </row>
        <row r="2400">
          <cell r="Q2400">
            <v>1642181</v>
          </cell>
        </row>
        <row r="2401">
          <cell r="Q2401">
            <v>1665645</v>
          </cell>
        </row>
        <row r="2402">
          <cell r="Q2402">
            <v>1665645</v>
          </cell>
        </row>
        <row r="2403">
          <cell r="Q2403">
            <v>1666161</v>
          </cell>
        </row>
        <row r="2404">
          <cell r="Q2404">
            <v>1666161</v>
          </cell>
        </row>
        <row r="2405">
          <cell r="Q2405">
            <v>1666161</v>
          </cell>
        </row>
        <row r="2406">
          <cell r="Q2406">
            <v>1666161</v>
          </cell>
        </row>
        <row r="2407">
          <cell r="Q2407">
            <v>1666161</v>
          </cell>
        </row>
        <row r="2408">
          <cell r="Q2408">
            <v>1666161</v>
          </cell>
        </row>
        <row r="2409">
          <cell r="Q2409">
            <v>1665646</v>
          </cell>
        </row>
        <row r="2410">
          <cell r="Q2410">
            <v>1665647</v>
          </cell>
        </row>
        <row r="2411">
          <cell r="Q2411">
            <v>1665647</v>
          </cell>
        </row>
        <row r="2412">
          <cell r="Q2412">
            <v>1665647</v>
          </cell>
        </row>
        <row r="2413">
          <cell r="Q2413">
            <v>1665648</v>
          </cell>
        </row>
        <row r="2414">
          <cell r="Q2414">
            <v>1665648</v>
          </cell>
        </row>
        <row r="2415">
          <cell r="Q2415">
            <v>1666168</v>
          </cell>
        </row>
        <row r="2416">
          <cell r="Q2416">
            <v>1734109</v>
          </cell>
        </row>
        <row r="2417">
          <cell r="Q2417">
            <v>1666115</v>
          </cell>
        </row>
        <row r="2418">
          <cell r="Q2418">
            <v>1666115</v>
          </cell>
        </row>
        <row r="2419">
          <cell r="Q2419">
            <v>1648456</v>
          </cell>
        </row>
        <row r="2420">
          <cell r="Q2420">
            <v>1648456</v>
          </cell>
        </row>
        <row r="2421">
          <cell r="Q2421">
            <v>1666157</v>
          </cell>
        </row>
        <row r="2422">
          <cell r="Q2422">
            <v>1666158</v>
          </cell>
        </row>
        <row r="2423">
          <cell r="Q2423">
            <v>1666159</v>
          </cell>
        </row>
        <row r="2424">
          <cell r="Q2424">
            <v>1666159</v>
          </cell>
        </row>
        <row r="2425">
          <cell r="Q2425">
            <v>1636042</v>
          </cell>
        </row>
        <row r="2426">
          <cell r="Q2426">
            <v>1666166</v>
          </cell>
        </row>
        <row r="2427">
          <cell r="Q2427">
            <v>1666112</v>
          </cell>
        </row>
        <row r="2428">
          <cell r="Q2428">
            <v>1666112</v>
          </cell>
        </row>
        <row r="2429">
          <cell r="Q2429">
            <v>1666112</v>
          </cell>
        </row>
        <row r="2430">
          <cell r="Q2430">
            <v>1642183</v>
          </cell>
        </row>
        <row r="2431">
          <cell r="Q2431">
            <v>1653545</v>
          </cell>
        </row>
        <row r="2432">
          <cell r="Q2432">
            <v>1648455</v>
          </cell>
        </row>
        <row r="2433">
          <cell r="Q2433">
            <v>1648455</v>
          </cell>
        </row>
        <row r="2434">
          <cell r="Q2434">
            <v>1631740</v>
          </cell>
        </row>
        <row r="2435">
          <cell r="Q2435">
            <v>1631740</v>
          </cell>
        </row>
        <row r="2436">
          <cell r="Q2436">
            <v>1665627</v>
          </cell>
        </row>
        <row r="2437">
          <cell r="Q2437">
            <v>1635870</v>
          </cell>
        </row>
        <row r="2438">
          <cell r="Q2438">
            <v>1731778</v>
          </cell>
        </row>
        <row r="2439">
          <cell r="Q2439">
            <v>1731779</v>
          </cell>
        </row>
        <row r="2440">
          <cell r="Q2440">
            <v>1631739</v>
          </cell>
        </row>
        <row r="2441">
          <cell r="Q2441">
            <v>1631739</v>
          </cell>
        </row>
        <row r="2442">
          <cell r="Q2442">
            <v>1731597</v>
          </cell>
        </row>
        <row r="2443">
          <cell r="Q2443">
            <v>1731780</v>
          </cell>
        </row>
        <row r="2444">
          <cell r="Q2444">
            <v>1731780</v>
          </cell>
        </row>
        <row r="2445">
          <cell r="Q2445">
            <v>1636008</v>
          </cell>
        </row>
        <row r="2446">
          <cell r="Q2446">
            <v>1636039</v>
          </cell>
        </row>
        <row r="2447">
          <cell r="Q2447">
            <v>1666117</v>
          </cell>
        </row>
        <row r="2448">
          <cell r="Q2448">
            <v>1665650</v>
          </cell>
        </row>
        <row r="2449">
          <cell r="Q2449">
            <v>1665650</v>
          </cell>
        </row>
        <row r="2450">
          <cell r="Q2450">
            <v>1650673</v>
          </cell>
        </row>
        <row r="2451">
          <cell r="Q2451">
            <v>1653741</v>
          </cell>
        </row>
        <row r="2452">
          <cell r="Q2452">
            <v>1653741</v>
          </cell>
        </row>
        <row r="2453">
          <cell r="Q2453">
            <v>1653741</v>
          </cell>
        </row>
        <row r="2454">
          <cell r="Q2454">
            <v>1653741</v>
          </cell>
        </row>
        <row r="2455">
          <cell r="Q2455">
            <v>1653741</v>
          </cell>
        </row>
        <row r="2456">
          <cell r="Q2456">
            <v>1666615</v>
          </cell>
        </row>
        <row r="2457">
          <cell r="Q2457">
            <v>1666617</v>
          </cell>
        </row>
        <row r="2458">
          <cell r="Q2458">
            <v>1642293</v>
          </cell>
        </row>
        <row r="2459">
          <cell r="Q2459">
            <v>1642293</v>
          </cell>
        </row>
        <row r="2460">
          <cell r="Q2460">
            <v>1642293</v>
          </cell>
        </row>
        <row r="2461">
          <cell r="Q2461">
            <v>1729106</v>
          </cell>
        </row>
        <row r="2462">
          <cell r="Q2462">
            <v>1636192</v>
          </cell>
        </row>
        <row r="2463">
          <cell r="Q2463">
            <v>1636192</v>
          </cell>
        </row>
        <row r="2464">
          <cell r="Q2464">
            <v>1666772</v>
          </cell>
        </row>
        <row r="2465">
          <cell r="Q2465">
            <v>1666772</v>
          </cell>
        </row>
        <row r="2466">
          <cell r="Q2466">
            <v>1666771</v>
          </cell>
        </row>
        <row r="2467">
          <cell r="Q2467">
            <v>1666771</v>
          </cell>
        </row>
        <row r="2468">
          <cell r="Q2468">
            <v>1666768</v>
          </cell>
        </row>
        <row r="2469">
          <cell r="Q2469">
            <v>1666768</v>
          </cell>
        </row>
        <row r="2470">
          <cell r="Q2470">
            <v>1666768</v>
          </cell>
        </row>
        <row r="2471">
          <cell r="Q2471">
            <v>1636199</v>
          </cell>
        </row>
        <row r="2472">
          <cell r="Q2472">
            <v>1636199</v>
          </cell>
        </row>
        <row r="2473">
          <cell r="Q2473">
            <v>1666650</v>
          </cell>
        </row>
        <row r="2474">
          <cell r="Q2474">
            <v>1666650</v>
          </cell>
        </row>
        <row r="2475">
          <cell r="Q2475">
            <v>1666650</v>
          </cell>
        </row>
        <row r="2476">
          <cell r="Q2476">
            <v>1666650</v>
          </cell>
        </row>
        <row r="2477">
          <cell r="Q2477">
            <v>1666650</v>
          </cell>
        </row>
        <row r="2478">
          <cell r="Q2478">
            <v>1666650</v>
          </cell>
        </row>
        <row r="2479">
          <cell r="Q2479">
            <v>1666649</v>
          </cell>
        </row>
        <row r="2480">
          <cell r="Q2480">
            <v>1636197</v>
          </cell>
        </row>
        <row r="2481">
          <cell r="Q2481">
            <v>1636197</v>
          </cell>
        </row>
        <row r="2482">
          <cell r="Q2482">
            <v>1666628</v>
          </cell>
        </row>
        <row r="2483">
          <cell r="Q2483">
            <v>1666628</v>
          </cell>
        </row>
        <row r="2484">
          <cell r="Q2484">
            <v>1666628</v>
          </cell>
        </row>
        <row r="2485">
          <cell r="Q2485">
            <v>1666628</v>
          </cell>
        </row>
        <row r="2486">
          <cell r="Q2486">
            <v>1666628</v>
          </cell>
        </row>
        <row r="2487">
          <cell r="Q2487">
            <v>1669053</v>
          </cell>
        </row>
        <row r="2488">
          <cell r="Q2488">
            <v>1666635</v>
          </cell>
        </row>
        <row r="2489">
          <cell r="Q2489">
            <v>1636240</v>
          </cell>
        </row>
        <row r="2490">
          <cell r="Q2490">
            <v>1636240</v>
          </cell>
        </row>
        <row r="2491">
          <cell r="Q2491">
            <v>1636240</v>
          </cell>
        </row>
        <row r="2492">
          <cell r="Q2492">
            <v>1636240</v>
          </cell>
        </row>
        <row r="2493">
          <cell r="Q2493">
            <v>1650730</v>
          </cell>
        </row>
        <row r="2494">
          <cell r="Q2494">
            <v>1666775</v>
          </cell>
        </row>
        <row r="2495">
          <cell r="Q2495">
            <v>1667152</v>
          </cell>
        </row>
        <row r="2496">
          <cell r="Q2496">
            <v>1636234</v>
          </cell>
        </row>
        <row r="2497">
          <cell r="Q2497">
            <v>1636234</v>
          </cell>
        </row>
        <row r="2498">
          <cell r="Q2498">
            <v>1666767</v>
          </cell>
        </row>
        <row r="2499">
          <cell r="Q2499">
            <v>1666767</v>
          </cell>
        </row>
        <row r="2500">
          <cell r="Q2500">
            <v>1666767</v>
          </cell>
        </row>
        <row r="2501">
          <cell r="Q2501">
            <v>1666769</v>
          </cell>
        </row>
        <row r="2502">
          <cell r="Q2502">
            <v>1666769</v>
          </cell>
        </row>
        <row r="2503">
          <cell r="Q2503">
            <v>1666769</v>
          </cell>
        </row>
        <row r="2504">
          <cell r="Q2504">
            <v>1653853</v>
          </cell>
        </row>
        <row r="2505">
          <cell r="Q2505">
            <v>1653853</v>
          </cell>
        </row>
        <row r="2506">
          <cell r="Q2506">
            <v>1653853</v>
          </cell>
        </row>
        <row r="2507">
          <cell r="Q2507">
            <v>1653853</v>
          </cell>
        </row>
        <row r="2508">
          <cell r="Q2508">
            <v>1667191</v>
          </cell>
        </row>
        <row r="2509">
          <cell r="Q2509">
            <v>1667191</v>
          </cell>
        </row>
        <row r="2510">
          <cell r="Q2510">
            <v>1666770</v>
          </cell>
        </row>
        <row r="2511">
          <cell r="Q2511">
            <v>1642295</v>
          </cell>
        </row>
        <row r="2512">
          <cell r="Q2512">
            <v>1642294</v>
          </cell>
        </row>
        <row r="2513">
          <cell r="Q2513">
            <v>1642294</v>
          </cell>
        </row>
        <row r="2514">
          <cell r="Q2514">
            <v>1642294</v>
          </cell>
        </row>
        <row r="2515">
          <cell r="Q2515">
            <v>1653742</v>
          </cell>
        </row>
        <row r="2516">
          <cell r="Q2516">
            <v>1653742</v>
          </cell>
        </row>
        <row r="2517">
          <cell r="Q2517">
            <v>1653742</v>
          </cell>
        </row>
        <row r="2518">
          <cell r="Q2518">
            <v>1653742</v>
          </cell>
        </row>
        <row r="2519">
          <cell r="Q2519">
            <v>1643427</v>
          </cell>
        </row>
        <row r="2520">
          <cell r="Q2520">
            <v>1643427</v>
          </cell>
        </row>
        <row r="2521">
          <cell r="Q2521">
            <v>1643427</v>
          </cell>
        </row>
        <row r="2522">
          <cell r="Q2522">
            <v>1643427</v>
          </cell>
        </row>
        <row r="2523">
          <cell r="Q2523">
            <v>1643427</v>
          </cell>
        </row>
        <row r="2524">
          <cell r="Q2524">
            <v>1653743</v>
          </cell>
        </row>
        <row r="2525">
          <cell r="Q2525">
            <v>1653743</v>
          </cell>
        </row>
        <row r="2526">
          <cell r="Q2526">
            <v>1653743</v>
          </cell>
        </row>
        <row r="2527">
          <cell r="Q2527">
            <v>1653743</v>
          </cell>
        </row>
        <row r="2528">
          <cell r="Q2528">
            <v>1653743</v>
          </cell>
        </row>
        <row r="2529">
          <cell r="Q2529">
            <v>1666632</v>
          </cell>
        </row>
        <row r="2530">
          <cell r="Q2530">
            <v>1666631</v>
          </cell>
        </row>
        <row r="2531">
          <cell r="Q2531">
            <v>1666630</v>
          </cell>
        </row>
        <row r="2532">
          <cell r="Q2532">
            <v>1666630</v>
          </cell>
        </row>
        <row r="2533">
          <cell r="Q2533">
            <v>1731562</v>
          </cell>
        </row>
        <row r="2534">
          <cell r="Q2534">
            <v>1666633</v>
          </cell>
        </row>
        <row r="2535">
          <cell r="Q2535">
            <v>1666633</v>
          </cell>
        </row>
        <row r="2536">
          <cell r="Q2536">
            <v>1642297</v>
          </cell>
        </row>
        <row r="2537">
          <cell r="Q2537">
            <v>1642297</v>
          </cell>
        </row>
        <row r="2538">
          <cell r="Q2538">
            <v>1642297</v>
          </cell>
        </row>
        <row r="2539">
          <cell r="Q2539">
            <v>1666634</v>
          </cell>
        </row>
        <row r="2540">
          <cell r="Q2540">
            <v>1666634</v>
          </cell>
        </row>
        <row r="2541">
          <cell r="Q2541">
            <v>1666640</v>
          </cell>
        </row>
        <row r="2542">
          <cell r="Q2542">
            <v>1666640</v>
          </cell>
        </row>
        <row r="2543">
          <cell r="Q2543">
            <v>1666641</v>
          </cell>
        </row>
        <row r="2544">
          <cell r="Q2544">
            <v>1666642</v>
          </cell>
        </row>
        <row r="2545">
          <cell r="Q2545">
            <v>1666639</v>
          </cell>
        </row>
        <row r="2546">
          <cell r="Q2546">
            <v>1731784</v>
          </cell>
        </row>
        <row r="2547">
          <cell r="Q2547">
            <v>1659407</v>
          </cell>
        </row>
        <row r="2548">
          <cell r="Q2548">
            <v>1643363</v>
          </cell>
        </row>
        <row r="2549">
          <cell r="Q2549">
            <v>1659408</v>
          </cell>
        </row>
        <row r="2550">
          <cell r="Q2550">
            <v>1659408</v>
          </cell>
        </row>
        <row r="2551">
          <cell r="Q2551">
            <v>1659409</v>
          </cell>
        </row>
        <row r="2552">
          <cell r="Q2552">
            <v>1659409</v>
          </cell>
        </row>
        <row r="2553">
          <cell r="Q2553">
            <v>1659409</v>
          </cell>
        </row>
        <row r="2554">
          <cell r="Q2554">
            <v>1658920</v>
          </cell>
        </row>
        <row r="2555">
          <cell r="Q2555">
            <v>1658895</v>
          </cell>
        </row>
        <row r="2556">
          <cell r="Q2556">
            <v>1658895</v>
          </cell>
        </row>
        <row r="2557">
          <cell r="Q2557">
            <v>1658953</v>
          </cell>
        </row>
        <row r="2558">
          <cell r="Q2558">
            <v>1658952</v>
          </cell>
        </row>
        <row r="2559">
          <cell r="Q2559">
            <v>1658951</v>
          </cell>
        </row>
        <row r="2560">
          <cell r="Q2560">
            <v>1658951</v>
          </cell>
        </row>
        <row r="2561">
          <cell r="Q2561">
            <v>1658951</v>
          </cell>
        </row>
        <row r="2562">
          <cell r="Q2562">
            <v>1658951</v>
          </cell>
        </row>
        <row r="2563">
          <cell r="Q2563">
            <v>1658950</v>
          </cell>
        </row>
        <row r="2564">
          <cell r="Q2564">
            <v>1644871</v>
          </cell>
        </row>
        <row r="2565">
          <cell r="Q2565">
            <v>1659410</v>
          </cell>
        </row>
        <row r="2566">
          <cell r="Q2566">
            <v>1658920</v>
          </cell>
        </row>
        <row r="2567">
          <cell r="Q2567">
            <v>1658953</v>
          </cell>
        </row>
        <row r="2568">
          <cell r="Q2568">
            <v>1658950</v>
          </cell>
        </row>
        <row r="2569">
          <cell r="Q2569">
            <v>1658950</v>
          </cell>
        </row>
        <row r="2570">
          <cell r="Q2570">
            <v>1652488</v>
          </cell>
        </row>
        <row r="2571">
          <cell r="Q2571">
            <v>1719899</v>
          </cell>
        </row>
        <row r="2572">
          <cell r="Q2572">
            <v>1719900</v>
          </cell>
        </row>
        <row r="2573">
          <cell r="Q2573">
            <v>1719900</v>
          </cell>
        </row>
        <row r="2574">
          <cell r="Q2574">
            <v>1719900</v>
          </cell>
        </row>
        <row r="2575">
          <cell r="Q2575">
            <v>1719901</v>
          </cell>
        </row>
        <row r="2576">
          <cell r="Q2576">
            <v>1719902</v>
          </cell>
        </row>
        <row r="2577">
          <cell r="Q2577">
            <v>1719903</v>
          </cell>
        </row>
        <row r="2578">
          <cell r="Q2578">
            <v>1719903</v>
          </cell>
        </row>
        <row r="2579">
          <cell r="Q2579">
            <v>1719903</v>
          </cell>
        </row>
        <row r="2580">
          <cell r="Q2580">
            <v>1719904</v>
          </cell>
        </row>
        <row r="2581">
          <cell r="Q2581">
            <v>1719904</v>
          </cell>
        </row>
        <row r="2582">
          <cell r="Q2582">
            <v>1719904</v>
          </cell>
        </row>
        <row r="2583">
          <cell r="Q2583">
            <v>1643430</v>
          </cell>
        </row>
        <row r="2584">
          <cell r="Q2584">
            <v>1643429</v>
          </cell>
        </row>
        <row r="2585">
          <cell r="Q2585">
            <v>1719906</v>
          </cell>
        </row>
        <row r="2586">
          <cell r="Q2586">
            <v>1719906</v>
          </cell>
        </row>
        <row r="2587">
          <cell r="Q2587">
            <v>1719906</v>
          </cell>
        </row>
        <row r="2588">
          <cell r="Q2588">
            <v>1658928</v>
          </cell>
        </row>
        <row r="2589">
          <cell r="Q2589">
            <v>1658929</v>
          </cell>
        </row>
        <row r="2590">
          <cell r="Q2590">
            <v>1658927</v>
          </cell>
        </row>
        <row r="2591">
          <cell r="Q2591">
            <v>1737774</v>
          </cell>
        </row>
        <row r="2592">
          <cell r="Q2592">
            <v>1665354</v>
          </cell>
        </row>
        <row r="2593">
          <cell r="Q2593">
            <v>1737773</v>
          </cell>
        </row>
        <row r="2594">
          <cell r="Q2594">
            <v>1737773</v>
          </cell>
        </row>
        <row r="2595">
          <cell r="Q2595">
            <v>1739540</v>
          </cell>
        </row>
        <row r="2596">
          <cell r="Q2596">
            <v>1658926</v>
          </cell>
        </row>
        <row r="2597">
          <cell r="Q2597">
            <v>1658926</v>
          </cell>
        </row>
        <row r="2598">
          <cell r="Q2598">
            <v>1658926</v>
          </cell>
        </row>
        <row r="2599">
          <cell r="Q2599">
            <v>1646912</v>
          </cell>
        </row>
        <row r="2600">
          <cell r="Q2600">
            <v>1646912</v>
          </cell>
        </row>
        <row r="2601">
          <cell r="Q2601">
            <v>1646911</v>
          </cell>
        </row>
        <row r="2602">
          <cell r="Q2602">
            <v>1646916</v>
          </cell>
        </row>
        <row r="2603">
          <cell r="Q2603">
            <v>1646915</v>
          </cell>
        </row>
        <row r="2604">
          <cell r="Q2604">
            <v>1646918</v>
          </cell>
        </row>
        <row r="2605">
          <cell r="Q2605">
            <v>1646917</v>
          </cell>
        </row>
        <row r="2606">
          <cell r="Q2606">
            <v>1646917</v>
          </cell>
        </row>
        <row r="2607">
          <cell r="Q2607">
            <v>1646919</v>
          </cell>
        </row>
        <row r="2608">
          <cell r="Q2608">
            <v>1658941</v>
          </cell>
        </row>
        <row r="2609">
          <cell r="Q2609">
            <v>1671311</v>
          </cell>
        </row>
        <row r="2610">
          <cell r="Q2610">
            <v>1654517</v>
          </cell>
        </row>
        <row r="2611">
          <cell r="Q2611">
            <v>1646922</v>
          </cell>
        </row>
        <row r="2612">
          <cell r="Q2612">
            <v>1646922</v>
          </cell>
        </row>
        <row r="2613">
          <cell r="Q2613">
            <v>1646922</v>
          </cell>
        </row>
        <row r="2614">
          <cell r="Q2614">
            <v>1646922</v>
          </cell>
        </row>
        <row r="2615">
          <cell r="Q2615">
            <v>1658946</v>
          </cell>
        </row>
        <row r="2616">
          <cell r="Q2616">
            <v>1658946</v>
          </cell>
        </row>
        <row r="2617">
          <cell r="Q2617">
            <v>1658934</v>
          </cell>
        </row>
        <row r="2618">
          <cell r="Q2618">
            <v>1658934</v>
          </cell>
        </row>
        <row r="2619">
          <cell r="Q2619">
            <v>1658949</v>
          </cell>
        </row>
        <row r="2620">
          <cell r="Q2620">
            <v>1658955</v>
          </cell>
        </row>
        <row r="2621">
          <cell r="Q2621">
            <v>1646924</v>
          </cell>
        </row>
        <row r="2622">
          <cell r="Q2622">
            <v>1646926</v>
          </cell>
        </row>
        <row r="2623">
          <cell r="Q2623">
            <v>1646926</v>
          </cell>
        </row>
        <row r="2624">
          <cell r="Q2624">
            <v>1646927</v>
          </cell>
        </row>
        <row r="2625">
          <cell r="Q2625">
            <v>1646927</v>
          </cell>
        </row>
        <row r="2626">
          <cell r="Q2626">
            <v>1646928</v>
          </cell>
        </row>
        <row r="2627">
          <cell r="Q2627">
            <v>1646928</v>
          </cell>
        </row>
        <row r="2628">
          <cell r="Q2628">
            <v>1646928</v>
          </cell>
        </row>
        <row r="2629">
          <cell r="Q2629">
            <v>1646929</v>
          </cell>
        </row>
        <row r="2630">
          <cell r="Q2630">
            <v>1646929</v>
          </cell>
        </row>
        <row r="2631">
          <cell r="Q2631">
            <v>1646929</v>
          </cell>
        </row>
        <row r="2632">
          <cell r="Q2632">
            <v>1646929</v>
          </cell>
        </row>
        <row r="2633">
          <cell r="Q2633">
            <v>1646929</v>
          </cell>
        </row>
        <row r="2634">
          <cell r="Q2634">
            <v>1646929</v>
          </cell>
        </row>
        <row r="2635">
          <cell r="Q2635">
            <v>1646929</v>
          </cell>
        </row>
        <row r="2636">
          <cell r="Q2636">
            <v>1737774</v>
          </cell>
        </row>
        <row r="2637">
          <cell r="Q2637">
            <v>1646925</v>
          </cell>
        </row>
        <row r="2638">
          <cell r="Q2638">
            <v>1646925</v>
          </cell>
        </row>
        <row r="2639">
          <cell r="Q2639">
            <v>1646933</v>
          </cell>
        </row>
        <row r="2640">
          <cell r="Q2640">
            <v>1646934</v>
          </cell>
        </row>
        <row r="2641">
          <cell r="Q2641">
            <v>1658937</v>
          </cell>
        </row>
        <row r="2642">
          <cell r="Q2642">
            <v>1635166</v>
          </cell>
        </row>
        <row r="2643">
          <cell r="Q2643">
            <v>1635166</v>
          </cell>
        </row>
        <row r="2644">
          <cell r="Q2644">
            <v>1635166</v>
          </cell>
        </row>
        <row r="2645">
          <cell r="Q2645">
            <v>1737275</v>
          </cell>
        </row>
        <row r="2646">
          <cell r="Q2646">
            <v>1631101</v>
          </cell>
        </row>
        <row r="2647">
          <cell r="Q2647">
            <v>1631101</v>
          </cell>
        </row>
        <row r="2648">
          <cell r="Q2648">
            <v>1631100</v>
          </cell>
        </row>
        <row r="2649">
          <cell r="Q2649">
            <v>1631100</v>
          </cell>
        </row>
        <row r="2650">
          <cell r="Q2650">
            <v>1631100</v>
          </cell>
        </row>
        <row r="2651">
          <cell r="Q2651">
            <v>1631100</v>
          </cell>
        </row>
        <row r="2652">
          <cell r="Q2652">
            <v>1631099</v>
          </cell>
        </row>
        <row r="2653">
          <cell r="Q2653">
            <v>1644567</v>
          </cell>
        </row>
        <row r="2654">
          <cell r="Q2654">
            <v>1644567</v>
          </cell>
        </row>
        <row r="2655">
          <cell r="Q2655">
            <v>1644567</v>
          </cell>
        </row>
        <row r="2656">
          <cell r="Q2656">
            <v>1644567</v>
          </cell>
        </row>
        <row r="2657">
          <cell r="Q2657">
            <v>1719913</v>
          </cell>
        </row>
        <row r="2658">
          <cell r="Q2658">
            <v>1719913</v>
          </cell>
        </row>
        <row r="2659">
          <cell r="Q2659">
            <v>1719913</v>
          </cell>
        </row>
        <row r="2660">
          <cell r="Q2660">
            <v>1719913</v>
          </cell>
        </row>
        <row r="2661">
          <cell r="Q2661">
            <v>1658884</v>
          </cell>
        </row>
        <row r="2662">
          <cell r="Q2662">
            <v>1649346</v>
          </cell>
        </row>
        <row r="2663">
          <cell r="Q2663">
            <v>1649346</v>
          </cell>
        </row>
        <row r="2664">
          <cell r="Q2664">
            <v>1649346</v>
          </cell>
        </row>
        <row r="2665">
          <cell r="Q2665">
            <v>1649346</v>
          </cell>
        </row>
        <row r="2666">
          <cell r="Q2666">
            <v>1631096</v>
          </cell>
        </row>
        <row r="2667">
          <cell r="Q2667">
            <v>1631096</v>
          </cell>
        </row>
        <row r="2668">
          <cell r="Q2668">
            <v>1631096</v>
          </cell>
        </row>
        <row r="2669">
          <cell r="Q2669">
            <v>1719914</v>
          </cell>
        </row>
        <row r="2670">
          <cell r="Q2670">
            <v>1658887</v>
          </cell>
        </row>
        <row r="2671">
          <cell r="Q2671">
            <v>1658887</v>
          </cell>
        </row>
        <row r="2672">
          <cell r="Q2672">
            <v>1658887</v>
          </cell>
        </row>
        <row r="2673">
          <cell r="Q2673">
            <v>1658887</v>
          </cell>
        </row>
        <row r="2674">
          <cell r="Q2674">
            <v>1658886</v>
          </cell>
        </row>
        <row r="2675">
          <cell r="Q2675">
            <v>1658886</v>
          </cell>
        </row>
        <row r="2676">
          <cell r="Q2676">
            <v>1658876</v>
          </cell>
        </row>
        <row r="2677">
          <cell r="Q2677">
            <v>1658876</v>
          </cell>
        </row>
        <row r="2678">
          <cell r="Q2678">
            <v>1652479</v>
          </cell>
        </row>
        <row r="2679">
          <cell r="Q2679">
            <v>1652479</v>
          </cell>
        </row>
        <row r="2680">
          <cell r="Q2680">
            <v>1652479</v>
          </cell>
        </row>
        <row r="2681">
          <cell r="Q2681">
            <v>1652479</v>
          </cell>
        </row>
        <row r="2682">
          <cell r="Q2682">
            <v>1652479</v>
          </cell>
        </row>
        <row r="2683">
          <cell r="Q2683">
            <v>1658906</v>
          </cell>
        </row>
        <row r="2684">
          <cell r="Q2684">
            <v>1658899</v>
          </cell>
        </row>
        <row r="2685">
          <cell r="Q2685">
            <v>1658899</v>
          </cell>
        </row>
        <row r="2686">
          <cell r="Q2686">
            <v>1658899</v>
          </cell>
        </row>
        <row r="2687">
          <cell r="Q2687">
            <v>1658899</v>
          </cell>
        </row>
        <row r="2688">
          <cell r="Q2688">
            <v>1658899</v>
          </cell>
        </row>
        <row r="2689">
          <cell r="Q2689">
            <v>1658899</v>
          </cell>
        </row>
        <row r="2690">
          <cell r="Q2690">
            <v>1658900</v>
          </cell>
        </row>
        <row r="2691">
          <cell r="Q2691">
            <v>1658900</v>
          </cell>
        </row>
        <row r="2692">
          <cell r="Q2692">
            <v>1658902</v>
          </cell>
        </row>
        <row r="2693">
          <cell r="Q2693">
            <v>1658903</v>
          </cell>
        </row>
        <row r="2694">
          <cell r="Q2694">
            <v>1652482</v>
          </cell>
        </row>
        <row r="2695">
          <cell r="Q2695">
            <v>1652482</v>
          </cell>
        </row>
        <row r="2696">
          <cell r="Q2696">
            <v>1658904</v>
          </cell>
        </row>
        <row r="2697">
          <cell r="Q2697">
            <v>1658904</v>
          </cell>
        </row>
        <row r="2698">
          <cell r="Q2698">
            <v>1658904</v>
          </cell>
        </row>
        <row r="2699">
          <cell r="Q2699">
            <v>1658904</v>
          </cell>
        </row>
        <row r="2700">
          <cell r="Q2700">
            <v>1652483</v>
          </cell>
        </row>
        <row r="2701">
          <cell r="Q2701">
            <v>1652483</v>
          </cell>
        </row>
        <row r="2702">
          <cell r="Q2702">
            <v>1652483</v>
          </cell>
        </row>
        <row r="2703">
          <cell r="Q2703">
            <v>1645338</v>
          </cell>
        </row>
        <row r="2704">
          <cell r="Q2704">
            <v>1645338</v>
          </cell>
        </row>
        <row r="2705">
          <cell r="Q2705">
            <v>1645338</v>
          </cell>
        </row>
        <row r="2706">
          <cell r="Q2706">
            <v>1658878</v>
          </cell>
        </row>
        <row r="2707">
          <cell r="Q2707">
            <v>1658911</v>
          </cell>
        </row>
        <row r="2708">
          <cell r="Q2708">
            <v>1658911</v>
          </cell>
        </row>
        <row r="2709">
          <cell r="Q2709">
            <v>1658911</v>
          </cell>
        </row>
        <row r="2710">
          <cell r="Q2710">
            <v>1658911</v>
          </cell>
        </row>
        <row r="2711">
          <cell r="Q2711">
            <v>1652486</v>
          </cell>
        </row>
        <row r="2712">
          <cell r="Q2712">
            <v>1652486</v>
          </cell>
        </row>
        <row r="2713">
          <cell r="Q2713">
            <v>1652486</v>
          </cell>
        </row>
        <row r="2714">
          <cell r="Q2714">
            <v>1652486</v>
          </cell>
        </row>
        <row r="2715">
          <cell r="Q2715">
            <v>1643416</v>
          </cell>
        </row>
        <row r="2716">
          <cell r="Q2716">
            <v>1643416</v>
          </cell>
        </row>
        <row r="2717">
          <cell r="Q2717">
            <v>1643419</v>
          </cell>
        </row>
        <row r="2718">
          <cell r="Q2718">
            <v>1643416</v>
          </cell>
        </row>
        <row r="2719">
          <cell r="Q2719">
            <v>1643416</v>
          </cell>
        </row>
        <row r="2720">
          <cell r="Q2720">
            <v>1643417</v>
          </cell>
        </row>
        <row r="2721">
          <cell r="Q2721">
            <v>1643418</v>
          </cell>
        </row>
        <row r="2722">
          <cell r="Q2722">
            <v>1643418</v>
          </cell>
        </row>
        <row r="2723">
          <cell r="Q2723">
            <v>1643418</v>
          </cell>
        </row>
        <row r="2724">
          <cell r="Q2724">
            <v>1747711</v>
          </cell>
        </row>
        <row r="2725">
          <cell r="Q2725">
            <v>1747711</v>
          </cell>
        </row>
        <row r="2726">
          <cell r="Q2726">
            <v>1747711</v>
          </cell>
        </row>
        <row r="2727">
          <cell r="Q2727">
            <v>1747711</v>
          </cell>
        </row>
        <row r="2728">
          <cell r="Q2728">
            <v>1747711</v>
          </cell>
        </row>
        <row r="2729">
          <cell r="Q2729">
            <v>1643353</v>
          </cell>
        </row>
        <row r="2730">
          <cell r="Q2730">
            <v>1643353</v>
          </cell>
        </row>
        <row r="2731">
          <cell r="Q2731">
            <v>1643354</v>
          </cell>
        </row>
        <row r="2732">
          <cell r="Q2732">
            <v>1650363</v>
          </cell>
        </row>
        <row r="2733">
          <cell r="Q2733">
            <v>1650363</v>
          </cell>
        </row>
        <row r="2734">
          <cell r="Q2734">
            <v>1650363</v>
          </cell>
        </row>
        <row r="2735">
          <cell r="Q2735">
            <v>1721023</v>
          </cell>
        </row>
        <row r="2736">
          <cell r="Q2736">
            <v>1721023</v>
          </cell>
        </row>
        <row r="2737">
          <cell r="Q2737">
            <v>1721024</v>
          </cell>
        </row>
        <row r="2738">
          <cell r="Q2738">
            <v>1721026</v>
          </cell>
        </row>
        <row r="2739">
          <cell r="Q2739">
            <v>1721027</v>
          </cell>
        </row>
        <row r="2740">
          <cell r="Q2740">
            <v>1721027</v>
          </cell>
        </row>
        <row r="2741">
          <cell r="Q2741">
            <v>1721025</v>
          </cell>
        </row>
        <row r="2742">
          <cell r="Q2742">
            <v>1721025</v>
          </cell>
        </row>
        <row r="2743">
          <cell r="Q2743">
            <v>1640464</v>
          </cell>
        </row>
        <row r="2744">
          <cell r="Q2744">
            <v>1640464</v>
          </cell>
        </row>
        <row r="2745">
          <cell r="Q2745">
            <v>1640464</v>
          </cell>
        </row>
        <row r="2746">
          <cell r="Q2746">
            <v>1640464</v>
          </cell>
        </row>
        <row r="2747">
          <cell r="Q2747">
            <v>1640464</v>
          </cell>
        </row>
        <row r="2748">
          <cell r="Q2748">
            <v>1640464</v>
          </cell>
        </row>
        <row r="2749">
          <cell r="Q2749">
            <v>1640464</v>
          </cell>
        </row>
        <row r="2750">
          <cell r="Q2750">
            <v>1640464</v>
          </cell>
        </row>
        <row r="2751">
          <cell r="Q2751">
            <v>1640464</v>
          </cell>
        </row>
        <row r="2752">
          <cell r="Q2752">
            <v>1640464</v>
          </cell>
        </row>
        <row r="2753">
          <cell r="Q2753">
            <v>1640464</v>
          </cell>
        </row>
        <row r="2754">
          <cell r="Q2754">
            <v>1640464</v>
          </cell>
        </row>
        <row r="2755">
          <cell r="Q2755">
            <v>1721028</v>
          </cell>
        </row>
        <row r="2756">
          <cell r="Q2756">
            <v>1658845</v>
          </cell>
        </row>
        <row r="2757">
          <cell r="Q2757">
            <v>1658845</v>
          </cell>
        </row>
        <row r="2758">
          <cell r="Q2758">
            <v>1658847</v>
          </cell>
        </row>
        <row r="2759">
          <cell r="Q2759">
            <v>1658848</v>
          </cell>
        </row>
        <row r="2760">
          <cell r="Q2760">
            <v>1658848</v>
          </cell>
        </row>
        <row r="2761">
          <cell r="Q2761">
            <v>1658849</v>
          </cell>
        </row>
        <row r="2762">
          <cell r="Q2762">
            <v>1640467</v>
          </cell>
        </row>
        <row r="2763">
          <cell r="Q2763">
            <v>1640467</v>
          </cell>
        </row>
        <row r="2764">
          <cell r="Q2764">
            <v>1640467</v>
          </cell>
        </row>
        <row r="2765">
          <cell r="Q2765">
            <v>1640467</v>
          </cell>
        </row>
        <row r="2766">
          <cell r="Q2766">
            <v>1659844</v>
          </cell>
        </row>
        <row r="2767">
          <cell r="Q2767">
            <v>1659844</v>
          </cell>
        </row>
        <row r="2768">
          <cell r="Q2768">
            <v>1641984</v>
          </cell>
        </row>
        <row r="2769">
          <cell r="Q2769">
            <v>1641984</v>
          </cell>
        </row>
        <row r="2770">
          <cell r="Q2770">
            <v>1641983</v>
          </cell>
        </row>
        <row r="2771">
          <cell r="Q2771">
            <v>1641980</v>
          </cell>
        </row>
        <row r="2772">
          <cell r="Q2772">
            <v>1641980</v>
          </cell>
        </row>
        <row r="2773">
          <cell r="Q2773">
            <v>1641980</v>
          </cell>
        </row>
        <row r="2774">
          <cell r="Q2774">
            <v>1641979</v>
          </cell>
        </row>
        <row r="2775">
          <cell r="Q2775">
            <v>1641979</v>
          </cell>
        </row>
        <row r="2776">
          <cell r="Q2776">
            <v>1641986</v>
          </cell>
        </row>
        <row r="2777">
          <cell r="Q2777">
            <v>1641988</v>
          </cell>
        </row>
        <row r="2778">
          <cell r="Q2778">
            <v>1641988</v>
          </cell>
        </row>
        <row r="2779">
          <cell r="Q2779">
            <v>1641990</v>
          </cell>
        </row>
        <row r="2780">
          <cell r="Q2780">
            <v>1641990</v>
          </cell>
        </row>
        <row r="2781">
          <cell r="Q2781">
            <v>1641992</v>
          </cell>
        </row>
        <row r="2782">
          <cell r="Q2782">
            <v>1642214</v>
          </cell>
        </row>
        <row r="2783">
          <cell r="Q2783">
            <v>1642214</v>
          </cell>
        </row>
        <row r="2784">
          <cell r="Q2784">
            <v>1642215</v>
          </cell>
        </row>
        <row r="2785">
          <cell r="Q2785">
            <v>1636066</v>
          </cell>
        </row>
        <row r="2786">
          <cell r="Q2786">
            <v>1642217</v>
          </cell>
        </row>
        <row r="2787">
          <cell r="Q2787">
            <v>1642217</v>
          </cell>
        </row>
        <row r="2788">
          <cell r="Q2788">
            <v>1642217</v>
          </cell>
        </row>
        <row r="2789">
          <cell r="Q2789">
            <v>1642217</v>
          </cell>
        </row>
        <row r="2790">
          <cell r="Q2790">
            <v>1642217</v>
          </cell>
        </row>
        <row r="2791">
          <cell r="Q2791">
            <v>1642014</v>
          </cell>
        </row>
        <row r="2792">
          <cell r="Q2792">
            <v>1642014</v>
          </cell>
        </row>
        <row r="2793">
          <cell r="Q2793">
            <v>1642013</v>
          </cell>
        </row>
        <row r="2794">
          <cell r="Q2794">
            <v>1642013</v>
          </cell>
        </row>
        <row r="2795">
          <cell r="Q2795">
            <v>1642132</v>
          </cell>
        </row>
        <row r="2796">
          <cell r="Q2796">
            <v>1642132</v>
          </cell>
        </row>
        <row r="2797">
          <cell r="Q2797">
            <v>1739659</v>
          </cell>
        </row>
        <row r="2798">
          <cell r="Q2798">
            <v>1739659</v>
          </cell>
        </row>
        <row r="2799">
          <cell r="Q2799">
            <v>1739659</v>
          </cell>
        </row>
        <row r="2800">
          <cell r="Q2800">
            <v>1635949</v>
          </cell>
        </row>
        <row r="2801">
          <cell r="Q2801">
            <v>1665877</v>
          </cell>
        </row>
        <row r="2802">
          <cell r="Q2802">
            <v>1635823</v>
          </cell>
        </row>
        <row r="2803">
          <cell r="Q2803">
            <v>1635823</v>
          </cell>
        </row>
        <row r="2804">
          <cell r="Q2804">
            <v>1645492</v>
          </cell>
        </row>
        <row r="2805">
          <cell r="Q2805">
            <v>1642129</v>
          </cell>
        </row>
        <row r="2806">
          <cell r="Q2806">
            <v>1739202</v>
          </cell>
        </row>
        <row r="2807">
          <cell r="Q2807">
            <v>1642126</v>
          </cell>
        </row>
        <row r="2808">
          <cell r="Q2808">
            <v>1653499</v>
          </cell>
        </row>
        <row r="2809">
          <cell r="Q2809">
            <v>1665432</v>
          </cell>
        </row>
        <row r="2810">
          <cell r="Q2810">
            <v>1665432</v>
          </cell>
        </row>
        <row r="2811">
          <cell r="Q2811">
            <v>1665432</v>
          </cell>
        </row>
        <row r="2812">
          <cell r="Q2812">
            <v>1635822</v>
          </cell>
        </row>
        <row r="2813">
          <cell r="Q2813">
            <v>1642024</v>
          </cell>
        </row>
        <row r="2814">
          <cell r="Q2814">
            <v>1642022</v>
          </cell>
        </row>
        <row r="2815">
          <cell r="Q2815">
            <v>1642022</v>
          </cell>
        </row>
        <row r="2816">
          <cell r="Q2816">
            <v>1635818</v>
          </cell>
        </row>
        <row r="2817">
          <cell r="Q2817">
            <v>1635818</v>
          </cell>
        </row>
        <row r="2818">
          <cell r="Q2818">
            <v>1642020</v>
          </cell>
        </row>
        <row r="2819">
          <cell r="Q2819">
            <v>1642018</v>
          </cell>
        </row>
        <row r="2820">
          <cell r="Q2820">
            <v>1642018</v>
          </cell>
        </row>
        <row r="2821">
          <cell r="Q2821">
            <v>1642018</v>
          </cell>
        </row>
        <row r="2822">
          <cell r="Q2822">
            <v>1635948</v>
          </cell>
        </row>
        <row r="2823">
          <cell r="Q2823">
            <v>1635947</v>
          </cell>
        </row>
        <row r="2824">
          <cell r="Q2824">
            <v>1642016</v>
          </cell>
        </row>
        <row r="2825">
          <cell r="Q2825">
            <v>1642046</v>
          </cell>
        </row>
        <row r="2826">
          <cell r="Q2826">
            <v>1653586</v>
          </cell>
        </row>
        <row r="2827">
          <cell r="Q2827">
            <v>1653586</v>
          </cell>
        </row>
        <row r="2828">
          <cell r="Q2828">
            <v>1665878</v>
          </cell>
        </row>
        <row r="2829">
          <cell r="Q2829">
            <v>1665879</v>
          </cell>
        </row>
        <row r="2830">
          <cell r="Q2830">
            <v>1665879</v>
          </cell>
        </row>
        <row r="2831">
          <cell r="Q2831">
            <v>1665900</v>
          </cell>
        </row>
        <row r="2832">
          <cell r="Q2832">
            <v>1665902</v>
          </cell>
        </row>
        <row r="2833">
          <cell r="Q2833">
            <v>1666273</v>
          </cell>
        </row>
        <row r="2834">
          <cell r="Q2834">
            <v>1666273</v>
          </cell>
        </row>
        <row r="2835">
          <cell r="Q2835">
            <v>1635759</v>
          </cell>
        </row>
        <row r="2836">
          <cell r="Q2836">
            <v>1666264</v>
          </cell>
        </row>
        <row r="2837">
          <cell r="Q2837">
            <v>1665779</v>
          </cell>
        </row>
        <row r="2838">
          <cell r="Q2838">
            <v>1665779</v>
          </cell>
        </row>
        <row r="2839">
          <cell r="Q2839">
            <v>1636065</v>
          </cell>
        </row>
        <row r="2840">
          <cell r="Q2840">
            <v>1665783</v>
          </cell>
        </row>
        <row r="2841">
          <cell r="Q2841">
            <v>1644868</v>
          </cell>
        </row>
        <row r="2842">
          <cell r="Q2842">
            <v>1653577</v>
          </cell>
        </row>
        <row r="2843">
          <cell r="Q2843">
            <v>1653577</v>
          </cell>
        </row>
        <row r="2844">
          <cell r="Q2844">
            <v>1665795</v>
          </cell>
        </row>
        <row r="2845">
          <cell r="Q2845">
            <v>1665795</v>
          </cell>
        </row>
        <row r="2846">
          <cell r="Q2846">
            <v>1665794</v>
          </cell>
        </row>
        <row r="2847">
          <cell r="Q2847">
            <v>1665794</v>
          </cell>
        </row>
        <row r="2848">
          <cell r="Q2848">
            <v>1665785</v>
          </cell>
        </row>
        <row r="2849">
          <cell r="Q2849">
            <v>1641994</v>
          </cell>
        </row>
        <row r="2850">
          <cell r="Q2850">
            <v>1665789</v>
          </cell>
        </row>
        <row r="2851">
          <cell r="Q2851">
            <v>1635931</v>
          </cell>
        </row>
        <row r="2852">
          <cell r="Q2852">
            <v>1635931</v>
          </cell>
        </row>
        <row r="2853">
          <cell r="Q2853">
            <v>1635931</v>
          </cell>
        </row>
        <row r="2854">
          <cell r="Q2854">
            <v>1665787</v>
          </cell>
        </row>
        <row r="2855">
          <cell r="Q2855">
            <v>1665787</v>
          </cell>
        </row>
        <row r="2856">
          <cell r="Q2856">
            <v>1665788</v>
          </cell>
        </row>
        <row r="2857">
          <cell r="Q2857">
            <v>1666267</v>
          </cell>
        </row>
        <row r="2858">
          <cell r="Q2858">
            <v>1666267</v>
          </cell>
        </row>
        <row r="2859">
          <cell r="Q2859">
            <v>1666267</v>
          </cell>
        </row>
        <row r="2860">
          <cell r="Q2860">
            <v>1666279</v>
          </cell>
        </row>
        <row r="2861">
          <cell r="Q2861">
            <v>1666278</v>
          </cell>
        </row>
        <row r="2862">
          <cell r="Q2862">
            <v>1666280</v>
          </cell>
        </row>
        <row r="2863">
          <cell r="Q2863">
            <v>1666281</v>
          </cell>
        </row>
        <row r="2864">
          <cell r="Q2864">
            <v>1666281</v>
          </cell>
        </row>
        <row r="2865">
          <cell r="Q2865">
            <v>1665896</v>
          </cell>
        </row>
        <row r="2866">
          <cell r="Q2866">
            <v>1666274</v>
          </cell>
        </row>
        <row r="2867">
          <cell r="Q2867">
            <v>1642044</v>
          </cell>
        </row>
        <row r="2868">
          <cell r="Q2868">
            <v>1642036</v>
          </cell>
        </row>
        <row r="2869">
          <cell r="Q2869">
            <v>1642036</v>
          </cell>
        </row>
        <row r="2870">
          <cell r="Q2870">
            <v>1642036</v>
          </cell>
        </row>
        <row r="2871">
          <cell r="Q2871">
            <v>1642033</v>
          </cell>
        </row>
        <row r="2872">
          <cell r="Q2872">
            <v>1642034</v>
          </cell>
        </row>
        <row r="2873">
          <cell r="Q2873">
            <v>1642032</v>
          </cell>
        </row>
        <row r="2874">
          <cell r="Q2874">
            <v>1642025</v>
          </cell>
        </row>
        <row r="2875">
          <cell r="Q2875">
            <v>1642027</v>
          </cell>
        </row>
        <row r="2876">
          <cell r="Q2876">
            <v>1641908</v>
          </cell>
        </row>
        <row r="2877">
          <cell r="Q2877">
            <v>1641912</v>
          </cell>
        </row>
        <row r="2878">
          <cell r="Q2878">
            <v>1641915</v>
          </cell>
        </row>
        <row r="2879">
          <cell r="Q2879">
            <v>1635955</v>
          </cell>
        </row>
        <row r="2880">
          <cell r="Q2880">
            <v>1642040</v>
          </cell>
        </row>
        <row r="2881">
          <cell r="Q2881">
            <v>1642039</v>
          </cell>
        </row>
        <row r="2882">
          <cell r="Q2882">
            <v>1642039</v>
          </cell>
        </row>
        <row r="2883">
          <cell r="Q2883">
            <v>1636072</v>
          </cell>
        </row>
        <row r="2884">
          <cell r="Q2884">
            <v>1636072</v>
          </cell>
        </row>
        <row r="2885">
          <cell r="Q2885">
            <v>1636072</v>
          </cell>
        </row>
        <row r="2886">
          <cell r="Q2886">
            <v>1636071</v>
          </cell>
        </row>
        <row r="2887">
          <cell r="Q2887">
            <v>1636070</v>
          </cell>
        </row>
        <row r="2888">
          <cell r="Q2888">
            <v>1636070</v>
          </cell>
        </row>
        <row r="2889">
          <cell r="Q2889">
            <v>1642223</v>
          </cell>
        </row>
        <row r="2890">
          <cell r="Q2890">
            <v>1642223</v>
          </cell>
        </row>
        <row r="2891">
          <cell r="Q2891">
            <v>1642223</v>
          </cell>
        </row>
        <row r="2892">
          <cell r="Q2892">
            <v>1642221</v>
          </cell>
        </row>
        <row r="2893">
          <cell r="Q2893">
            <v>1642221</v>
          </cell>
        </row>
        <row r="2894">
          <cell r="Q2894">
            <v>1642221</v>
          </cell>
        </row>
        <row r="2895">
          <cell r="Q2895">
            <v>1642221</v>
          </cell>
        </row>
        <row r="2896">
          <cell r="Q2896">
            <v>1636338</v>
          </cell>
        </row>
        <row r="2897">
          <cell r="Q2897">
            <v>1636338</v>
          </cell>
        </row>
        <row r="2898">
          <cell r="Q2898">
            <v>1635045</v>
          </cell>
        </row>
        <row r="2899">
          <cell r="Q2899">
            <v>1635045</v>
          </cell>
        </row>
        <row r="2900">
          <cell r="Q2900">
            <v>1635935</v>
          </cell>
        </row>
        <row r="2901">
          <cell r="Q2901">
            <v>1644871</v>
          </cell>
        </row>
        <row r="2902">
          <cell r="Q2902">
            <v>1644871</v>
          </cell>
        </row>
        <row r="2903">
          <cell r="Q2903">
            <v>1665796</v>
          </cell>
        </row>
        <row r="2904">
          <cell r="Q2904">
            <v>1665796</v>
          </cell>
        </row>
        <row r="2905">
          <cell r="Q2905">
            <v>1665797</v>
          </cell>
        </row>
        <row r="2906">
          <cell r="Q2906">
            <v>1665797</v>
          </cell>
        </row>
        <row r="2907">
          <cell r="Q2907">
            <v>1665797</v>
          </cell>
        </row>
        <row r="2908">
          <cell r="Q2908">
            <v>1665797</v>
          </cell>
        </row>
        <row r="2909">
          <cell r="Q2909">
            <v>1635934</v>
          </cell>
        </row>
        <row r="2910">
          <cell r="Q2910">
            <v>1635934</v>
          </cell>
        </row>
        <row r="2911">
          <cell r="Q2911">
            <v>1641999</v>
          </cell>
        </row>
        <row r="2912">
          <cell r="Q2912">
            <v>1641999</v>
          </cell>
        </row>
        <row r="2913">
          <cell r="Q2913">
            <v>1641998</v>
          </cell>
        </row>
        <row r="2914">
          <cell r="Q2914">
            <v>1666285</v>
          </cell>
        </row>
        <row r="2915">
          <cell r="Q2915">
            <v>1666285</v>
          </cell>
        </row>
        <row r="2916">
          <cell r="Q2916">
            <v>1731988</v>
          </cell>
        </row>
        <row r="2917">
          <cell r="Q2917">
            <v>1641905</v>
          </cell>
        </row>
        <row r="2918">
          <cell r="Q2918">
            <v>1641905</v>
          </cell>
        </row>
        <row r="2919">
          <cell r="Q2919">
            <v>1641081</v>
          </cell>
        </row>
        <row r="2920">
          <cell r="Q2920">
            <v>1665164</v>
          </cell>
        </row>
        <row r="2921">
          <cell r="Q2921">
            <v>1665165</v>
          </cell>
        </row>
        <row r="2922">
          <cell r="Q2922">
            <v>1665165</v>
          </cell>
        </row>
        <row r="2923">
          <cell r="Q2923">
            <v>1665166</v>
          </cell>
        </row>
        <row r="2924">
          <cell r="Q2924">
            <v>1665180</v>
          </cell>
        </row>
        <row r="2925">
          <cell r="Q2925">
            <v>1665180</v>
          </cell>
        </row>
        <row r="2926">
          <cell r="Q2926">
            <v>1665179</v>
          </cell>
        </row>
        <row r="2927">
          <cell r="Q2927">
            <v>1654764</v>
          </cell>
        </row>
        <row r="2928">
          <cell r="Q2928">
            <v>1665175</v>
          </cell>
        </row>
        <row r="2929">
          <cell r="Q2929">
            <v>1665801</v>
          </cell>
        </row>
        <row r="2930">
          <cell r="Q2930">
            <v>1644872</v>
          </cell>
        </row>
        <row r="2931">
          <cell r="Q2931">
            <v>1653580</v>
          </cell>
        </row>
        <row r="2932">
          <cell r="Q2932">
            <v>1653580</v>
          </cell>
        </row>
        <row r="2933">
          <cell r="Q2933">
            <v>1665908</v>
          </cell>
        </row>
        <row r="2934">
          <cell r="Q2934">
            <v>1665908</v>
          </cell>
        </row>
        <row r="2935">
          <cell r="Q2935">
            <v>1665908</v>
          </cell>
        </row>
        <row r="2936">
          <cell r="Q2936">
            <v>1665907</v>
          </cell>
        </row>
        <row r="2937">
          <cell r="Q2937">
            <v>1665907</v>
          </cell>
        </row>
        <row r="2938">
          <cell r="Q2938">
            <v>1665903</v>
          </cell>
        </row>
        <row r="2939">
          <cell r="Q2939">
            <v>1665903</v>
          </cell>
        </row>
        <row r="2940">
          <cell r="Q2940">
            <v>1635958</v>
          </cell>
        </row>
        <row r="2941">
          <cell r="Q2941">
            <v>1641916</v>
          </cell>
        </row>
        <row r="2942">
          <cell r="Q2942">
            <v>1644609</v>
          </cell>
        </row>
        <row r="2943">
          <cell r="Q2943">
            <v>1721700</v>
          </cell>
        </row>
        <row r="2944">
          <cell r="Q2944">
            <v>1644609</v>
          </cell>
        </row>
        <row r="2945">
          <cell r="Q2945">
            <v>1644608</v>
          </cell>
        </row>
        <row r="2946">
          <cell r="Q2946">
            <v>1665806</v>
          </cell>
        </row>
        <row r="2947">
          <cell r="Q2947">
            <v>1665804</v>
          </cell>
        </row>
        <row r="2948">
          <cell r="Q2948">
            <v>1665804</v>
          </cell>
        </row>
        <row r="2949">
          <cell r="Q2949">
            <v>1665817</v>
          </cell>
        </row>
        <row r="2950">
          <cell r="Q2950">
            <v>1665817</v>
          </cell>
        </row>
        <row r="2951">
          <cell r="Q2951">
            <v>1665817</v>
          </cell>
        </row>
        <row r="2952">
          <cell r="Q2952">
            <v>1635936</v>
          </cell>
        </row>
        <row r="2953">
          <cell r="Q2953">
            <v>1635936</v>
          </cell>
        </row>
        <row r="2954">
          <cell r="Q2954">
            <v>1666774</v>
          </cell>
        </row>
        <row r="2955">
          <cell r="Q2955">
            <v>1666774</v>
          </cell>
        </row>
        <row r="2956">
          <cell r="Q2956">
            <v>1665840</v>
          </cell>
        </row>
        <row r="2957">
          <cell r="Q2957">
            <v>1642012</v>
          </cell>
        </row>
        <row r="2958">
          <cell r="Q2958">
            <v>1666764</v>
          </cell>
        </row>
        <row r="2959">
          <cell r="Q2959">
            <v>1666764</v>
          </cell>
        </row>
        <row r="2960">
          <cell r="Q2960">
            <v>1653762</v>
          </cell>
        </row>
        <row r="2961">
          <cell r="Q2961">
            <v>1653762</v>
          </cell>
        </row>
        <row r="2962">
          <cell r="Q2962">
            <v>1665790</v>
          </cell>
        </row>
        <row r="2963">
          <cell r="Q2963">
            <v>1665790</v>
          </cell>
        </row>
        <row r="2964">
          <cell r="Q2964">
            <v>1666776</v>
          </cell>
        </row>
        <row r="2965">
          <cell r="Q2965">
            <v>1635928</v>
          </cell>
        </row>
        <row r="2966">
          <cell r="Q2966">
            <v>1642000</v>
          </cell>
        </row>
        <row r="2967">
          <cell r="Q2967">
            <v>1642000</v>
          </cell>
        </row>
        <row r="2968">
          <cell r="Q2968">
            <v>1652754</v>
          </cell>
        </row>
        <row r="2969">
          <cell r="Q2969">
            <v>1641062</v>
          </cell>
        </row>
        <row r="2970">
          <cell r="Q2970">
            <v>1641062</v>
          </cell>
        </row>
        <row r="2971">
          <cell r="Q2971">
            <v>1641061</v>
          </cell>
        </row>
        <row r="2972">
          <cell r="Q2972">
            <v>1641061</v>
          </cell>
        </row>
        <row r="2973">
          <cell r="Q2973">
            <v>1661011</v>
          </cell>
        </row>
        <row r="2974">
          <cell r="Q2974">
            <v>1661023</v>
          </cell>
        </row>
        <row r="2975">
          <cell r="Q2975">
            <v>1661014</v>
          </cell>
        </row>
        <row r="2976">
          <cell r="Q2976">
            <v>1635423</v>
          </cell>
        </row>
        <row r="2977">
          <cell r="Q2977">
            <v>1635423</v>
          </cell>
        </row>
        <row r="2978">
          <cell r="Q2978">
            <v>1635423</v>
          </cell>
        </row>
        <row r="2979">
          <cell r="Q2979">
            <v>1635424</v>
          </cell>
        </row>
        <row r="2980">
          <cell r="Q2980">
            <v>1635424</v>
          </cell>
        </row>
        <row r="2981">
          <cell r="Q2981">
            <v>1635424</v>
          </cell>
        </row>
        <row r="2982">
          <cell r="Q2982">
            <v>1635424</v>
          </cell>
        </row>
        <row r="2983">
          <cell r="Q2983">
            <v>1635424</v>
          </cell>
        </row>
        <row r="2984">
          <cell r="Q2984">
            <v>1722274</v>
          </cell>
        </row>
        <row r="2985">
          <cell r="Q2985">
            <v>1722274</v>
          </cell>
        </row>
        <row r="2986">
          <cell r="Q2986">
            <v>1641163</v>
          </cell>
        </row>
        <row r="2987">
          <cell r="Q2987">
            <v>1641163</v>
          </cell>
        </row>
        <row r="2988">
          <cell r="Q2988">
            <v>1641163</v>
          </cell>
        </row>
        <row r="2989">
          <cell r="Q2989">
            <v>1641163</v>
          </cell>
        </row>
        <row r="2990">
          <cell r="Q2990">
            <v>1643709</v>
          </cell>
        </row>
        <row r="2991">
          <cell r="Q2991">
            <v>1643709</v>
          </cell>
        </row>
        <row r="2992">
          <cell r="Q2992">
            <v>1643709</v>
          </cell>
        </row>
        <row r="2993">
          <cell r="Q2993">
            <v>1643709</v>
          </cell>
        </row>
        <row r="2994">
          <cell r="Q2994">
            <v>1643709</v>
          </cell>
        </row>
        <row r="2995">
          <cell r="Q2995">
            <v>1643701</v>
          </cell>
        </row>
        <row r="2996">
          <cell r="Q2996">
            <v>1642241</v>
          </cell>
        </row>
        <row r="2997">
          <cell r="Q2997">
            <v>1643560</v>
          </cell>
        </row>
        <row r="2998">
          <cell r="Q2998">
            <v>1643707</v>
          </cell>
        </row>
        <row r="2999">
          <cell r="Q2999">
            <v>1643708</v>
          </cell>
        </row>
        <row r="3000">
          <cell r="Q3000">
            <v>1643708</v>
          </cell>
        </row>
        <row r="3001">
          <cell r="Q3001">
            <v>1643708</v>
          </cell>
        </row>
        <row r="3002">
          <cell r="Q3002">
            <v>1643710</v>
          </cell>
        </row>
        <row r="3003">
          <cell r="Q3003">
            <v>1643711</v>
          </cell>
        </row>
        <row r="3004">
          <cell r="Q3004">
            <v>1635485</v>
          </cell>
        </row>
        <row r="3005">
          <cell r="Q3005">
            <v>1661030</v>
          </cell>
        </row>
        <row r="3006">
          <cell r="Q3006">
            <v>1661030</v>
          </cell>
        </row>
        <row r="3007">
          <cell r="Q3007">
            <v>1661001</v>
          </cell>
        </row>
        <row r="3008">
          <cell r="Q3008">
            <v>1661001</v>
          </cell>
        </row>
        <row r="3009">
          <cell r="Q3009">
            <v>1661031</v>
          </cell>
        </row>
        <row r="3010">
          <cell r="Q3010">
            <v>1661031</v>
          </cell>
        </row>
        <row r="3011">
          <cell r="Q3011">
            <v>1661002</v>
          </cell>
        </row>
        <row r="3012">
          <cell r="Q3012">
            <v>1661002</v>
          </cell>
        </row>
        <row r="3013">
          <cell r="Q3013">
            <v>1661032</v>
          </cell>
        </row>
        <row r="3014">
          <cell r="Q3014">
            <v>1661032</v>
          </cell>
        </row>
        <row r="3015">
          <cell r="Q3015">
            <v>1661003</v>
          </cell>
        </row>
        <row r="3016">
          <cell r="Q3016">
            <v>1661003</v>
          </cell>
        </row>
        <row r="3017">
          <cell r="Q3017">
            <v>1635428</v>
          </cell>
        </row>
        <row r="3018">
          <cell r="Q3018">
            <v>1721954</v>
          </cell>
        </row>
        <row r="3019">
          <cell r="Q3019">
            <v>1721954</v>
          </cell>
        </row>
        <row r="3020">
          <cell r="Q3020">
            <v>1660990</v>
          </cell>
        </row>
        <row r="3021">
          <cell r="Q3021">
            <v>1664838</v>
          </cell>
        </row>
        <row r="3022">
          <cell r="Q3022">
            <v>1664838</v>
          </cell>
        </row>
        <row r="3023">
          <cell r="Q3023">
            <v>1660993</v>
          </cell>
        </row>
        <row r="3024">
          <cell r="Q3024">
            <v>1660993</v>
          </cell>
        </row>
        <row r="3025">
          <cell r="Q3025">
            <v>1660993</v>
          </cell>
        </row>
        <row r="3026">
          <cell r="Q3026">
            <v>1652757</v>
          </cell>
        </row>
        <row r="3027">
          <cell r="Q3027">
            <v>1660986</v>
          </cell>
        </row>
        <row r="3028">
          <cell r="Q3028">
            <v>1661033</v>
          </cell>
        </row>
        <row r="3029">
          <cell r="Q3029">
            <v>1661021</v>
          </cell>
        </row>
        <row r="3030">
          <cell r="Q3030">
            <v>1661018</v>
          </cell>
        </row>
        <row r="3031">
          <cell r="Q3031">
            <v>1661018</v>
          </cell>
        </row>
        <row r="3032">
          <cell r="Q3032">
            <v>1661015</v>
          </cell>
        </row>
        <row r="3033">
          <cell r="Q3033">
            <v>1660964</v>
          </cell>
        </row>
        <row r="3034">
          <cell r="Q3034">
            <v>1660961</v>
          </cell>
        </row>
        <row r="3035">
          <cell r="Q3035">
            <v>1660961</v>
          </cell>
        </row>
        <row r="3036">
          <cell r="Q3036">
            <v>1660968</v>
          </cell>
        </row>
        <row r="3037">
          <cell r="Q3037">
            <v>1660968</v>
          </cell>
        </row>
        <row r="3038">
          <cell r="Q3038">
            <v>1660967</v>
          </cell>
        </row>
        <row r="3039">
          <cell r="Q3039">
            <v>1660966</v>
          </cell>
        </row>
        <row r="3040">
          <cell r="Q3040">
            <v>1660966</v>
          </cell>
        </row>
        <row r="3041">
          <cell r="Q3041">
            <v>1650615</v>
          </cell>
        </row>
        <row r="3042">
          <cell r="Q3042">
            <v>1660969</v>
          </cell>
        </row>
        <row r="3043">
          <cell r="Q3043">
            <v>1660969</v>
          </cell>
        </row>
        <row r="3044">
          <cell r="Q3044">
            <v>1650040</v>
          </cell>
        </row>
        <row r="3045">
          <cell r="Q3045">
            <v>1650040</v>
          </cell>
        </row>
        <row r="3046">
          <cell r="Q3046">
            <v>1650041</v>
          </cell>
        </row>
        <row r="3047">
          <cell r="Q3047">
            <v>1650041</v>
          </cell>
        </row>
        <row r="3048">
          <cell r="Q3048">
            <v>1650042</v>
          </cell>
        </row>
        <row r="3049">
          <cell r="Q3049">
            <v>1640767</v>
          </cell>
        </row>
        <row r="3050">
          <cell r="Q3050">
            <v>1640767</v>
          </cell>
        </row>
        <row r="3051">
          <cell r="Q3051">
            <v>1640724</v>
          </cell>
        </row>
        <row r="3052">
          <cell r="Q3052">
            <v>1640724</v>
          </cell>
        </row>
        <row r="3053">
          <cell r="Q3053">
            <v>1640722</v>
          </cell>
        </row>
        <row r="3054">
          <cell r="Q3054">
            <v>1640722</v>
          </cell>
        </row>
        <row r="3055">
          <cell r="Q3055">
            <v>1640725</v>
          </cell>
        </row>
        <row r="3056">
          <cell r="Q3056">
            <v>1640725</v>
          </cell>
        </row>
        <row r="3057">
          <cell r="Q3057">
            <v>1640728</v>
          </cell>
        </row>
        <row r="3058">
          <cell r="Q3058">
            <v>1640729</v>
          </cell>
        </row>
        <row r="3059">
          <cell r="Q3059">
            <v>1640732</v>
          </cell>
        </row>
        <row r="3060">
          <cell r="Q3060">
            <v>1640732</v>
          </cell>
        </row>
        <row r="3061">
          <cell r="Q3061">
            <v>1660445</v>
          </cell>
        </row>
        <row r="3062">
          <cell r="Q3062">
            <v>1660444</v>
          </cell>
        </row>
        <row r="3063">
          <cell r="Q3063">
            <v>1660444</v>
          </cell>
        </row>
        <row r="3064">
          <cell r="Q3064">
            <v>1660498</v>
          </cell>
        </row>
        <row r="3065">
          <cell r="Q3065">
            <v>1635228</v>
          </cell>
        </row>
        <row r="3066">
          <cell r="Q3066">
            <v>1635234</v>
          </cell>
        </row>
        <row r="3067">
          <cell r="Q3067">
            <v>1640715</v>
          </cell>
        </row>
        <row r="3068">
          <cell r="Q3068">
            <v>1640715</v>
          </cell>
        </row>
        <row r="3069">
          <cell r="Q3069">
            <v>1640715</v>
          </cell>
        </row>
        <row r="3070">
          <cell r="Q3070">
            <v>1661643</v>
          </cell>
        </row>
        <row r="3071">
          <cell r="Q3071">
            <v>1640711</v>
          </cell>
        </row>
        <row r="3072">
          <cell r="Q3072">
            <v>1640711</v>
          </cell>
        </row>
        <row r="3073">
          <cell r="Q3073">
            <v>1721029</v>
          </cell>
        </row>
        <row r="3074">
          <cell r="Q3074">
            <v>1640766</v>
          </cell>
        </row>
        <row r="3075">
          <cell r="Q3075">
            <v>1640718</v>
          </cell>
        </row>
        <row r="3076">
          <cell r="Q3076">
            <v>1640717</v>
          </cell>
        </row>
        <row r="3077">
          <cell r="Q3077">
            <v>1640717</v>
          </cell>
        </row>
        <row r="3078">
          <cell r="Q3078">
            <v>1660497</v>
          </cell>
        </row>
        <row r="3079">
          <cell r="Q3079">
            <v>1647167</v>
          </cell>
        </row>
        <row r="3080">
          <cell r="Q3080">
            <v>1647167</v>
          </cell>
        </row>
        <row r="3081">
          <cell r="Q3081">
            <v>1647166</v>
          </cell>
        </row>
        <row r="3082">
          <cell r="Q3082">
            <v>1647168</v>
          </cell>
        </row>
        <row r="3083">
          <cell r="Q3083">
            <v>1647168</v>
          </cell>
        </row>
        <row r="3084">
          <cell r="Q3084">
            <v>1647168</v>
          </cell>
        </row>
        <row r="3085">
          <cell r="Q3085">
            <v>1647169</v>
          </cell>
        </row>
        <row r="3086">
          <cell r="Q3086">
            <v>1647170</v>
          </cell>
        </row>
        <row r="3087">
          <cell r="Q3087">
            <v>1635226</v>
          </cell>
        </row>
        <row r="3088">
          <cell r="Q3088">
            <v>1660510</v>
          </cell>
        </row>
        <row r="3089">
          <cell r="Q3089">
            <v>1660510</v>
          </cell>
        </row>
        <row r="3090">
          <cell r="Q3090">
            <v>1660510</v>
          </cell>
        </row>
        <row r="3091">
          <cell r="Q3091">
            <v>1660504</v>
          </cell>
        </row>
        <row r="3092">
          <cell r="Q3092">
            <v>1652690</v>
          </cell>
        </row>
        <row r="3093">
          <cell r="Q3093">
            <v>1656976</v>
          </cell>
        </row>
        <row r="3094">
          <cell r="Q3094">
            <v>1640605</v>
          </cell>
        </row>
        <row r="3095">
          <cell r="Q3095">
            <v>1646164</v>
          </cell>
        </row>
        <row r="3096">
          <cell r="Q3096">
            <v>1646162</v>
          </cell>
        </row>
        <row r="3097">
          <cell r="Q3097">
            <v>1646162</v>
          </cell>
        </row>
        <row r="3098">
          <cell r="Q3098">
            <v>1646156</v>
          </cell>
        </row>
        <row r="3099">
          <cell r="Q3099">
            <v>1646156</v>
          </cell>
        </row>
        <row r="3100">
          <cell r="Q3100">
            <v>1660231</v>
          </cell>
        </row>
        <row r="3101">
          <cell r="Q3101">
            <v>1660231</v>
          </cell>
        </row>
        <row r="3102">
          <cell r="Q3102">
            <v>1656135</v>
          </cell>
        </row>
        <row r="3103">
          <cell r="Q3103">
            <v>1647163</v>
          </cell>
        </row>
        <row r="3104">
          <cell r="Q3104">
            <v>1647163</v>
          </cell>
        </row>
        <row r="3105">
          <cell r="Q3105">
            <v>1660482</v>
          </cell>
        </row>
        <row r="3106">
          <cell r="Q3106">
            <v>1649659</v>
          </cell>
        </row>
        <row r="3107">
          <cell r="Q3107">
            <v>1649659</v>
          </cell>
        </row>
        <row r="3108">
          <cell r="Q3108">
            <v>1630359</v>
          </cell>
        </row>
        <row r="3109">
          <cell r="Q3109">
            <v>1630359</v>
          </cell>
        </row>
        <row r="3110">
          <cell r="Q3110">
            <v>1649657</v>
          </cell>
        </row>
        <row r="3111">
          <cell r="Q3111">
            <v>1630360</v>
          </cell>
        </row>
        <row r="3112">
          <cell r="Q3112">
            <v>1649654</v>
          </cell>
        </row>
        <row r="3113">
          <cell r="Q3113">
            <v>1660448</v>
          </cell>
        </row>
        <row r="3114">
          <cell r="Q3114">
            <v>1649710</v>
          </cell>
        </row>
        <row r="3115">
          <cell r="Q3115">
            <v>1649710</v>
          </cell>
        </row>
        <row r="3116">
          <cell r="Q3116">
            <v>1722075</v>
          </cell>
        </row>
        <row r="3117">
          <cell r="Q3117">
            <v>1660447</v>
          </cell>
        </row>
        <row r="3118">
          <cell r="Q3118">
            <v>1660447</v>
          </cell>
        </row>
        <row r="3119">
          <cell r="Q3119">
            <v>1660447</v>
          </cell>
        </row>
        <row r="3120">
          <cell r="Q3120">
            <v>1660452</v>
          </cell>
        </row>
        <row r="3121">
          <cell r="Q3121">
            <v>1646174</v>
          </cell>
        </row>
        <row r="3122">
          <cell r="Q3122">
            <v>1722072</v>
          </cell>
        </row>
        <row r="3123">
          <cell r="Q3123">
            <v>1660395</v>
          </cell>
        </row>
        <row r="3124">
          <cell r="Q3124">
            <v>1660395</v>
          </cell>
        </row>
        <row r="3125">
          <cell r="Q3125">
            <v>1660395</v>
          </cell>
        </row>
        <row r="3126">
          <cell r="Q3126">
            <v>1647159</v>
          </cell>
        </row>
        <row r="3127">
          <cell r="Q3127">
            <v>1660407</v>
          </cell>
        </row>
        <row r="3128">
          <cell r="Q3128">
            <v>1660407</v>
          </cell>
        </row>
        <row r="3129">
          <cell r="Q3129">
            <v>1660407</v>
          </cell>
        </row>
        <row r="3130">
          <cell r="Q3130">
            <v>1660404</v>
          </cell>
        </row>
        <row r="3131">
          <cell r="Q3131">
            <v>1660404</v>
          </cell>
        </row>
        <row r="3132">
          <cell r="Q3132">
            <v>1660404</v>
          </cell>
        </row>
        <row r="3133">
          <cell r="Q3133">
            <v>1649662</v>
          </cell>
        </row>
        <row r="3134">
          <cell r="Q3134">
            <v>1660212</v>
          </cell>
        </row>
        <row r="3135">
          <cell r="Q3135">
            <v>1660212</v>
          </cell>
        </row>
        <row r="3136">
          <cell r="Q3136">
            <v>1660212</v>
          </cell>
        </row>
        <row r="3137">
          <cell r="Q3137">
            <v>1652651</v>
          </cell>
        </row>
        <row r="3138">
          <cell r="Q3138">
            <v>1638168</v>
          </cell>
        </row>
        <row r="3139">
          <cell r="Q3139">
            <v>1638168</v>
          </cell>
        </row>
        <row r="3140">
          <cell r="Q3140">
            <v>1638166</v>
          </cell>
        </row>
        <row r="3141">
          <cell r="Q3141">
            <v>1638166</v>
          </cell>
        </row>
        <row r="3142">
          <cell r="Q3142">
            <v>1638167</v>
          </cell>
        </row>
        <row r="3143">
          <cell r="Q3143">
            <v>1638165</v>
          </cell>
        </row>
        <row r="3144">
          <cell r="Q3144">
            <v>1638165</v>
          </cell>
        </row>
        <row r="3145">
          <cell r="Q3145">
            <v>1638165</v>
          </cell>
        </row>
        <row r="3146">
          <cell r="Q3146">
            <v>1638164</v>
          </cell>
        </row>
        <row r="3147">
          <cell r="Q3147">
            <v>1638164</v>
          </cell>
        </row>
        <row r="3148">
          <cell r="Q3148">
            <v>1660198</v>
          </cell>
        </row>
        <row r="3149">
          <cell r="Q3149">
            <v>1638163</v>
          </cell>
        </row>
        <row r="3150">
          <cell r="Q3150">
            <v>1638162</v>
          </cell>
        </row>
        <row r="3151">
          <cell r="Q3151">
            <v>1638162</v>
          </cell>
        </row>
        <row r="3152">
          <cell r="Q3152">
            <v>1638161</v>
          </cell>
        </row>
        <row r="3153">
          <cell r="Q3153">
            <v>1638161</v>
          </cell>
        </row>
        <row r="3154">
          <cell r="Q3154">
            <v>1638161</v>
          </cell>
        </row>
        <row r="3155">
          <cell r="Q3155">
            <v>1647111</v>
          </cell>
        </row>
        <row r="3156">
          <cell r="Q3156">
            <v>1647111</v>
          </cell>
        </row>
        <row r="3157">
          <cell r="Q3157">
            <v>1647110</v>
          </cell>
        </row>
        <row r="3158">
          <cell r="Q3158">
            <v>1647108</v>
          </cell>
        </row>
        <row r="3159">
          <cell r="Q3159">
            <v>1660214</v>
          </cell>
        </row>
        <row r="3160">
          <cell r="Q3160">
            <v>1660215</v>
          </cell>
        </row>
        <row r="3161">
          <cell r="Q3161">
            <v>1660216</v>
          </cell>
        </row>
        <row r="3162">
          <cell r="Q3162">
            <v>1722082</v>
          </cell>
        </row>
        <row r="3163">
          <cell r="Q3163">
            <v>1647113</v>
          </cell>
        </row>
        <row r="3164">
          <cell r="Q3164">
            <v>1647113</v>
          </cell>
        </row>
        <row r="3165">
          <cell r="Q3165">
            <v>1647113</v>
          </cell>
        </row>
        <row r="3166">
          <cell r="Q3166">
            <v>1647112</v>
          </cell>
        </row>
        <row r="3167">
          <cell r="Q3167">
            <v>1647112</v>
          </cell>
        </row>
        <row r="3168">
          <cell r="Q3168">
            <v>1722076</v>
          </cell>
        </row>
        <row r="3169">
          <cell r="Q3169">
            <v>1722076</v>
          </cell>
        </row>
        <row r="3170">
          <cell r="Q3170">
            <v>1660467</v>
          </cell>
        </row>
        <row r="3171">
          <cell r="Q3171">
            <v>1631472</v>
          </cell>
        </row>
        <row r="3172">
          <cell r="Q3172">
            <v>1631473</v>
          </cell>
        </row>
        <row r="3173">
          <cell r="Q3173">
            <v>1660486</v>
          </cell>
        </row>
        <row r="3174">
          <cell r="Q3174">
            <v>1660470</v>
          </cell>
        </row>
        <row r="3175">
          <cell r="Q3175">
            <v>1660470</v>
          </cell>
        </row>
        <row r="3176">
          <cell r="Q3176">
            <v>1660455</v>
          </cell>
        </row>
        <row r="3177">
          <cell r="Q3177">
            <v>1649721</v>
          </cell>
        </row>
        <row r="3178">
          <cell r="Q3178">
            <v>1649721</v>
          </cell>
        </row>
        <row r="3179">
          <cell r="Q3179">
            <v>1649721</v>
          </cell>
        </row>
        <row r="3180">
          <cell r="Q3180">
            <v>1649724</v>
          </cell>
        </row>
        <row r="3181">
          <cell r="Q3181">
            <v>1649723</v>
          </cell>
        </row>
        <row r="3182">
          <cell r="Q3182">
            <v>1649726</v>
          </cell>
        </row>
        <row r="3183">
          <cell r="Q3183">
            <v>1649725</v>
          </cell>
        </row>
        <row r="3184">
          <cell r="Q3184">
            <v>1649727</v>
          </cell>
        </row>
        <row r="3185">
          <cell r="Q3185">
            <v>1649730</v>
          </cell>
        </row>
        <row r="3186">
          <cell r="Q3186">
            <v>1739375</v>
          </cell>
        </row>
        <row r="3187">
          <cell r="Q3187">
            <v>1739375</v>
          </cell>
        </row>
        <row r="3188">
          <cell r="Q3188">
            <v>1660209</v>
          </cell>
        </row>
        <row r="3189">
          <cell r="Q3189">
            <v>1660207</v>
          </cell>
        </row>
        <row r="3190">
          <cell r="Q3190">
            <v>1647160</v>
          </cell>
        </row>
        <row r="3191">
          <cell r="Q3191">
            <v>1660396</v>
          </cell>
        </row>
        <row r="3192">
          <cell r="Q3192">
            <v>1635203</v>
          </cell>
        </row>
        <row r="3193">
          <cell r="Q3193">
            <v>1635203</v>
          </cell>
        </row>
        <row r="3194">
          <cell r="Q3194">
            <v>1635203</v>
          </cell>
        </row>
        <row r="3195">
          <cell r="Q3195">
            <v>1635203</v>
          </cell>
        </row>
        <row r="3196">
          <cell r="Q3196">
            <v>1668245</v>
          </cell>
        </row>
        <row r="3197">
          <cell r="Q3197">
            <v>1737233</v>
          </cell>
        </row>
        <row r="3198">
          <cell r="Q3198">
            <v>1660276</v>
          </cell>
        </row>
        <row r="3199">
          <cell r="Q3199">
            <v>1647127</v>
          </cell>
        </row>
        <row r="3200">
          <cell r="Q3200">
            <v>1647127</v>
          </cell>
        </row>
        <row r="3201">
          <cell r="Q3201">
            <v>1647127</v>
          </cell>
        </row>
        <row r="3202">
          <cell r="Q3202">
            <v>1630449</v>
          </cell>
        </row>
        <row r="3203">
          <cell r="Q3203">
            <v>1630449</v>
          </cell>
        </row>
        <row r="3204">
          <cell r="Q3204">
            <v>1638186</v>
          </cell>
        </row>
        <row r="3205">
          <cell r="Q3205">
            <v>1638186</v>
          </cell>
        </row>
        <row r="3206">
          <cell r="Q3206">
            <v>1638185</v>
          </cell>
        </row>
        <row r="3207">
          <cell r="Q3207">
            <v>1638185</v>
          </cell>
        </row>
        <row r="3208">
          <cell r="Q3208">
            <v>1638185</v>
          </cell>
        </row>
        <row r="3209">
          <cell r="Q3209">
            <v>1660270</v>
          </cell>
        </row>
        <row r="3210">
          <cell r="Q3210">
            <v>1660269</v>
          </cell>
        </row>
        <row r="3211">
          <cell r="Q3211">
            <v>1660269</v>
          </cell>
        </row>
        <row r="3212">
          <cell r="Q3212">
            <v>1660267</v>
          </cell>
        </row>
        <row r="3213">
          <cell r="Q3213">
            <v>1635204</v>
          </cell>
        </row>
        <row r="3214">
          <cell r="Q3214">
            <v>1640615</v>
          </cell>
        </row>
        <row r="3215">
          <cell r="Q3215">
            <v>1660280</v>
          </cell>
        </row>
        <row r="3216">
          <cell r="Q3216">
            <v>1638178</v>
          </cell>
        </row>
        <row r="3217">
          <cell r="Q3217">
            <v>1638178</v>
          </cell>
        </row>
        <row r="3218">
          <cell r="Q3218">
            <v>1646154</v>
          </cell>
        </row>
        <row r="3219">
          <cell r="Q3219">
            <v>1638177</v>
          </cell>
        </row>
        <row r="3220">
          <cell r="Q3220">
            <v>1638177</v>
          </cell>
        </row>
        <row r="3221">
          <cell r="Q3221">
            <v>1660220</v>
          </cell>
        </row>
        <row r="3222">
          <cell r="Q3222">
            <v>1660220</v>
          </cell>
        </row>
        <row r="3223">
          <cell r="Q3223">
            <v>1638175</v>
          </cell>
        </row>
        <row r="3224">
          <cell r="Q3224">
            <v>1638176</v>
          </cell>
        </row>
        <row r="3225">
          <cell r="Q3225">
            <v>1640598</v>
          </cell>
        </row>
        <row r="3226">
          <cell r="Q3226">
            <v>1640597</v>
          </cell>
        </row>
        <row r="3227">
          <cell r="Q3227">
            <v>1646158</v>
          </cell>
        </row>
        <row r="3228">
          <cell r="Q3228">
            <v>1660234</v>
          </cell>
        </row>
        <row r="3229">
          <cell r="Q3229">
            <v>1660403</v>
          </cell>
        </row>
        <row r="3230">
          <cell r="Q3230">
            <v>1722073</v>
          </cell>
        </row>
        <row r="3231">
          <cell r="Q3231">
            <v>1652681</v>
          </cell>
        </row>
        <row r="3232">
          <cell r="Q3232">
            <v>1649678</v>
          </cell>
        </row>
        <row r="3233">
          <cell r="Q3233">
            <v>1649678</v>
          </cell>
        </row>
        <row r="3234">
          <cell r="Q3234">
            <v>1649684</v>
          </cell>
        </row>
        <row r="3235">
          <cell r="Q3235">
            <v>1649684</v>
          </cell>
        </row>
        <row r="3236">
          <cell r="Q3236">
            <v>1649683</v>
          </cell>
        </row>
        <row r="3237">
          <cell r="Q3237">
            <v>1649681</v>
          </cell>
        </row>
        <row r="3238">
          <cell r="Q3238">
            <v>1649681</v>
          </cell>
        </row>
        <row r="3239">
          <cell r="Q3239">
            <v>1660240</v>
          </cell>
        </row>
        <row r="3240">
          <cell r="Q3240">
            <v>1649663</v>
          </cell>
        </row>
        <row r="3241">
          <cell r="Q3241">
            <v>1649665</v>
          </cell>
        </row>
        <row r="3242">
          <cell r="Q3242">
            <v>1649665</v>
          </cell>
        </row>
        <row r="3243">
          <cell r="Q3243">
            <v>1649665</v>
          </cell>
        </row>
        <row r="3244">
          <cell r="Q3244">
            <v>1649665</v>
          </cell>
        </row>
        <row r="3245">
          <cell r="Q3245">
            <v>1649665</v>
          </cell>
        </row>
        <row r="3246">
          <cell r="Q3246">
            <v>1649666</v>
          </cell>
        </row>
        <row r="3247">
          <cell r="Q3247">
            <v>1649669</v>
          </cell>
        </row>
        <row r="3248">
          <cell r="Q3248">
            <v>1649676</v>
          </cell>
        </row>
        <row r="3249">
          <cell r="Q3249">
            <v>1649679</v>
          </cell>
        </row>
        <row r="3250">
          <cell r="Q3250">
            <v>1660284</v>
          </cell>
        </row>
        <row r="3251">
          <cell r="Q3251">
            <v>1654500</v>
          </cell>
        </row>
        <row r="3252">
          <cell r="Q3252">
            <v>1660400</v>
          </cell>
        </row>
        <row r="3253">
          <cell r="Q3253">
            <v>1660253</v>
          </cell>
        </row>
        <row r="3254">
          <cell r="Q3254">
            <v>1660253</v>
          </cell>
        </row>
        <row r="3255">
          <cell r="Q3255">
            <v>1660265</v>
          </cell>
        </row>
        <row r="3256">
          <cell r="Q3256">
            <v>1660265</v>
          </cell>
        </row>
        <row r="3257">
          <cell r="Q3257">
            <v>1660265</v>
          </cell>
        </row>
        <row r="3258">
          <cell r="Q3258">
            <v>1660255</v>
          </cell>
        </row>
        <row r="3259">
          <cell r="Q3259">
            <v>1660399</v>
          </cell>
        </row>
        <row r="3260">
          <cell r="Q3260">
            <v>1660399</v>
          </cell>
        </row>
        <row r="3261">
          <cell r="Q3261">
            <v>1660399</v>
          </cell>
        </row>
        <row r="3262">
          <cell r="Q3262">
            <v>1660399</v>
          </cell>
        </row>
        <row r="3263">
          <cell r="Q3263">
            <v>1660399</v>
          </cell>
        </row>
        <row r="3264">
          <cell r="Q3264">
            <v>1646170</v>
          </cell>
        </row>
        <row r="3265">
          <cell r="Q3265">
            <v>1660252</v>
          </cell>
        </row>
        <row r="3266">
          <cell r="Q3266">
            <v>1660252</v>
          </cell>
        </row>
        <row r="3267">
          <cell r="Q3267">
            <v>1652659</v>
          </cell>
        </row>
        <row r="3268">
          <cell r="Q3268">
            <v>1660259</v>
          </cell>
        </row>
        <row r="3269">
          <cell r="Q3269">
            <v>1660253</v>
          </cell>
        </row>
        <row r="3270">
          <cell r="Q3270">
            <v>1660290</v>
          </cell>
        </row>
        <row r="3271">
          <cell r="Q3271">
            <v>1660290</v>
          </cell>
        </row>
        <row r="3272">
          <cell r="Q3272">
            <v>1660290</v>
          </cell>
        </row>
        <row r="3273">
          <cell r="Q3273">
            <v>1660290</v>
          </cell>
        </row>
        <row r="3274">
          <cell r="Q3274">
            <v>1660290</v>
          </cell>
        </row>
        <row r="3275">
          <cell r="Q3275">
            <v>1660291</v>
          </cell>
        </row>
        <row r="3276">
          <cell r="Q3276">
            <v>1660291</v>
          </cell>
        </row>
        <row r="3277">
          <cell r="Q3277">
            <v>1660288</v>
          </cell>
        </row>
        <row r="3278">
          <cell r="Q3278">
            <v>1660288</v>
          </cell>
        </row>
        <row r="3279">
          <cell r="Q3279">
            <v>1660263</v>
          </cell>
        </row>
        <row r="3280">
          <cell r="Q3280">
            <v>1660251</v>
          </cell>
        </row>
        <row r="3281">
          <cell r="Q3281">
            <v>1660251</v>
          </cell>
        </row>
        <row r="3282">
          <cell r="Q3282">
            <v>1640594</v>
          </cell>
        </row>
        <row r="3283">
          <cell r="Q3283">
            <v>1660237</v>
          </cell>
        </row>
        <row r="3284">
          <cell r="Q3284">
            <v>1649674</v>
          </cell>
        </row>
        <row r="3285">
          <cell r="Q3285">
            <v>1649679</v>
          </cell>
        </row>
        <row r="3286">
          <cell r="Q3286">
            <v>1649679</v>
          </cell>
        </row>
        <row r="3287">
          <cell r="Q3287">
            <v>1640610</v>
          </cell>
        </row>
        <row r="3288">
          <cell r="Q3288">
            <v>1640644</v>
          </cell>
        </row>
        <row r="3289">
          <cell r="Q3289">
            <v>1640644</v>
          </cell>
        </row>
        <row r="3290">
          <cell r="Q3290">
            <v>1635207</v>
          </cell>
        </row>
        <row r="3291">
          <cell r="Q3291">
            <v>1638195</v>
          </cell>
        </row>
        <row r="3292">
          <cell r="Q3292">
            <v>1643407</v>
          </cell>
        </row>
        <row r="3293">
          <cell r="Q3293">
            <v>1643407</v>
          </cell>
        </row>
        <row r="3294">
          <cell r="Q3294">
            <v>1720819</v>
          </cell>
        </row>
        <row r="3295">
          <cell r="Q3295">
            <v>1720819</v>
          </cell>
        </row>
        <row r="3296">
          <cell r="Q3296">
            <v>1720819</v>
          </cell>
        </row>
        <row r="3297">
          <cell r="Q3297">
            <v>1647132</v>
          </cell>
        </row>
        <row r="3298">
          <cell r="Q3298">
            <v>1647136</v>
          </cell>
        </row>
        <row r="3299">
          <cell r="Q3299">
            <v>1638196</v>
          </cell>
        </row>
        <row r="3300">
          <cell r="Q3300">
            <v>1635211</v>
          </cell>
        </row>
        <row r="3301">
          <cell r="Q3301">
            <v>1640636</v>
          </cell>
        </row>
        <row r="3302">
          <cell r="Q3302">
            <v>1640636</v>
          </cell>
        </row>
        <row r="3303">
          <cell r="Q3303">
            <v>1660345</v>
          </cell>
        </row>
        <row r="3304">
          <cell r="Q3304">
            <v>1660353</v>
          </cell>
        </row>
        <row r="3305">
          <cell r="Q3305">
            <v>1660353</v>
          </cell>
        </row>
        <row r="3306">
          <cell r="Q3306">
            <v>1660353</v>
          </cell>
        </row>
        <row r="3307">
          <cell r="Q3307">
            <v>1635212</v>
          </cell>
        </row>
        <row r="3308">
          <cell r="Q3308">
            <v>1635212</v>
          </cell>
        </row>
        <row r="3309">
          <cell r="Q3309">
            <v>1635212</v>
          </cell>
        </row>
        <row r="3310">
          <cell r="Q3310">
            <v>1649694</v>
          </cell>
        </row>
        <row r="3311">
          <cell r="Q3311">
            <v>1660352</v>
          </cell>
        </row>
        <row r="3312">
          <cell r="Q3312">
            <v>1660352</v>
          </cell>
        </row>
        <row r="3313">
          <cell r="Q3313">
            <v>1660350</v>
          </cell>
        </row>
        <row r="3314">
          <cell r="Q3314">
            <v>1660350</v>
          </cell>
        </row>
        <row r="3315">
          <cell r="Q3315">
            <v>1731495</v>
          </cell>
        </row>
        <row r="3316">
          <cell r="Q3316">
            <v>1731495</v>
          </cell>
        </row>
        <row r="3317">
          <cell r="Q3317">
            <v>1731495</v>
          </cell>
        </row>
        <row r="3318">
          <cell r="Q3318">
            <v>1731495</v>
          </cell>
        </row>
        <row r="3319">
          <cell r="Q3319">
            <v>1660347</v>
          </cell>
        </row>
        <row r="3320">
          <cell r="Q3320">
            <v>1660347</v>
          </cell>
        </row>
        <row r="3321">
          <cell r="Q3321">
            <v>1660354</v>
          </cell>
        </row>
        <row r="3322">
          <cell r="Q3322">
            <v>1731497</v>
          </cell>
        </row>
        <row r="3323">
          <cell r="Q3323">
            <v>1731494</v>
          </cell>
        </row>
        <row r="3324">
          <cell r="Q3324">
            <v>1731494</v>
          </cell>
        </row>
        <row r="3325">
          <cell r="Q3325">
            <v>1731494</v>
          </cell>
        </row>
        <row r="3326">
          <cell r="Q3326">
            <v>1646173</v>
          </cell>
        </row>
        <row r="3327">
          <cell r="Q3327">
            <v>1660333</v>
          </cell>
        </row>
        <row r="3328">
          <cell r="Q3328">
            <v>1660333</v>
          </cell>
        </row>
        <row r="3329">
          <cell r="Q3329">
            <v>1660333</v>
          </cell>
        </row>
        <row r="3330">
          <cell r="Q3330">
            <v>1660333</v>
          </cell>
        </row>
        <row r="3331">
          <cell r="Q3331">
            <v>1652666</v>
          </cell>
        </row>
        <row r="3332">
          <cell r="Q3332">
            <v>1652666</v>
          </cell>
        </row>
        <row r="3333">
          <cell r="Q3333">
            <v>1652666</v>
          </cell>
        </row>
        <row r="3334">
          <cell r="Q3334">
            <v>1652667</v>
          </cell>
        </row>
        <row r="3335">
          <cell r="Q3335">
            <v>1660335</v>
          </cell>
        </row>
        <row r="3336">
          <cell r="Q3336">
            <v>1638192</v>
          </cell>
        </row>
        <row r="3337">
          <cell r="Q3337">
            <v>1638192</v>
          </cell>
        </row>
        <row r="3338">
          <cell r="Q3338">
            <v>1638189</v>
          </cell>
        </row>
        <row r="3339">
          <cell r="Q3339">
            <v>1638191</v>
          </cell>
        </row>
        <row r="3340">
          <cell r="Q3340">
            <v>1638190</v>
          </cell>
        </row>
        <row r="3341">
          <cell r="Q3341">
            <v>1638190</v>
          </cell>
        </row>
        <row r="3342">
          <cell r="Q3342">
            <v>1640607</v>
          </cell>
        </row>
        <row r="3343">
          <cell r="Q3343">
            <v>1640607</v>
          </cell>
        </row>
        <row r="3344">
          <cell r="Q3344">
            <v>1640607</v>
          </cell>
        </row>
        <row r="3345">
          <cell r="Q3345">
            <v>1640607</v>
          </cell>
        </row>
        <row r="3346">
          <cell r="Q3346">
            <v>1646168</v>
          </cell>
        </row>
        <row r="3347">
          <cell r="Q3347">
            <v>1718857</v>
          </cell>
        </row>
        <row r="3348">
          <cell r="Q3348">
            <v>1652656</v>
          </cell>
        </row>
        <row r="3349">
          <cell r="Q3349">
            <v>1660311</v>
          </cell>
        </row>
        <row r="3350">
          <cell r="Q3350">
            <v>1652655</v>
          </cell>
        </row>
        <row r="3351">
          <cell r="Q3351">
            <v>1660296</v>
          </cell>
        </row>
        <row r="3352">
          <cell r="Q3352">
            <v>1660303</v>
          </cell>
        </row>
        <row r="3353">
          <cell r="Q3353">
            <v>1660304</v>
          </cell>
        </row>
        <row r="3354">
          <cell r="Q3354">
            <v>1660305</v>
          </cell>
        </row>
        <row r="3355">
          <cell r="Q3355">
            <v>1660298</v>
          </cell>
        </row>
        <row r="3356">
          <cell r="Q3356">
            <v>1660298</v>
          </cell>
        </row>
        <row r="3357">
          <cell r="Q3357">
            <v>1640651</v>
          </cell>
        </row>
        <row r="3358">
          <cell r="Q3358">
            <v>1640656</v>
          </cell>
        </row>
        <row r="3359">
          <cell r="Q3359">
            <v>1640656</v>
          </cell>
        </row>
        <row r="3360">
          <cell r="Q3360">
            <v>1640658</v>
          </cell>
        </row>
        <row r="3361">
          <cell r="Q3361">
            <v>1640658</v>
          </cell>
        </row>
        <row r="3362">
          <cell r="Q3362">
            <v>1640634</v>
          </cell>
        </row>
        <row r="3363">
          <cell r="Q3363">
            <v>1660315</v>
          </cell>
        </row>
        <row r="3364">
          <cell r="Q3364">
            <v>1660314</v>
          </cell>
        </row>
        <row r="3365">
          <cell r="Q3365">
            <v>1652663</v>
          </cell>
        </row>
        <row r="3366">
          <cell r="Q3366">
            <v>1660313</v>
          </cell>
        </row>
        <row r="3367">
          <cell r="Q3367">
            <v>1660374</v>
          </cell>
        </row>
        <row r="3368">
          <cell r="Q3368">
            <v>1660374</v>
          </cell>
        </row>
        <row r="3369">
          <cell r="Q3369">
            <v>1640687</v>
          </cell>
        </row>
        <row r="3370">
          <cell r="Q3370">
            <v>1660377</v>
          </cell>
        </row>
        <row r="3371">
          <cell r="Q3371">
            <v>1660377</v>
          </cell>
        </row>
        <row r="3372">
          <cell r="Q3372">
            <v>1660377</v>
          </cell>
        </row>
        <row r="3373">
          <cell r="Q3373">
            <v>1660377</v>
          </cell>
        </row>
        <row r="3374">
          <cell r="Q3374">
            <v>1660378</v>
          </cell>
        </row>
        <row r="3375">
          <cell r="Q3375">
            <v>1660378</v>
          </cell>
        </row>
        <row r="3376">
          <cell r="Q3376">
            <v>1652673</v>
          </cell>
        </row>
        <row r="3377">
          <cell r="Q3377">
            <v>1660379</v>
          </cell>
        </row>
        <row r="3378">
          <cell r="Q3378">
            <v>1635217</v>
          </cell>
        </row>
        <row r="3379">
          <cell r="Q3379">
            <v>1635217</v>
          </cell>
        </row>
        <row r="3380">
          <cell r="Q3380">
            <v>1640663</v>
          </cell>
        </row>
        <row r="3381">
          <cell r="Q3381">
            <v>1640664</v>
          </cell>
        </row>
        <row r="3382">
          <cell r="Q3382">
            <v>1640664</v>
          </cell>
        </row>
        <row r="3383">
          <cell r="Q3383">
            <v>1635216</v>
          </cell>
        </row>
        <row r="3384">
          <cell r="Q3384">
            <v>1635215</v>
          </cell>
        </row>
        <row r="3385">
          <cell r="Q3385">
            <v>1640661</v>
          </cell>
        </row>
        <row r="3386">
          <cell r="Q3386">
            <v>1640661</v>
          </cell>
        </row>
        <row r="3387">
          <cell r="Q3387">
            <v>1640661</v>
          </cell>
        </row>
        <row r="3388">
          <cell r="Q3388">
            <v>1640661</v>
          </cell>
        </row>
        <row r="3389">
          <cell r="Q3389">
            <v>1640662</v>
          </cell>
        </row>
        <row r="3390">
          <cell r="Q3390">
            <v>1640668</v>
          </cell>
        </row>
        <row r="3391">
          <cell r="Q3391">
            <v>1640670</v>
          </cell>
        </row>
        <row r="3392">
          <cell r="Q3392">
            <v>1640672</v>
          </cell>
        </row>
        <row r="3393">
          <cell r="Q3393">
            <v>1640674</v>
          </cell>
        </row>
        <row r="3394">
          <cell r="Q3394">
            <v>1640674</v>
          </cell>
        </row>
        <row r="3395">
          <cell r="Q3395">
            <v>1640677</v>
          </cell>
        </row>
        <row r="3396">
          <cell r="Q3396">
            <v>1640675</v>
          </cell>
        </row>
        <row r="3397">
          <cell r="Q3397">
            <v>1640678</v>
          </cell>
        </row>
        <row r="3398">
          <cell r="Q3398">
            <v>1640681</v>
          </cell>
        </row>
        <row r="3399">
          <cell r="Q3399">
            <v>1640686</v>
          </cell>
        </row>
        <row r="3400">
          <cell r="Q3400">
            <v>1643473</v>
          </cell>
        </row>
        <row r="3401">
          <cell r="Q3401">
            <v>1643473</v>
          </cell>
        </row>
        <row r="3402">
          <cell r="Q3402">
            <v>1643563</v>
          </cell>
        </row>
        <row r="3403">
          <cell r="Q3403">
            <v>1735294</v>
          </cell>
        </row>
        <row r="3404">
          <cell r="Q3404">
            <v>1665184</v>
          </cell>
        </row>
        <row r="3405">
          <cell r="Q3405">
            <v>1665184</v>
          </cell>
        </row>
        <row r="3406">
          <cell r="Q3406">
            <v>1665184</v>
          </cell>
        </row>
        <row r="3407">
          <cell r="Q3407">
            <v>1665184</v>
          </cell>
        </row>
        <row r="3408">
          <cell r="Q3408">
            <v>1665184</v>
          </cell>
        </row>
        <row r="3409">
          <cell r="Q3409">
            <v>1653448</v>
          </cell>
        </row>
        <row r="3410">
          <cell r="Q3410">
            <v>1653448</v>
          </cell>
        </row>
        <row r="3411">
          <cell r="Q3411">
            <v>1665699</v>
          </cell>
        </row>
        <row r="3412">
          <cell r="Q3412">
            <v>1665704</v>
          </cell>
        </row>
        <row r="3413">
          <cell r="Q3413">
            <v>1644942</v>
          </cell>
        </row>
        <row r="3414">
          <cell r="Q3414">
            <v>1644942</v>
          </cell>
        </row>
        <row r="3415">
          <cell r="Q3415">
            <v>1644942</v>
          </cell>
        </row>
        <row r="3416">
          <cell r="Q3416">
            <v>1644942</v>
          </cell>
        </row>
        <row r="3417">
          <cell r="Q3417">
            <v>1644942</v>
          </cell>
        </row>
        <row r="3418">
          <cell r="Q3418">
            <v>1665714</v>
          </cell>
        </row>
        <row r="3419">
          <cell r="Q3419">
            <v>1665715</v>
          </cell>
        </row>
        <row r="3420">
          <cell r="Q3420">
            <v>1631746</v>
          </cell>
        </row>
        <row r="3421">
          <cell r="Q3421">
            <v>1631746</v>
          </cell>
        </row>
        <row r="3422">
          <cell r="Q3422">
            <v>1631746</v>
          </cell>
        </row>
        <row r="3423">
          <cell r="Q3423">
            <v>1665733</v>
          </cell>
        </row>
        <row r="3424">
          <cell r="Q3424">
            <v>1665732</v>
          </cell>
        </row>
        <row r="3425">
          <cell r="Q3425">
            <v>1665732</v>
          </cell>
        </row>
        <row r="3426">
          <cell r="Q3426">
            <v>1660812</v>
          </cell>
        </row>
        <row r="3427">
          <cell r="Q3427">
            <v>1660812</v>
          </cell>
        </row>
        <row r="3428">
          <cell r="Q3428">
            <v>1660808</v>
          </cell>
        </row>
        <row r="3429">
          <cell r="Q3429">
            <v>1653449</v>
          </cell>
        </row>
        <row r="3430">
          <cell r="Q3430">
            <v>1653449</v>
          </cell>
        </row>
        <row r="3431">
          <cell r="Q3431">
            <v>1652724</v>
          </cell>
        </row>
        <row r="3432">
          <cell r="Q3432">
            <v>1665739</v>
          </cell>
        </row>
        <row r="3433">
          <cell r="Q3433">
            <v>1665729</v>
          </cell>
        </row>
        <row r="3434">
          <cell r="Q3434">
            <v>1665730</v>
          </cell>
        </row>
        <row r="3435">
          <cell r="Q3435">
            <v>1650560</v>
          </cell>
        </row>
        <row r="3436">
          <cell r="Q3436">
            <v>1665729</v>
          </cell>
        </row>
        <row r="3437">
          <cell r="Q3437">
            <v>1635896</v>
          </cell>
        </row>
        <row r="3438">
          <cell r="Q3438">
            <v>1635896</v>
          </cell>
        </row>
        <row r="3439">
          <cell r="Q3439">
            <v>1653572</v>
          </cell>
        </row>
        <row r="3440">
          <cell r="Q3440">
            <v>1639600</v>
          </cell>
        </row>
        <row r="3441">
          <cell r="Q3441">
            <v>1639601</v>
          </cell>
        </row>
        <row r="3442">
          <cell r="Q3442">
            <v>1639602</v>
          </cell>
        </row>
        <row r="3443">
          <cell r="Q3443">
            <v>1639602</v>
          </cell>
        </row>
        <row r="3444">
          <cell r="Q3444">
            <v>1653221</v>
          </cell>
        </row>
        <row r="3445">
          <cell r="Q3445">
            <v>1639603</v>
          </cell>
        </row>
        <row r="3446">
          <cell r="Q3446">
            <v>1665719</v>
          </cell>
        </row>
        <row r="3447">
          <cell r="Q3447">
            <v>1644938</v>
          </cell>
        </row>
        <row r="3448">
          <cell r="Q3448">
            <v>1644935</v>
          </cell>
        </row>
        <row r="3449">
          <cell r="Q3449">
            <v>1644935</v>
          </cell>
        </row>
        <row r="3450">
          <cell r="Q3450">
            <v>1630660</v>
          </cell>
        </row>
        <row r="3451">
          <cell r="Q3451">
            <v>1652729</v>
          </cell>
        </row>
        <row r="3452">
          <cell r="Q3452">
            <v>1647216</v>
          </cell>
        </row>
        <row r="3453">
          <cell r="Q3453">
            <v>1635894</v>
          </cell>
        </row>
        <row r="3454">
          <cell r="Q3454">
            <v>1729185</v>
          </cell>
        </row>
        <row r="3455">
          <cell r="Q3455">
            <v>1647217</v>
          </cell>
        </row>
        <row r="3456">
          <cell r="Q3456">
            <v>1647218</v>
          </cell>
        </row>
        <row r="3457">
          <cell r="Q3457">
            <v>1635895</v>
          </cell>
        </row>
        <row r="3458">
          <cell r="Q3458">
            <v>1648546</v>
          </cell>
        </row>
        <row r="3459">
          <cell r="Q3459">
            <v>1648546</v>
          </cell>
        </row>
        <row r="3460">
          <cell r="Q3460">
            <v>1648544</v>
          </cell>
        </row>
        <row r="3461">
          <cell r="Q3461">
            <v>1648544</v>
          </cell>
        </row>
        <row r="3462">
          <cell r="Q3462">
            <v>1648531</v>
          </cell>
        </row>
        <row r="3463">
          <cell r="Q3463">
            <v>1648531</v>
          </cell>
        </row>
        <row r="3464">
          <cell r="Q3464">
            <v>1648537</v>
          </cell>
        </row>
        <row r="3465">
          <cell r="Q3465">
            <v>1648537</v>
          </cell>
        </row>
        <row r="3466">
          <cell r="Q3466">
            <v>1648537</v>
          </cell>
        </row>
        <row r="3467">
          <cell r="Q3467">
            <v>1637027</v>
          </cell>
        </row>
        <row r="3468">
          <cell r="Q3468">
            <v>1648536</v>
          </cell>
        </row>
        <row r="3469">
          <cell r="Q3469">
            <v>1646859</v>
          </cell>
        </row>
        <row r="3470">
          <cell r="Q3470">
            <v>1646859</v>
          </cell>
        </row>
        <row r="3471">
          <cell r="Q3471">
            <v>1739991</v>
          </cell>
        </row>
        <row r="3472">
          <cell r="Q3472">
            <v>1739991</v>
          </cell>
        </row>
        <row r="3473">
          <cell r="Q3473">
            <v>1648533</v>
          </cell>
        </row>
        <row r="3474">
          <cell r="Q3474">
            <v>1648533</v>
          </cell>
        </row>
        <row r="3475">
          <cell r="Q3475">
            <v>1648533</v>
          </cell>
        </row>
        <row r="3476">
          <cell r="Q3476">
            <v>1648533</v>
          </cell>
        </row>
        <row r="3477">
          <cell r="Q3477">
            <v>1648533</v>
          </cell>
        </row>
        <row r="3478">
          <cell r="Q3478">
            <v>1648533</v>
          </cell>
        </row>
        <row r="3479">
          <cell r="Q3479">
            <v>1648533</v>
          </cell>
        </row>
        <row r="3480">
          <cell r="Q3480">
            <v>1635376</v>
          </cell>
        </row>
        <row r="3481">
          <cell r="Q3481">
            <v>1635376</v>
          </cell>
        </row>
        <row r="3482">
          <cell r="Q3482">
            <v>1635376</v>
          </cell>
        </row>
        <row r="3483">
          <cell r="Q3483">
            <v>1648535</v>
          </cell>
        </row>
        <row r="3484">
          <cell r="Q3484">
            <v>1648535</v>
          </cell>
        </row>
        <row r="3485">
          <cell r="Q3485">
            <v>1648534</v>
          </cell>
        </row>
        <row r="3486">
          <cell r="Q3486">
            <v>1648534</v>
          </cell>
        </row>
        <row r="3487">
          <cell r="Q3487">
            <v>1648533</v>
          </cell>
        </row>
        <row r="3488">
          <cell r="Q3488">
            <v>1665727</v>
          </cell>
        </row>
        <row r="3489">
          <cell r="Q3489">
            <v>1665737</v>
          </cell>
        </row>
        <row r="3490">
          <cell r="Q3490">
            <v>1660804</v>
          </cell>
        </row>
        <row r="3491">
          <cell r="Q3491">
            <v>1660802</v>
          </cell>
        </row>
        <row r="3492">
          <cell r="Q3492">
            <v>1643678</v>
          </cell>
        </row>
        <row r="3493">
          <cell r="Q3493">
            <v>1643678</v>
          </cell>
        </row>
        <row r="3494">
          <cell r="Q3494">
            <v>1652731</v>
          </cell>
        </row>
        <row r="3495">
          <cell r="Q3495">
            <v>1652731</v>
          </cell>
        </row>
        <row r="3496">
          <cell r="Q3496">
            <v>1660842</v>
          </cell>
        </row>
        <row r="3497">
          <cell r="Q3497">
            <v>1660907</v>
          </cell>
        </row>
        <row r="3498">
          <cell r="Q3498">
            <v>1660830</v>
          </cell>
        </row>
        <row r="3499">
          <cell r="Q3499">
            <v>1644932</v>
          </cell>
        </row>
        <row r="3500">
          <cell r="Q3500">
            <v>1644929</v>
          </cell>
        </row>
        <row r="3501">
          <cell r="Q3501">
            <v>1644921</v>
          </cell>
        </row>
        <row r="3502">
          <cell r="Q3502">
            <v>1644921</v>
          </cell>
        </row>
        <row r="3503">
          <cell r="Q3503">
            <v>1644921</v>
          </cell>
        </row>
        <row r="3504">
          <cell r="Q3504">
            <v>1660819</v>
          </cell>
        </row>
        <row r="3505">
          <cell r="Q3505">
            <v>1660819</v>
          </cell>
        </row>
        <row r="3506">
          <cell r="Q3506">
            <v>1660817</v>
          </cell>
        </row>
        <row r="3507">
          <cell r="Q3507">
            <v>1660820</v>
          </cell>
        </row>
        <row r="3508">
          <cell r="Q3508">
            <v>1660759</v>
          </cell>
        </row>
        <row r="3509">
          <cell r="Q3509">
            <v>1660752</v>
          </cell>
        </row>
        <row r="3510">
          <cell r="Q3510">
            <v>1641953</v>
          </cell>
        </row>
        <row r="3511">
          <cell r="Q3511">
            <v>1660750</v>
          </cell>
        </row>
        <row r="3512">
          <cell r="Q3512">
            <v>1660750</v>
          </cell>
        </row>
        <row r="3513">
          <cell r="Q3513">
            <v>1640820</v>
          </cell>
        </row>
        <row r="3514">
          <cell r="Q3514">
            <v>1640812</v>
          </cell>
        </row>
        <row r="3515">
          <cell r="Q3515">
            <v>1640812</v>
          </cell>
        </row>
        <row r="3516">
          <cell r="Q3516">
            <v>1660766</v>
          </cell>
        </row>
        <row r="3517">
          <cell r="Q3517">
            <v>1635353</v>
          </cell>
        </row>
        <row r="3518">
          <cell r="Q3518">
            <v>1645573</v>
          </cell>
        </row>
        <row r="3519">
          <cell r="Q3519">
            <v>1660824</v>
          </cell>
        </row>
        <row r="3520">
          <cell r="Q3520">
            <v>1660825</v>
          </cell>
        </row>
        <row r="3521">
          <cell r="Q3521">
            <v>1660815</v>
          </cell>
        </row>
        <row r="3522">
          <cell r="Q3522">
            <v>1660815</v>
          </cell>
        </row>
        <row r="3523">
          <cell r="Q3523">
            <v>1660815</v>
          </cell>
        </row>
        <row r="3524">
          <cell r="Q3524">
            <v>1660640</v>
          </cell>
        </row>
        <row r="3525">
          <cell r="Q3525">
            <v>1660640</v>
          </cell>
        </row>
        <row r="3526">
          <cell r="Q3526">
            <v>1660640</v>
          </cell>
        </row>
        <row r="3527">
          <cell r="Q3527">
            <v>1652708</v>
          </cell>
        </row>
        <row r="3528">
          <cell r="Q3528">
            <v>1652708</v>
          </cell>
        </row>
        <row r="3529">
          <cell r="Q3529">
            <v>1635302</v>
          </cell>
        </row>
        <row r="3530">
          <cell r="Q3530">
            <v>1635302</v>
          </cell>
        </row>
        <row r="3531">
          <cell r="Q3531">
            <v>1739966</v>
          </cell>
        </row>
        <row r="3532">
          <cell r="Q3532">
            <v>1735896</v>
          </cell>
        </row>
        <row r="3533">
          <cell r="Q3533">
            <v>1735895</v>
          </cell>
        </row>
        <row r="3534">
          <cell r="Q3534">
            <v>1735895</v>
          </cell>
        </row>
        <row r="3535">
          <cell r="Q3535">
            <v>1644920</v>
          </cell>
        </row>
        <row r="3536">
          <cell r="Q3536">
            <v>1644916</v>
          </cell>
        </row>
        <row r="3537">
          <cell r="Q3537">
            <v>1644916</v>
          </cell>
        </row>
        <row r="3538">
          <cell r="Q3538">
            <v>1644916</v>
          </cell>
        </row>
        <row r="3539">
          <cell r="Q3539">
            <v>1644916</v>
          </cell>
        </row>
        <row r="3540">
          <cell r="Q3540">
            <v>1649769</v>
          </cell>
        </row>
        <row r="3541">
          <cell r="Q3541">
            <v>1649769</v>
          </cell>
        </row>
        <row r="3542">
          <cell r="Q3542">
            <v>1644913</v>
          </cell>
        </row>
        <row r="3543">
          <cell r="Q3543">
            <v>1644912</v>
          </cell>
        </row>
        <row r="3544">
          <cell r="Q3544">
            <v>1644910</v>
          </cell>
        </row>
        <row r="3545">
          <cell r="Q3545">
            <v>1644910</v>
          </cell>
        </row>
        <row r="3546">
          <cell r="Q3546">
            <v>1644907</v>
          </cell>
        </row>
        <row r="3547">
          <cell r="Q3547">
            <v>1644907</v>
          </cell>
        </row>
        <row r="3548">
          <cell r="Q3548">
            <v>1653357</v>
          </cell>
        </row>
        <row r="3549">
          <cell r="Q3549">
            <v>1653357</v>
          </cell>
        </row>
        <row r="3550">
          <cell r="Q3550">
            <v>1641136</v>
          </cell>
        </row>
        <row r="3551">
          <cell r="Q3551">
            <v>1641136</v>
          </cell>
        </row>
        <row r="3552">
          <cell r="Q3552">
            <v>1641122</v>
          </cell>
        </row>
        <row r="3553">
          <cell r="Q3553">
            <v>1641122</v>
          </cell>
        </row>
        <row r="3554">
          <cell r="Q3554">
            <v>1641122</v>
          </cell>
        </row>
        <row r="3555">
          <cell r="Q3555">
            <v>1641118</v>
          </cell>
        </row>
        <row r="3556">
          <cell r="Q3556">
            <v>1641118</v>
          </cell>
        </row>
        <row r="3557">
          <cell r="Q3557">
            <v>1641116</v>
          </cell>
        </row>
        <row r="3558">
          <cell r="Q3558">
            <v>1640963</v>
          </cell>
        </row>
        <row r="3559">
          <cell r="Q3559">
            <v>1730694</v>
          </cell>
        </row>
        <row r="3560">
          <cell r="Q3560">
            <v>1640962</v>
          </cell>
        </row>
        <row r="3561">
          <cell r="Q3561">
            <v>1639928</v>
          </cell>
        </row>
        <row r="3562">
          <cell r="Q3562">
            <v>1640965</v>
          </cell>
        </row>
        <row r="3563">
          <cell r="Q3563">
            <v>1640965</v>
          </cell>
        </row>
        <row r="3564">
          <cell r="Q3564">
            <v>1640961</v>
          </cell>
        </row>
        <row r="3565">
          <cell r="Q3565">
            <v>1640958</v>
          </cell>
        </row>
        <row r="3566">
          <cell r="Q3566">
            <v>1640958</v>
          </cell>
        </row>
        <row r="3567">
          <cell r="Q3567">
            <v>1640959</v>
          </cell>
        </row>
        <row r="3568">
          <cell r="Q3568">
            <v>1640959</v>
          </cell>
        </row>
        <row r="3569">
          <cell r="Q3569">
            <v>1640959</v>
          </cell>
        </row>
        <row r="3570">
          <cell r="Q3570">
            <v>1640969</v>
          </cell>
        </row>
        <row r="3571">
          <cell r="Q3571">
            <v>1640956</v>
          </cell>
        </row>
        <row r="3572">
          <cell r="Q3572">
            <v>1640954</v>
          </cell>
        </row>
        <row r="3573">
          <cell r="Q3573">
            <v>1640955</v>
          </cell>
        </row>
        <row r="3574">
          <cell r="Q3574">
            <v>1640973</v>
          </cell>
        </row>
        <row r="3575">
          <cell r="Q3575">
            <v>1640975</v>
          </cell>
        </row>
        <row r="3576">
          <cell r="Q3576">
            <v>1640952</v>
          </cell>
        </row>
        <row r="3577">
          <cell r="Q3577">
            <v>1640951</v>
          </cell>
        </row>
        <row r="3578">
          <cell r="Q3578">
            <v>1640951</v>
          </cell>
        </row>
        <row r="3579">
          <cell r="Q3579">
            <v>1640951</v>
          </cell>
        </row>
        <row r="3580">
          <cell r="Q3580">
            <v>1640950</v>
          </cell>
        </row>
        <row r="3581">
          <cell r="Q3581">
            <v>1640950</v>
          </cell>
        </row>
        <row r="3582">
          <cell r="Q3582">
            <v>1640977</v>
          </cell>
        </row>
        <row r="3583">
          <cell r="Q3583">
            <v>1640977</v>
          </cell>
        </row>
        <row r="3584">
          <cell r="Q3584">
            <v>1640979</v>
          </cell>
        </row>
        <row r="3585">
          <cell r="Q3585">
            <v>1640979</v>
          </cell>
        </row>
        <row r="3586">
          <cell r="Q3586">
            <v>1640978</v>
          </cell>
        </row>
        <row r="3587">
          <cell r="Q3587">
            <v>1640947</v>
          </cell>
        </row>
        <row r="3588">
          <cell r="Q3588">
            <v>1640985</v>
          </cell>
        </row>
        <row r="3589">
          <cell r="Q3589">
            <v>1640985</v>
          </cell>
        </row>
        <row r="3590">
          <cell r="Q3590">
            <v>1640939</v>
          </cell>
        </row>
        <row r="3591">
          <cell r="Q3591">
            <v>1640937</v>
          </cell>
        </row>
        <row r="3592">
          <cell r="Q3592">
            <v>1640935</v>
          </cell>
        </row>
        <row r="3593">
          <cell r="Q3593">
            <v>1640935</v>
          </cell>
        </row>
        <row r="3594">
          <cell r="Q3594">
            <v>1640934</v>
          </cell>
        </row>
        <row r="3595">
          <cell r="Q3595">
            <v>1640933</v>
          </cell>
        </row>
        <row r="3596">
          <cell r="Q3596">
            <v>1640933</v>
          </cell>
        </row>
        <row r="3597">
          <cell r="Q3597">
            <v>1640991</v>
          </cell>
        </row>
        <row r="3598">
          <cell r="Q3598">
            <v>1640992</v>
          </cell>
        </row>
        <row r="3599">
          <cell r="Q3599">
            <v>1640931</v>
          </cell>
        </row>
        <row r="3600">
          <cell r="Q3600">
            <v>1640994</v>
          </cell>
        </row>
        <row r="3601">
          <cell r="Q3601">
            <v>1640994</v>
          </cell>
        </row>
        <row r="3602">
          <cell r="Q3602">
            <v>1640996</v>
          </cell>
        </row>
        <row r="3603">
          <cell r="Q3603">
            <v>1640928</v>
          </cell>
        </row>
        <row r="3604">
          <cell r="Q3604">
            <v>1640928</v>
          </cell>
        </row>
        <row r="3605">
          <cell r="Q3605">
            <v>1640927</v>
          </cell>
        </row>
        <row r="3606">
          <cell r="Q3606">
            <v>1640996</v>
          </cell>
        </row>
        <row r="3607">
          <cell r="Q3607">
            <v>1640927</v>
          </cell>
        </row>
        <row r="3608">
          <cell r="Q3608">
            <v>1640925</v>
          </cell>
        </row>
        <row r="3609">
          <cell r="Q3609">
            <v>1640998</v>
          </cell>
        </row>
        <row r="3610">
          <cell r="Q3610">
            <v>1640999</v>
          </cell>
        </row>
        <row r="3611">
          <cell r="Q3611">
            <v>1640920</v>
          </cell>
        </row>
        <row r="3612">
          <cell r="Q3612">
            <v>1640893</v>
          </cell>
        </row>
        <row r="3613">
          <cell r="Q3613">
            <v>1640894</v>
          </cell>
        </row>
        <row r="3614">
          <cell r="Q3614">
            <v>1640919</v>
          </cell>
        </row>
        <row r="3615">
          <cell r="Q3615">
            <v>1640917</v>
          </cell>
        </row>
        <row r="3616">
          <cell r="Q3616">
            <v>1640913</v>
          </cell>
        </row>
        <row r="3617">
          <cell r="Q3617">
            <v>1640899</v>
          </cell>
        </row>
        <row r="3618">
          <cell r="Q3618">
            <v>1640898</v>
          </cell>
        </row>
        <row r="3619">
          <cell r="Q3619">
            <v>1640901</v>
          </cell>
        </row>
        <row r="3620">
          <cell r="Q3620">
            <v>1640900</v>
          </cell>
        </row>
        <row r="3621">
          <cell r="Q3621">
            <v>1640903</v>
          </cell>
        </row>
        <row r="3622">
          <cell r="Q3622">
            <v>1640888</v>
          </cell>
        </row>
        <row r="3623">
          <cell r="Q3623">
            <v>1739880</v>
          </cell>
        </row>
        <row r="3624">
          <cell r="Q3624">
            <v>1739880</v>
          </cell>
        </row>
        <row r="3625">
          <cell r="Q3625">
            <v>1739880</v>
          </cell>
        </row>
        <row r="3626">
          <cell r="Q3626">
            <v>1739880</v>
          </cell>
        </row>
        <row r="3627">
          <cell r="Q3627">
            <v>1739672</v>
          </cell>
        </row>
        <row r="3628">
          <cell r="Q3628">
            <v>1739672</v>
          </cell>
        </row>
        <row r="3629">
          <cell r="Q3629">
            <v>1739879</v>
          </cell>
        </row>
        <row r="3630">
          <cell r="Q3630">
            <v>1640884</v>
          </cell>
        </row>
        <row r="3631">
          <cell r="Q3631">
            <v>1739878</v>
          </cell>
        </row>
        <row r="3632">
          <cell r="Q3632">
            <v>1640883</v>
          </cell>
        </row>
        <row r="3633">
          <cell r="Q3633">
            <v>1640882</v>
          </cell>
        </row>
        <row r="3634">
          <cell r="Q3634">
            <v>1739876</v>
          </cell>
        </row>
        <row r="3635">
          <cell r="Q3635">
            <v>1739516</v>
          </cell>
        </row>
        <row r="3636">
          <cell r="Q3636">
            <v>1739875</v>
          </cell>
        </row>
        <row r="3637">
          <cell r="Q3637">
            <v>1631108</v>
          </cell>
        </row>
        <row r="3638">
          <cell r="Q3638">
            <v>1739871</v>
          </cell>
        </row>
        <row r="3639">
          <cell r="Q3639">
            <v>1739869</v>
          </cell>
        </row>
        <row r="3640">
          <cell r="Q3640">
            <v>1739863</v>
          </cell>
        </row>
        <row r="3641">
          <cell r="Q3641">
            <v>1739864</v>
          </cell>
        </row>
        <row r="3642">
          <cell r="Q3642">
            <v>1739882</v>
          </cell>
        </row>
        <row r="3643">
          <cell r="Q3643">
            <v>1739883</v>
          </cell>
        </row>
        <row r="3644">
          <cell r="Q3644">
            <v>1739855</v>
          </cell>
        </row>
        <row r="3645">
          <cell r="Q3645">
            <v>1739854</v>
          </cell>
        </row>
        <row r="3646">
          <cell r="Q3646">
            <v>1631620</v>
          </cell>
        </row>
        <row r="3647">
          <cell r="Q3647">
            <v>1739859</v>
          </cell>
        </row>
        <row r="3648">
          <cell r="Q3648">
            <v>1640907</v>
          </cell>
        </row>
        <row r="3649">
          <cell r="Q3649">
            <v>1660939</v>
          </cell>
        </row>
        <row r="3650">
          <cell r="Q3650">
            <v>1660939</v>
          </cell>
        </row>
        <row r="3651">
          <cell r="Q3651">
            <v>1660938</v>
          </cell>
        </row>
        <row r="3652">
          <cell r="Q3652">
            <v>1641012</v>
          </cell>
        </row>
        <row r="3653">
          <cell r="Q3653">
            <v>1660938</v>
          </cell>
        </row>
        <row r="3654">
          <cell r="Q3654">
            <v>1641011</v>
          </cell>
        </row>
        <row r="3655">
          <cell r="Q3655">
            <v>1641010</v>
          </cell>
        </row>
        <row r="3656">
          <cell r="Q3656">
            <v>1660937</v>
          </cell>
        </row>
        <row r="3657">
          <cell r="Q3657">
            <v>1641009</v>
          </cell>
        </row>
        <row r="3658">
          <cell r="Q3658">
            <v>1660931</v>
          </cell>
        </row>
        <row r="3659">
          <cell r="Q3659">
            <v>1641005</v>
          </cell>
        </row>
        <row r="3660">
          <cell r="Q3660">
            <v>1641005</v>
          </cell>
        </row>
        <row r="3661">
          <cell r="Q3661">
            <v>1641075</v>
          </cell>
        </row>
        <row r="3662">
          <cell r="Q3662">
            <v>1635408</v>
          </cell>
        </row>
        <row r="3663">
          <cell r="Q3663">
            <v>1641018</v>
          </cell>
        </row>
        <row r="3664">
          <cell r="Q3664">
            <v>1641017</v>
          </cell>
        </row>
        <row r="3665">
          <cell r="Q3665">
            <v>1641017</v>
          </cell>
        </row>
        <row r="3666">
          <cell r="Q3666">
            <v>1641016</v>
          </cell>
        </row>
        <row r="3667">
          <cell r="Q3667">
            <v>1641013</v>
          </cell>
        </row>
        <row r="3668">
          <cell r="Q3668">
            <v>1640888</v>
          </cell>
        </row>
        <row r="3669">
          <cell r="Q3669">
            <v>1641030</v>
          </cell>
        </row>
        <row r="3670">
          <cell r="Q3670">
            <v>1641029</v>
          </cell>
        </row>
        <row r="3671">
          <cell r="Q3671">
            <v>1652744</v>
          </cell>
        </row>
        <row r="3672">
          <cell r="Q3672">
            <v>1641025</v>
          </cell>
        </row>
        <row r="3673">
          <cell r="Q3673">
            <v>1641026</v>
          </cell>
        </row>
        <row r="3674">
          <cell r="Q3674">
            <v>1641027</v>
          </cell>
        </row>
        <row r="3675">
          <cell r="Q3675">
            <v>1641027</v>
          </cell>
        </row>
        <row r="3676">
          <cell r="Q3676">
            <v>1641009</v>
          </cell>
        </row>
        <row r="3677">
          <cell r="Q3677">
            <v>1652744</v>
          </cell>
        </row>
        <row r="3678">
          <cell r="Q3678">
            <v>1660940</v>
          </cell>
        </row>
        <row r="3679">
          <cell r="Q3679">
            <v>1660940</v>
          </cell>
        </row>
        <row r="3680">
          <cell r="Q3680">
            <v>1652745</v>
          </cell>
        </row>
        <row r="3681">
          <cell r="Q3681">
            <v>1652745</v>
          </cell>
        </row>
        <row r="3682">
          <cell r="Q3682">
            <v>1652743</v>
          </cell>
        </row>
        <row r="3683">
          <cell r="Q3683">
            <v>1660942</v>
          </cell>
        </row>
        <row r="3684">
          <cell r="Q3684">
            <v>1660948</v>
          </cell>
        </row>
        <row r="3685">
          <cell r="Q3685">
            <v>1660948</v>
          </cell>
        </row>
        <row r="3686">
          <cell r="Q3686">
            <v>1660947</v>
          </cell>
        </row>
        <row r="3687">
          <cell r="Q3687">
            <v>1660947</v>
          </cell>
        </row>
        <row r="3688">
          <cell r="Q3688">
            <v>1660947</v>
          </cell>
        </row>
        <row r="3689">
          <cell r="Q3689">
            <v>1660946</v>
          </cell>
        </row>
        <row r="3690">
          <cell r="Q3690">
            <v>1660946</v>
          </cell>
        </row>
        <row r="3691">
          <cell r="Q3691">
            <v>1660955</v>
          </cell>
        </row>
        <row r="3692">
          <cell r="Q3692">
            <v>1660955</v>
          </cell>
        </row>
        <row r="3693">
          <cell r="Q3693">
            <v>1647295</v>
          </cell>
        </row>
        <row r="3694">
          <cell r="Q3694">
            <v>1647292</v>
          </cell>
        </row>
        <row r="3695">
          <cell r="Q3695">
            <v>1647290</v>
          </cell>
        </row>
        <row r="3696">
          <cell r="Q3696">
            <v>1647288</v>
          </cell>
        </row>
        <row r="3697">
          <cell r="Q3697">
            <v>1647289</v>
          </cell>
        </row>
        <row r="3698">
          <cell r="Q3698">
            <v>1647298</v>
          </cell>
        </row>
        <row r="3699">
          <cell r="Q3699">
            <v>1641055</v>
          </cell>
        </row>
        <row r="3700">
          <cell r="Q3700">
            <v>1656299</v>
          </cell>
        </row>
        <row r="3701">
          <cell r="Q3701">
            <v>1647300</v>
          </cell>
        </row>
        <row r="3702">
          <cell r="Q3702">
            <v>1647305</v>
          </cell>
        </row>
        <row r="3703">
          <cell r="Q3703">
            <v>1647306</v>
          </cell>
        </row>
        <row r="3704">
          <cell r="Q3704">
            <v>1647309</v>
          </cell>
        </row>
        <row r="3705">
          <cell r="Q3705">
            <v>1641058</v>
          </cell>
        </row>
        <row r="3706">
          <cell r="Q3706">
            <v>1641058</v>
          </cell>
        </row>
        <row r="3707">
          <cell r="Q3707">
            <v>1641058</v>
          </cell>
        </row>
        <row r="3708">
          <cell r="Q3708">
            <v>1641058</v>
          </cell>
        </row>
        <row r="3709">
          <cell r="Q3709">
            <v>1646188</v>
          </cell>
        </row>
        <row r="3710">
          <cell r="Q3710">
            <v>1646188</v>
          </cell>
        </row>
        <row r="3711">
          <cell r="Q3711">
            <v>1646188</v>
          </cell>
        </row>
        <row r="3712">
          <cell r="Q3712">
            <v>1726078</v>
          </cell>
        </row>
        <row r="3713">
          <cell r="Q3713">
            <v>1641138</v>
          </cell>
        </row>
        <row r="3714">
          <cell r="Q3714">
            <v>1660957</v>
          </cell>
        </row>
        <row r="3715">
          <cell r="Q3715">
            <v>1660957</v>
          </cell>
        </row>
        <row r="3716">
          <cell r="Q3716">
            <v>1737204</v>
          </cell>
        </row>
        <row r="3717">
          <cell r="Q3717">
            <v>1737204</v>
          </cell>
        </row>
        <row r="3718">
          <cell r="Q3718">
            <v>1664307</v>
          </cell>
        </row>
        <row r="3719">
          <cell r="Q3719">
            <v>1664307</v>
          </cell>
        </row>
        <row r="3720">
          <cell r="Q3720">
            <v>1641107</v>
          </cell>
        </row>
        <row r="3721">
          <cell r="Q3721">
            <v>1641105</v>
          </cell>
        </row>
        <row r="3722">
          <cell r="Q3722">
            <v>1641105</v>
          </cell>
        </row>
        <row r="3723">
          <cell r="Q3723">
            <v>1635448</v>
          </cell>
        </row>
        <row r="3724">
          <cell r="Q3724">
            <v>1648986</v>
          </cell>
        </row>
        <row r="3725">
          <cell r="Q3725">
            <v>1635446</v>
          </cell>
        </row>
        <row r="3726">
          <cell r="Q3726">
            <v>1635446</v>
          </cell>
        </row>
        <row r="3727">
          <cell r="Q3727">
            <v>1641099</v>
          </cell>
        </row>
        <row r="3728">
          <cell r="Q3728">
            <v>1650049</v>
          </cell>
        </row>
        <row r="3729">
          <cell r="Q3729">
            <v>1641048</v>
          </cell>
        </row>
        <row r="3730">
          <cell r="Q3730">
            <v>1641098</v>
          </cell>
        </row>
        <row r="3731">
          <cell r="Q3731">
            <v>1656901</v>
          </cell>
        </row>
        <row r="3732">
          <cell r="Q3732">
            <v>1641073</v>
          </cell>
        </row>
        <row r="3733">
          <cell r="Q3733">
            <v>1641072</v>
          </cell>
        </row>
        <row r="3734">
          <cell r="Q3734">
            <v>1641071</v>
          </cell>
        </row>
        <row r="3735">
          <cell r="Q3735">
            <v>1641071</v>
          </cell>
        </row>
        <row r="3736">
          <cell r="Q3736">
            <v>1643723</v>
          </cell>
        </row>
        <row r="3737">
          <cell r="Q3737">
            <v>1643722</v>
          </cell>
        </row>
        <row r="3738">
          <cell r="Q3738">
            <v>1643722</v>
          </cell>
        </row>
        <row r="3739">
          <cell r="Q3739">
            <v>1641069</v>
          </cell>
        </row>
        <row r="3740">
          <cell r="Q3740">
            <v>1643719</v>
          </cell>
        </row>
        <row r="3741">
          <cell r="Q3741">
            <v>1630458</v>
          </cell>
        </row>
        <row r="3742">
          <cell r="Q3742">
            <v>1630458</v>
          </cell>
        </row>
        <row r="3743">
          <cell r="Q3743">
            <v>1641057</v>
          </cell>
        </row>
        <row r="3744">
          <cell r="Q3744">
            <v>1641065</v>
          </cell>
        </row>
        <row r="3745">
          <cell r="Q3745">
            <v>1641065</v>
          </cell>
        </row>
        <row r="3746">
          <cell r="Q3746">
            <v>1641065</v>
          </cell>
        </row>
        <row r="3747">
          <cell r="Q3747">
            <v>1641065</v>
          </cell>
        </row>
        <row r="3748">
          <cell r="Q3748">
            <v>1641064</v>
          </cell>
        </row>
        <row r="3749">
          <cell r="Q3749">
            <v>1641064</v>
          </cell>
        </row>
        <row r="3750">
          <cell r="Q3750">
            <v>1641064</v>
          </cell>
        </row>
        <row r="3751">
          <cell r="Q3751">
            <v>1641064</v>
          </cell>
        </row>
        <row r="3752">
          <cell r="Q3752">
            <v>1641063</v>
          </cell>
        </row>
        <row r="3753">
          <cell r="Q3753">
            <v>1730527</v>
          </cell>
        </row>
        <row r="3754">
          <cell r="Q3754">
            <v>1643716</v>
          </cell>
        </row>
        <row r="3755">
          <cell r="Q3755">
            <v>1635437</v>
          </cell>
        </row>
        <row r="3756">
          <cell r="Q3756">
            <v>1647375</v>
          </cell>
        </row>
        <row r="3757">
          <cell r="Q3757">
            <v>1647373</v>
          </cell>
        </row>
        <row r="3758">
          <cell r="Q3758">
            <v>1647373</v>
          </cell>
        </row>
        <row r="3759">
          <cell r="Q3759">
            <v>1647372</v>
          </cell>
        </row>
        <row r="3760">
          <cell r="Q3760">
            <v>1647372</v>
          </cell>
        </row>
        <row r="3761">
          <cell r="Q3761">
            <v>1647376</v>
          </cell>
        </row>
        <row r="3762">
          <cell r="Q3762">
            <v>1643760</v>
          </cell>
        </row>
        <row r="3763">
          <cell r="Q3763">
            <v>1643760</v>
          </cell>
        </row>
        <row r="3764">
          <cell r="Q3764">
            <v>1643762</v>
          </cell>
        </row>
        <row r="3765">
          <cell r="Q3765">
            <v>1647371</v>
          </cell>
        </row>
        <row r="3766">
          <cell r="Q3766">
            <v>1643763</v>
          </cell>
        </row>
        <row r="3767">
          <cell r="Q3767">
            <v>1643764</v>
          </cell>
        </row>
        <row r="3768">
          <cell r="Q3768">
            <v>1641094</v>
          </cell>
        </row>
        <row r="3769">
          <cell r="Q3769">
            <v>1641094</v>
          </cell>
        </row>
        <row r="3770">
          <cell r="Q3770">
            <v>1641095</v>
          </cell>
        </row>
        <row r="3771">
          <cell r="Q3771">
            <v>1641057</v>
          </cell>
        </row>
        <row r="3772">
          <cell r="Q3772">
            <v>1641033</v>
          </cell>
        </row>
        <row r="3773">
          <cell r="Q3773">
            <v>1641048</v>
          </cell>
        </row>
        <row r="3774">
          <cell r="Q3774">
            <v>1656213</v>
          </cell>
        </row>
        <row r="3775">
          <cell r="Q3775">
            <v>1656212</v>
          </cell>
        </row>
        <row r="3776">
          <cell r="Q3776">
            <v>1656212</v>
          </cell>
        </row>
        <row r="3777">
          <cell r="Q3777">
            <v>1656212</v>
          </cell>
        </row>
        <row r="3778">
          <cell r="Q3778">
            <v>1652102</v>
          </cell>
        </row>
        <row r="3779">
          <cell r="Q3779">
            <v>1656204</v>
          </cell>
        </row>
        <row r="3780">
          <cell r="Q3780">
            <v>1656205</v>
          </cell>
        </row>
        <row r="3781">
          <cell r="Q3781">
            <v>1656205</v>
          </cell>
        </row>
        <row r="3782">
          <cell r="Q3782">
            <v>1656206</v>
          </cell>
        </row>
        <row r="3783">
          <cell r="Q3783">
            <v>1656207</v>
          </cell>
        </row>
        <row r="3784">
          <cell r="Q3784">
            <v>1739902</v>
          </cell>
        </row>
        <row r="3785">
          <cell r="Q3785">
            <v>1739901</v>
          </cell>
        </row>
        <row r="3786">
          <cell r="Q3786">
            <v>1739901</v>
          </cell>
        </row>
        <row r="3787">
          <cell r="Q3787">
            <v>1739930</v>
          </cell>
        </row>
        <row r="3788">
          <cell r="Q3788">
            <v>1739900</v>
          </cell>
        </row>
        <row r="3789">
          <cell r="Q3789">
            <v>1739900</v>
          </cell>
        </row>
        <row r="3790">
          <cell r="Q3790">
            <v>1656361</v>
          </cell>
        </row>
        <row r="3791">
          <cell r="Q3791">
            <v>1730516</v>
          </cell>
        </row>
        <row r="3792">
          <cell r="Q3792">
            <v>1739899</v>
          </cell>
        </row>
        <row r="3793">
          <cell r="Q3793">
            <v>1656362</v>
          </cell>
        </row>
        <row r="3794">
          <cell r="Q3794">
            <v>1656362</v>
          </cell>
        </row>
        <row r="3795">
          <cell r="Q3795">
            <v>1656363</v>
          </cell>
        </row>
        <row r="3796">
          <cell r="Q3796">
            <v>1739898</v>
          </cell>
        </row>
        <row r="3797">
          <cell r="Q3797">
            <v>1656370</v>
          </cell>
        </row>
        <row r="3798">
          <cell r="Q3798">
            <v>1651884</v>
          </cell>
        </row>
        <row r="3799">
          <cell r="Q3799">
            <v>1656376</v>
          </cell>
        </row>
        <row r="3800">
          <cell r="Q3800">
            <v>1654979</v>
          </cell>
        </row>
        <row r="3801">
          <cell r="Q3801">
            <v>1654977</v>
          </cell>
        </row>
        <row r="3802">
          <cell r="Q3802">
            <v>1654977</v>
          </cell>
        </row>
        <row r="3803">
          <cell r="Q3803">
            <v>1654973</v>
          </cell>
        </row>
        <row r="3804">
          <cell r="Q3804">
            <v>1654973</v>
          </cell>
        </row>
        <row r="3805">
          <cell r="Q3805">
            <v>1654973</v>
          </cell>
        </row>
        <row r="3806">
          <cell r="Q3806">
            <v>1654973</v>
          </cell>
        </row>
        <row r="3807">
          <cell r="Q3807">
            <v>1651907</v>
          </cell>
        </row>
        <row r="3808">
          <cell r="Q3808">
            <v>1651907</v>
          </cell>
        </row>
        <row r="3809">
          <cell r="Q3809">
            <v>1651907</v>
          </cell>
        </row>
        <row r="3810">
          <cell r="Q3810">
            <v>1654953</v>
          </cell>
        </row>
        <row r="3811">
          <cell r="Q3811">
            <v>1654953</v>
          </cell>
        </row>
        <row r="3812">
          <cell r="Q3812">
            <v>1654953</v>
          </cell>
        </row>
        <row r="3813">
          <cell r="Q3813">
            <v>1654953</v>
          </cell>
        </row>
        <row r="3814">
          <cell r="Q3814">
            <v>1654953</v>
          </cell>
        </row>
        <row r="3815">
          <cell r="Q3815">
            <v>1654953</v>
          </cell>
        </row>
        <row r="3816">
          <cell r="Q3816">
            <v>1654953</v>
          </cell>
        </row>
        <row r="3817">
          <cell r="Q3817">
            <v>1654953</v>
          </cell>
        </row>
        <row r="3818">
          <cell r="Q3818">
            <v>1654953</v>
          </cell>
        </row>
        <row r="3819">
          <cell r="Q3819">
            <v>1654953</v>
          </cell>
        </row>
        <row r="3820">
          <cell r="Q3820">
            <v>1654953</v>
          </cell>
        </row>
        <row r="3821">
          <cell r="Q3821">
            <v>1740184</v>
          </cell>
        </row>
        <row r="3822">
          <cell r="Q3822">
            <v>1740184</v>
          </cell>
        </row>
        <row r="3823">
          <cell r="Q3823">
            <v>1743908</v>
          </cell>
        </row>
        <row r="3824">
          <cell r="Q3824">
            <v>1743908</v>
          </cell>
        </row>
        <row r="3825">
          <cell r="Q3825">
            <v>1743908</v>
          </cell>
        </row>
        <row r="3826">
          <cell r="Q3826">
            <v>1743908</v>
          </cell>
        </row>
        <row r="3827">
          <cell r="Q3827">
            <v>1743908</v>
          </cell>
        </row>
        <row r="3828">
          <cell r="Q3828">
            <v>1654953</v>
          </cell>
        </row>
        <row r="3829">
          <cell r="Q3829">
            <v>1654953</v>
          </cell>
        </row>
        <row r="3830">
          <cell r="Q3830">
            <v>1651916</v>
          </cell>
        </row>
        <row r="3831">
          <cell r="Q3831">
            <v>1640928</v>
          </cell>
        </row>
        <row r="3832">
          <cell r="Q3832">
            <v>1655001</v>
          </cell>
        </row>
        <row r="3833">
          <cell r="Q3833">
            <v>1655001</v>
          </cell>
        </row>
        <row r="3834">
          <cell r="Q3834">
            <v>1655001</v>
          </cell>
        </row>
        <row r="3835">
          <cell r="Q3835">
            <v>1655001</v>
          </cell>
        </row>
        <row r="3836">
          <cell r="Q3836">
            <v>1655001</v>
          </cell>
        </row>
        <row r="3837">
          <cell r="Q3837">
            <v>1724173</v>
          </cell>
        </row>
        <row r="3838">
          <cell r="Q3838">
            <v>1724173</v>
          </cell>
        </row>
        <row r="3839">
          <cell r="Q3839">
            <v>1654968</v>
          </cell>
        </row>
        <row r="3840">
          <cell r="Q3840">
            <v>1654968</v>
          </cell>
        </row>
        <row r="3841">
          <cell r="Q3841">
            <v>1656096</v>
          </cell>
        </row>
        <row r="3842">
          <cell r="Q3842">
            <v>1656096</v>
          </cell>
        </row>
        <row r="3843">
          <cell r="Q3843">
            <v>1656214</v>
          </cell>
        </row>
        <row r="3844">
          <cell r="Q3844">
            <v>1654956</v>
          </cell>
        </row>
        <row r="3845">
          <cell r="Q3845">
            <v>1654956</v>
          </cell>
        </row>
        <row r="3846">
          <cell r="Q3846">
            <v>1654956</v>
          </cell>
        </row>
        <row r="3847">
          <cell r="Q3847">
            <v>1654956</v>
          </cell>
        </row>
        <row r="3848">
          <cell r="Q3848">
            <v>1654955</v>
          </cell>
        </row>
        <row r="3849">
          <cell r="Q3849">
            <v>1651908</v>
          </cell>
        </row>
        <row r="3850">
          <cell r="Q3850">
            <v>1651908</v>
          </cell>
        </row>
        <row r="3851">
          <cell r="Q3851">
            <v>1651908</v>
          </cell>
        </row>
        <row r="3852">
          <cell r="Q3852">
            <v>1656368</v>
          </cell>
        </row>
        <row r="3853">
          <cell r="Q3853">
            <v>1656368</v>
          </cell>
        </row>
        <row r="3854">
          <cell r="Q3854">
            <v>1656366</v>
          </cell>
        </row>
        <row r="3855">
          <cell r="Q3855">
            <v>1656366</v>
          </cell>
        </row>
        <row r="3856">
          <cell r="Q3856">
            <v>1656366</v>
          </cell>
        </row>
        <row r="3857">
          <cell r="Q3857">
            <v>1656350</v>
          </cell>
        </row>
        <row r="3858">
          <cell r="Q3858">
            <v>1656343</v>
          </cell>
        </row>
        <row r="3859">
          <cell r="Q3859">
            <v>1656343</v>
          </cell>
        </row>
        <row r="3860">
          <cell r="Q3860">
            <v>1656343</v>
          </cell>
        </row>
        <row r="3861">
          <cell r="Q3861">
            <v>1656343</v>
          </cell>
        </row>
        <row r="3862">
          <cell r="Q3862">
            <v>1634977</v>
          </cell>
        </row>
        <row r="3863">
          <cell r="Q3863">
            <v>1651915</v>
          </cell>
        </row>
        <row r="3864">
          <cell r="Q3864">
            <v>1654952</v>
          </cell>
        </row>
        <row r="3865">
          <cell r="Q3865">
            <v>1654994</v>
          </cell>
        </row>
        <row r="3866">
          <cell r="Q3866">
            <v>1654994</v>
          </cell>
        </row>
        <row r="3867">
          <cell r="Q3867">
            <v>1654994</v>
          </cell>
        </row>
        <row r="3868">
          <cell r="Q3868">
            <v>1651911</v>
          </cell>
        </row>
        <row r="3869">
          <cell r="Q3869">
            <v>1651911</v>
          </cell>
        </row>
        <row r="3870">
          <cell r="Q3870">
            <v>1651911</v>
          </cell>
        </row>
        <row r="3871">
          <cell r="Q3871">
            <v>1654981</v>
          </cell>
        </row>
        <row r="3872">
          <cell r="Q3872">
            <v>1654984</v>
          </cell>
        </row>
        <row r="3873">
          <cell r="Q3873">
            <v>1654984</v>
          </cell>
        </row>
        <row r="3874">
          <cell r="Q3874">
            <v>1654984</v>
          </cell>
        </row>
        <row r="3875">
          <cell r="Q3875">
            <v>1654982</v>
          </cell>
        </row>
        <row r="3876">
          <cell r="Q3876">
            <v>1654982</v>
          </cell>
        </row>
        <row r="3877">
          <cell r="Q3877">
            <v>1654982</v>
          </cell>
        </row>
        <row r="3878">
          <cell r="Q3878">
            <v>1654983</v>
          </cell>
        </row>
        <row r="3879">
          <cell r="Q3879">
            <v>1654983</v>
          </cell>
        </row>
        <row r="3880">
          <cell r="Q3880">
            <v>1652046</v>
          </cell>
        </row>
        <row r="3881">
          <cell r="Q3881">
            <v>1655798</v>
          </cell>
        </row>
        <row r="3882">
          <cell r="Q3882">
            <v>1655798</v>
          </cell>
        </row>
        <row r="3883">
          <cell r="Q3883">
            <v>1655800</v>
          </cell>
        </row>
        <row r="3884">
          <cell r="Q3884">
            <v>1663077</v>
          </cell>
        </row>
        <row r="3885">
          <cell r="Q3885">
            <v>1654995</v>
          </cell>
        </row>
        <row r="3886">
          <cell r="Q3886">
            <v>1654995</v>
          </cell>
        </row>
        <row r="3887">
          <cell r="Q3887">
            <v>1656347</v>
          </cell>
        </row>
        <row r="3888">
          <cell r="Q3888">
            <v>1654909</v>
          </cell>
        </row>
        <row r="3889">
          <cell r="Q3889">
            <v>1654909</v>
          </cell>
        </row>
        <row r="3890">
          <cell r="Q3890">
            <v>1654908</v>
          </cell>
        </row>
        <row r="3891">
          <cell r="Q3891">
            <v>1654908</v>
          </cell>
        </row>
        <row r="3892">
          <cell r="Q3892">
            <v>1654907</v>
          </cell>
        </row>
        <row r="3893">
          <cell r="Q3893">
            <v>1654923</v>
          </cell>
        </row>
        <row r="3894">
          <cell r="Q3894">
            <v>1654923</v>
          </cell>
        </row>
        <row r="3895">
          <cell r="Q3895">
            <v>1654924</v>
          </cell>
        </row>
        <row r="3896">
          <cell r="Q3896">
            <v>1654924</v>
          </cell>
        </row>
        <row r="3897">
          <cell r="Q3897">
            <v>1654924</v>
          </cell>
        </row>
        <row r="3898">
          <cell r="Q3898">
            <v>1654925</v>
          </cell>
        </row>
        <row r="3899">
          <cell r="Q3899">
            <v>1654925</v>
          </cell>
        </row>
        <row r="3900">
          <cell r="Q3900">
            <v>1654925</v>
          </cell>
        </row>
        <row r="3901">
          <cell r="Q3901">
            <v>1654926</v>
          </cell>
        </row>
        <row r="3902">
          <cell r="Q3902">
            <v>1730523</v>
          </cell>
        </row>
        <row r="3903">
          <cell r="Q3903">
            <v>1640115</v>
          </cell>
        </row>
        <row r="3904">
          <cell r="Q3904">
            <v>1640115</v>
          </cell>
        </row>
        <row r="3905">
          <cell r="Q3905">
            <v>1640115</v>
          </cell>
        </row>
        <row r="3906">
          <cell r="Q3906">
            <v>1640115</v>
          </cell>
        </row>
        <row r="3907">
          <cell r="Q3907">
            <v>1640114</v>
          </cell>
        </row>
        <row r="3908">
          <cell r="Q3908">
            <v>1654931</v>
          </cell>
        </row>
        <row r="3909">
          <cell r="Q3909">
            <v>1654931</v>
          </cell>
        </row>
        <row r="3910">
          <cell r="Q3910">
            <v>1654929</v>
          </cell>
        </row>
        <row r="3911">
          <cell r="Q3911">
            <v>1654929</v>
          </cell>
        </row>
        <row r="3912">
          <cell r="Q3912">
            <v>1651904</v>
          </cell>
        </row>
        <row r="3913">
          <cell r="Q3913">
            <v>1654921</v>
          </cell>
        </row>
        <row r="3914">
          <cell r="Q3914">
            <v>1654921</v>
          </cell>
        </row>
        <row r="3915">
          <cell r="Q3915">
            <v>1654912</v>
          </cell>
        </row>
        <row r="3916">
          <cell r="Q3916">
            <v>1654911</v>
          </cell>
        </row>
        <row r="3917">
          <cell r="Q3917">
            <v>1654911</v>
          </cell>
        </row>
        <row r="3918">
          <cell r="Q3918">
            <v>1654911</v>
          </cell>
        </row>
        <row r="3919">
          <cell r="Q3919">
            <v>1656233</v>
          </cell>
        </row>
        <row r="3920">
          <cell r="Q3920">
            <v>1656231</v>
          </cell>
        </row>
        <row r="3921">
          <cell r="Q3921">
            <v>1656230</v>
          </cell>
        </row>
        <row r="3922">
          <cell r="Q3922">
            <v>1656230</v>
          </cell>
        </row>
        <row r="3923">
          <cell r="Q3923">
            <v>1654924</v>
          </cell>
        </row>
        <row r="3924">
          <cell r="Q3924">
            <v>1654915</v>
          </cell>
        </row>
        <row r="3925">
          <cell r="Q3925">
            <v>1649139</v>
          </cell>
        </row>
        <row r="3926">
          <cell r="Q3926">
            <v>1649138</v>
          </cell>
        </row>
        <row r="3927">
          <cell r="Q3927">
            <v>1649138</v>
          </cell>
        </row>
        <row r="3928">
          <cell r="Q3928">
            <v>1655788</v>
          </cell>
        </row>
        <row r="3929">
          <cell r="Q3929">
            <v>1655787</v>
          </cell>
        </row>
        <row r="3930">
          <cell r="Q3930">
            <v>1655787</v>
          </cell>
        </row>
        <row r="3931">
          <cell r="Q3931">
            <v>1720944</v>
          </cell>
        </row>
        <row r="3932">
          <cell r="Q3932">
            <v>1643086</v>
          </cell>
        </row>
        <row r="3933">
          <cell r="Q3933">
            <v>1643086</v>
          </cell>
        </row>
        <row r="3934">
          <cell r="Q3934">
            <v>1721966</v>
          </cell>
        </row>
        <row r="3935">
          <cell r="Q3935">
            <v>1655786</v>
          </cell>
        </row>
        <row r="3936">
          <cell r="Q3936">
            <v>1655786</v>
          </cell>
        </row>
        <row r="3937">
          <cell r="Q3937">
            <v>1720944</v>
          </cell>
        </row>
        <row r="3938">
          <cell r="Q3938">
            <v>1654918</v>
          </cell>
        </row>
        <row r="3939">
          <cell r="Q3939">
            <v>1654919</v>
          </cell>
        </row>
        <row r="3940">
          <cell r="Q3940">
            <v>1654933</v>
          </cell>
        </row>
        <row r="3941">
          <cell r="Q3941">
            <v>1654933</v>
          </cell>
        </row>
        <row r="3942">
          <cell r="Q3942">
            <v>1654933</v>
          </cell>
        </row>
        <row r="3943">
          <cell r="Q3943">
            <v>1654935</v>
          </cell>
        </row>
        <row r="3944">
          <cell r="Q3944">
            <v>1654937</v>
          </cell>
        </row>
        <row r="3945">
          <cell r="Q3945">
            <v>1654937</v>
          </cell>
        </row>
        <row r="3946">
          <cell r="Q3946">
            <v>1654937</v>
          </cell>
        </row>
        <row r="3947">
          <cell r="Q3947">
            <v>1654937</v>
          </cell>
        </row>
        <row r="3948">
          <cell r="Q3948">
            <v>1640112</v>
          </cell>
        </row>
        <row r="3949">
          <cell r="Q3949">
            <v>1640112</v>
          </cell>
        </row>
        <row r="3950">
          <cell r="Q3950">
            <v>1651906</v>
          </cell>
        </row>
        <row r="3951">
          <cell r="Q3951">
            <v>1654945</v>
          </cell>
        </row>
        <row r="3952">
          <cell r="Q3952">
            <v>1735650</v>
          </cell>
        </row>
        <row r="3953">
          <cell r="Q3953">
            <v>1735650</v>
          </cell>
        </row>
        <row r="3954">
          <cell r="Q3954">
            <v>1640109</v>
          </cell>
        </row>
        <row r="3955">
          <cell r="Q3955">
            <v>1640109</v>
          </cell>
        </row>
        <row r="3956">
          <cell r="Q3956">
            <v>1640109</v>
          </cell>
        </row>
        <row r="3957">
          <cell r="Q3957">
            <v>1640110</v>
          </cell>
        </row>
        <row r="3958">
          <cell r="Q3958">
            <v>1654941</v>
          </cell>
        </row>
        <row r="3959">
          <cell r="Q3959">
            <v>1652041</v>
          </cell>
        </row>
        <row r="3960">
          <cell r="Q3960">
            <v>1655746</v>
          </cell>
        </row>
        <row r="3961">
          <cell r="Q3961">
            <v>1655797</v>
          </cell>
        </row>
        <row r="3962">
          <cell r="Q3962">
            <v>1655796</v>
          </cell>
        </row>
        <row r="3963">
          <cell r="Q3963">
            <v>1655794</v>
          </cell>
        </row>
        <row r="3964">
          <cell r="Q3964">
            <v>1655794</v>
          </cell>
        </row>
        <row r="3965">
          <cell r="Q3965">
            <v>1655794</v>
          </cell>
        </row>
        <row r="3966">
          <cell r="Q3966">
            <v>1655747</v>
          </cell>
        </row>
        <row r="3967">
          <cell r="Q3967">
            <v>1655747</v>
          </cell>
        </row>
        <row r="3968">
          <cell r="Q3968">
            <v>1655741</v>
          </cell>
        </row>
        <row r="3969">
          <cell r="Q3969">
            <v>1655742</v>
          </cell>
        </row>
        <row r="3970">
          <cell r="Q3970">
            <v>1655742</v>
          </cell>
        </row>
        <row r="3971">
          <cell r="Q3971">
            <v>1655742</v>
          </cell>
        </row>
        <row r="3972">
          <cell r="Q3972">
            <v>1655742</v>
          </cell>
        </row>
        <row r="3973">
          <cell r="Q3973">
            <v>1655742</v>
          </cell>
        </row>
        <row r="3974">
          <cell r="Q3974">
            <v>1655743</v>
          </cell>
        </row>
        <row r="3975">
          <cell r="Q3975">
            <v>1655743</v>
          </cell>
        </row>
        <row r="3976">
          <cell r="Q3976">
            <v>1655743</v>
          </cell>
        </row>
        <row r="3977">
          <cell r="Q3977">
            <v>1655743</v>
          </cell>
        </row>
        <row r="3978">
          <cell r="Q3978">
            <v>1655743</v>
          </cell>
        </row>
        <row r="3979">
          <cell r="Q3979">
            <v>1655743</v>
          </cell>
        </row>
        <row r="3980">
          <cell r="Q3980">
            <v>1655743</v>
          </cell>
        </row>
        <row r="3981">
          <cell r="Q3981">
            <v>1655744</v>
          </cell>
        </row>
        <row r="3982">
          <cell r="Q3982">
            <v>1656060</v>
          </cell>
        </row>
        <row r="3983">
          <cell r="Q3983">
            <v>1656061</v>
          </cell>
        </row>
        <row r="3984">
          <cell r="Q3984">
            <v>1656061</v>
          </cell>
        </row>
        <row r="3985">
          <cell r="Q3985">
            <v>1656061</v>
          </cell>
        </row>
        <row r="3986">
          <cell r="Q3986">
            <v>1656056</v>
          </cell>
        </row>
        <row r="3987">
          <cell r="Q3987">
            <v>1751245</v>
          </cell>
        </row>
        <row r="3988">
          <cell r="Q3988">
            <v>1751245</v>
          </cell>
        </row>
        <row r="3989">
          <cell r="Q3989">
            <v>1656055</v>
          </cell>
        </row>
        <row r="3990">
          <cell r="Q3990">
            <v>1656053</v>
          </cell>
        </row>
        <row r="3991">
          <cell r="Q3991">
            <v>1656052</v>
          </cell>
        </row>
        <row r="3992">
          <cell r="Q3992">
            <v>1655745</v>
          </cell>
        </row>
        <row r="3993">
          <cell r="Q3993">
            <v>1655745</v>
          </cell>
        </row>
        <row r="3994">
          <cell r="Q3994">
            <v>1655745</v>
          </cell>
        </row>
        <row r="3995">
          <cell r="Q3995">
            <v>1655745</v>
          </cell>
        </row>
        <row r="3996">
          <cell r="Q3996">
            <v>1655755</v>
          </cell>
        </row>
        <row r="3997">
          <cell r="Q3997">
            <v>1655755</v>
          </cell>
        </row>
        <row r="3998">
          <cell r="Q3998">
            <v>1655754</v>
          </cell>
        </row>
        <row r="3999">
          <cell r="Q3999">
            <v>1655754</v>
          </cell>
        </row>
        <row r="4000">
          <cell r="Q4000">
            <v>1655754</v>
          </cell>
        </row>
        <row r="4001">
          <cell r="Q4001">
            <v>1655754</v>
          </cell>
        </row>
        <row r="4002">
          <cell r="Q4002">
            <v>1655758</v>
          </cell>
        </row>
        <row r="4003">
          <cell r="Q4003">
            <v>1655757</v>
          </cell>
        </row>
        <row r="4004">
          <cell r="Q4004">
            <v>1655757</v>
          </cell>
        </row>
        <row r="4005">
          <cell r="Q4005">
            <v>1655757</v>
          </cell>
        </row>
        <row r="4006">
          <cell r="Q4006">
            <v>1655753</v>
          </cell>
        </row>
        <row r="4007">
          <cell r="Q4007">
            <v>1655753</v>
          </cell>
        </row>
        <row r="4008">
          <cell r="Q4008">
            <v>1655751</v>
          </cell>
        </row>
        <row r="4009">
          <cell r="Q4009">
            <v>1656064</v>
          </cell>
        </row>
        <row r="4010">
          <cell r="Q4010">
            <v>1656065</v>
          </cell>
        </row>
        <row r="4011">
          <cell r="Q4011">
            <v>1656070</v>
          </cell>
        </row>
        <row r="4012">
          <cell r="Q4012">
            <v>1737183</v>
          </cell>
        </row>
        <row r="4013">
          <cell r="Q4013">
            <v>1656068</v>
          </cell>
        </row>
        <row r="4014">
          <cell r="Q4014">
            <v>1649108</v>
          </cell>
        </row>
        <row r="4015">
          <cell r="Q4015">
            <v>1658052</v>
          </cell>
        </row>
        <row r="4016">
          <cell r="Q4016">
            <v>1658052</v>
          </cell>
        </row>
        <row r="4017">
          <cell r="Q4017">
            <v>1658052</v>
          </cell>
        </row>
        <row r="4018">
          <cell r="Q4018">
            <v>1658051</v>
          </cell>
        </row>
        <row r="4019">
          <cell r="Q4019">
            <v>1658050</v>
          </cell>
        </row>
        <row r="4020">
          <cell r="Q4020">
            <v>1658050</v>
          </cell>
        </row>
        <row r="4021">
          <cell r="Q4021">
            <v>1658050</v>
          </cell>
        </row>
        <row r="4022">
          <cell r="Q4022">
            <v>1658049</v>
          </cell>
        </row>
        <row r="4023">
          <cell r="Q4023">
            <v>1658049</v>
          </cell>
        </row>
        <row r="4024">
          <cell r="Q4024">
            <v>1658049</v>
          </cell>
        </row>
        <row r="4025">
          <cell r="Q4025">
            <v>1658048</v>
          </cell>
        </row>
        <row r="4026">
          <cell r="Q4026">
            <v>1658048</v>
          </cell>
        </row>
        <row r="4027">
          <cell r="Q4027">
            <v>1657638</v>
          </cell>
        </row>
        <row r="4028">
          <cell r="Q4028">
            <v>1657638</v>
          </cell>
        </row>
        <row r="4029">
          <cell r="Q4029">
            <v>1652338</v>
          </cell>
        </row>
        <row r="4030">
          <cell r="Q4030">
            <v>1652338</v>
          </cell>
        </row>
        <row r="4031">
          <cell r="Q4031">
            <v>1652338</v>
          </cell>
        </row>
        <row r="4032">
          <cell r="Q4032">
            <v>1652338</v>
          </cell>
        </row>
        <row r="4033">
          <cell r="Q4033">
            <v>1652338</v>
          </cell>
        </row>
        <row r="4034">
          <cell r="Q4034">
            <v>1652338</v>
          </cell>
        </row>
        <row r="4035">
          <cell r="Q4035">
            <v>1652338</v>
          </cell>
        </row>
        <row r="4036">
          <cell r="Q4036">
            <v>1652338</v>
          </cell>
        </row>
        <row r="4037">
          <cell r="Q4037">
            <v>1658045</v>
          </cell>
        </row>
        <row r="4038">
          <cell r="Q4038">
            <v>1658045</v>
          </cell>
        </row>
        <row r="4039">
          <cell r="Q4039">
            <v>1658045</v>
          </cell>
        </row>
        <row r="4040">
          <cell r="Q4040">
            <v>1658045</v>
          </cell>
        </row>
        <row r="4041">
          <cell r="Q4041">
            <v>1658045</v>
          </cell>
        </row>
        <row r="4042">
          <cell r="Q4042">
            <v>1658056</v>
          </cell>
        </row>
        <row r="4043">
          <cell r="Q4043">
            <v>1658056</v>
          </cell>
        </row>
        <row r="4044">
          <cell r="Q4044">
            <v>1658056</v>
          </cell>
        </row>
        <row r="4045">
          <cell r="Q4045">
            <v>1658056</v>
          </cell>
        </row>
        <row r="4046">
          <cell r="Q4046">
            <v>1658056</v>
          </cell>
        </row>
        <row r="4047">
          <cell r="Q4047">
            <v>1658056</v>
          </cell>
        </row>
        <row r="4048">
          <cell r="Q4048">
            <v>1658053</v>
          </cell>
        </row>
        <row r="4049">
          <cell r="Q4049">
            <v>1658053</v>
          </cell>
        </row>
        <row r="4050">
          <cell r="Q4050">
            <v>1658054</v>
          </cell>
        </row>
        <row r="4051">
          <cell r="Q4051">
            <v>1658055</v>
          </cell>
        </row>
        <row r="4052">
          <cell r="Q4052">
            <v>1658055</v>
          </cell>
        </row>
        <row r="4053">
          <cell r="Q4053">
            <v>1657366</v>
          </cell>
        </row>
        <row r="4054">
          <cell r="Q4054">
            <v>1658057</v>
          </cell>
        </row>
        <row r="4055">
          <cell r="Q4055">
            <v>1657370</v>
          </cell>
        </row>
        <row r="4056">
          <cell r="Q4056">
            <v>1657369</v>
          </cell>
        </row>
        <row r="4057">
          <cell r="Q4057">
            <v>1657369</v>
          </cell>
        </row>
        <row r="4058">
          <cell r="Q4058">
            <v>1657369</v>
          </cell>
        </row>
        <row r="4059">
          <cell r="Q4059">
            <v>1657371</v>
          </cell>
        </row>
        <row r="4060">
          <cell r="Q4060">
            <v>1657371</v>
          </cell>
        </row>
        <row r="4061">
          <cell r="Q4061">
            <v>1657371</v>
          </cell>
        </row>
        <row r="4062">
          <cell r="Q4062">
            <v>1657358</v>
          </cell>
        </row>
        <row r="4063">
          <cell r="Q4063">
            <v>1657358</v>
          </cell>
        </row>
        <row r="4064">
          <cell r="Q4064">
            <v>1657358</v>
          </cell>
        </row>
        <row r="4065">
          <cell r="Q4065">
            <v>1657358</v>
          </cell>
        </row>
        <row r="4066">
          <cell r="Q4066">
            <v>1657359</v>
          </cell>
        </row>
        <row r="4067">
          <cell r="Q4067">
            <v>1657359</v>
          </cell>
        </row>
        <row r="4068">
          <cell r="Q4068">
            <v>1657359</v>
          </cell>
        </row>
        <row r="4069">
          <cell r="Q4069">
            <v>1657359</v>
          </cell>
        </row>
        <row r="4070">
          <cell r="Q4070">
            <v>1657359</v>
          </cell>
        </row>
        <row r="4071">
          <cell r="Q4071">
            <v>1657360</v>
          </cell>
        </row>
        <row r="4072">
          <cell r="Q4072">
            <v>1657360</v>
          </cell>
        </row>
        <row r="4073">
          <cell r="Q4073">
            <v>1721750</v>
          </cell>
        </row>
        <row r="4074">
          <cell r="Q4074">
            <v>1721750</v>
          </cell>
        </row>
        <row r="4075">
          <cell r="Q4075">
            <v>1721750</v>
          </cell>
        </row>
        <row r="4076">
          <cell r="Q4076">
            <v>1721750</v>
          </cell>
        </row>
        <row r="4077">
          <cell r="Q4077">
            <v>1721748</v>
          </cell>
        </row>
        <row r="4078">
          <cell r="Q4078">
            <v>1721748</v>
          </cell>
        </row>
        <row r="4079">
          <cell r="Q4079">
            <v>1721748</v>
          </cell>
        </row>
        <row r="4080">
          <cell r="Q4080">
            <v>1721747</v>
          </cell>
        </row>
        <row r="4081">
          <cell r="Q4081">
            <v>1721747</v>
          </cell>
        </row>
        <row r="4082">
          <cell r="Q4082">
            <v>1721747</v>
          </cell>
        </row>
        <row r="4083">
          <cell r="Q4083">
            <v>1721755</v>
          </cell>
        </row>
        <row r="4084">
          <cell r="Q4084">
            <v>1649251</v>
          </cell>
        </row>
        <row r="4085">
          <cell r="Q4085">
            <v>1721754</v>
          </cell>
        </row>
        <row r="4086">
          <cell r="Q4086">
            <v>1657605</v>
          </cell>
        </row>
        <row r="4087">
          <cell r="Q4087">
            <v>1657605</v>
          </cell>
        </row>
        <row r="4088">
          <cell r="Q4088">
            <v>1721752</v>
          </cell>
        </row>
        <row r="4089">
          <cell r="Q4089">
            <v>1721752</v>
          </cell>
        </row>
        <row r="4090">
          <cell r="Q4090">
            <v>1721752</v>
          </cell>
        </row>
        <row r="4091">
          <cell r="Q4091">
            <v>1721752</v>
          </cell>
        </row>
        <row r="4092">
          <cell r="Q4092">
            <v>1721745</v>
          </cell>
        </row>
        <row r="4093">
          <cell r="Q4093">
            <v>1721745</v>
          </cell>
        </row>
        <row r="4094">
          <cell r="Q4094">
            <v>1657618</v>
          </cell>
        </row>
        <row r="4095">
          <cell r="Q4095">
            <v>1657618</v>
          </cell>
        </row>
        <row r="4096">
          <cell r="Q4096">
            <v>1657619</v>
          </cell>
        </row>
        <row r="4097">
          <cell r="Q4097">
            <v>1657619</v>
          </cell>
        </row>
        <row r="4098">
          <cell r="Q4098">
            <v>1657619</v>
          </cell>
        </row>
        <row r="4099">
          <cell r="Q4099">
            <v>1657621</v>
          </cell>
        </row>
        <row r="4100">
          <cell r="Q4100">
            <v>1657620</v>
          </cell>
        </row>
        <row r="4101">
          <cell r="Q4101">
            <v>1657620</v>
          </cell>
        </row>
        <row r="4102">
          <cell r="Q4102">
            <v>1657617</v>
          </cell>
        </row>
        <row r="4103">
          <cell r="Q4103">
            <v>1657617</v>
          </cell>
        </row>
        <row r="4104">
          <cell r="Q4104">
            <v>1657614</v>
          </cell>
        </row>
        <row r="4105">
          <cell r="Q4105">
            <v>1657622</v>
          </cell>
        </row>
        <row r="4106">
          <cell r="Q4106">
            <v>1657622</v>
          </cell>
        </row>
        <row r="4107">
          <cell r="Q4107">
            <v>1657622</v>
          </cell>
        </row>
        <row r="4108">
          <cell r="Q4108">
            <v>1657623</v>
          </cell>
        </row>
        <row r="4109">
          <cell r="Q4109">
            <v>1657623</v>
          </cell>
        </row>
        <row r="4110">
          <cell r="Q4110">
            <v>1657623</v>
          </cell>
        </row>
        <row r="4111">
          <cell r="Q4111">
            <v>1657624</v>
          </cell>
        </row>
        <row r="4112">
          <cell r="Q4112">
            <v>1657624</v>
          </cell>
        </row>
        <row r="4113">
          <cell r="Q4113">
            <v>1657624</v>
          </cell>
        </row>
        <row r="4114">
          <cell r="Q4114">
            <v>1657624</v>
          </cell>
        </row>
        <row r="4115">
          <cell r="Q4115">
            <v>1657626</v>
          </cell>
        </row>
        <row r="4116">
          <cell r="Q4116">
            <v>1657626</v>
          </cell>
        </row>
        <row r="4117">
          <cell r="Q4117">
            <v>1657626</v>
          </cell>
        </row>
        <row r="4118">
          <cell r="Q4118">
            <v>1657626</v>
          </cell>
        </row>
        <row r="4119">
          <cell r="Q4119">
            <v>1657608</v>
          </cell>
        </row>
        <row r="4120">
          <cell r="Q4120">
            <v>1657609</v>
          </cell>
        </row>
        <row r="4121">
          <cell r="Q4121">
            <v>1657609</v>
          </cell>
        </row>
        <row r="4122">
          <cell r="Q4122">
            <v>1657610</v>
          </cell>
        </row>
        <row r="4123">
          <cell r="Q4123">
            <v>1657610</v>
          </cell>
        </row>
        <row r="4124">
          <cell r="Q4124">
            <v>1657611</v>
          </cell>
        </row>
        <row r="4125">
          <cell r="Q4125">
            <v>1657611</v>
          </cell>
        </row>
        <row r="4126">
          <cell r="Q4126">
            <v>1657611</v>
          </cell>
        </row>
        <row r="4127">
          <cell r="Q4127">
            <v>1657630</v>
          </cell>
        </row>
        <row r="4128">
          <cell r="Q4128">
            <v>1657630</v>
          </cell>
        </row>
        <row r="4129">
          <cell r="Q4129">
            <v>1657630</v>
          </cell>
        </row>
        <row r="4130">
          <cell r="Q4130">
            <v>1657630</v>
          </cell>
        </row>
        <row r="4131">
          <cell r="Q4131">
            <v>1657631</v>
          </cell>
        </row>
        <row r="4132">
          <cell r="Q4132">
            <v>1657631</v>
          </cell>
        </row>
        <row r="4133">
          <cell r="Q4133">
            <v>1657634</v>
          </cell>
        </row>
        <row r="4134">
          <cell r="Q4134">
            <v>1657634</v>
          </cell>
        </row>
        <row r="4135">
          <cell r="Q4135">
            <v>1657635</v>
          </cell>
        </row>
        <row r="4136">
          <cell r="Q4136">
            <v>1657635</v>
          </cell>
        </row>
        <row r="4137">
          <cell r="Q4137">
            <v>1657637</v>
          </cell>
        </row>
        <row r="4138">
          <cell r="Q4138">
            <v>1657365</v>
          </cell>
        </row>
        <row r="4139">
          <cell r="Q4139">
            <v>1652300</v>
          </cell>
        </row>
        <row r="4140">
          <cell r="Q4140">
            <v>1652300</v>
          </cell>
        </row>
        <row r="4141">
          <cell r="Q4141">
            <v>1721743</v>
          </cell>
        </row>
        <row r="4142">
          <cell r="Q4142">
            <v>1721743</v>
          </cell>
        </row>
        <row r="4143">
          <cell r="Q4143">
            <v>1721736</v>
          </cell>
        </row>
        <row r="4144">
          <cell r="Q4144">
            <v>1721736</v>
          </cell>
        </row>
        <row r="4145">
          <cell r="Q4145">
            <v>1721736</v>
          </cell>
        </row>
        <row r="4146">
          <cell r="Q4146">
            <v>1647137</v>
          </cell>
        </row>
        <row r="4147">
          <cell r="Q4147">
            <v>1647138</v>
          </cell>
        </row>
        <row r="4148">
          <cell r="Q4148">
            <v>1647138</v>
          </cell>
        </row>
        <row r="4149">
          <cell r="Q4149">
            <v>1739777</v>
          </cell>
        </row>
        <row r="4150">
          <cell r="Q4150">
            <v>1647139</v>
          </cell>
        </row>
        <row r="4151">
          <cell r="Q4151">
            <v>1647141</v>
          </cell>
        </row>
        <row r="4152">
          <cell r="Q4152">
            <v>1739775</v>
          </cell>
        </row>
        <row r="4153">
          <cell r="Q4153">
            <v>1739775</v>
          </cell>
        </row>
        <row r="4154">
          <cell r="Q4154">
            <v>1647144</v>
          </cell>
        </row>
        <row r="4155">
          <cell r="Q4155">
            <v>1647145</v>
          </cell>
        </row>
        <row r="4156">
          <cell r="Q4156">
            <v>1647146</v>
          </cell>
        </row>
        <row r="4157">
          <cell r="Q4157">
            <v>1647148</v>
          </cell>
        </row>
        <row r="4158">
          <cell r="Q4158">
            <v>1647149</v>
          </cell>
        </row>
        <row r="4159">
          <cell r="Q4159">
            <v>1647149</v>
          </cell>
        </row>
        <row r="4160">
          <cell r="Q4160">
            <v>1647151</v>
          </cell>
        </row>
        <row r="4161">
          <cell r="Q4161">
            <v>1647153</v>
          </cell>
        </row>
        <row r="4162">
          <cell r="Q4162">
            <v>1647153</v>
          </cell>
        </row>
        <row r="4163">
          <cell r="Q4163">
            <v>1647153</v>
          </cell>
        </row>
        <row r="4164">
          <cell r="Q4164">
            <v>1647153</v>
          </cell>
        </row>
        <row r="4165">
          <cell r="Q4165">
            <v>1647153</v>
          </cell>
        </row>
        <row r="4166">
          <cell r="Q4166">
            <v>1739836</v>
          </cell>
        </row>
        <row r="4167">
          <cell r="Q4167">
            <v>1739836</v>
          </cell>
        </row>
        <row r="4168">
          <cell r="Q4168">
            <v>1739836</v>
          </cell>
        </row>
        <row r="4169">
          <cell r="Q4169">
            <v>1739837</v>
          </cell>
        </row>
        <row r="4170">
          <cell r="Q4170">
            <v>1739827</v>
          </cell>
        </row>
        <row r="4171">
          <cell r="Q4171">
            <v>1739828</v>
          </cell>
        </row>
        <row r="4172">
          <cell r="Q4172">
            <v>1640699</v>
          </cell>
        </row>
        <row r="4173">
          <cell r="Q4173">
            <v>1640699</v>
          </cell>
        </row>
        <row r="4174">
          <cell r="Q4174">
            <v>1656597</v>
          </cell>
        </row>
        <row r="4175">
          <cell r="Q4175">
            <v>1739838</v>
          </cell>
        </row>
        <row r="4176">
          <cell r="Q4176">
            <v>1739838</v>
          </cell>
        </row>
        <row r="4177">
          <cell r="Q4177">
            <v>1739838</v>
          </cell>
        </row>
        <row r="4178">
          <cell r="Q4178">
            <v>1739838</v>
          </cell>
        </row>
        <row r="4179">
          <cell r="Q4179">
            <v>1739838</v>
          </cell>
        </row>
        <row r="4180">
          <cell r="Q4180">
            <v>1642152</v>
          </cell>
        </row>
        <row r="4181">
          <cell r="Q4181">
            <v>1642152</v>
          </cell>
        </row>
        <row r="4182">
          <cell r="Q4182">
            <v>1642152</v>
          </cell>
        </row>
        <row r="4183">
          <cell r="Q4183">
            <v>1642152</v>
          </cell>
        </row>
        <row r="4184">
          <cell r="Q4184">
            <v>1642152</v>
          </cell>
        </row>
        <row r="4185">
          <cell r="Q4185">
            <v>1642152</v>
          </cell>
        </row>
        <row r="4186">
          <cell r="Q4186">
            <v>1739838</v>
          </cell>
        </row>
        <row r="4187">
          <cell r="Q4187">
            <v>1739838</v>
          </cell>
        </row>
        <row r="4188">
          <cell r="Q4188">
            <v>1640450</v>
          </cell>
        </row>
        <row r="4189">
          <cell r="Q4189">
            <v>1640450</v>
          </cell>
        </row>
        <row r="4190">
          <cell r="Q4190">
            <v>1640451</v>
          </cell>
        </row>
        <row r="4191">
          <cell r="Q4191">
            <v>1640451</v>
          </cell>
        </row>
        <row r="4192">
          <cell r="Q4192">
            <v>1646971</v>
          </cell>
        </row>
        <row r="4193">
          <cell r="Q4193">
            <v>1646971</v>
          </cell>
        </row>
        <row r="4194">
          <cell r="Q4194">
            <v>1646971</v>
          </cell>
        </row>
        <row r="4195">
          <cell r="Q4195">
            <v>1646967</v>
          </cell>
        </row>
        <row r="4196">
          <cell r="Q4196">
            <v>1646967</v>
          </cell>
        </row>
        <row r="4197">
          <cell r="Q4197">
            <v>1646966</v>
          </cell>
        </row>
        <row r="4198">
          <cell r="Q4198">
            <v>1646961</v>
          </cell>
        </row>
        <row r="4199">
          <cell r="Q4199">
            <v>1646962</v>
          </cell>
        </row>
        <row r="4200">
          <cell r="Q4200">
            <v>1646957</v>
          </cell>
        </row>
        <row r="4201">
          <cell r="Q4201">
            <v>1646956</v>
          </cell>
        </row>
        <row r="4202">
          <cell r="Q4202">
            <v>1646956</v>
          </cell>
        </row>
        <row r="4203">
          <cell r="Q4203">
            <v>1646955</v>
          </cell>
        </row>
        <row r="4204">
          <cell r="Q4204">
            <v>1646955</v>
          </cell>
        </row>
        <row r="4205">
          <cell r="Q4205">
            <v>1646954</v>
          </cell>
        </row>
        <row r="4206">
          <cell r="Q4206">
            <v>1646952</v>
          </cell>
        </row>
        <row r="4207">
          <cell r="Q4207">
            <v>1646951</v>
          </cell>
        </row>
        <row r="4208">
          <cell r="Q4208">
            <v>1646951</v>
          </cell>
        </row>
        <row r="4209">
          <cell r="Q4209">
            <v>1646952</v>
          </cell>
        </row>
        <row r="4210">
          <cell r="Q4210">
            <v>1646942</v>
          </cell>
        </row>
        <row r="4211">
          <cell r="Q4211">
            <v>1646943</v>
          </cell>
        </row>
        <row r="4212">
          <cell r="Q4212">
            <v>1642403</v>
          </cell>
        </row>
        <row r="4213">
          <cell r="Q4213">
            <v>1652327</v>
          </cell>
        </row>
        <row r="4214">
          <cell r="Q4214">
            <v>1652327</v>
          </cell>
        </row>
        <row r="4215">
          <cell r="Q4215">
            <v>1652327</v>
          </cell>
        </row>
        <row r="4216">
          <cell r="Q4216">
            <v>1657968</v>
          </cell>
        </row>
        <row r="4217">
          <cell r="Q4217">
            <v>1657968</v>
          </cell>
        </row>
        <row r="4218">
          <cell r="Q4218">
            <v>1646002</v>
          </cell>
        </row>
        <row r="4219">
          <cell r="Q4219">
            <v>1646002</v>
          </cell>
        </row>
        <row r="4220">
          <cell r="Q4220">
            <v>1646002</v>
          </cell>
        </row>
        <row r="4221">
          <cell r="Q4221">
            <v>1657970</v>
          </cell>
        </row>
        <row r="4222">
          <cell r="Q4222">
            <v>1657593</v>
          </cell>
        </row>
        <row r="4223">
          <cell r="Q4223">
            <v>1721330</v>
          </cell>
        </row>
        <row r="4224">
          <cell r="Q4224">
            <v>1721330</v>
          </cell>
        </row>
        <row r="4225">
          <cell r="Q4225">
            <v>1649292</v>
          </cell>
        </row>
        <row r="4226">
          <cell r="Q4226">
            <v>1649292</v>
          </cell>
        </row>
        <row r="4227">
          <cell r="Q4227">
            <v>1657980</v>
          </cell>
        </row>
        <row r="4228">
          <cell r="Q4228">
            <v>1649287</v>
          </cell>
        </row>
        <row r="4229">
          <cell r="Q4229">
            <v>1658026</v>
          </cell>
        </row>
        <row r="4230">
          <cell r="Q4230">
            <v>1658026</v>
          </cell>
        </row>
        <row r="4231">
          <cell r="Q4231">
            <v>1658026</v>
          </cell>
        </row>
        <row r="4232">
          <cell r="Q4232">
            <v>1658028</v>
          </cell>
        </row>
        <row r="4233">
          <cell r="Q4233">
            <v>1658032</v>
          </cell>
        </row>
        <row r="4234">
          <cell r="Q4234">
            <v>1658032</v>
          </cell>
        </row>
        <row r="4235">
          <cell r="Q4235">
            <v>1658003</v>
          </cell>
        </row>
        <row r="4236">
          <cell r="Q4236">
            <v>1658003</v>
          </cell>
        </row>
        <row r="4237">
          <cell r="Q4237">
            <v>1658003</v>
          </cell>
        </row>
        <row r="4238">
          <cell r="Q4238">
            <v>1657450</v>
          </cell>
        </row>
        <row r="4239">
          <cell r="Q4239">
            <v>1657450</v>
          </cell>
        </row>
        <row r="4240">
          <cell r="Q4240">
            <v>1658014</v>
          </cell>
        </row>
        <row r="4241">
          <cell r="Q4241">
            <v>1657428</v>
          </cell>
        </row>
        <row r="4242">
          <cell r="Q4242">
            <v>1657760</v>
          </cell>
        </row>
        <row r="4243">
          <cell r="Q4243">
            <v>1657743</v>
          </cell>
        </row>
        <row r="4244">
          <cell r="Q4244">
            <v>1657743</v>
          </cell>
        </row>
        <row r="4245">
          <cell r="Q4245">
            <v>1657751</v>
          </cell>
        </row>
        <row r="4246">
          <cell r="Q4246">
            <v>1657751</v>
          </cell>
        </row>
        <row r="4247">
          <cell r="Q4247">
            <v>1637884</v>
          </cell>
        </row>
        <row r="4248">
          <cell r="Q4248">
            <v>1657436</v>
          </cell>
        </row>
        <row r="4249">
          <cell r="Q4249">
            <v>1657436</v>
          </cell>
        </row>
        <row r="4250">
          <cell r="Q4250">
            <v>1657436</v>
          </cell>
        </row>
        <row r="4251">
          <cell r="Q4251">
            <v>1657413</v>
          </cell>
        </row>
        <row r="4252">
          <cell r="Q4252">
            <v>1649240</v>
          </cell>
        </row>
        <row r="4253">
          <cell r="Q4253">
            <v>1649240</v>
          </cell>
        </row>
        <row r="4254">
          <cell r="Q4254">
            <v>1649240</v>
          </cell>
        </row>
        <row r="4255">
          <cell r="Q4255">
            <v>1737778</v>
          </cell>
        </row>
        <row r="4256">
          <cell r="Q4256">
            <v>1737778</v>
          </cell>
        </row>
        <row r="4257">
          <cell r="Q4257">
            <v>1737778</v>
          </cell>
        </row>
        <row r="4258">
          <cell r="Q4258">
            <v>1652307</v>
          </cell>
        </row>
        <row r="4259">
          <cell r="Q4259">
            <v>1652307</v>
          </cell>
        </row>
        <row r="4260">
          <cell r="Q4260">
            <v>1657398</v>
          </cell>
        </row>
        <row r="4261">
          <cell r="Q4261">
            <v>1657398</v>
          </cell>
        </row>
        <row r="4262">
          <cell r="Q4262">
            <v>1653041</v>
          </cell>
        </row>
        <row r="4263">
          <cell r="Q4263">
            <v>1657401</v>
          </cell>
        </row>
        <row r="4264">
          <cell r="Q4264">
            <v>1657459</v>
          </cell>
        </row>
        <row r="4265">
          <cell r="Q4265">
            <v>1657459</v>
          </cell>
        </row>
        <row r="4266">
          <cell r="Q4266">
            <v>1657459</v>
          </cell>
        </row>
        <row r="4267">
          <cell r="Q4267">
            <v>1657460</v>
          </cell>
        </row>
        <row r="4268">
          <cell r="Q4268">
            <v>1657460</v>
          </cell>
        </row>
        <row r="4269">
          <cell r="Q4269">
            <v>1657487</v>
          </cell>
        </row>
        <row r="4270">
          <cell r="Q4270">
            <v>1657482</v>
          </cell>
        </row>
        <row r="4271">
          <cell r="Q4271">
            <v>1657492</v>
          </cell>
        </row>
        <row r="4272">
          <cell r="Q4272">
            <v>1652320</v>
          </cell>
        </row>
        <row r="4273">
          <cell r="Q4273">
            <v>1657468</v>
          </cell>
        </row>
        <row r="4274">
          <cell r="Q4274">
            <v>1657468</v>
          </cell>
        </row>
        <row r="4275">
          <cell r="Q4275">
            <v>1657469</v>
          </cell>
        </row>
        <row r="4276">
          <cell r="Q4276">
            <v>1657469</v>
          </cell>
        </row>
        <row r="4277">
          <cell r="Q4277">
            <v>1737761</v>
          </cell>
        </row>
        <row r="4278">
          <cell r="Q4278">
            <v>1657475</v>
          </cell>
        </row>
        <row r="4279">
          <cell r="Q4279">
            <v>1657469</v>
          </cell>
        </row>
        <row r="4280">
          <cell r="Q4280">
            <v>1721305</v>
          </cell>
        </row>
        <row r="4281">
          <cell r="Q4281">
            <v>1721305</v>
          </cell>
        </row>
        <row r="4282">
          <cell r="Q4282">
            <v>1720998</v>
          </cell>
        </row>
        <row r="4283">
          <cell r="Q4283">
            <v>1720989</v>
          </cell>
        </row>
        <row r="4284">
          <cell r="Q4284">
            <v>1720990</v>
          </cell>
        </row>
        <row r="4285">
          <cell r="Q4285">
            <v>1750478</v>
          </cell>
        </row>
        <row r="4286">
          <cell r="Q4286">
            <v>1720994</v>
          </cell>
        </row>
        <row r="4287">
          <cell r="Q4287">
            <v>1720994</v>
          </cell>
        </row>
        <row r="4288">
          <cell r="Q4288">
            <v>1721313</v>
          </cell>
        </row>
        <row r="4289">
          <cell r="Q4289">
            <v>1721313</v>
          </cell>
        </row>
        <row r="4290">
          <cell r="Q4290">
            <v>1721313</v>
          </cell>
        </row>
        <row r="4291">
          <cell r="Q4291">
            <v>1721313</v>
          </cell>
        </row>
        <row r="4292">
          <cell r="Q4292">
            <v>1659651</v>
          </cell>
        </row>
        <row r="4293">
          <cell r="Q4293">
            <v>1657511</v>
          </cell>
        </row>
        <row r="4294">
          <cell r="Q4294">
            <v>1657738</v>
          </cell>
        </row>
        <row r="4295">
          <cell r="Q4295">
            <v>1649271</v>
          </cell>
        </row>
        <row r="4296">
          <cell r="Q4296">
            <v>1649268</v>
          </cell>
        </row>
        <row r="4297">
          <cell r="Q4297">
            <v>1649268</v>
          </cell>
        </row>
        <row r="4298">
          <cell r="Q4298">
            <v>1649273</v>
          </cell>
        </row>
        <row r="4299">
          <cell r="Q4299">
            <v>1630506</v>
          </cell>
        </row>
        <row r="4300">
          <cell r="Q4300">
            <v>1659887</v>
          </cell>
        </row>
        <row r="4301">
          <cell r="Q4301">
            <v>1659791</v>
          </cell>
        </row>
        <row r="4302">
          <cell r="Q4302">
            <v>1659645</v>
          </cell>
        </row>
        <row r="4303">
          <cell r="Q4303">
            <v>1659645</v>
          </cell>
        </row>
        <row r="4304">
          <cell r="Q4304">
            <v>1720964</v>
          </cell>
        </row>
        <row r="4305">
          <cell r="Q4305">
            <v>1659645</v>
          </cell>
        </row>
        <row r="4306">
          <cell r="Q4306">
            <v>1720970</v>
          </cell>
        </row>
        <row r="4307">
          <cell r="Q4307">
            <v>1721772</v>
          </cell>
        </row>
        <row r="4308">
          <cell r="Q4308">
            <v>1721772</v>
          </cell>
        </row>
        <row r="4309">
          <cell r="Q4309">
            <v>1720982</v>
          </cell>
        </row>
        <row r="4310">
          <cell r="Q4310">
            <v>1720984</v>
          </cell>
        </row>
        <row r="4311">
          <cell r="Q4311">
            <v>1720955</v>
          </cell>
        </row>
        <row r="4312">
          <cell r="Q4312">
            <v>1720955</v>
          </cell>
        </row>
        <row r="4313">
          <cell r="Q4313">
            <v>1720953</v>
          </cell>
        </row>
        <row r="4314">
          <cell r="Q4314">
            <v>1720958</v>
          </cell>
        </row>
        <row r="4315">
          <cell r="Q4315">
            <v>1720958</v>
          </cell>
        </row>
        <row r="4316">
          <cell r="Q4316">
            <v>1659533</v>
          </cell>
        </row>
        <row r="4317">
          <cell r="Q4317">
            <v>1659491</v>
          </cell>
        </row>
        <row r="4318">
          <cell r="Q4318">
            <v>1659796</v>
          </cell>
        </row>
        <row r="4319">
          <cell r="Q4319">
            <v>1659796</v>
          </cell>
        </row>
        <row r="4320">
          <cell r="Q4320">
            <v>1652581</v>
          </cell>
        </row>
        <row r="4321">
          <cell r="Q4321">
            <v>1652581</v>
          </cell>
        </row>
        <row r="4322">
          <cell r="Q4322">
            <v>1652581</v>
          </cell>
        </row>
        <row r="4323">
          <cell r="Q4323">
            <v>1659669</v>
          </cell>
        </row>
        <row r="4324">
          <cell r="Q4324">
            <v>1659664</v>
          </cell>
        </row>
        <row r="4325">
          <cell r="Q4325">
            <v>1659662</v>
          </cell>
        </row>
        <row r="4326">
          <cell r="Q4326">
            <v>1643347</v>
          </cell>
        </row>
        <row r="4327">
          <cell r="Q4327">
            <v>1659901</v>
          </cell>
        </row>
        <row r="4328">
          <cell r="Q4328">
            <v>1659901</v>
          </cell>
        </row>
        <row r="4329">
          <cell r="Q4329">
            <v>1659901</v>
          </cell>
        </row>
        <row r="4330">
          <cell r="Q4330">
            <v>1659901</v>
          </cell>
        </row>
        <row r="4331">
          <cell r="Q4331">
            <v>1640488</v>
          </cell>
        </row>
        <row r="4332">
          <cell r="Q4332">
            <v>1640488</v>
          </cell>
        </row>
        <row r="4333">
          <cell r="Q4333">
            <v>1640488</v>
          </cell>
        </row>
        <row r="4334">
          <cell r="Q4334">
            <v>1652565</v>
          </cell>
        </row>
        <row r="4335">
          <cell r="Q4335">
            <v>1652565</v>
          </cell>
        </row>
        <row r="4336">
          <cell r="Q4336">
            <v>1659899</v>
          </cell>
        </row>
        <row r="4337">
          <cell r="Q4337">
            <v>1666474</v>
          </cell>
        </row>
        <row r="4338">
          <cell r="Q4338">
            <v>1659898</v>
          </cell>
        </row>
        <row r="4339">
          <cell r="Q4339">
            <v>1659897</v>
          </cell>
        </row>
        <row r="4340">
          <cell r="Q4340">
            <v>1659897</v>
          </cell>
        </row>
        <row r="4341">
          <cell r="Q4341">
            <v>1640487</v>
          </cell>
        </row>
        <row r="4342">
          <cell r="Q4342">
            <v>1666340</v>
          </cell>
        </row>
        <row r="4343">
          <cell r="Q4343">
            <v>1659895</v>
          </cell>
        </row>
        <row r="4344">
          <cell r="Q4344">
            <v>1640486</v>
          </cell>
        </row>
        <row r="4345">
          <cell r="Q4345">
            <v>1635192</v>
          </cell>
        </row>
        <row r="4346">
          <cell r="Q4346">
            <v>1635192</v>
          </cell>
        </row>
        <row r="4347">
          <cell r="Q4347">
            <v>1640485</v>
          </cell>
        </row>
        <row r="4348">
          <cell r="Q4348">
            <v>1640485</v>
          </cell>
        </row>
        <row r="4349">
          <cell r="Q4349">
            <v>1640485</v>
          </cell>
        </row>
        <row r="4350">
          <cell r="Q4350">
            <v>1630417</v>
          </cell>
        </row>
        <row r="4351">
          <cell r="Q4351">
            <v>1647150</v>
          </cell>
        </row>
        <row r="4352">
          <cell r="Q4352">
            <v>1630418</v>
          </cell>
        </row>
        <row r="4353">
          <cell r="Q4353">
            <v>1630418</v>
          </cell>
        </row>
        <row r="4354">
          <cell r="Q4354">
            <v>1659873</v>
          </cell>
        </row>
        <row r="4355">
          <cell r="Q4355">
            <v>1752731</v>
          </cell>
        </row>
        <row r="4356">
          <cell r="Q4356">
            <v>1737609</v>
          </cell>
        </row>
        <row r="4357">
          <cell r="Q4357">
            <v>1719894</v>
          </cell>
        </row>
        <row r="4358">
          <cell r="Q4358">
            <v>1659869</v>
          </cell>
        </row>
        <row r="4359">
          <cell r="Q4359">
            <v>1719897</v>
          </cell>
        </row>
        <row r="4360">
          <cell r="Q4360">
            <v>1659876</v>
          </cell>
        </row>
        <row r="4361">
          <cell r="Q4361">
            <v>1659868</v>
          </cell>
        </row>
        <row r="4362">
          <cell r="Q4362">
            <v>1719888</v>
          </cell>
        </row>
        <row r="4363">
          <cell r="Q4363">
            <v>1657437</v>
          </cell>
        </row>
        <row r="4364">
          <cell r="Q4364">
            <v>1657437</v>
          </cell>
        </row>
        <row r="4365">
          <cell r="Q4365">
            <v>1657437</v>
          </cell>
        </row>
        <row r="4366">
          <cell r="Q4366">
            <v>1657733</v>
          </cell>
        </row>
        <row r="4367">
          <cell r="Q4367">
            <v>1646109</v>
          </cell>
        </row>
        <row r="4368">
          <cell r="Q4368">
            <v>1659486</v>
          </cell>
        </row>
        <row r="4369">
          <cell r="Q4369">
            <v>1659896</v>
          </cell>
        </row>
        <row r="4370">
          <cell r="Q4370">
            <v>1659896</v>
          </cell>
        </row>
        <row r="4371">
          <cell r="Q4371">
            <v>1640485</v>
          </cell>
        </row>
        <row r="4372">
          <cell r="Q4372">
            <v>1643356</v>
          </cell>
        </row>
        <row r="4373">
          <cell r="Q4373">
            <v>1653672</v>
          </cell>
        </row>
        <row r="4374">
          <cell r="Q4374">
            <v>1667351</v>
          </cell>
        </row>
        <row r="4375">
          <cell r="Q4375">
            <v>1657350</v>
          </cell>
        </row>
        <row r="4376">
          <cell r="Q4376">
            <v>1657350</v>
          </cell>
        </row>
        <row r="4377">
          <cell r="Q4377">
            <v>1737307</v>
          </cell>
        </row>
        <row r="4378">
          <cell r="Q4378">
            <v>1660384</v>
          </cell>
        </row>
        <row r="4379">
          <cell r="Q4379">
            <v>1660384</v>
          </cell>
        </row>
        <row r="4380">
          <cell r="Q4380">
            <v>1660383</v>
          </cell>
        </row>
        <row r="4381">
          <cell r="Q4381">
            <v>1660382</v>
          </cell>
        </row>
        <row r="4382">
          <cell r="Q4382">
            <v>1660382</v>
          </cell>
        </row>
        <row r="4383">
          <cell r="Q4383">
            <v>1657340</v>
          </cell>
        </row>
        <row r="4384">
          <cell r="Q4384">
            <v>1657340</v>
          </cell>
        </row>
        <row r="4385">
          <cell r="Q4385">
            <v>1652295</v>
          </cell>
        </row>
        <row r="4386">
          <cell r="Q4386">
            <v>1652295</v>
          </cell>
        </row>
        <row r="4387">
          <cell r="Q4387">
            <v>1652295</v>
          </cell>
        </row>
        <row r="4388">
          <cell r="Q4388">
            <v>1657331</v>
          </cell>
        </row>
        <row r="4389">
          <cell r="Q4389">
            <v>1657344</v>
          </cell>
        </row>
        <row r="4390">
          <cell r="Q4390">
            <v>1657355</v>
          </cell>
        </row>
        <row r="4391">
          <cell r="Q4391">
            <v>1657347</v>
          </cell>
        </row>
        <row r="4392">
          <cell r="Q4392">
            <v>1657347</v>
          </cell>
        </row>
        <row r="4393">
          <cell r="Q4393">
            <v>1657381</v>
          </cell>
        </row>
        <row r="4394">
          <cell r="Q4394">
            <v>1657379</v>
          </cell>
        </row>
        <row r="4395">
          <cell r="Q4395">
            <v>1652298</v>
          </cell>
        </row>
        <row r="4396">
          <cell r="Q4396">
            <v>1657375</v>
          </cell>
        </row>
        <row r="4397">
          <cell r="Q4397">
            <v>1631043</v>
          </cell>
        </row>
        <row r="4398">
          <cell r="Q4398">
            <v>1631043</v>
          </cell>
        </row>
        <row r="4399">
          <cell r="Q4399">
            <v>1631041</v>
          </cell>
        </row>
        <row r="4400">
          <cell r="Q4400">
            <v>1657394</v>
          </cell>
        </row>
        <row r="4401">
          <cell r="Q4401">
            <v>1647394</v>
          </cell>
        </row>
        <row r="4402">
          <cell r="Q4402">
            <v>1647394</v>
          </cell>
        </row>
        <row r="4403">
          <cell r="Q4403">
            <v>1652304</v>
          </cell>
        </row>
        <row r="4404">
          <cell r="Q4404">
            <v>1645993</v>
          </cell>
        </row>
        <row r="4405">
          <cell r="Q4405">
            <v>1657392</v>
          </cell>
        </row>
        <row r="4406">
          <cell r="Q4406">
            <v>1649237</v>
          </cell>
        </row>
        <row r="4407">
          <cell r="Q4407">
            <v>1649237</v>
          </cell>
        </row>
        <row r="4408">
          <cell r="Q4408">
            <v>1721729</v>
          </cell>
        </row>
        <row r="4409">
          <cell r="Q4409">
            <v>1646681</v>
          </cell>
        </row>
        <row r="4410">
          <cell r="Q4410">
            <v>1640385</v>
          </cell>
        </row>
        <row r="4411">
          <cell r="Q4411">
            <v>1657513</v>
          </cell>
        </row>
        <row r="4412">
          <cell r="Q4412">
            <v>1660388</v>
          </cell>
        </row>
        <row r="4413">
          <cell r="Q4413">
            <v>1721765</v>
          </cell>
        </row>
        <row r="4414">
          <cell r="Q4414">
            <v>1721765</v>
          </cell>
        </row>
        <row r="4415">
          <cell r="Q4415">
            <v>1635188</v>
          </cell>
        </row>
        <row r="4416">
          <cell r="Q4416">
            <v>1643365</v>
          </cell>
        </row>
        <row r="4417">
          <cell r="Q4417">
            <v>1643365</v>
          </cell>
        </row>
        <row r="4418">
          <cell r="Q4418">
            <v>1643365</v>
          </cell>
        </row>
        <row r="4419">
          <cell r="Q4419">
            <v>1643365</v>
          </cell>
        </row>
        <row r="4420">
          <cell r="Q4420">
            <v>1661873</v>
          </cell>
        </row>
        <row r="4421">
          <cell r="Q4421">
            <v>1661873</v>
          </cell>
        </row>
        <row r="4422">
          <cell r="Q4422">
            <v>1661873</v>
          </cell>
        </row>
        <row r="4423">
          <cell r="Q4423">
            <v>1659413</v>
          </cell>
        </row>
        <row r="4424">
          <cell r="Q4424">
            <v>1659411</v>
          </cell>
        </row>
        <row r="4425">
          <cell r="Q4425">
            <v>1643364</v>
          </cell>
        </row>
        <row r="4426">
          <cell r="Q4426">
            <v>1652558</v>
          </cell>
        </row>
        <row r="4427">
          <cell r="Q4427">
            <v>1659436</v>
          </cell>
        </row>
        <row r="4428">
          <cell r="Q4428">
            <v>1635181</v>
          </cell>
        </row>
        <row r="4429">
          <cell r="Q4429">
            <v>1659302</v>
          </cell>
        </row>
        <row r="4430">
          <cell r="Q4430">
            <v>1659438</v>
          </cell>
        </row>
        <row r="4431">
          <cell r="Q4431">
            <v>1659438</v>
          </cell>
        </row>
        <row r="4432">
          <cell r="Q4432">
            <v>1659438</v>
          </cell>
        </row>
        <row r="4433">
          <cell r="Q4433">
            <v>1659406</v>
          </cell>
        </row>
        <row r="4434">
          <cell r="Q4434">
            <v>1635180</v>
          </cell>
        </row>
        <row r="4435">
          <cell r="Q4435">
            <v>1659295</v>
          </cell>
        </row>
        <row r="4436">
          <cell r="Q4436">
            <v>1659294</v>
          </cell>
        </row>
        <row r="4437">
          <cell r="Q4437">
            <v>1659281</v>
          </cell>
        </row>
        <row r="4438">
          <cell r="Q4438">
            <v>1659288</v>
          </cell>
        </row>
        <row r="4439">
          <cell r="Q4439">
            <v>1648836</v>
          </cell>
        </row>
        <row r="4440">
          <cell r="Q4440">
            <v>1639214</v>
          </cell>
        </row>
        <row r="4441">
          <cell r="Q4441">
            <v>1659277</v>
          </cell>
        </row>
        <row r="4442">
          <cell r="Q4442">
            <v>1659277</v>
          </cell>
        </row>
        <row r="4443">
          <cell r="Q4443">
            <v>1659279</v>
          </cell>
        </row>
        <row r="4444">
          <cell r="Q4444">
            <v>1659279</v>
          </cell>
        </row>
        <row r="4445">
          <cell r="Q4445">
            <v>1662955</v>
          </cell>
        </row>
        <row r="4446">
          <cell r="Q4446">
            <v>1659268</v>
          </cell>
        </row>
        <row r="4447">
          <cell r="Q4447">
            <v>1652538</v>
          </cell>
        </row>
        <row r="4448">
          <cell r="Q4448">
            <v>1659297</v>
          </cell>
        </row>
        <row r="4449">
          <cell r="Q4449">
            <v>1659297</v>
          </cell>
        </row>
        <row r="4450">
          <cell r="Q4450">
            <v>1739181</v>
          </cell>
        </row>
        <row r="4451">
          <cell r="Q4451">
            <v>1739193</v>
          </cell>
        </row>
        <row r="4452">
          <cell r="Q4452">
            <v>1739193</v>
          </cell>
        </row>
        <row r="4453">
          <cell r="Q4453">
            <v>1646944</v>
          </cell>
        </row>
        <row r="4454">
          <cell r="Q4454">
            <v>1646944</v>
          </cell>
        </row>
        <row r="4455">
          <cell r="Q4455">
            <v>1646946</v>
          </cell>
        </row>
        <row r="4456">
          <cell r="Q4456">
            <v>1659443</v>
          </cell>
        </row>
        <row r="4457">
          <cell r="Q4457">
            <v>1646949</v>
          </cell>
        </row>
        <row r="4458">
          <cell r="Q4458">
            <v>1659440</v>
          </cell>
        </row>
        <row r="4459">
          <cell r="Q4459">
            <v>1658773</v>
          </cell>
        </row>
        <row r="4460">
          <cell r="Q4460">
            <v>1658782</v>
          </cell>
        </row>
        <row r="4461">
          <cell r="Q4461">
            <v>1658780</v>
          </cell>
        </row>
        <row r="4462">
          <cell r="Q4462">
            <v>1646001</v>
          </cell>
        </row>
        <row r="4463">
          <cell r="Q4463">
            <v>1646001</v>
          </cell>
        </row>
        <row r="4464">
          <cell r="Q4464">
            <v>1646001</v>
          </cell>
        </row>
        <row r="4465">
          <cell r="Q4465">
            <v>1646000</v>
          </cell>
        </row>
        <row r="4466">
          <cell r="Q4466">
            <v>1646000</v>
          </cell>
        </row>
        <row r="4467">
          <cell r="Q4467">
            <v>1646000</v>
          </cell>
        </row>
        <row r="4468">
          <cell r="Q4468">
            <v>1640389</v>
          </cell>
        </row>
        <row r="4469">
          <cell r="Q4469">
            <v>1640389</v>
          </cell>
        </row>
        <row r="4470">
          <cell r="Q4470">
            <v>1640389</v>
          </cell>
        </row>
        <row r="4471">
          <cell r="Q4471">
            <v>1640389</v>
          </cell>
        </row>
        <row r="4472">
          <cell r="Q4472">
            <v>1640389</v>
          </cell>
        </row>
        <row r="4473">
          <cell r="Q4473">
            <v>1640389</v>
          </cell>
        </row>
        <row r="4474">
          <cell r="Q4474">
            <v>1722571</v>
          </cell>
        </row>
        <row r="4475">
          <cell r="Q4475">
            <v>1646826</v>
          </cell>
        </row>
        <row r="4476">
          <cell r="Q4476">
            <v>1646827</v>
          </cell>
        </row>
        <row r="4477">
          <cell r="Q4477">
            <v>1646833</v>
          </cell>
        </row>
        <row r="4478">
          <cell r="Q4478">
            <v>1646832</v>
          </cell>
        </row>
        <row r="4479">
          <cell r="Q4479">
            <v>1657539</v>
          </cell>
        </row>
        <row r="4480">
          <cell r="Q4480">
            <v>1657539</v>
          </cell>
        </row>
        <row r="4481">
          <cell r="Q4481">
            <v>1657542</v>
          </cell>
        </row>
        <row r="4482">
          <cell r="Q4482">
            <v>1657367</v>
          </cell>
        </row>
        <row r="4483">
          <cell r="Q4483">
            <v>1657367</v>
          </cell>
        </row>
        <row r="4484">
          <cell r="Q4484">
            <v>1649570</v>
          </cell>
        </row>
        <row r="4485">
          <cell r="Q4485">
            <v>1657531</v>
          </cell>
        </row>
        <row r="4486">
          <cell r="Q4486">
            <v>1657533</v>
          </cell>
        </row>
        <row r="4487">
          <cell r="Q4487">
            <v>1658822</v>
          </cell>
        </row>
        <row r="4488">
          <cell r="Q4488">
            <v>1658822</v>
          </cell>
        </row>
        <row r="4489">
          <cell r="Q4489">
            <v>1658813</v>
          </cell>
        </row>
        <row r="4490">
          <cell r="Q4490">
            <v>1658813</v>
          </cell>
        </row>
        <row r="4491">
          <cell r="Q4491">
            <v>1658813</v>
          </cell>
        </row>
        <row r="4492">
          <cell r="Q4492">
            <v>1658813</v>
          </cell>
        </row>
        <row r="4493">
          <cell r="Q4493">
            <v>1735695</v>
          </cell>
        </row>
        <row r="4494">
          <cell r="Q4494">
            <v>1659839</v>
          </cell>
        </row>
        <row r="4495">
          <cell r="Q4495">
            <v>1658833</v>
          </cell>
        </row>
        <row r="4496">
          <cell r="Q4496">
            <v>1658833</v>
          </cell>
        </row>
        <row r="4497">
          <cell r="Q4497">
            <v>1658827</v>
          </cell>
        </row>
        <row r="4498">
          <cell r="Q4498">
            <v>1728912</v>
          </cell>
        </row>
        <row r="4499">
          <cell r="Q4499">
            <v>1639232</v>
          </cell>
        </row>
        <row r="4500">
          <cell r="Q4500">
            <v>1660858</v>
          </cell>
        </row>
        <row r="4501">
          <cell r="Q4501">
            <v>1652735</v>
          </cell>
        </row>
        <row r="4502">
          <cell r="Q4502">
            <v>1660866</v>
          </cell>
        </row>
        <row r="4503">
          <cell r="Q4503">
            <v>1635392</v>
          </cell>
        </row>
        <row r="4504">
          <cell r="Q4504">
            <v>1660923</v>
          </cell>
        </row>
        <row r="4505">
          <cell r="Q4505">
            <v>1660924</v>
          </cell>
        </row>
        <row r="4506">
          <cell r="Q4506">
            <v>1660780</v>
          </cell>
        </row>
        <row r="4507">
          <cell r="Q4507">
            <v>1635322</v>
          </cell>
        </row>
        <row r="4508">
          <cell r="Q4508">
            <v>1727516</v>
          </cell>
        </row>
        <row r="4509">
          <cell r="Q4509">
            <v>1727516</v>
          </cell>
        </row>
        <row r="4510">
          <cell r="Q4510">
            <v>1643614</v>
          </cell>
        </row>
        <row r="4511">
          <cell r="Q4511">
            <v>1652705</v>
          </cell>
        </row>
        <row r="4512">
          <cell r="Q4512">
            <v>1635320</v>
          </cell>
        </row>
        <row r="4513">
          <cell r="Q4513">
            <v>1652714</v>
          </cell>
        </row>
        <row r="4514">
          <cell r="Q4514">
            <v>1652714</v>
          </cell>
        </row>
        <row r="4515">
          <cell r="Q4515">
            <v>1660695</v>
          </cell>
        </row>
        <row r="4516">
          <cell r="Q4516">
            <v>1660695</v>
          </cell>
        </row>
        <row r="4517">
          <cell r="Q4517">
            <v>1635312</v>
          </cell>
        </row>
        <row r="4518">
          <cell r="Q4518">
            <v>1660663</v>
          </cell>
        </row>
        <row r="4519">
          <cell r="Q4519">
            <v>1660689</v>
          </cell>
        </row>
        <row r="4520">
          <cell r="Q4520">
            <v>1660704</v>
          </cell>
        </row>
        <row r="4521">
          <cell r="Q4521">
            <v>1660703</v>
          </cell>
        </row>
        <row r="4522">
          <cell r="Q4522">
            <v>1635379</v>
          </cell>
        </row>
        <row r="4523">
          <cell r="Q4523">
            <v>1665147</v>
          </cell>
        </row>
        <row r="4524">
          <cell r="Q4524">
            <v>1665147</v>
          </cell>
        </row>
        <row r="4525">
          <cell r="Q4525">
            <v>1660717</v>
          </cell>
        </row>
        <row r="4526">
          <cell r="Q4526">
            <v>1660733</v>
          </cell>
        </row>
        <row r="4527">
          <cell r="Q4527">
            <v>1660737</v>
          </cell>
        </row>
        <row r="4528">
          <cell r="Q4528">
            <v>1652723</v>
          </cell>
        </row>
        <row r="4529">
          <cell r="Q4529">
            <v>1660739</v>
          </cell>
        </row>
        <row r="4530">
          <cell r="Q4530">
            <v>1660740</v>
          </cell>
        </row>
        <row r="4531">
          <cell r="Q4531">
            <v>1643634</v>
          </cell>
        </row>
        <row r="4532">
          <cell r="Q4532">
            <v>1643626</v>
          </cell>
        </row>
        <row r="4533">
          <cell r="Q4533">
            <v>1643621</v>
          </cell>
        </row>
        <row r="4534">
          <cell r="Q4534">
            <v>1643630</v>
          </cell>
        </row>
        <row r="4535">
          <cell r="Q4535">
            <v>1635401</v>
          </cell>
        </row>
        <row r="4536">
          <cell r="Q4536">
            <v>1660919</v>
          </cell>
        </row>
        <row r="4537">
          <cell r="Q4537">
            <v>1660360</v>
          </cell>
        </row>
        <row r="4538">
          <cell r="Q4538">
            <v>1660360</v>
          </cell>
        </row>
        <row r="4539">
          <cell r="Q4539">
            <v>1735290</v>
          </cell>
        </row>
        <row r="4540">
          <cell r="Q4540">
            <v>1735290</v>
          </cell>
        </row>
        <row r="4541">
          <cell r="Q4541">
            <v>1735290</v>
          </cell>
        </row>
        <row r="4542">
          <cell r="Q4542">
            <v>1735290</v>
          </cell>
        </row>
        <row r="4543">
          <cell r="Q4543">
            <v>1640708</v>
          </cell>
        </row>
        <row r="4544">
          <cell r="Q4544">
            <v>1640708</v>
          </cell>
        </row>
        <row r="4545">
          <cell r="Q4545">
            <v>1640709</v>
          </cell>
        </row>
        <row r="4546">
          <cell r="Q4546">
            <v>1660420</v>
          </cell>
        </row>
        <row r="4547">
          <cell r="Q4547">
            <v>1660424</v>
          </cell>
        </row>
        <row r="4548">
          <cell r="Q4548">
            <v>1722616</v>
          </cell>
        </row>
        <row r="4549">
          <cell r="Q4549">
            <v>1722617</v>
          </cell>
        </row>
        <row r="4550">
          <cell r="Q4550">
            <v>1739255</v>
          </cell>
        </row>
        <row r="4551">
          <cell r="Q4551">
            <v>1739255</v>
          </cell>
        </row>
        <row r="4552">
          <cell r="Q4552">
            <v>1739255</v>
          </cell>
        </row>
        <row r="4553">
          <cell r="Q4553">
            <v>1739253</v>
          </cell>
        </row>
        <row r="4554">
          <cell r="Q4554">
            <v>1737217</v>
          </cell>
        </row>
        <row r="4555">
          <cell r="Q4555">
            <v>1737217</v>
          </cell>
        </row>
        <row r="4556">
          <cell r="Q4556">
            <v>1660422</v>
          </cell>
        </row>
        <row r="4557">
          <cell r="Q4557">
            <v>1660422</v>
          </cell>
        </row>
        <row r="4558">
          <cell r="Q4558">
            <v>1640329</v>
          </cell>
        </row>
        <row r="4559">
          <cell r="Q4559">
            <v>1721295</v>
          </cell>
        </row>
        <row r="4560">
          <cell r="Q4560">
            <v>1721296</v>
          </cell>
        </row>
        <row r="4561">
          <cell r="Q4561">
            <v>1721297</v>
          </cell>
        </row>
        <row r="4562">
          <cell r="Q4562">
            <v>1721292</v>
          </cell>
        </row>
        <row r="4563">
          <cell r="Q4563">
            <v>1643018</v>
          </cell>
        </row>
        <row r="4564">
          <cell r="Q4564">
            <v>1645543</v>
          </cell>
        </row>
        <row r="4565">
          <cell r="Q4565">
            <v>1721287</v>
          </cell>
        </row>
        <row r="4566">
          <cell r="Q4566">
            <v>1721301</v>
          </cell>
        </row>
        <row r="4567">
          <cell r="Q4567">
            <v>1721301</v>
          </cell>
        </row>
        <row r="4568">
          <cell r="Q4568">
            <v>1721301</v>
          </cell>
        </row>
        <row r="4569">
          <cell r="Q4569">
            <v>1641647</v>
          </cell>
        </row>
        <row r="4570">
          <cell r="Q4570">
            <v>1721280</v>
          </cell>
        </row>
        <row r="4571">
          <cell r="Q4571">
            <v>1737214</v>
          </cell>
        </row>
        <row r="4572">
          <cell r="Q4572">
            <v>1737214</v>
          </cell>
        </row>
        <row r="4573">
          <cell r="Q4573">
            <v>1659457</v>
          </cell>
        </row>
        <row r="4574">
          <cell r="Q4574">
            <v>1652460</v>
          </cell>
        </row>
        <row r="4575">
          <cell r="Q4575">
            <v>1658766</v>
          </cell>
        </row>
        <row r="4576">
          <cell r="Q4576">
            <v>1658766</v>
          </cell>
        </row>
        <row r="4577">
          <cell r="Q4577">
            <v>1652562</v>
          </cell>
        </row>
        <row r="4578">
          <cell r="Q4578">
            <v>1652562</v>
          </cell>
        </row>
        <row r="4579">
          <cell r="Q4579">
            <v>1749564</v>
          </cell>
        </row>
        <row r="4580">
          <cell r="Q4580">
            <v>1749564</v>
          </cell>
        </row>
        <row r="4581">
          <cell r="Q4581">
            <v>1659848</v>
          </cell>
        </row>
        <row r="4582">
          <cell r="Q4582">
            <v>1659848</v>
          </cell>
        </row>
        <row r="4583">
          <cell r="Q4583">
            <v>1659849</v>
          </cell>
        </row>
        <row r="4584">
          <cell r="Q4584">
            <v>1659849</v>
          </cell>
        </row>
        <row r="4585">
          <cell r="Q4585">
            <v>1659855</v>
          </cell>
        </row>
        <row r="4586">
          <cell r="Q4586">
            <v>1652595</v>
          </cell>
        </row>
        <row r="4587">
          <cell r="Q4587">
            <v>1659858</v>
          </cell>
        </row>
        <row r="4588">
          <cell r="Q4588">
            <v>1659835</v>
          </cell>
        </row>
        <row r="4589">
          <cell r="Q4589">
            <v>1659835</v>
          </cell>
        </row>
        <row r="4590">
          <cell r="Q4590">
            <v>1659832</v>
          </cell>
        </row>
        <row r="4591">
          <cell r="Q4591">
            <v>1659832</v>
          </cell>
        </row>
        <row r="4592">
          <cell r="Q4592">
            <v>1659830</v>
          </cell>
        </row>
        <row r="4593">
          <cell r="Q4593">
            <v>1659829</v>
          </cell>
        </row>
        <row r="4594">
          <cell r="Q4594">
            <v>1659829</v>
          </cell>
        </row>
        <row r="4595">
          <cell r="Q4595">
            <v>1664276</v>
          </cell>
        </row>
        <row r="4596">
          <cell r="Q4596">
            <v>1664276</v>
          </cell>
        </row>
        <row r="4597">
          <cell r="Q4597">
            <v>1635286</v>
          </cell>
        </row>
        <row r="4598">
          <cell r="Q4598">
            <v>1660638</v>
          </cell>
        </row>
        <row r="4599">
          <cell r="Q4599">
            <v>1660638</v>
          </cell>
        </row>
        <row r="4600">
          <cell r="Q4600">
            <v>1661036</v>
          </cell>
        </row>
        <row r="4601">
          <cell r="Q4601">
            <v>1660574</v>
          </cell>
        </row>
        <row r="4602">
          <cell r="Q4602">
            <v>1660574</v>
          </cell>
        </row>
        <row r="4603">
          <cell r="Q4603">
            <v>1660573</v>
          </cell>
        </row>
        <row r="4604">
          <cell r="Q4604">
            <v>1660565</v>
          </cell>
        </row>
        <row r="4605">
          <cell r="Q4605">
            <v>1660583</v>
          </cell>
        </row>
        <row r="4606">
          <cell r="Q4606">
            <v>1660582</v>
          </cell>
        </row>
        <row r="4607">
          <cell r="Q4607">
            <v>1658995</v>
          </cell>
        </row>
        <row r="4608">
          <cell r="Q4608">
            <v>1660564</v>
          </cell>
        </row>
        <row r="4609">
          <cell r="Q4609">
            <v>1647209</v>
          </cell>
        </row>
        <row r="4610">
          <cell r="Q4610">
            <v>1647209</v>
          </cell>
        </row>
        <row r="4611">
          <cell r="Q4611">
            <v>1647206</v>
          </cell>
        </row>
        <row r="4612">
          <cell r="Q4612">
            <v>1647204</v>
          </cell>
        </row>
        <row r="4613">
          <cell r="Q4613">
            <v>1635276</v>
          </cell>
        </row>
        <row r="4614">
          <cell r="Q4614">
            <v>1660558</v>
          </cell>
        </row>
        <row r="4615">
          <cell r="Q4615">
            <v>1660605</v>
          </cell>
        </row>
        <row r="4616">
          <cell r="Q4616">
            <v>1660605</v>
          </cell>
        </row>
        <row r="4617">
          <cell r="Q4617">
            <v>1635280</v>
          </cell>
        </row>
        <row r="4618">
          <cell r="Q4618">
            <v>1660637</v>
          </cell>
        </row>
        <row r="4619">
          <cell r="Q4619">
            <v>1640777</v>
          </cell>
        </row>
        <row r="4620">
          <cell r="Q4620">
            <v>1660588</v>
          </cell>
        </row>
        <row r="4621">
          <cell r="Q4621">
            <v>1635267</v>
          </cell>
        </row>
        <row r="4622">
          <cell r="Q4622">
            <v>1641488</v>
          </cell>
        </row>
        <row r="4623">
          <cell r="Q4623">
            <v>1660609</v>
          </cell>
        </row>
        <row r="4624">
          <cell r="Q4624">
            <v>1660612</v>
          </cell>
        </row>
        <row r="4625">
          <cell r="Q4625">
            <v>1660614</v>
          </cell>
        </row>
        <row r="4626">
          <cell r="Q4626">
            <v>1649747</v>
          </cell>
        </row>
        <row r="4627">
          <cell r="Q4627">
            <v>1649739</v>
          </cell>
        </row>
        <row r="4628">
          <cell r="Q4628">
            <v>1722254</v>
          </cell>
        </row>
        <row r="4629">
          <cell r="Q4629">
            <v>1722254</v>
          </cell>
        </row>
        <row r="4630">
          <cell r="Q4630">
            <v>1722254</v>
          </cell>
        </row>
        <row r="4631">
          <cell r="Q4631">
            <v>1633438</v>
          </cell>
        </row>
        <row r="4632">
          <cell r="Q4632">
            <v>1633438</v>
          </cell>
        </row>
        <row r="4633">
          <cell r="Q4633">
            <v>1633438</v>
          </cell>
        </row>
        <row r="4634">
          <cell r="Q4634">
            <v>1648238</v>
          </cell>
        </row>
        <row r="4635">
          <cell r="Q4635">
            <v>1648235</v>
          </cell>
        </row>
        <row r="4636">
          <cell r="Q4636">
            <v>1665063</v>
          </cell>
        </row>
        <row r="4637">
          <cell r="Q4637">
            <v>1665145</v>
          </cell>
        </row>
        <row r="4638">
          <cell r="Q4638">
            <v>1653362</v>
          </cell>
        </row>
        <row r="4639">
          <cell r="Q4639">
            <v>1736105</v>
          </cell>
        </row>
        <row r="4640">
          <cell r="Q4640">
            <v>1635431</v>
          </cell>
        </row>
        <row r="4641">
          <cell r="Q4641">
            <v>1661043</v>
          </cell>
        </row>
        <row r="4642">
          <cell r="Q4642">
            <v>1640865</v>
          </cell>
        </row>
        <row r="4643">
          <cell r="Q4643">
            <v>1640872</v>
          </cell>
        </row>
        <row r="4644">
          <cell r="Q4644">
            <v>1727548</v>
          </cell>
        </row>
        <row r="4645">
          <cell r="Q4645">
            <v>1660862</v>
          </cell>
        </row>
        <row r="4646">
          <cell r="Q4646">
            <v>1660875</v>
          </cell>
        </row>
        <row r="4647">
          <cell r="Q4647">
            <v>1660882</v>
          </cell>
        </row>
        <row r="4648">
          <cell r="Q4648">
            <v>1660882</v>
          </cell>
        </row>
        <row r="4649">
          <cell r="Q4649">
            <v>1635396</v>
          </cell>
        </row>
        <row r="4650">
          <cell r="Q4650">
            <v>1640873</v>
          </cell>
        </row>
        <row r="4651">
          <cell r="Q4651">
            <v>1640873</v>
          </cell>
        </row>
        <row r="4652">
          <cell r="Q4652">
            <v>1640874</v>
          </cell>
        </row>
        <row r="4653">
          <cell r="Q4653">
            <v>1660895</v>
          </cell>
        </row>
        <row r="4654">
          <cell r="Q4654">
            <v>1660896</v>
          </cell>
        </row>
        <row r="4655">
          <cell r="Q4655">
            <v>1660897</v>
          </cell>
        </row>
        <row r="4656">
          <cell r="Q4656">
            <v>1660888</v>
          </cell>
        </row>
        <row r="4657">
          <cell r="Q4657">
            <v>1660891</v>
          </cell>
        </row>
        <row r="4658">
          <cell r="Q4658">
            <v>1640880</v>
          </cell>
        </row>
        <row r="4659">
          <cell r="Q4659">
            <v>1640880</v>
          </cell>
        </row>
        <row r="4660">
          <cell r="Q4660">
            <v>1635384</v>
          </cell>
        </row>
        <row r="4661">
          <cell r="Q4661">
            <v>1635385</v>
          </cell>
        </row>
        <row r="4662">
          <cell r="Q4662">
            <v>1633115</v>
          </cell>
        </row>
        <row r="4663">
          <cell r="Q4663">
            <v>1660868</v>
          </cell>
        </row>
        <row r="4664">
          <cell r="Q4664">
            <v>1660874</v>
          </cell>
        </row>
        <row r="4665">
          <cell r="Q4665">
            <v>1655429</v>
          </cell>
        </row>
        <row r="4666">
          <cell r="Q4666">
            <v>1660911</v>
          </cell>
        </row>
        <row r="4667">
          <cell r="Q4667">
            <v>1660895</v>
          </cell>
        </row>
        <row r="4668">
          <cell r="Q4668">
            <v>1739844</v>
          </cell>
        </row>
        <row r="4669">
          <cell r="Q4669">
            <v>1739844</v>
          </cell>
        </row>
        <row r="4670">
          <cell r="Q4670">
            <v>1739844</v>
          </cell>
        </row>
        <row r="4671">
          <cell r="Q4671">
            <v>1640848</v>
          </cell>
        </row>
        <row r="4672">
          <cell r="Q4672">
            <v>1640848</v>
          </cell>
        </row>
        <row r="4673">
          <cell r="Q4673">
            <v>1641044</v>
          </cell>
        </row>
        <row r="4674">
          <cell r="Q4674">
            <v>1731261</v>
          </cell>
        </row>
        <row r="4675">
          <cell r="Q4675">
            <v>1672960</v>
          </cell>
        </row>
        <row r="4676">
          <cell r="Q4676">
            <v>1672960</v>
          </cell>
        </row>
        <row r="4677">
          <cell r="Q4677">
            <v>1672983</v>
          </cell>
        </row>
        <row r="4678">
          <cell r="Q4678">
            <v>1666600</v>
          </cell>
        </row>
        <row r="4679">
          <cell r="Q4679">
            <v>1652440</v>
          </cell>
        </row>
        <row r="4680">
          <cell r="Q4680">
            <v>1731260</v>
          </cell>
        </row>
        <row r="4681">
          <cell r="Q4681">
            <v>1672897</v>
          </cell>
        </row>
        <row r="4682">
          <cell r="Q4682">
            <v>1736170</v>
          </cell>
        </row>
        <row r="4683">
          <cell r="Q4683">
            <v>1672844</v>
          </cell>
        </row>
        <row r="4684">
          <cell r="Q4684">
            <v>1672840</v>
          </cell>
        </row>
        <row r="4685">
          <cell r="Q4685">
            <v>1672925</v>
          </cell>
        </row>
        <row r="4686">
          <cell r="Q4686">
            <v>1730715</v>
          </cell>
        </row>
        <row r="4687">
          <cell r="Q4687">
            <v>1672939</v>
          </cell>
        </row>
        <row r="4688">
          <cell r="Q4688">
            <v>1672945</v>
          </cell>
        </row>
        <row r="4689">
          <cell r="Q4689">
            <v>1672945</v>
          </cell>
        </row>
        <row r="4690">
          <cell r="Q4690">
            <v>1672947</v>
          </cell>
        </row>
        <row r="4691">
          <cell r="Q4691">
            <v>1672999</v>
          </cell>
        </row>
        <row r="4692">
          <cell r="Q4692">
            <v>1631540</v>
          </cell>
        </row>
        <row r="4693">
          <cell r="Q4693">
            <v>1631684</v>
          </cell>
        </row>
        <row r="4694">
          <cell r="Q4694">
            <v>1631691</v>
          </cell>
        </row>
        <row r="4695">
          <cell r="Q4695">
            <v>1648260</v>
          </cell>
        </row>
        <row r="4696">
          <cell r="Q4696">
            <v>1648279</v>
          </cell>
        </row>
        <row r="4697">
          <cell r="Q4697">
            <v>1648246</v>
          </cell>
        </row>
        <row r="4698">
          <cell r="Q4698">
            <v>1635581</v>
          </cell>
        </row>
        <row r="4699">
          <cell r="Q4699">
            <v>1669186</v>
          </cell>
        </row>
        <row r="4700">
          <cell r="Q4700">
            <v>1731455</v>
          </cell>
        </row>
        <row r="4701">
          <cell r="Q4701">
            <v>1672913</v>
          </cell>
        </row>
        <row r="4702">
          <cell r="Q4702">
            <v>1672913</v>
          </cell>
        </row>
        <row r="4703">
          <cell r="Q4703">
            <v>1672943</v>
          </cell>
        </row>
        <row r="4704">
          <cell r="Q4704">
            <v>1672948</v>
          </cell>
        </row>
        <row r="4705">
          <cell r="Q4705">
            <v>1730718</v>
          </cell>
        </row>
        <row r="4706">
          <cell r="Q4706">
            <v>1648293</v>
          </cell>
        </row>
        <row r="4707">
          <cell r="Q4707">
            <v>1648296</v>
          </cell>
        </row>
        <row r="4708">
          <cell r="Q4708">
            <v>1648296</v>
          </cell>
        </row>
        <row r="4709">
          <cell r="Q4709">
            <v>1648273</v>
          </cell>
        </row>
        <row r="4710">
          <cell r="Q4710">
            <v>1735886</v>
          </cell>
        </row>
        <row r="4711">
          <cell r="Q4711">
            <v>1735886</v>
          </cell>
        </row>
        <row r="4712">
          <cell r="Q4712">
            <v>1631174</v>
          </cell>
        </row>
        <row r="4713">
          <cell r="Q4713">
            <v>1631174</v>
          </cell>
        </row>
        <row r="4714">
          <cell r="Q4714">
            <v>1631176</v>
          </cell>
        </row>
        <row r="4715">
          <cell r="Q4715">
            <v>1631176</v>
          </cell>
        </row>
        <row r="4716">
          <cell r="Q4716">
            <v>1631176</v>
          </cell>
        </row>
        <row r="4717">
          <cell r="Q4717">
            <v>1631176</v>
          </cell>
        </row>
        <row r="4718">
          <cell r="Q4718">
            <v>1660021</v>
          </cell>
        </row>
        <row r="4719">
          <cell r="Q4719">
            <v>1660022</v>
          </cell>
        </row>
        <row r="4720">
          <cell r="Q4720">
            <v>1660048</v>
          </cell>
        </row>
        <row r="4721">
          <cell r="Q4721">
            <v>1660048</v>
          </cell>
        </row>
        <row r="4722">
          <cell r="Q4722">
            <v>1660047</v>
          </cell>
        </row>
        <row r="4723">
          <cell r="Q4723">
            <v>1652635</v>
          </cell>
        </row>
        <row r="4724">
          <cell r="Q4724">
            <v>1652636</v>
          </cell>
        </row>
        <row r="4725">
          <cell r="Q4725">
            <v>1652636</v>
          </cell>
        </row>
        <row r="4726">
          <cell r="Q4726">
            <v>1727512</v>
          </cell>
        </row>
        <row r="4727">
          <cell r="Q4727">
            <v>1727511</v>
          </cell>
        </row>
        <row r="4728">
          <cell r="Q4728">
            <v>1727511</v>
          </cell>
        </row>
        <row r="4729">
          <cell r="Q4729">
            <v>1660027</v>
          </cell>
        </row>
        <row r="4730">
          <cell r="Q4730">
            <v>1652629</v>
          </cell>
        </row>
        <row r="4731">
          <cell r="Q4731">
            <v>1652630</v>
          </cell>
        </row>
        <row r="4732">
          <cell r="Q4732">
            <v>1660030</v>
          </cell>
        </row>
        <row r="4733">
          <cell r="Q4733">
            <v>1660030</v>
          </cell>
        </row>
        <row r="4734">
          <cell r="Q4734">
            <v>1643491</v>
          </cell>
        </row>
        <row r="4735">
          <cell r="Q4735">
            <v>1652623</v>
          </cell>
        </row>
        <row r="4736">
          <cell r="Q4736">
            <v>1660046</v>
          </cell>
        </row>
        <row r="4737">
          <cell r="Q4737">
            <v>1649113</v>
          </cell>
        </row>
        <row r="4738">
          <cell r="Q4738">
            <v>1739581</v>
          </cell>
        </row>
        <row r="4739">
          <cell r="Q4739">
            <v>1739581</v>
          </cell>
        </row>
        <row r="4740">
          <cell r="Q4740">
            <v>1739583</v>
          </cell>
        </row>
        <row r="4741">
          <cell r="Q4741">
            <v>1729027</v>
          </cell>
        </row>
        <row r="4742">
          <cell r="Q4742">
            <v>1652718</v>
          </cell>
        </row>
        <row r="4743">
          <cell r="Q4743">
            <v>1635332</v>
          </cell>
        </row>
        <row r="4744">
          <cell r="Q4744">
            <v>1635331</v>
          </cell>
        </row>
        <row r="4745">
          <cell r="Q4745">
            <v>1652719</v>
          </cell>
        </row>
        <row r="4746">
          <cell r="Q4746">
            <v>1652719</v>
          </cell>
        </row>
        <row r="4747">
          <cell r="Q4747">
            <v>1635333</v>
          </cell>
        </row>
        <row r="4748">
          <cell r="Q4748">
            <v>1752701</v>
          </cell>
        </row>
        <row r="4749">
          <cell r="Q4749">
            <v>1752701</v>
          </cell>
        </row>
        <row r="4750">
          <cell r="Q4750">
            <v>1754494</v>
          </cell>
        </row>
        <row r="4751">
          <cell r="Q4751">
            <v>1754494</v>
          </cell>
        </row>
        <row r="4752">
          <cell r="Q4752">
            <v>1635337</v>
          </cell>
        </row>
        <row r="4753">
          <cell r="Q4753">
            <v>1752705</v>
          </cell>
        </row>
        <row r="4754">
          <cell r="Q4754">
            <v>1752705</v>
          </cell>
        </row>
        <row r="4755">
          <cell r="Q4755">
            <v>1752649</v>
          </cell>
        </row>
        <row r="4756">
          <cell r="Q4756">
            <v>1652629</v>
          </cell>
        </row>
        <row r="4757">
          <cell r="Q4757">
            <v>1729027</v>
          </cell>
        </row>
        <row r="4758">
          <cell r="Q4758">
            <v>1660054</v>
          </cell>
        </row>
        <row r="4759">
          <cell r="Q4759">
            <v>1660055</v>
          </cell>
        </row>
        <row r="4760">
          <cell r="Q4760">
            <v>1635334</v>
          </cell>
        </row>
        <row r="4761">
          <cell r="Q4761">
            <v>1752651</v>
          </cell>
        </row>
        <row r="4762">
          <cell r="Q4762">
            <v>1752659</v>
          </cell>
        </row>
        <row r="4763">
          <cell r="Q4763">
            <v>1752662</v>
          </cell>
        </row>
        <row r="4764">
          <cell r="Q4764">
            <v>1752669</v>
          </cell>
        </row>
        <row r="4765">
          <cell r="Q4765">
            <v>1752669</v>
          </cell>
        </row>
        <row r="4766">
          <cell r="Q4766">
            <v>1640733</v>
          </cell>
        </row>
        <row r="4767">
          <cell r="Q4767">
            <v>1640722</v>
          </cell>
        </row>
        <row r="4768">
          <cell r="Q4768">
            <v>1660521</v>
          </cell>
        </row>
        <row r="4769">
          <cell r="Q4769">
            <v>1635243</v>
          </cell>
        </row>
        <row r="4770">
          <cell r="Q4770">
            <v>1673001</v>
          </cell>
        </row>
        <row r="4771">
          <cell r="Q4771">
            <v>1673001</v>
          </cell>
        </row>
        <row r="4772">
          <cell r="Q4772">
            <v>1664854</v>
          </cell>
        </row>
        <row r="4773">
          <cell r="Q4773">
            <v>1664853</v>
          </cell>
        </row>
        <row r="4774">
          <cell r="Q4774">
            <v>1631663</v>
          </cell>
        </row>
        <row r="4775">
          <cell r="Q4775">
            <v>1631668</v>
          </cell>
        </row>
        <row r="4776">
          <cell r="Q4776">
            <v>1766628</v>
          </cell>
        </row>
        <row r="4777">
          <cell r="Q4777">
            <v>1631665</v>
          </cell>
        </row>
        <row r="4778">
          <cell r="Q4778">
            <v>1766616</v>
          </cell>
        </row>
        <row r="4779">
          <cell r="Q4779">
            <v>1766617</v>
          </cell>
        </row>
        <row r="4780">
          <cell r="Q4780">
            <v>1766596</v>
          </cell>
        </row>
        <row r="4781">
          <cell r="Q4781">
            <v>1631655</v>
          </cell>
        </row>
        <row r="4782">
          <cell r="Q4782">
            <v>1766591</v>
          </cell>
        </row>
        <row r="4783">
          <cell r="Q4783">
            <v>1766574</v>
          </cell>
        </row>
        <row r="4784">
          <cell r="Q4784">
            <v>1766573</v>
          </cell>
        </row>
        <row r="4785">
          <cell r="Q4785">
            <v>1631547</v>
          </cell>
        </row>
        <row r="4786">
          <cell r="Q4786">
            <v>1631548</v>
          </cell>
        </row>
        <row r="4787">
          <cell r="Q4787">
            <v>1665039</v>
          </cell>
        </row>
        <row r="4788">
          <cell r="Q4788">
            <v>1664831</v>
          </cell>
        </row>
        <row r="4789">
          <cell r="Q4789">
            <v>1664851</v>
          </cell>
        </row>
        <row r="4790">
          <cell r="Q4790">
            <v>1664838</v>
          </cell>
        </row>
        <row r="4791">
          <cell r="Q4791">
            <v>1664840</v>
          </cell>
        </row>
        <row r="4792">
          <cell r="Q4792">
            <v>1664848</v>
          </cell>
        </row>
        <row r="4793">
          <cell r="Q4793">
            <v>1664848</v>
          </cell>
        </row>
        <row r="4794">
          <cell r="Q4794">
            <v>1664840</v>
          </cell>
        </row>
        <row r="4795">
          <cell r="Q4795">
            <v>1664846</v>
          </cell>
        </row>
        <row r="4796">
          <cell r="Q4796">
            <v>1664846</v>
          </cell>
        </row>
        <row r="4797">
          <cell r="Q4797">
            <v>1664845</v>
          </cell>
        </row>
        <row r="4798">
          <cell r="Q4798">
            <v>1641605</v>
          </cell>
        </row>
        <row r="4799">
          <cell r="Q4799">
            <v>1664767</v>
          </cell>
        </row>
        <row r="4800">
          <cell r="Q4800">
            <v>1641606</v>
          </cell>
        </row>
        <row r="4801">
          <cell r="Q4801">
            <v>1641612</v>
          </cell>
        </row>
        <row r="4802">
          <cell r="Q4802">
            <v>1653355</v>
          </cell>
        </row>
        <row r="4803">
          <cell r="Q4803">
            <v>1739217</v>
          </cell>
        </row>
        <row r="4804">
          <cell r="Q4804">
            <v>1664744</v>
          </cell>
        </row>
        <row r="4805">
          <cell r="Q4805">
            <v>1656259</v>
          </cell>
        </row>
        <row r="4806">
          <cell r="Q4806">
            <v>1664745</v>
          </cell>
        </row>
        <row r="4807">
          <cell r="Q4807">
            <v>1664760</v>
          </cell>
        </row>
        <row r="4808">
          <cell r="Q4808">
            <v>1664760</v>
          </cell>
        </row>
        <row r="4809">
          <cell r="Q4809">
            <v>1664761</v>
          </cell>
        </row>
        <row r="4810">
          <cell r="Q4810">
            <v>1664772</v>
          </cell>
        </row>
        <row r="4811">
          <cell r="Q4811">
            <v>1664772</v>
          </cell>
        </row>
        <row r="4812">
          <cell r="Q4812">
            <v>1664771</v>
          </cell>
        </row>
        <row r="4813">
          <cell r="Q4813">
            <v>1664769</v>
          </cell>
        </row>
        <row r="4814">
          <cell r="Q4814">
            <v>1664769</v>
          </cell>
        </row>
        <row r="4815">
          <cell r="Q4815">
            <v>1641607</v>
          </cell>
        </row>
        <row r="4816">
          <cell r="Q4816">
            <v>1641607</v>
          </cell>
        </row>
        <row r="4817">
          <cell r="Q4817">
            <v>1664779</v>
          </cell>
        </row>
        <row r="4818">
          <cell r="Q4818">
            <v>1664777</v>
          </cell>
        </row>
        <row r="4819">
          <cell r="Q4819">
            <v>1664777</v>
          </cell>
        </row>
        <row r="4820">
          <cell r="Q4820">
            <v>1638793</v>
          </cell>
        </row>
        <row r="4821">
          <cell r="Q4821">
            <v>1638793</v>
          </cell>
        </row>
        <row r="4822">
          <cell r="Q4822">
            <v>1638793</v>
          </cell>
        </row>
        <row r="4823">
          <cell r="Q4823">
            <v>1638791</v>
          </cell>
        </row>
        <row r="4824">
          <cell r="Q4824">
            <v>1638791</v>
          </cell>
        </row>
        <row r="4825">
          <cell r="Q4825">
            <v>1638789</v>
          </cell>
        </row>
        <row r="4826">
          <cell r="Q4826">
            <v>1664778</v>
          </cell>
        </row>
        <row r="4827">
          <cell r="Q4827">
            <v>1664774</v>
          </cell>
        </row>
        <row r="4828">
          <cell r="Q4828">
            <v>1664652</v>
          </cell>
        </row>
        <row r="4829">
          <cell r="Q4829">
            <v>1653339</v>
          </cell>
        </row>
        <row r="4830">
          <cell r="Q4830">
            <v>1646261</v>
          </cell>
        </row>
        <row r="4831">
          <cell r="Q4831">
            <v>1664646</v>
          </cell>
        </row>
        <row r="4832">
          <cell r="Q4832">
            <v>1664658</v>
          </cell>
        </row>
        <row r="4833">
          <cell r="Q4833">
            <v>1653337</v>
          </cell>
        </row>
        <row r="4834">
          <cell r="Q4834">
            <v>1647721</v>
          </cell>
        </row>
        <row r="4835">
          <cell r="Q4835">
            <v>1647721</v>
          </cell>
        </row>
        <row r="4836">
          <cell r="Q4836">
            <v>1647714</v>
          </cell>
        </row>
        <row r="4837">
          <cell r="Q4837">
            <v>1664641</v>
          </cell>
        </row>
        <row r="4838">
          <cell r="Q4838">
            <v>1649651</v>
          </cell>
        </row>
        <row r="4839">
          <cell r="Q4839">
            <v>1653341</v>
          </cell>
        </row>
        <row r="4840">
          <cell r="Q4840">
            <v>1653341</v>
          </cell>
        </row>
        <row r="4841">
          <cell r="Q4841">
            <v>1644250</v>
          </cell>
        </row>
        <row r="4842">
          <cell r="Q4842">
            <v>1644250</v>
          </cell>
        </row>
        <row r="4843">
          <cell r="Q4843">
            <v>1644248</v>
          </cell>
        </row>
        <row r="4844">
          <cell r="Q4844">
            <v>1644248</v>
          </cell>
        </row>
        <row r="4845">
          <cell r="Q4845">
            <v>1647725</v>
          </cell>
        </row>
        <row r="4846">
          <cell r="Q4846">
            <v>1644257</v>
          </cell>
        </row>
        <row r="4847">
          <cell r="Q4847">
            <v>1644257</v>
          </cell>
        </row>
        <row r="4848">
          <cell r="Q4848">
            <v>1723902</v>
          </cell>
        </row>
        <row r="4849">
          <cell r="Q4849">
            <v>1650441</v>
          </cell>
        </row>
        <row r="4850">
          <cell r="Q4850">
            <v>1664706</v>
          </cell>
        </row>
        <row r="4851">
          <cell r="Q4851">
            <v>1664643</v>
          </cell>
        </row>
        <row r="4852">
          <cell r="Q4852">
            <v>1670252</v>
          </cell>
        </row>
        <row r="4853">
          <cell r="Q4853">
            <v>1664700</v>
          </cell>
        </row>
        <row r="4854">
          <cell r="Q4854">
            <v>1722278</v>
          </cell>
        </row>
        <row r="4855">
          <cell r="Q4855">
            <v>1722278</v>
          </cell>
        </row>
        <row r="4856">
          <cell r="Q4856">
            <v>1664697</v>
          </cell>
        </row>
        <row r="4857">
          <cell r="Q4857">
            <v>1664698</v>
          </cell>
        </row>
        <row r="4858">
          <cell r="Q4858">
            <v>1638084</v>
          </cell>
        </row>
        <row r="4859">
          <cell r="Q4859">
            <v>1646988</v>
          </cell>
        </row>
        <row r="4860">
          <cell r="Q4860">
            <v>1638089</v>
          </cell>
        </row>
        <row r="4861">
          <cell r="Q4861">
            <v>1638089</v>
          </cell>
        </row>
        <row r="4862">
          <cell r="Q4862">
            <v>1638091</v>
          </cell>
        </row>
        <row r="4863">
          <cell r="Q4863">
            <v>1638094</v>
          </cell>
        </row>
        <row r="4864">
          <cell r="Q4864">
            <v>1644425</v>
          </cell>
        </row>
        <row r="4865">
          <cell r="Q4865">
            <v>1644425</v>
          </cell>
        </row>
        <row r="4866">
          <cell r="Q4866">
            <v>1644425</v>
          </cell>
        </row>
        <row r="4867">
          <cell r="Q4867">
            <v>1664636</v>
          </cell>
        </row>
        <row r="4868">
          <cell r="Q4868">
            <v>1641605</v>
          </cell>
        </row>
        <row r="4869">
          <cell r="Q4869">
            <v>1644266</v>
          </cell>
        </row>
        <row r="4870">
          <cell r="Q4870">
            <v>1644267</v>
          </cell>
        </row>
        <row r="4871">
          <cell r="Q4871">
            <v>1644267</v>
          </cell>
        </row>
        <row r="4872">
          <cell r="Q4872">
            <v>1644268</v>
          </cell>
        </row>
        <row r="4873">
          <cell r="Q4873">
            <v>1644269</v>
          </cell>
        </row>
        <row r="4874">
          <cell r="Q4874">
            <v>1644281</v>
          </cell>
        </row>
        <row r="4875">
          <cell r="Q4875">
            <v>1661120</v>
          </cell>
        </row>
        <row r="4876">
          <cell r="Q4876">
            <v>1661120</v>
          </cell>
        </row>
        <row r="4877">
          <cell r="Q4877">
            <v>1661121</v>
          </cell>
        </row>
        <row r="4878">
          <cell r="Q4878">
            <v>1727520</v>
          </cell>
        </row>
        <row r="4879">
          <cell r="Q4879">
            <v>1727520</v>
          </cell>
        </row>
        <row r="4880">
          <cell r="Q4880">
            <v>1661094</v>
          </cell>
        </row>
        <row r="4881">
          <cell r="Q4881">
            <v>1737199</v>
          </cell>
        </row>
        <row r="4882">
          <cell r="Q4882">
            <v>1737199</v>
          </cell>
        </row>
        <row r="4883">
          <cell r="Q4883">
            <v>1661080</v>
          </cell>
        </row>
        <row r="4884">
          <cell r="Q4884">
            <v>1661080</v>
          </cell>
        </row>
        <row r="4885">
          <cell r="Q4885">
            <v>1661079</v>
          </cell>
        </row>
        <row r="4886">
          <cell r="Q4886">
            <v>1661079</v>
          </cell>
        </row>
        <row r="4887">
          <cell r="Q4887">
            <v>1661076</v>
          </cell>
        </row>
        <row r="4888">
          <cell r="Q4888">
            <v>1635442</v>
          </cell>
        </row>
        <row r="4889">
          <cell r="Q4889">
            <v>1641185</v>
          </cell>
        </row>
        <row r="4890">
          <cell r="Q4890">
            <v>1641185</v>
          </cell>
        </row>
        <row r="4891">
          <cell r="Q4891">
            <v>1641209</v>
          </cell>
        </row>
        <row r="4892">
          <cell r="Q4892">
            <v>1641209</v>
          </cell>
        </row>
        <row r="4893">
          <cell r="Q4893">
            <v>1641199</v>
          </cell>
        </row>
        <row r="4894">
          <cell r="Q4894">
            <v>1641199</v>
          </cell>
        </row>
        <row r="4895">
          <cell r="Q4895">
            <v>1647429</v>
          </cell>
        </row>
        <row r="4896">
          <cell r="Q4896">
            <v>1647423</v>
          </cell>
        </row>
        <row r="4897">
          <cell r="Q4897">
            <v>1740425</v>
          </cell>
        </row>
        <row r="4898">
          <cell r="Q4898">
            <v>1641162</v>
          </cell>
        </row>
        <row r="4899">
          <cell r="Q4899">
            <v>1661066</v>
          </cell>
        </row>
        <row r="4900">
          <cell r="Q4900">
            <v>1661058</v>
          </cell>
        </row>
        <row r="4901">
          <cell r="Q4901">
            <v>1652762</v>
          </cell>
        </row>
        <row r="4902">
          <cell r="Q4902">
            <v>1641196</v>
          </cell>
        </row>
        <row r="4903">
          <cell r="Q4903">
            <v>1641196</v>
          </cell>
        </row>
        <row r="4904">
          <cell r="Q4904">
            <v>1660985</v>
          </cell>
        </row>
        <row r="4905">
          <cell r="Q4905">
            <v>1643432</v>
          </cell>
        </row>
        <row r="4906">
          <cell r="Q4906">
            <v>1722355</v>
          </cell>
        </row>
        <row r="4907">
          <cell r="Q4907">
            <v>1643423</v>
          </cell>
        </row>
        <row r="4908">
          <cell r="Q4908">
            <v>1643438</v>
          </cell>
        </row>
        <row r="4909">
          <cell r="Q4909">
            <v>1643438</v>
          </cell>
        </row>
        <row r="4910">
          <cell r="Q4910">
            <v>1643438</v>
          </cell>
        </row>
        <row r="4911">
          <cell r="Q4911">
            <v>1643439</v>
          </cell>
        </row>
        <row r="4912">
          <cell r="Q4912">
            <v>1643439</v>
          </cell>
        </row>
        <row r="4913">
          <cell r="Q4913">
            <v>1643443</v>
          </cell>
        </row>
        <row r="4914">
          <cell r="Q4914">
            <v>1643443</v>
          </cell>
        </row>
        <row r="4915">
          <cell r="Q4915">
            <v>1643443</v>
          </cell>
        </row>
        <row r="4916">
          <cell r="Q4916">
            <v>1658207</v>
          </cell>
        </row>
        <row r="4917">
          <cell r="Q4917">
            <v>1658208</v>
          </cell>
        </row>
        <row r="4918">
          <cell r="Q4918">
            <v>1646856</v>
          </cell>
        </row>
        <row r="4919">
          <cell r="Q4919">
            <v>1658212</v>
          </cell>
        </row>
        <row r="4920">
          <cell r="Q4920">
            <v>1722341</v>
          </cell>
        </row>
        <row r="4921">
          <cell r="Q4921">
            <v>1722336</v>
          </cell>
        </row>
        <row r="4922">
          <cell r="Q4922">
            <v>1658216</v>
          </cell>
        </row>
        <row r="4923">
          <cell r="Q4923">
            <v>1658219</v>
          </cell>
        </row>
        <row r="4924">
          <cell r="Q4924">
            <v>1722335</v>
          </cell>
        </row>
        <row r="4925">
          <cell r="Q4925">
            <v>1722335</v>
          </cell>
        </row>
        <row r="4926">
          <cell r="Q4926">
            <v>1658340</v>
          </cell>
        </row>
        <row r="4927">
          <cell r="Q4927">
            <v>1658265</v>
          </cell>
        </row>
        <row r="4928">
          <cell r="Q4928">
            <v>1658265</v>
          </cell>
        </row>
        <row r="4929">
          <cell r="Q4929">
            <v>1650851</v>
          </cell>
        </row>
        <row r="4930">
          <cell r="Q4930">
            <v>1637929</v>
          </cell>
        </row>
        <row r="4931">
          <cell r="Q4931">
            <v>1658316</v>
          </cell>
        </row>
        <row r="4932">
          <cell r="Q4932">
            <v>1635142</v>
          </cell>
        </row>
        <row r="4933">
          <cell r="Q4933">
            <v>1652393</v>
          </cell>
        </row>
        <row r="4934">
          <cell r="Q4934">
            <v>1652393</v>
          </cell>
        </row>
        <row r="4935">
          <cell r="Q4935">
            <v>1652393</v>
          </cell>
        </row>
        <row r="4936">
          <cell r="Q4936">
            <v>1652393</v>
          </cell>
        </row>
        <row r="4937">
          <cell r="Q4937">
            <v>1658319</v>
          </cell>
        </row>
        <row r="4938">
          <cell r="Q4938">
            <v>1658324</v>
          </cell>
        </row>
        <row r="4939">
          <cell r="Q4939">
            <v>1658323</v>
          </cell>
        </row>
        <row r="4940">
          <cell r="Q4940">
            <v>1658332</v>
          </cell>
        </row>
        <row r="4941">
          <cell r="Q4941">
            <v>1722418</v>
          </cell>
        </row>
        <row r="4942">
          <cell r="Q4942">
            <v>1722321</v>
          </cell>
        </row>
        <row r="4943">
          <cell r="Q4943">
            <v>1722324</v>
          </cell>
        </row>
        <row r="4944">
          <cell r="Q4944">
            <v>1658378</v>
          </cell>
        </row>
        <row r="4945">
          <cell r="Q4945">
            <v>1658378</v>
          </cell>
        </row>
        <row r="4946">
          <cell r="Q4946">
            <v>1658397</v>
          </cell>
        </row>
        <row r="4947">
          <cell r="Q4947">
            <v>1658397</v>
          </cell>
        </row>
        <row r="4948">
          <cell r="Q4948">
            <v>1658401</v>
          </cell>
        </row>
        <row r="4949">
          <cell r="Q4949">
            <v>1658400</v>
          </cell>
        </row>
        <row r="4950">
          <cell r="Q4950">
            <v>1658410</v>
          </cell>
        </row>
        <row r="4951">
          <cell r="Q4951">
            <v>1658408</v>
          </cell>
        </row>
        <row r="4952">
          <cell r="Q4952">
            <v>1658405</v>
          </cell>
        </row>
        <row r="4953">
          <cell r="Q4953">
            <v>1658405</v>
          </cell>
        </row>
        <row r="4954">
          <cell r="Q4954">
            <v>1658404</v>
          </cell>
        </row>
        <row r="4955">
          <cell r="Q4955">
            <v>1658136</v>
          </cell>
        </row>
        <row r="4956">
          <cell r="Q4956">
            <v>1658132</v>
          </cell>
        </row>
        <row r="4957">
          <cell r="Q4957">
            <v>1658128</v>
          </cell>
        </row>
        <row r="4958">
          <cell r="Q4958">
            <v>1658129</v>
          </cell>
        </row>
        <row r="4959">
          <cell r="Q4959">
            <v>1658123</v>
          </cell>
        </row>
        <row r="4960">
          <cell r="Q4960">
            <v>1658125</v>
          </cell>
        </row>
        <row r="4961">
          <cell r="Q4961">
            <v>1658125</v>
          </cell>
        </row>
        <row r="4962">
          <cell r="Q4962">
            <v>1646854</v>
          </cell>
        </row>
        <row r="4963">
          <cell r="Q4963">
            <v>1658121</v>
          </cell>
        </row>
        <row r="4964">
          <cell r="Q4964">
            <v>1652373</v>
          </cell>
        </row>
        <row r="4965">
          <cell r="Q4965">
            <v>1652371</v>
          </cell>
        </row>
        <row r="4966">
          <cell r="Q4966">
            <v>1652371</v>
          </cell>
        </row>
        <row r="4967">
          <cell r="Q4967">
            <v>1657339</v>
          </cell>
        </row>
        <row r="4968">
          <cell r="Q4968">
            <v>1658599</v>
          </cell>
        </row>
        <row r="4969">
          <cell r="Q4969">
            <v>1658599</v>
          </cell>
        </row>
        <row r="4970">
          <cell r="Q4970">
            <v>1658172</v>
          </cell>
        </row>
        <row r="4971">
          <cell r="Q4971">
            <v>1658158</v>
          </cell>
        </row>
        <row r="4972">
          <cell r="Q4972">
            <v>1658158</v>
          </cell>
        </row>
        <row r="4973">
          <cell r="Q4973">
            <v>1658158</v>
          </cell>
        </row>
        <row r="4974">
          <cell r="Q4974">
            <v>1643372</v>
          </cell>
        </row>
        <row r="4975">
          <cell r="Q4975">
            <v>1643366</v>
          </cell>
        </row>
        <row r="4976">
          <cell r="Q4976">
            <v>1656696</v>
          </cell>
        </row>
        <row r="4977">
          <cell r="Q4977">
            <v>1656687</v>
          </cell>
        </row>
        <row r="4978">
          <cell r="Q4978">
            <v>1656687</v>
          </cell>
        </row>
        <row r="4979">
          <cell r="Q4979">
            <v>1656688</v>
          </cell>
        </row>
        <row r="4980">
          <cell r="Q4980">
            <v>1658088</v>
          </cell>
        </row>
        <row r="4981">
          <cell r="Q4981">
            <v>1649327</v>
          </cell>
        </row>
        <row r="4982">
          <cell r="Q4982">
            <v>1649327</v>
          </cell>
        </row>
        <row r="4983">
          <cell r="Q4983">
            <v>1658091</v>
          </cell>
        </row>
        <row r="4984">
          <cell r="Q4984">
            <v>1658099</v>
          </cell>
        </row>
        <row r="4985">
          <cell r="Q4985">
            <v>1652363</v>
          </cell>
        </row>
        <row r="4986">
          <cell r="Q4986">
            <v>1658097</v>
          </cell>
        </row>
        <row r="4987">
          <cell r="Q4987">
            <v>1649328</v>
          </cell>
        </row>
        <row r="4988">
          <cell r="Q4988">
            <v>1656700</v>
          </cell>
        </row>
        <row r="4989">
          <cell r="Q4989">
            <v>1722287</v>
          </cell>
        </row>
        <row r="4990">
          <cell r="Q4990">
            <v>1656711</v>
          </cell>
        </row>
        <row r="4991">
          <cell r="Q4991">
            <v>1656711</v>
          </cell>
        </row>
        <row r="4992">
          <cell r="Q4992">
            <v>1658072</v>
          </cell>
        </row>
        <row r="4993">
          <cell r="Q4993">
            <v>1656680</v>
          </cell>
        </row>
        <row r="4994">
          <cell r="Q4994">
            <v>1656679</v>
          </cell>
        </row>
        <row r="4995">
          <cell r="Q4995">
            <v>1652361</v>
          </cell>
        </row>
        <row r="4996">
          <cell r="Q4996">
            <v>1630961</v>
          </cell>
        </row>
        <row r="4997">
          <cell r="Q4997">
            <v>1630959</v>
          </cell>
        </row>
        <row r="4998">
          <cell r="Q4998">
            <v>1656715</v>
          </cell>
        </row>
        <row r="4999">
          <cell r="Q4999">
            <v>1646698</v>
          </cell>
        </row>
        <row r="5000">
          <cell r="Q5000">
            <v>1646691</v>
          </cell>
        </row>
        <row r="5001">
          <cell r="Q5001">
            <v>1637761</v>
          </cell>
        </row>
        <row r="5002">
          <cell r="Q5002">
            <v>1656723</v>
          </cell>
        </row>
        <row r="5003">
          <cell r="Q5003">
            <v>1658066</v>
          </cell>
        </row>
        <row r="5004">
          <cell r="Q5004">
            <v>1722285</v>
          </cell>
        </row>
        <row r="5005">
          <cell r="Q5005">
            <v>1648812</v>
          </cell>
        </row>
        <row r="5006">
          <cell r="Q5006">
            <v>1658064</v>
          </cell>
        </row>
        <row r="5007">
          <cell r="Q5007">
            <v>1658182</v>
          </cell>
        </row>
        <row r="5008">
          <cell r="Q5008">
            <v>1658186</v>
          </cell>
        </row>
        <row r="5009">
          <cell r="Q5009">
            <v>1658192</v>
          </cell>
        </row>
        <row r="5010">
          <cell r="Q5010">
            <v>1656738</v>
          </cell>
        </row>
        <row r="5011">
          <cell r="Q5011">
            <v>1658063</v>
          </cell>
        </row>
        <row r="5012">
          <cell r="Q5012">
            <v>1658082</v>
          </cell>
        </row>
        <row r="5013">
          <cell r="Q5013">
            <v>1645768</v>
          </cell>
        </row>
        <row r="5014">
          <cell r="Q5014">
            <v>1645768</v>
          </cell>
        </row>
        <row r="5015">
          <cell r="Q5015">
            <v>1656671</v>
          </cell>
        </row>
        <row r="5016">
          <cell r="Q5016">
            <v>1656557</v>
          </cell>
        </row>
        <row r="5017">
          <cell r="Q5017">
            <v>1656554</v>
          </cell>
        </row>
        <row r="5018">
          <cell r="Q5018">
            <v>1654900</v>
          </cell>
        </row>
        <row r="5019">
          <cell r="Q5019">
            <v>1649184</v>
          </cell>
        </row>
        <row r="5020">
          <cell r="Q5020">
            <v>1646682</v>
          </cell>
        </row>
        <row r="5021">
          <cell r="Q5021">
            <v>1646682</v>
          </cell>
        </row>
        <row r="5022">
          <cell r="Q5022">
            <v>1656668</v>
          </cell>
        </row>
        <row r="5023">
          <cell r="Q5023">
            <v>1723840</v>
          </cell>
        </row>
        <row r="5024">
          <cell r="Q5024">
            <v>1723838</v>
          </cell>
        </row>
        <row r="5025">
          <cell r="Q5025">
            <v>1723838</v>
          </cell>
        </row>
        <row r="5026">
          <cell r="Q5026">
            <v>1643229</v>
          </cell>
        </row>
        <row r="5027">
          <cell r="Q5027">
            <v>1643229</v>
          </cell>
        </row>
        <row r="5028">
          <cell r="Q5028">
            <v>1652175</v>
          </cell>
        </row>
        <row r="5029">
          <cell r="Q5029">
            <v>1652175</v>
          </cell>
        </row>
        <row r="5030">
          <cell r="Q5030">
            <v>1656726</v>
          </cell>
        </row>
        <row r="5031">
          <cell r="Q5031">
            <v>1656722</v>
          </cell>
        </row>
        <row r="5032">
          <cell r="Q5032">
            <v>1658068</v>
          </cell>
        </row>
        <row r="5033">
          <cell r="Q5033">
            <v>1658068</v>
          </cell>
        </row>
        <row r="5034">
          <cell r="Q5034">
            <v>1658297</v>
          </cell>
        </row>
        <row r="5035">
          <cell r="Q5035">
            <v>1635312</v>
          </cell>
        </row>
        <row r="5036">
          <cell r="Q5036">
            <v>1658300</v>
          </cell>
        </row>
        <row r="5037">
          <cell r="Q5037">
            <v>1722293</v>
          </cell>
        </row>
        <row r="5038">
          <cell r="Q5038">
            <v>1722293</v>
          </cell>
        </row>
        <row r="5039">
          <cell r="Q5039">
            <v>1722293</v>
          </cell>
        </row>
        <row r="5040">
          <cell r="Q5040">
            <v>1722329</v>
          </cell>
        </row>
        <row r="5041">
          <cell r="Q5041">
            <v>1658235</v>
          </cell>
        </row>
        <row r="5042">
          <cell r="Q5042">
            <v>1635134</v>
          </cell>
        </row>
        <row r="5043">
          <cell r="Q5043">
            <v>1635134</v>
          </cell>
        </row>
        <row r="5044">
          <cell r="Q5044">
            <v>1635135</v>
          </cell>
        </row>
        <row r="5045">
          <cell r="Q5045">
            <v>1635135</v>
          </cell>
        </row>
        <row r="5046">
          <cell r="Q5046">
            <v>1658174</v>
          </cell>
        </row>
        <row r="5047">
          <cell r="Q5047">
            <v>1649481</v>
          </cell>
        </row>
        <row r="5048">
          <cell r="Q5048">
            <v>1723845</v>
          </cell>
        </row>
        <row r="5049">
          <cell r="Q5049">
            <v>1723847</v>
          </cell>
        </row>
        <row r="5050">
          <cell r="Q5050">
            <v>1658236</v>
          </cell>
        </row>
        <row r="5051">
          <cell r="Q5051">
            <v>1658234</v>
          </cell>
        </row>
        <row r="5052">
          <cell r="Q5052">
            <v>1649330</v>
          </cell>
        </row>
        <row r="5053">
          <cell r="Q5053">
            <v>1646114</v>
          </cell>
        </row>
        <row r="5054">
          <cell r="Q5054">
            <v>1658287</v>
          </cell>
        </row>
        <row r="5055">
          <cell r="Q5055">
            <v>1722308</v>
          </cell>
        </row>
        <row r="5056">
          <cell r="Q5056">
            <v>1652582</v>
          </cell>
        </row>
        <row r="5057">
          <cell r="Q5057">
            <v>1646862</v>
          </cell>
        </row>
        <row r="5058">
          <cell r="Q5058">
            <v>1646862</v>
          </cell>
        </row>
        <row r="5059">
          <cell r="Q5059">
            <v>1659686</v>
          </cell>
        </row>
        <row r="5060">
          <cell r="Q5060">
            <v>1658256</v>
          </cell>
        </row>
        <row r="5061">
          <cell r="Q5061">
            <v>1658242</v>
          </cell>
        </row>
        <row r="5062">
          <cell r="Q5062">
            <v>1739944</v>
          </cell>
        </row>
        <row r="5063">
          <cell r="Q5063">
            <v>1739948</v>
          </cell>
        </row>
        <row r="5064">
          <cell r="Q5064">
            <v>1739932</v>
          </cell>
        </row>
        <row r="5065">
          <cell r="Q5065">
            <v>1727200</v>
          </cell>
        </row>
        <row r="5066">
          <cell r="Q5066">
            <v>1727200</v>
          </cell>
        </row>
        <row r="5067">
          <cell r="Q5067">
            <v>1658279</v>
          </cell>
        </row>
        <row r="5068">
          <cell r="Q5068">
            <v>1658279</v>
          </cell>
        </row>
        <row r="5069">
          <cell r="Q5069">
            <v>1656744</v>
          </cell>
        </row>
        <row r="5070">
          <cell r="Q5070">
            <v>1722316</v>
          </cell>
        </row>
        <row r="5071">
          <cell r="Q5071">
            <v>1658345</v>
          </cell>
        </row>
        <row r="5072">
          <cell r="Q5072">
            <v>1658348</v>
          </cell>
        </row>
        <row r="5073">
          <cell r="Q5073">
            <v>1658348</v>
          </cell>
        </row>
        <row r="5074">
          <cell r="Q5074">
            <v>1658367</v>
          </cell>
        </row>
        <row r="5075">
          <cell r="Q5075">
            <v>1649333</v>
          </cell>
        </row>
        <row r="5076">
          <cell r="Q5076">
            <v>1646117</v>
          </cell>
        </row>
        <row r="5077">
          <cell r="Q5077">
            <v>1646117</v>
          </cell>
        </row>
        <row r="5078">
          <cell r="Q5078">
            <v>1652408</v>
          </cell>
        </row>
        <row r="5079">
          <cell r="Q5079">
            <v>1652408</v>
          </cell>
        </row>
        <row r="5080">
          <cell r="Q5080">
            <v>1656674</v>
          </cell>
        </row>
        <row r="5081">
          <cell r="Q5081">
            <v>1658235</v>
          </cell>
        </row>
        <row r="5082">
          <cell r="Q5082">
            <v>1658302</v>
          </cell>
        </row>
        <row r="5083">
          <cell r="Q5083">
            <v>1720603</v>
          </cell>
        </row>
        <row r="5084">
          <cell r="Q5084">
            <v>1720603</v>
          </cell>
        </row>
        <row r="5085">
          <cell r="Q5085">
            <v>1729009</v>
          </cell>
        </row>
        <row r="5086">
          <cell r="Q5086">
            <v>1658651</v>
          </cell>
        </row>
        <row r="5087">
          <cell r="Q5087">
            <v>1658650</v>
          </cell>
        </row>
        <row r="5088">
          <cell r="Q5088">
            <v>1652444</v>
          </cell>
        </row>
        <row r="5089">
          <cell r="Q5089">
            <v>1652444</v>
          </cell>
        </row>
        <row r="5090">
          <cell r="Q5090">
            <v>1658689</v>
          </cell>
        </row>
        <row r="5091">
          <cell r="Q5091">
            <v>1658689</v>
          </cell>
        </row>
        <row r="5092">
          <cell r="Q5092">
            <v>1658688</v>
          </cell>
        </row>
        <row r="5093">
          <cell r="Q5093">
            <v>1658677</v>
          </cell>
        </row>
        <row r="5094">
          <cell r="Q5094">
            <v>1658677</v>
          </cell>
        </row>
        <row r="5095">
          <cell r="Q5095">
            <v>1652453</v>
          </cell>
        </row>
        <row r="5096">
          <cell r="Q5096">
            <v>1658701</v>
          </cell>
        </row>
        <row r="5097">
          <cell r="Q5097">
            <v>1658701</v>
          </cell>
        </row>
        <row r="5098">
          <cell r="Q5098">
            <v>1658664</v>
          </cell>
        </row>
        <row r="5099">
          <cell r="Q5099">
            <v>1658664</v>
          </cell>
        </row>
        <row r="5100">
          <cell r="Q5100">
            <v>1658663</v>
          </cell>
        </row>
        <row r="5101">
          <cell r="Q5101">
            <v>1658663</v>
          </cell>
        </row>
        <row r="5102">
          <cell r="Q5102">
            <v>1652447</v>
          </cell>
        </row>
        <row r="5103">
          <cell r="Q5103">
            <v>1652447</v>
          </cell>
        </row>
        <row r="5104">
          <cell r="Q5104">
            <v>1658669</v>
          </cell>
        </row>
        <row r="5105">
          <cell r="Q5105">
            <v>1658669</v>
          </cell>
        </row>
        <row r="5106">
          <cell r="Q5106">
            <v>1658705</v>
          </cell>
        </row>
        <row r="5107">
          <cell r="Q5107">
            <v>1658704</v>
          </cell>
        </row>
        <row r="5108">
          <cell r="Q5108">
            <v>1658704</v>
          </cell>
        </row>
        <row r="5109">
          <cell r="Q5109">
            <v>1658710</v>
          </cell>
        </row>
        <row r="5110">
          <cell r="Q5110">
            <v>1658711</v>
          </cell>
        </row>
        <row r="5111">
          <cell r="Q5111">
            <v>1658712</v>
          </cell>
        </row>
        <row r="5112">
          <cell r="Q5112">
            <v>1658712</v>
          </cell>
        </row>
        <row r="5113">
          <cell r="Q5113">
            <v>1649341</v>
          </cell>
        </row>
        <row r="5114">
          <cell r="Q5114">
            <v>1649341</v>
          </cell>
        </row>
        <row r="5115">
          <cell r="Q5115">
            <v>1649343</v>
          </cell>
        </row>
        <row r="5116">
          <cell r="Q5116">
            <v>1649343</v>
          </cell>
        </row>
        <row r="5117">
          <cell r="Q5117">
            <v>1635366</v>
          </cell>
        </row>
        <row r="5118">
          <cell r="Q5118">
            <v>1635366</v>
          </cell>
        </row>
        <row r="5119">
          <cell r="Q5119">
            <v>1658612</v>
          </cell>
        </row>
        <row r="5120">
          <cell r="Q5120">
            <v>1658603</v>
          </cell>
        </row>
        <row r="5121">
          <cell r="Q5121">
            <v>1658603</v>
          </cell>
        </row>
        <row r="5122">
          <cell r="Q5122">
            <v>1658598</v>
          </cell>
        </row>
        <row r="5123">
          <cell r="Q5123">
            <v>1652429</v>
          </cell>
        </row>
        <row r="5124">
          <cell r="Q5124">
            <v>1652429</v>
          </cell>
        </row>
        <row r="5125">
          <cell r="Q5125">
            <v>1652428</v>
          </cell>
        </row>
        <row r="5126">
          <cell r="Q5126">
            <v>1658603</v>
          </cell>
        </row>
        <row r="5127">
          <cell r="Q5127">
            <v>1658603</v>
          </cell>
        </row>
        <row r="5128">
          <cell r="Q5128">
            <v>1658539</v>
          </cell>
        </row>
        <row r="5129">
          <cell r="Q5129">
            <v>1658539</v>
          </cell>
        </row>
        <row r="5130">
          <cell r="Q5130">
            <v>1658540</v>
          </cell>
        </row>
        <row r="5131">
          <cell r="Q5131">
            <v>1658549</v>
          </cell>
        </row>
        <row r="5132">
          <cell r="Q5132">
            <v>1658559</v>
          </cell>
        </row>
        <row r="5133">
          <cell r="Q5133">
            <v>1658558</v>
          </cell>
        </row>
        <row r="5134">
          <cell r="Q5134">
            <v>1658558</v>
          </cell>
        </row>
        <row r="5135">
          <cell r="Q5135">
            <v>1658557</v>
          </cell>
        </row>
        <row r="5136">
          <cell r="Q5136">
            <v>1658557</v>
          </cell>
        </row>
        <row r="5137">
          <cell r="Q5137">
            <v>1658555</v>
          </cell>
        </row>
        <row r="5138">
          <cell r="Q5138">
            <v>1658555</v>
          </cell>
        </row>
        <row r="5139">
          <cell r="Q5139">
            <v>1658556</v>
          </cell>
        </row>
        <row r="5140">
          <cell r="Q5140">
            <v>1635125</v>
          </cell>
        </row>
        <row r="5141">
          <cell r="Q5141">
            <v>1658583</v>
          </cell>
        </row>
        <row r="5142">
          <cell r="Q5142">
            <v>1631077</v>
          </cell>
        </row>
        <row r="5143">
          <cell r="Q5143">
            <v>1652431</v>
          </cell>
        </row>
        <row r="5144">
          <cell r="Q5144">
            <v>1652431</v>
          </cell>
        </row>
        <row r="5145">
          <cell r="Q5145">
            <v>1749062</v>
          </cell>
        </row>
        <row r="5146">
          <cell r="Q5146">
            <v>1658584</v>
          </cell>
        </row>
        <row r="5147">
          <cell r="Q5147">
            <v>1658584</v>
          </cell>
        </row>
        <row r="5148">
          <cell r="Q5148">
            <v>1658597</v>
          </cell>
        </row>
        <row r="5149">
          <cell r="Q5149">
            <v>1658680</v>
          </cell>
        </row>
        <row r="5150">
          <cell r="Q5150">
            <v>1658680</v>
          </cell>
        </row>
        <row r="5151">
          <cell r="Q5151">
            <v>1658589</v>
          </cell>
        </row>
        <row r="5152">
          <cell r="Q5152">
            <v>1658589</v>
          </cell>
        </row>
        <row r="5153">
          <cell r="Q5153">
            <v>1729181</v>
          </cell>
        </row>
        <row r="5154">
          <cell r="Q5154">
            <v>1749062</v>
          </cell>
        </row>
        <row r="5155">
          <cell r="Q5155">
            <v>1640515</v>
          </cell>
        </row>
        <row r="5156">
          <cell r="Q5156">
            <v>1640513</v>
          </cell>
        </row>
        <row r="5157">
          <cell r="Q5157">
            <v>1640513</v>
          </cell>
        </row>
        <row r="5158">
          <cell r="Q5158">
            <v>1652624</v>
          </cell>
        </row>
        <row r="5159">
          <cell r="Q5159">
            <v>1652628</v>
          </cell>
        </row>
        <row r="5160">
          <cell r="Q5160">
            <v>1652628</v>
          </cell>
        </row>
        <row r="5161">
          <cell r="Q5161">
            <v>1667117</v>
          </cell>
        </row>
        <row r="5162">
          <cell r="Q5162">
            <v>1667117</v>
          </cell>
        </row>
        <row r="5163">
          <cell r="Q5163">
            <v>1640554</v>
          </cell>
        </row>
        <row r="5164">
          <cell r="Q5164">
            <v>1640554</v>
          </cell>
        </row>
        <row r="5165">
          <cell r="Q5165">
            <v>1640556</v>
          </cell>
        </row>
        <row r="5166">
          <cell r="Q5166">
            <v>1640559</v>
          </cell>
        </row>
        <row r="5167">
          <cell r="Q5167">
            <v>1640560</v>
          </cell>
        </row>
        <row r="5168">
          <cell r="Q5168">
            <v>1640565</v>
          </cell>
        </row>
        <row r="5169">
          <cell r="Q5169">
            <v>1640565</v>
          </cell>
        </row>
        <row r="5170">
          <cell r="Q5170">
            <v>1640565</v>
          </cell>
        </row>
        <row r="5171">
          <cell r="Q5171">
            <v>1640565</v>
          </cell>
        </row>
        <row r="5172">
          <cell r="Q5172">
            <v>1656280</v>
          </cell>
        </row>
        <row r="5173">
          <cell r="Q5173">
            <v>1652253</v>
          </cell>
        </row>
        <row r="5174">
          <cell r="Q5174">
            <v>1657177</v>
          </cell>
        </row>
        <row r="5175">
          <cell r="Q5175">
            <v>1657177</v>
          </cell>
        </row>
        <row r="5176">
          <cell r="Q5176">
            <v>1646728</v>
          </cell>
        </row>
        <row r="5177">
          <cell r="Q5177">
            <v>1646728</v>
          </cell>
        </row>
        <row r="5178">
          <cell r="Q5178">
            <v>1730318</v>
          </cell>
        </row>
        <row r="5179">
          <cell r="Q5179">
            <v>1730318</v>
          </cell>
        </row>
        <row r="5180">
          <cell r="Q5180">
            <v>1646760</v>
          </cell>
        </row>
        <row r="5181">
          <cell r="Q5181">
            <v>1646760</v>
          </cell>
        </row>
        <row r="5182">
          <cell r="Q5182">
            <v>1730317</v>
          </cell>
        </row>
        <row r="5183">
          <cell r="Q5183">
            <v>1646747</v>
          </cell>
        </row>
        <row r="5184">
          <cell r="Q5184">
            <v>1635116</v>
          </cell>
        </row>
        <row r="5185">
          <cell r="Q5185">
            <v>1657194</v>
          </cell>
        </row>
        <row r="5186">
          <cell r="Q5186">
            <v>1657194</v>
          </cell>
        </row>
        <row r="5187">
          <cell r="Q5187">
            <v>1657194</v>
          </cell>
        </row>
        <row r="5188">
          <cell r="Q5188">
            <v>1657194</v>
          </cell>
        </row>
        <row r="5189">
          <cell r="Q5189">
            <v>1657194</v>
          </cell>
        </row>
        <row r="5190">
          <cell r="Q5190">
            <v>1657194</v>
          </cell>
        </row>
        <row r="5191">
          <cell r="Q5191">
            <v>1657193</v>
          </cell>
        </row>
        <row r="5192">
          <cell r="Q5192">
            <v>1646729</v>
          </cell>
        </row>
        <row r="5193">
          <cell r="Q5193">
            <v>1646730</v>
          </cell>
        </row>
        <row r="5194">
          <cell r="Q5194">
            <v>1646746</v>
          </cell>
        </row>
        <row r="5195">
          <cell r="Q5195">
            <v>1646732</v>
          </cell>
        </row>
        <row r="5196">
          <cell r="Q5196">
            <v>1646732</v>
          </cell>
        </row>
        <row r="5197">
          <cell r="Q5197">
            <v>1646734</v>
          </cell>
        </row>
        <row r="5198">
          <cell r="Q5198">
            <v>1631021</v>
          </cell>
        </row>
        <row r="5199">
          <cell r="Q5199">
            <v>1737470</v>
          </cell>
        </row>
        <row r="5200">
          <cell r="Q5200">
            <v>1631020</v>
          </cell>
        </row>
        <row r="5201">
          <cell r="Q5201">
            <v>1631020</v>
          </cell>
        </row>
        <row r="5202">
          <cell r="Q5202">
            <v>1631020</v>
          </cell>
        </row>
        <row r="5203">
          <cell r="Q5203">
            <v>1646742</v>
          </cell>
        </row>
        <row r="5204">
          <cell r="Q5204">
            <v>1646742</v>
          </cell>
        </row>
        <row r="5205">
          <cell r="Q5205">
            <v>1631007</v>
          </cell>
        </row>
        <row r="5206">
          <cell r="Q5206">
            <v>1631009</v>
          </cell>
        </row>
        <row r="5207">
          <cell r="Q5207">
            <v>1631009</v>
          </cell>
        </row>
        <row r="5208">
          <cell r="Q5208">
            <v>1657199</v>
          </cell>
        </row>
        <row r="5209">
          <cell r="Q5209">
            <v>1657197</v>
          </cell>
        </row>
        <row r="5210">
          <cell r="Q5210">
            <v>1657197</v>
          </cell>
        </row>
        <row r="5211">
          <cell r="Q5211">
            <v>1657197</v>
          </cell>
        </row>
        <row r="5212">
          <cell r="Q5212">
            <v>1750863</v>
          </cell>
        </row>
        <row r="5213">
          <cell r="Q5213">
            <v>1640346</v>
          </cell>
        </row>
        <row r="5214">
          <cell r="Q5214">
            <v>1640346</v>
          </cell>
        </row>
        <row r="5215">
          <cell r="Q5215">
            <v>1640346</v>
          </cell>
        </row>
        <row r="5216">
          <cell r="Q5216">
            <v>1657181</v>
          </cell>
        </row>
        <row r="5217">
          <cell r="Q5217">
            <v>1657181</v>
          </cell>
        </row>
        <row r="5218">
          <cell r="Q5218">
            <v>1652251</v>
          </cell>
        </row>
        <row r="5219">
          <cell r="Q5219">
            <v>1640524</v>
          </cell>
        </row>
        <row r="5220">
          <cell r="Q5220">
            <v>1640524</v>
          </cell>
        </row>
        <row r="5221">
          <cell r="Q5221">
            <v>1652622</v>
          </cell>
        </row>
        <row r="5222">
          <cell r="Q5222">
            <v>1739919</v>
          </cell>
        </row>
        <row r="5223">
          <cell r="Q5223">
            <v>1652623</v>
          </cell>
        </row>
        <row r="5224">
          <cell r="Q5224">
            <v>1657023</v>
          </cell>
        </row>
        <row r="5225">
          <cell r="Q5225">
            <v>1740357</v>
          </cell>
        </row>
        <row r="5226">
          <cell r="Q5226">
            <v>1652232</v>
          </cell>
        </row>
        <row r="5227">
          <cell r="Q5227">
            <v>1652232</v>
          </cell>
        </row>
        <row r="5228">
          <cell r="Q5228">
            <v>1657041</v>
          </cell>
        </row>
        <row r="5229">
          <cell r="Q5229">
            <v>1657040</v>
          </cell>
        </row>
        <row r="5230">
          <cell r="Q5230">
            <v>1657040</v>
          </cell>
        </row>
        <row r="5231">
          <cell r="Q5231">
            <v>1656162</v>
          </cell>
        </row>
        <row r="5232">
          <cell r="Q5232">
            <v>1656162</v>
          </cell>
        </row>
        <row r="5233">
          <cell r="Q5233">
            <v>1656962</v>
          </cell>
        </row>
        <row r="5234">
          <cell r="Q5234">
            <v>1656993</v>
          </cell>
        </row>
        <row r="5235">
          <cell r="Q5235">
            <v>1656993</v>
          </cell>
        </row>
        <row r="5236">
          <cell r="Q5236">
            <v>1730511</v>
          </cell>
        </row>
        <row r="5237">
          <cell r="Q5237">
            <v>1656946</v>
          </cell>
        </row>
        <row r="5238">
          <cell r="Q5238">
            <v>1656947</v>
          </cell>
        </row>
        <row r="5239">
          <cell r="Q5239">
            <v>1656990</v>
          </cell>
        </row>
        <row r="5240">
          <cell r="Q5240">
            <v>1656997</v>
          </cell>
        </row>
        <row r="5241">
          <cell r="Q5241">
            <v>1656982</v>
          </cell>
        </row>
        <row r="5242">
          <cell r="Q5242">
            <v>1656984</v>
          </cell>
        </row>
        <row r="5243">
          <cell r="Q5243">
            <v>1656984</v>
          </cell>
        </row>
        <row r="5244">
          <cell r="Q5244">
            <v>1652222</v>
          </cell>
        </row>
        <row r="5245">
          <cell r="Q5245">
            <v>1739560</v>
          </cell>
        </row>
        <row r="5246">
          <cell r="Q5246">
            <v>1634993</v>
          </cell>
        </row>
        <row r="5247">
          <cell r="Q5247">
            <v>1634993</v>
          </cell>
        </row>
        <row r="5248">
          <cell r="Q5248">
            <v>1634993</v>
          </cell>
        </row>
        <row r="5249">
          <cell r="Q5249">
            <v>1634993</v>
          </cell>
        </row>
        <row r="5250">
          <cell r="Q5250">
            <v>1634993</v>
          </cell>
        </row>
        <row r="5251">
          <cell r="Q5251">
            <v>1657003</v>
          </cell>
        </row>
        <row r="5252">
          <cell r="Q5252">
            <v>1657003</v>
          </cell>
        </row>
        <row r="5253">
          <cell r="Q5253">
            <v>1652217</v>
          </cell>
        </row>
        <row r="5254">
          <cell r="Q5254">
            <v>1656935</v>
          </cell>
        </row>
        <row r="5255">
          <cell r="Q5255">
            <v>1656937</v>
          </cell>
        </row>
        <row r="5256">
          <cell r="Q5256">
            <v>1656920</v>
          </cell>
        </row>
        <row r="5257">
          <cell r="Q5257">
            <v>1656919</v>
          </cell>
        </row>
        <row r="5258">
          <cell r="Q5258">
            <v>1656919</v>
          </cell>
        </row>
        <row r="5259">
          <cell r="Q5259">
            <v>1656919</v>
          </cell>
        </row>
        <row r="5260">
          <cell r="Q5260">
            <v>1637783</v>
          </cell>
        </row>
        <row r="5261">
          <cell r="Q5261">
            <v>1656915</v>
          </cell>
        </row>
        <row r="5262">
          <cell r="Q5262">
            <v>1656972</v>
          </cell>
        </row>
        <row r="5263">
          <cell r="Q5263">
            <v>1656979</v>
          </cell>
        </row>
        <row r="5264">
          <cell r="Q5264">
            <v>1656929</v>
          </cell>
        </row>
        <row r="5265">
          <cell r="Q5265">
            <v>1656926</v>
          </cell>
        </row>
        <row r="5266">
          <cell r="Q5266">
            <v>1656926</v>
          </cell>
        </row>
        <row r="5267">
          <cell r="Q5267">
            <v>1652215</v>
          </cell>
        </row>
        <row r="5268">
          <cell r="Q5268">
            <v>1656935</v>
          </cell>
        </row>
        <row r="5269">
          <cell r="Q5269">
            <v>1656937</v>
          </cell>
        </row>
        <row r="5270">
          <cell r="Q5270">
            <v>1659808</v>
          </cell>
        </row>
        <row r="5271">
          <cell r="Q5271">
            <v>1659808</v>
          </cell>
        </row>
        <row r="5272">
          <cell r="Q5272">
            <v>1659808</v>
          </cell>
        </row>
        <row r="5273">
          <cell r="Q5273">
            <v>1658739</v>
          </cell>
        </row>
        <row r="5274">
          <cell r="Q5274">
            <v>1653338</v>
          </cell>
        </row>
        <row r="5275">
          <cell r="Q5275">
            <v>1653338</v>
          </cell>
        </row>
        <row r="5276">
          <cell r="Q5276">
            <v>1659816</v>
          </cell>
        </row>
        <row r="5277">
          <cell r="Q5277">
            <v>1659816</v>
          </cell>
        </row>
        <row r="5278">
          <cell r="Q5278">
            <v>1659802</v>
          </cell>
        </row>
        <row r="5279">
          <cell r="Q5279">
            <v>1658744</v>
          </cell>
        </row>
        <row r="5280">
          <cell r="Q5280">
            <v>1722561</v>
          </cell>
        </row>
        <row r="5281">
          <cell r="Q5281">
            <v>1722565</v>
          </cell>
        </row>
        <row r="5282">
          <cell r="Q5282">
            <v>1631088</v>
          </cell>
        </row>
        <row r="5283">
          <cell r="Q5283">
            <v>1722569</v>
          </cell>
        </row>
        <row r="5284">
          <cell r="Q5284">
            <v>1722569</v>
          </cell>
        </row>
        <row r="5285">
          <cell r="Q5285">
            <v>1658746</v>
          </cell>
        </row>
        <row r="5286">
          <cell r="Q5286">
            <v>1722566</v>
          </cell>
        </row>
        <row r="5287">
          <cell r="Q5287">
            <v>1722582</v>
          </cell>
        </row>
        <row r="5288">
          <cell r="Q5288">
            <v>1722582</v>
          </cell>
        </row>
        <row r="5289">
          <cell r="Q5289">
            <v>1722584</v>
          </cell>
        </row>
        <row r="5290">
          <cell r="Q5290">
            <v>1722579</v>
          </cell>
        </row>
        <row r="5291">
          <cell r="Q5291">
            <v>1722579</v>
          </cell>
        </row>
        <row r="5292">
          <cell r="Q5292">
            <v>1722578</v>
          </cell>
        </row>
        <row r="5293">
          <cell r="Q5293">
            <v>1722577</v>
          </cell>
        </row>
        <row r="5294">
          <cell r="Q5294">
            <v>1722571</v>
          </cell>
        </row>
        <row r="5295">
          <cell r="Q5295">
            <v>1722570</v>
          </cell>
        </row>
        <row r="5296">
          <cell r="Q5296">
            <v>1658756</v>
          </cell>
        </row>
        <row r="5297">
          <cell r="Q5297">
            <v>1658756</v>
          </cell>
        </row>
        <row r="5298">
          <cell r="Q5298">
            <v>1720798</v>
          </cell>
        </row>
        <row r="5299">
          <cell r="Q5299">
            <v>1720802</v>
          </cell>
        </row>
        <row r="5300">
          <cell r="Q5300">
            <v>1646875</v>
          </cell>
        </row>
        <row r="5301">
          <cell r="Q5301">
            <v>1659777</v>
          </cell>
        </row>
        <row r="5302">
          <cell r="Q5302">
            <v>1659775</v>
          </cell>
        </row>
        <row r="5303">
          <cell r="Q5303">
            <v>1640220</v>
          </cell>
        </row>
        <row r="5304">
          <cell r="Q5304">
            <v>1640220</v>
          </cell>
        </row>
        <row r="5305">
          <cell r="Q5305">
            <v>1640218</v>
          </cell>
        </row>
        <row r="5306">
          <cell r="Q5306">
            <v>1640218</v>
          </cell>
        </row>
        <row r="5307">
          <cell r="Q5307">
            <v>1640217</v>
          </cell>
        </row>
        <row r="5308">
          <cell r="Q5308">
            <v>1658474</v>
          </cell>
        </row>
        <row r="5309">
          <cell r="Q5309">
            <v>1658474</v>
          </cell>
        </row>
        <row r="5310">
          <cell r="Q5310">
            <v>1652422</v>
          </cell>
        </row>
        <row r="5311">
          <cell r="Q5311">
            <v>1646884</v>
          </cell>
        </row>
        <row r="5312">
          <cell r="Q5312">
            <v>1661158</v>
          </cell>
        </row>
        <row r="5313">
          <cell r="Q5313">
            <v>1640212</v>
          </cell>
        </row>
        <row r="5314">
          <cell r="Q5314">
            <v>1658502</v>
          </cell>
        </row>
        <row r="5315">
          <cell r="Q5315">
            <v>1658502</v>
          </cell>
        </row>
        <row r="5316">
          <cell r="Q5316">
            <v>1646896</v>
          </cell>
        </row>
        <row r="5317">
          <cell r="Q5317">
            <v>1646896</v>
          </cell>
        </row>
        <row r="5318">
          <cell r="Q5318">
            <v>1646896</v>
          </cell>
        </row>
        <row r="5319">
          <cell r="Q5319">
            <v>1658519</v>
          </cell>
        </row>
        <row r="5320">
          <cell r="Q5320">
            <v>1671144</v>
          </cell>
        </row>
        <row r="5321">
          <cell r="Q5321">
            <v>1671144</v>
          </cell>
        </row>
        <row r="5322">
          <cell r="Q5322">
            <v>1630980</v>
          </cell>
        </row>
        <row r="5323">
          <cell r="Q5323">
            <v>1721529</v>
          </cell>
        </row>
        <row r="5324">
          <cell r="Q5324">
            <v>1643211</v>
          </cell>
        </row>
        <row r="5325">
          <cell r="Q5325">
            <v>1722543</v>
          </cell>
        </row>
        <row r="5326">
          <cell r="Q5326">
            <v>1658506</v>
          </cell>
        </row>
        <row r="5327">
          <cell r="Q5327">
            <v>1658506</v>
          </cell>
        </row>
        <row r="5328">
          <cell r="Q5328">
            <v>1730695</v>
          </cell>
        </row>
        <row r="5329">
          <cell r="Q5329">
            <v>1658510</v>
          </cell>
        </row>
        <row r="5330">
          <cell r="Q5330">
            <v>1722590</v>
          </cell>
        </row>
        <row r="5331">
          <cell r="Q5331">
            <v>1657006</v>
          </cell>
        </row>
        <row r="5332">
          <cell r="Q5332">
            <v>1659758</v>
          </cell>
        </row>
        <row r="5333">
          <cell r="Q5333">
            <v>1659750</v>
          </cell>
        </row>
        <row r="5334">
          <cell r="Q5334">
            <v>1659750</v>
          </cell>
        </row>
        <row r="5335">
          <cell r="Q5335">
            <v>1722162</v>
          </cell>
        </row>
        <row r="5336">
          <cell r="Q5336">
            <v>1722162</v>
          </cell>
        </row>
        <row r="5337">
          <cell r="Q5337">
            <v>1659745</v>
          </cell>
        </row>
        <row r="5338">
          <cell r="Q5338">
            <v>1659745</v>
          </cell>
        </row>
        <row r="5339">
          <cell r="Q5339">
            <v>1659743</v>
          </cell>
        </row>
        <row r="5340">
          <cell r="Q5340">
            <v>1659768</v>
          </cell>
        </row>
        <row r="5341">
          <cell r="Q5341">
            <v>1659771</v>
          </cell>
        </row>
        <row r="5342">
          <cell r="Q5342">
            <v>1652225</v>
          </cell>
        </row>
        <row r="5343">
          <cell r="Q5343">
            <v>1652225</v>
          </cell>
        </row>
        <row r="5344">
          <cell r="Q5344">
            <v>1657011</v>
          </cell>
        </row>
        <row r="5345">
          <cell r="Q5345">
            <v>1658460</v>
          </cell>
        </row>
        <row r="5346">
          <cell r="Q5346">
            <v>1661184</v>
          </cell>
        </row>
        <row r="5347">
          <cell r="Q5347">
            <v>1649305</v>
          </cell>
        </row>
        <row r="5348">
          <cell r="Q5348">
            <v>1649312</v>
          </cell>
        </row>
        <row r="5349">
          <cell r="Q5349">
            <v>1635095</v>
          </cell>
        </row>
        <row r="5350">
          <cell r="Q5350">
            <v>1635095</v>
          </cell>
        </row>
        <row r="5351">
          <cell r="Q5351">
            <v>1656904</v>
          </cell>
        </row>
        <row r="5352">
          <cell r="Q5352">
            <v>1656897</v>
          </cell>
        </row>
        <row r="5353">
          <cell r="Q5353">
            <v>1656912</v>
          </cell>
        </row>
        <row r="5354">
          <cell r="Q5354">
            <v>1656912</v>
          </cell>
        </row>
        <row r="5355">
          <cell r="Q5355">
            <v>1739909</v>
          </cell>
        </row>
        <row r="5356">
          <cell r="Q5356">
            <v>1739909</v>
          </cell>
        </row>
        <row r="5357">
          <cell r="Q5357">
            <v>1656910</v>
          </cell>
        </row>
        <row r="5358">
          <cell r="Q5358">
            <v>1656859</v>
          </cell>
        </row>
        <row r="5359">
          <cell r="Q5359">
            <v>1652202</v>
          </cell>
        </row>
        <row r="5360">
          <cell r="Q5360">
            <v>1656864</v>
          </cell>
        </row>
        <row r="5361">
          <cell r="Q5361">
            <v>1656873</v>
          </cell>
        </row>
        <row r="5362">
          <cell r="Q5362">
            <v>1721263</v>
          </cell>
        </row>
        <row r="5363">
          <cell r="Q5363">
            <v>1722539</v>
          </cell>
        </row>
        <row r="5364">
          <cell r="Q5364">
            <v>1722539</v>
          </cell>
        </row>
        <row r="5365">
          <cell r="Q5365">
            <v>1722538</v>
          </cell>
        </row>
        <row r="5366">
          <cell r="Q5366">
            <v>1656878</v>
          </cell>
        </row>
        <row r="5367">
          <cell r="Q5367">
            <v>1655101</v>
          </cell>
        </row>
        <row r="5368">
          <cell r="Q5368">
            <v>1655101</v>
          </cell>
        </row>
        <row r="5369">
          <cell r="Q5369">
            <v>1655102</v>
          </cell>
        </row>
        <row r="5370">
          <cell r="Q5370">
            <v>1655102</v>
          </cell>
        </row>
        <row r="5371">
          <cell r="Q5371">
            <v>1655113</v>
          </cell>
        </row>
        <row r="5372">
          <cell r="Q5372">
            <v>1655113</v>
          </cell>
        </row>
        <row r="5373">
          <cell r="Q5373">
            <v>1722602</v>
          </cell>
        </row>
        <row r="5374">
          <cell r="Q5374">
            <v>1655110</v>
          </cell>
        </row>
        <row r="5375">
          <cell r="Q5375">
            <v>1655110</v>
          </cell>
        </row>
        <row r="5376">
          <cell r="Q5376">
            <v>1655107</v>
          </cell>
        </row>
        <row r="5377">
          <cell r="Q5377">
            <v>1668173</v>
          </cell>
        </row>
        <row r="5378">
          <cell r="Q5378">
            <v>1668173</v>
          </cell>
        </row>
        <row r="5379">
          <cell r="Q5379">
            <v>1655114</v>
          </cell>
        </row>
        <row r="5380">
          <cell r="Q5380">
            <v>1655114</v>
          </cell>
        </row>
        <row r="5381">
          <cell r="Q5381">
            <v>1630795</v>
          </cell>
        </row>
        <row r="5382">
          <cell r="Q5382">
            <v>1630795</v>
          </cell>
        </row>
        <row r="5383">
          <cell r="Q5383">
            <v>1655117</v>
          </cell>
        </row>
        <row r="5384">
          <cell r="Q5384">
            <v>1655105</v>
          </cell>
        </row>
        <row r="5385">
          <cell r="Q5385">
            <v>1651939</v>
          </cell>
        </row>
        <row r="5386">
          <cell r="Q5386">
            <v>1651939</v>
          </cell>
        </row>
        <row r="5387">
          <cell r="Q5387">
            <v>1655090</v>
          </cell>
        </row>
        <row r="5388">
          <cell r="Q5388">
            <v>1655090</v>
          </cell>
        </row>
        <row r="5389">
          <cell r="Q5389">
            <v>1651936</v>
          </cell>
        </row>
        <row r="5390">
          <cell r="Q5390">
            <v>1651936</v>
          </cell>
        </row>
        <row r="5391">
          <cell r="Q5391">
            <v>1730742</v>
          </cell>
        </row>
        <row r="5392">
          <cell r="Q5392">
            <v>1730742</v>
          </cell>
        </row>
        <row r="5393">
          <cell r="Q5393">
            <v>1634919</v>
          </cell>
        </row>
        <row r="5394">
          <cell r="Q5394">
            <v>1634919</v>
          </cell>
        </row>
        <row r="5395">
          <cell r="Q5395">
            <v>1722533</v>
          </cell>
        </row>
        <row r="5396">
          <cell r="Q5396">
            <v>1722533</v>
          </cell>
        </row>
        <row r="5397">
          <cell r="Q5397">
            <v>1656089</v>
          </cell>
        </row>
        <row r="5398">
          <cell r="Q5398">
            <v>1657815</v>
          </cell>
        </row>
        <row r="5399">
          <cell r="Q5399">
            <v>1659754</v>
          </cell>
        </row>
        <row r="5400">
          <cell r="Q5400">
            <v>1722533</v>
          </cell>
        </row>
        <row r="5401">
          <cell r="Q5401">
            <v>1739905</v>
          </cell>
        </row>
        <row r="5402">
          <cell r="Q5402">
            <v>1655115</v>
          </cell>
        </row>
        <row r="5403">
          <cell r="Q5403">
            <v>1656881</v>
          </cell>
        </row>
        <row r="5404">
          <cell r="Q5404">
            <v>1654820</v>
          </cell>
        </row>
        <row r="5405">
          <cell r="Q5405">
            <v>1655071</v>
          </cell>
        </row>
        <row r="5406">
          <cell r="Q5406">
            <v>1721814</v>
          </cell>
        </row>
        <row r="5407">
          <cell r="Q5407">
            <v>1655063</v>
          </cell>
        </row>
        <row r="5408">
          <cell r="Q5408">
            <v>1651918</v>
          </cell>
        </row>
        <row r="5409">
          <cell r="Q5409">
            <v>1651893</v>
          </cell>
        </row>
        <row r="5410">
          <cell r="Q5410">
            <v>1654831</v>
          </cell>
        </row>
        <row r="5411">
          <cell r="Q5411">
            <v>1654831</v>
          </cell>
        </row>
        <row r="5412">
          <cell r="Q5412">
            <v>1636981</v>
          </cell>
        </row>
        <row r="5413">
          <cell r="Q5413">
            <v>1636979</v>
          </cell>
        </row>
        <row r="5414">
          <cell r="Q5414">
            <v>1636979</v>
          </cell>
        </row>
        <row r="5415">
          <cell r="Q5415">
            <v>1636979</v>
          </cell>
        </row>
        <row r="5416">
          <cell r="Q5416">
            <v>1636982</v>
          </cell>
        </row>
        <row r="5417">
          <cell r="Q5417">
            <v>1636984</v>
          </cell>
        </row>
        <row r="5418">
          <cell r="Q5418">
            <v>1722079</v>
          </cell>
        </row>
        <row r="5419">
          <cell r="Q5419">
            <v>1722079</v>
          </cell>
        </row>
        <row r="5420">
          <cell r="Q5420">
            <v>1636983</v>
          </cell>
        </row>
        <row r="5421">
          <cell r="Q5421">
            <v>1636983</v>
          </cell>
        </row>
        <row r="5422">
          <cell r="Q5422">
            <v>1636986</v>
          </cell>
        </row>
        <row r="5423">
          <cell r="Q5423">
            <v>1753929</v>
          </cell>
        </row>
        <row r="5424">
          <cell r="Q5424">
            <v>1753929</v>
          </cell>
        </row>
        <row r="5425">
          <cell r="Q5425">
            <v>1636963</v>
          </cell>
        </row>
        <row r="5426">
          <cell r="Q5426">
            <v>1631905</v>
          </cell>
        </row>
        <row r="5427">
          <cell r="Q5427">
            <v>1654828</v>
          </cell>
        </row>
        <row r="5428">
          <cell r="Q5428">
            <v>1654827</v>
          </cell>
        </row>
        <row r="5429">
          <cell r="Q5429">
            <v>1654802</v>
          </cell>
        </row>
        <row r="5430">
          <cell r="Q5430">
            <v>1654823</v>
          </cell>
        </row>
        <row r="5431">
          <cell r="Q5431">
            <v>1654823</v>
          </cell>
        </row>
        <row r="5432">
          <cell r="Q5432">
            <v>1651881</v>
          </cell>
        </row>
        <row r="5433">
          <cell r="Q5433">
            <v>1651881</v>
          </cell>
        </row>
        <row r="5434">
          <cell r="Q5434">
            <v>1654799</v>
          </cell>
        </row>
        <row r="5435">
          <cell r="Q5435">
            <v>1654799</v>
          </cell>
        </row>
        <row r="5436">
          <cell r="Q5436">
            <v>1654800</v>
          </cell>
        </row>
        <row r="5437">
          <cell r="Q5437">
            <v>1654800</v>
          </cell>
        </row>
        <row r="5438">
          <cell r="Q5438">
            <v>1654801</v>
          </cell>
        </row>
        <row r="5439">
          <cell r="Q5439">
            <v>1654801</v>
          </cell>
        </row>
        <row r="5440">
          <cell r="Q5440">
            <v>1649045</v>
          </cell>
        </row>
        <row r="5441">
          <cell r="Q5441">
            <v>1630794</v>
          </cell>
        </row>
        <row r="5442">
          <cell r="Q5442">
            <v>1655029</v>
          </cell>
        </row>
        <row r="5443">
          <cell r="Q5443">
            <v>1655029</v>
          </cell>
        </row>
        <row r="5444">
          <cell r="Q5444">
            <v>1655030</v>
          </cell>
        </row>
        <row r="5445">
          <cell r="Q5445">
            <v>1655030</v>
          </cell>
        </row>
        <row r="5446">
          <cell r="Q5446">
            <v>1655028</v>
          </cell>
        </row>
        <row r="5447">
          <cell r="Q5447">
            <v>1655028</v>
          </cell>
        </row>
        <row r="5448">
          <cell r="Q5448">
            <v>1655018</v>
          </cell>
        </row>
        <row r="5449">
          <cell r="Q5449">
            <v>1655018</v>
          </cell>
        </row>
        <row r="5450">
          <cell r="Q5450">
            <v>1654859</v>
          </cell>
        </row>
        <row r="5451">
          <cell r="Q5451">
            <v>1651927</v>
          </cell>
        </row>
        <row r="5452">
          <cell r="Q5452">
            <v>1655021</v>
          </cell>
        </row>
        <row r="5453">
          <cell r="Q5453">
            <v>1651926</v>
          </cell>
        </row>
        <row r="5454">
          <cell r="Q5454">
            <v>1655020</v>
          </cell>
        </row>
        <row r="5455">
          <cell r="Q5455">
            <v>1655020</v>
          </cell>
        </row>
        <row r="5456">
          <cell r="Q5456">
            <v>1655019</v>
          </cell>
        </row>
        <row r="5457">
          <cell r="Q5457">
            <v>1730282</v>
          </cell>
        </row>
        <row r="5458">
          <cell r="Q5458">
            <v>1655038</v>
          </cell>
        </row>
        <row r="5459">
          <cell r="Q5459">
            <v>1655038</v>
          </cell>
        </row>
        <row r="5460">
          <cell r="Q5460">
            <v>1720749</v>
          </cell>
        </row>
        <row r="5461">
          <cell r="Q5461">
            <v>1720749</v>
          </cell>
        </row>
        <row r="5462">
          <cell r="Q5462">
            <v>1720749</v>
          </cell>
        </row>
        <row r="5463">
          <cell r="Q5463">
            <v>1654929</v>
          </cell>
        </row>
        <row r="5464">
          <cell r="Q5464">
            <v>1654929</v>
          </cell>
        </row>
        <row r="5465">
          <cell r="Q5465">
            <v>1634702</v>
          </cell>
        </row>
        <row r="5466">
          <cell r="Q5466">
            <v>1654798</v>
          </cell>
        </row>
        <row r="5467">
          <cell r="Q5467">
            <v>1735980</v>
          </cell>
        </row>
        <row r="5468">
          <cell r="Q5468">
            <v>1654816</v>
          </cell>
        </row>
        <row r="5469">
          <cell r="Q5469">
            <v>1654813</v>
          </cell>
        </row>
        <row r="5470">
          <cell r="Q5470">
            <v>1654813</v>
          </cell>
        </row>
        <row r="5471">
          <cell r="Q5471">
            <v>1649265</v>
          </cell>
        </row>
        <row r="5472">
          <cell r="Q5472">
            <v>1657710</v>
          </cell>
        </row>
        <row r="5473">
          <cell r="Q5473">
            <v>1651497</v>
          </cell>
        </row>
        <row r="5474">
          <cell r="Q5474">
            <v>1651497</v>
          </cell>
        </row>
        <row r="5475">
          <cell r="Q5475">
            <v>1657670</v>
          </cell>
        </row>
        <row r="5476">
          <cell r="Q5476">
            <v>1657670</v>
          </cell>
        </row>
        <row r="5477">
          <cell r="Q5477">
            <v>1657670</v>
          </cell>
        </row>
        <row r="5478">
          <cell r="Q5478">
            <v>1657669</v>
          </cell>
        </row>
        <row r="5479">
          <cell r="Q5479">
            <v>1657668</v>
          </cell>
        </row>
        <row r="5480">
          <cell r="Q5480">
            <v>1657656</v>
          </cell>
        </row>
        <row r="5481">
          <cell r="Q5481">
            <v>1657656</v>
          </cell>
        </row>
        <row r="5482">
          <cell r="Q5482">
            <v>1657655</v>
          </cell>
        </row>
        <row r="5483">
          <cell r="Q5483">
            <v>1657653</v>
          </cell>
        </row>
        <row r="5484">
          <cell r="Q5484">
            <v>1657653</v>
          </cell>
        </row>
        <row r="5485">
          <cell r="Q5485">
            <v>1657659</v>
          </cell>
        </row>
        <row r="5486">
          <cell r="Q5486">
            <v>1631165</v>
          </cell>
        </row>
        <row r="5487">
          <cell r="Q5487">
            <v>1659742</v>
          </cell>
        </row>
        <row r="5488">
          <cell r="Q5488">
            <v>1659742</v>
          </cell>
        </row>
        <row r="5489">
          <cell r="Q5489">
            <v>1659739</v>
          </cell>
        </row>
        <row r="5490">
          <cell r="Q5490">
            <v>1659727</v>
          </cell>
        </row>
        <row r="5491">
          <cell r="Q5491">
            <v>1659732</v>
          </cell>
        </row>
        <row r="5492">
          <cell r="Q5492">
            <v>1657660</v>
          </cell>
        </row>
        <row r="5493">
          <cell r="Q5493">
            <v>1657660</v>
          </cell>
        </row>
        <row r="5494">
          <cell r="Q5494">
            <v>1657663</v>
          </cell>
        </row>
        <row r="5495">
          <cell r="Q5495">
            <v>1657663</v>
          </cell>
        </row>
        <row r="5496">
          <cell r="Q5496">
            <v>1657664</v>
          </cell>
        </row>
        <row r="5497">
          <cell r="Q5497">
            <v>1657664</v>
          </cell>
        </row>
        <row r="5498">
          <cell r="Q5498">
            <v>1657666</v>
          </cell>
        </row>
        <row r="5499">
          <cell r="Q5499">
            <v>1657714</v>
          </cell>
        </row>
        <row r="5500">
          <cell r="Q5500">
            <v>1657704</v>
          </cell>
        </row>
        <row r="5501">
          <cell r="Q5501">
            <v>1657648</v>
          </cell>
        </row>
        <row r="5502">
          <cell r="Q5502">
            <v>1657700</v>
          </cell>
        </row>
        <row r="5503">
          <cell r="Q5503">
            <v>1657700</v>
          </cell>
        </row>
        <row r="5504">
          <cell r="Q5504">
            <v>1657640</v>
          </cell>
        </row>
        <row r="5505">
          <cell r="Q5505">
            <v>1657640</v>
          </cell>
        </row>
        <row r="5506">
          <cell r="Q5506">
            <v>1657645</v>
          </cell>
        </row>
        <row r="5507">
          <cell r="Q5507">
            <v>1657645</v>
          </cell>
        </row>
        <row r="5508">
          <cell r="Q5508">
            <v>1657915</v>
          </cell>
        </row>
        <row r="5509">
          <cell r="Q5509">
            <v>1657694</v>
          </cell>
        </row>
        <row r="5510">
          <cell r="Q5510">
            <v>1657694</v>
          </cell>
        </row>
        <row r="5511">
          <cell r="Q5511">
            <v>1649264</v>
          </cell>
        </row>
        <row r="5512">
          <cell r="Q5512">
            <v>1649264</v>
          </cell>
        </row>
        <row r="5513">
          <cell r="Q5513">
            <v>1643221</v>
          </cell>
        </row>
        <row r="5514">
          <cell r="Q5514">
            <v>1652351</v>
          </cell>
        </row>
        <row r="5515">
          <cell r="Q5515">
            <v>1643223</v>
          </cell>
        </row>
        <row r="5516">
          <cell r="Q5516">
            <v>1656826</v>
          </cell>
        </row>
        <row r="5517">
          <cell r="Q5517">
            <v>1656818</v>
          </cell>
        </row>
        <row r="5518">
          <cell r="Q5518">
            <v>1656818</v>
          </cell>
        </row>
        <row r="5519">
          <cell r="Q5519">
            <v>1656818</v>
          </cell>
        </row>
        <row r="5520">
          <cell r="Q5520">
            <v>1656821</v>
          </cell>
        </row>
        <row r="5521">
          <cell r="Q5521">
            <v>1656822</v>
          </cell>
        </row>
        <row r="5522">
          <cell r="Q5522">
            <v>1657933</v>
          </cell>
        </row>
        <row r="5523">
          <cell r="Q5523">
            <v>1646082</v>
          </cell>
        </row>
        <row r="5524">
          <cell r="Q5524">
            <v>1656813</v>
          </cell>
        </row>
        <row r="5525">
          <cell r="Q5525">
            <v>1656814</v>
          </cell>
        </row>
        <row r="5526">
          <cell r="Q5526">
            <v>1656815</v>
          </cell>
        </row>
        <row r="5527">
          <cell r="Q5527">
            <v>1656816</v>
          </cell>
        </row>
        <row r="5528">
          <cell r="Q5528">
            <v>1656808</v>
          </cell>
        </row>
        <row r="5529">
          <cell r="Q5529">
            <v>1656808</v>
          </cell>
        </row>
        <row r="5530">
          <cell r="Q5530">
            <v>1656786</v>
          </cell>
        </row>
        <row r="5531">
          <cell r="Q5531">
            <v>1656787</v>
          </cell>
        </row>
        <row r="5532">
          <cell r="Q5532">
            <v>1656788</v>
          </cell>
        </row>
        <row r="5533">
          <cell r="Q5533">
            <v>1656800</v>
          </cell>
        </row>
        <row r="5534">
          <cell r="Q5534">
            <v>1656803</v>
          </cell>
        </row>
        <row r="5535">
          <cell r="Q5535">
            <v>1720813</v>
          </cell>
        </row>
        <row r="5536">
          <cell r="Q5536">
            <v>1656796</v>
          </cell>
        </row>
        <row r="5537">
          <cell r="Q5537">
            <v>1656796</v>
          </cell>
        </row>
        <row r="5538">
          <cell r="Q5538">
            <v>1656796</v>
          </cell>
        </row>
        <row r="5539">
          <cell r="Q5539">
            <v>1652186</v>
          </cell>
        </row>
        <row r="5540">
          <cell r="Q5540">
            <v>1656793</v>
          </cell>
        </row>
        <row r="5541">
          <cell r="Q5541">
            <v>1656793</v>
          </cell>
        </row>
        <row r="5542">
          <cell r="Q5542">
            <v>1656793</v>
          </cell>
        </row>
        <row r="5543">
          <cell r="Q5543">
            <v>1720751</v>
          </cell>
        </row>
        <row r="5544">
          <cell r="Q5544">
            <v>1656798</v>
          </cell>
        </row>
        <row r="5545">
          <cell r="Q5545">
            <v>1656797</v>
          </cell>
        </row>
        <row r="5546">
          <cell r="Q5546">
            <v>1656822</v>
          </cell>
        </row>
        <row r="5547">
          <cell r="Q5547">
            <v>1657940</v>
          </cell>
        </row>
        <row r="5548">
          <cell r="Q5548">
            <v>1657939</v>
          </cell>
        </row>
        <row r="5549">
          <cell r="Q5549">
            <v>1656795</v>
          </cell>
        </row>
        <row r="5550">
          <cell r="Q5550">
            <v>1656765</v>
          </cell>
        </row>
        <row r="5551">
          <cell r="Q5551">
            <v>1656763</v>
          </cell>
        </row>
        <row r="5552">
          <cell r="Q5552">
            <v>1656763</v>
          </cell>
        </row>
        <row r="5553">
          <cell r="Q5553">
            <v>1656755</v>
          </cell>
        </row>
        <row r="5554">
          <cell r="Q5554">
            <v>1646714</v>
          </cell>
        </row>
        <row r="5555">
          <cell r="Q5555">
            <v>1658434</v>
          </cell>
        </row>
        <row r="5556">
          <cell r="Q5556">
            <v>1658434</v>
          </cell>
        </row>
        <row r="5557">
          <cell r="Q5557">
            <v>1735798</v>
          </cell>
        </row>
        <row r="5558">
          <cell r="Q5558">
            <v>1658428</v>
          </cell>
        </row>
        <row r="5559">
          <cell r="Q5559">
            <v>1740405</v>
          </cell>
        </row>
        <row r="5560">
          <cell r="Q5560">
            <v>1658418</v>
          </cell>
        </row>
        <row r="5561">
          <cell r="Q5561">
            <v>1658418</v>
          </cell>
        </row>
        <row r="5562">
          <cell r="Q5562">
            <v>1735787</v>
          </cell>
        </row>
        <row r="5563">
          <cell r="Q5563">
            <v>1735787</v>
          </cell>
        </row>
        <row r="5564">
          <cell r="Q5564">
            <v>1735787</v>
          </cell>
        </row>
        <row r="5565">
          <cell r="Q5565">
            <v>1735785</v>
          </cell>
        </row>
        <row r="5566">
          <cell r="Q5566">
            <v>1735785</v>
          </cell>
        </row>
        <row r="5567">
          <cell r="Q5567">
            <v>1735785</v>
          </cell>
        </row>
        <row r="5568">
          <cell r="Q5568">
            <v>1658421</v>
          </cell>
        </row>
        <row r="5569">
          <cell r="Q5569">
            <v>1658423</v>
          </cell>
        </row>
        <row r="5570">
          <cell r="Q5570">
            <v>1658425</v>
          </cell>
        </row>
        <row r="5571">
          <cell r="Q5571">
            <v>1658416</v>
          </cell>
        </row>
        <row r="5572">
          <cell r="Q5572">
            <v>1658435</v>
          </cell>
        </row>
        <row r="5573">
          <cell r="Q5573">
            <v>1646081</v>
          </cell>
        </row>
        <row r="5574">
          <cell r="Q5574">
            <v>1656757</v>
          </cell>
        </row>
        <row r="5575">
          <cell r="Q5575">
            <v>1656757</v>
          </cell>
        </row>
        <row r="5576">
          <cell r="Q5576">
            <v>1656757</v>
          </cell>
        </row>
        <row r="5577">
          <cell r="Q5577">
            <v>1658449</v>
          </cell>
        </row>
        <row r="5578">
          <cell r="Q5578">
            <v>1658449</v>
          </cell>
        </row>
        <row r="5579">
          <cell r="Q5579">
            <v>1642906</v>
          </cell>
        </row>
        <row r="5580">
          <cell r="Q5580">
            <v>1659213</v>
          </cell>
        </row>
        <row r="5581">
          <cell r="Q5581">
            <v>1658445</v>
          </cell>
        </row>
        <row r="5582">
          <cell r="Q5582">
            <v>1658445</v>
          </cell>
        </row>
        <row r="5583">
          <cell r="Q5583">
            <v>1656777</v>
          </cell>
        </row>
        <row r="5584">
          <cell r="Q5584">
            <v>1656777</v>
          </cell>
        </row>
        <row r="5585">
          <cell r="Q5585">
            <v>1652182</v>
          </cell>
        </row>
        <row r="5586">
          <cell r="Q5586">
            <v>1720755</v>
          </cell>
        </row>
        <row r="5587">
          <cell r="Q5587">
            <v>1631135</v>
          </cell>
        </row>
        <row r="5588">
          <cell r="Q5588">
            <v>1631135</v>
          </cell>
        </row>
        <row r="5589">
          <cell r="Q5589">
            <v>1640473</v>
          </cell>
        </row>
        <row r="5590">
          <cell r="Q5590">
            <v>1652527</v>
          </cell>
        </row>
        <row r="5591">
          <cell r="Q5591">
            <v>1652527</v>
          </cell>
        </row>
        <row r="5592">
          <cell r="Q5592">
            <v>1652527</v>
          </cell>
        </row>
        <row r="5593">
          <cell r="Q5593">
            <v>1640475</v>
          </cell>
        </row>
        <row r="5594">
          <cell r="Q5594">
            <v>1640475</v>
          </cell>
        </row>
        <row r="5595">
          <cell r="Q5595">
            <v>1640475</v>
          </cell>
        </row>
        <row r="5596">
          <cell r="Q5596">
            <v>1640475</v>
          </cell>
        </row>
        <row r="5597">
          <cell r="Q5597">
            <v>1640475</v>
          </cell>
        </row>
        <row r="5598">
          <cell r="Q5598">
            <v>1659224</v>
          </cell>
        </row>
        <row r="5599">
          <cell r="Q5599">
            <v>1659224</v>
          </cell>
        </row>
        <row r="5600">
          <cell r="Q5600">
            <v>1735775</v>
          </cell>
        </row>
        <row r="5601">
          <cell r="Q5601">
            <v>1657583</v>
          </cell>
        </row>
        <row r="5602">
          <cell r="Q5602">
            <v>1657583</v>
          </cell>
        </row>
        <row r="5603">
          <cell r="Q5603">
            <v>1657583</v>
          </cell>
        </row>
        <row r="5604">
          <cell r="Q5604">
            <v>1657583</v>
          </cell>
        </row>
        <row r="5605">
          <cell r="Q5605">
            <v>1656785</v>
          </cell>
        </row>
        <row r="5606">
          <cell r="Q5606">
            <v>1657576</v>
          </cell>
        </row>
        <row r="5607">
          <cell r="Q5607">
            <v>1657571</v>
          </cell>
        </row>
        <row r="5608">
          <cell r="Q5608">
            <v>1657571</v>
          </cell>
        </row>
        <row r="5609">
          <cell r="Q5609">
            <v>1657570</v>
          </cell>
        </row>
        <row r="5610">
          <cell r="Q5610">
            <v>1657569</v>
          </cell>
        </row>
        <row r="5611">
          <cell r="Q5611">
            <v>1657569</v>
          </cell>
        </row>
        <row r="5612">
          <cell r="Q5612">
            <v>1659242</v>
          </cell>
        </row>
        <row r="5613">
          <cell r="Q5613">
            <v>1659242</v>
          </cell>
        </row>
        <row r="5614">
          <cell r="Q5614">
            <v>1724149</v>
          </cell>
        </row>
        <row r="5615">
          <cell r="Q5615">
            <v>1724149</v>
          </cell>
        </row>
        <row r="5616">
          <cell r="Q5616">
            <v>1638000</v>
          </cell>
        </row>
        <row r="5617">
          <cell r="Q5617">
            <v>1638000</v>
          </cell>
        </row>
        <row r="5618">
          <cell r="Q5618">
            <v>1635045</v>
          </cell>
        </row>
        <row r="5619">
          <cell r="Q5619">
            <v>1659251</v>
          </cell>
        </row>
        <row r="5620">
          <cell r="Q5620">
            <v>1652532</v>
          </cell>
        </row>
        <row r="5621">
          <cell r="Q5621">
            <v>1646502</v>
          </cell>
        </row>
        <row r="5622">
          <cell r="Q5622">
            <v>1656514</v>
          </cell>
        </row>
        <row r="5623">
          <cell r="Q5623">
            <v>1646567</v>
          </cell>
        </row>
        <row r="5624">
          <cell r="Q5624">
            <v>1646510</v>
          </cell>
        </row>
        <row r="5625">
          <cell r="Q5625">
            <v>1646516</v>
          </cell>
        </row>
        <row r="5626">
          <cell r="Q5626">
            <v>1659246</v>
          </cell>
        </row>
        <row r="5627">
          <cell r="Q5627">
            <v>1659246</v>
          </cell>
        </row>
        <row r="5628">
          <cell r="Q5628">
            <v>1659246</v>
          </cell>
        </row>
        <row r="5629">
          <cell r="Q5629">
            <v>1659243</v>
          </cell>
        </row>
        <row r="5630">
          <cell r="Q5630">
            <v>1659244</v>
          </cell>
        </row>
        <row r="5631">
          <cell r="Q5631">
            <v>1659244</v>
          </cell>
        </row>
        <row r="5632">
          <cell r="Q5632">
            <v>1655397</v>
          </cell>
        </row>
        <row r="5633">
          <cell r="Q5633">
            <v>1655401</v>
          </cell>
        </row>
        <row r="5634">
          <cell r="Q5634">
            <v>1655394</v>
          </cell>
        </row>
        <row r="5635">
          <cell r="Q5635">
            <v>1651979</v>
          </cell>
        </row>
        <row r="5636">
          <cell r="Q5636">
            <v>1735528</v>
          </cell>
        </row>
        <row r="5637">
          <cell r="Q5637">
            <v>1735528</v>
          </cell>
        </row>
        <row r="5638">
          <cell r="Q5638">
            <v>1672210</v>
          </cell>
        </row>
        <row r="5639">
          <cell r="Q5639">
            <v>1672210</v>
          </cell>
        </row>
        <row r="5640">
          <cell r="Q5640">
            <v>1643127</v>
          </cell>
        </row>
        <row r="5641">
          <cell r="Q5641">
            <v>1643128</v>
          </cell>
        </row>
        <row r="5642">
          <cell r="Q5642">
            <v>1735677</v>
          </cell>
        </row>
        <row r="5643">
          <cell r="Q5643">
            <v>1735677</v>
          </cell>
        </row>
        <row r="5644">
          <cell r="Q5644">
            <v>1656000</v>
          </cell>
        </row>
        <row r="5645">
          <cell r="Q5645">
            <v>1646530</v>
          </cell>
        </row>
        <row r="5646">
          <cell r="Q5646">
            <v>1655205</v>
          </cell>
        </row>
        <row r="5647">
          <cell r="Q5647">
            <v>1656420</v>
          </cell>
        </row>
        <row r="5648">
          <cell r="Q5648">
            <v>1656413</v>
          </cell>
        </row>
        <row r="5649">
          <cell r="Q5649">
            <v>1656413</v>
          </cell>
        </row>
        <row r="5650">
          <cell r="Q5650">
            <v>1655647</v>
          </cell>
        </row>
        <row r="5651">
          <cell r="Q5651">
            <v>1634783</v>
          </cell>
        </row>
        <row r="5652">
          <cell r="Q5652">
            <v>1655626</v>
          </cell>
        </row>
        <row r="5653">
          <cell r="Q5653">
            <v>1652020</v>
          </cell>
        </row>
        <row r="5654">
          <cell r="Q5654">
            <v>1655369</v>
          </cell>
        </row>
        <row r="5655">
          <cell r="Q5655">
            <v>1646424</v>
          </cell>
        </row>
        <row r="5656">
          <cell r="Q5656">
            <v>1655367</v>
          </cell>
        </row>
        <row r="5657">
          <cell r="Q5657">
            <v>1655365</v>
          </cell>
        </row>
        <row r="5658">
          <cell r="Q5658">
            <v>1655336</v>
          </cell>
        </row>
        <row r="5659">
          <cell r="Q5659">
            <v>1655336</v>
          </cell>
        </row>
        <row r="5660">
          <cell r="Q5660">
            <v>1634742</v>
          </cell>
        </row>
        <row r="5661">
          <cell r="Q5661">
            <v>1634742</v>
          </cell>
        </row>
        <row r="5662">
          <cell r="Q5662">
            <v>1655348</v>
          </cell>
        </row>
        <row r="5663">
          <cell r="Q5663">
            <v>1655348</v>
          </cell>
        </row>
        <row r="5664">
          <cell r="Q5664">
            <v>1655350</v>
          </cell>
        </row>
        <row r="5665">
          <cell r="Q5665">
            <v>1655350</v>
          </cell>
        </row>
        <row r="5666">
          <cell r="Q5666">
            <v>1655989</v>
          </cell>
        </row>
        <row r="5667">
          <cell r="Q5667">
            <v>1655989</v>
          </cell>
        </row>
        <row r="5668">
          <cell r="Q5668">
            <v>1656423</v>
          </cell>
        </row>
        <row r="5669">
          <cell r="Q5669">
            <v>1656423</v>
          </cell>
        </row>
        <row r="5670">
          <cell r="Q5670">
            <v>1634988</v>
          </cell>
        </row>
        <row r="5671">
          <cell r="Q5671">
            <v>1637601</v>
          </cell>
        </row>
        <row r="5672">
          <cell r="Q5672">
            <v>1731581</v>
          </cell>
        </row>
        <row r="5673">
          <cell r="Q5673">
            <v>1654851</v>
          </cell>
        </row>
        <row r="5674">
          <cell r="Q5674">
            <v>1654851</v>
          </cell>
        </row>
        <row r="5675">
          <cell r="Q5675">
            <v>1654850</v>
          </cell>
        </row>
        <row r="5676">
          <cell r="Q5676">
            <v>1666820</v>
          </cell>
        </row>
        <row r="5677">
          <cell r="Q5677">
            <v>1731599</v>
          </cell>
        </row>
        <row r="5678">
          <cell r="Q5678">
            <v>1649040</v>
          </cell>
        </row>
        <row r="5679">
          <cell r="Q5679">
            <v>1722518</v>
          </cell>
        </row>
        <row r="5680">
          <cell r="Q5680">
            <v>1637000</v>
          </cell>
        </row>
        <row r="5681">
          <cell r="Q5681">
            <v>1636998</v>
          </cell>
        </row>
        <row r="5682">
          <cell r="Q5682">
            <v>1636999</v>
          </cell>
        </row>
        <row r="5683">
          <cell r="Q5683">
            <v>1654858</v>
          </cell>
        </row>
        <row r="5684">
          <cell r="Q5684">
            <v>1654858</v>
          </cell>
        </row>
        <row r="5685">
          <cell r="Q5685">
            <v>1654846</v>
          </cell>
        </row>
        <row r="5686">
          <cell r="Q5686">
            <v>1654845</v>
          </cell>
        </row>
        <row r="5687">
          <cell r="Q5687">
            <v>1735341</v>
          </cell>
        </row>
        <row r="5688">
          <cell r="Q5688">
            <v>1735341</v>
          </cell>
        </row>
        <row r="5689">
          <cell r="Q5689">
            <v>1735342</v>
          </cell>
        </row>
        <row r="5690">
          <cell r="Q5690">
            <v>1654844</v>
          </cell>
        </row>
        <row r="5691">
          <cell r="Q5691">
            <v>1654844</v>
          </cell>
        </row>
        <row r="5692">
          <cell r="Q5692">
            <v>1654844</v>
          </cell>
        </row>
        <row r="5693">
          <cell r="Q5693">
            <v>1654837</v>
          </cell>
        </row>
        <row r="5694">
          <cell r="Q5694">
            <v>1654835</v>
          </cell>
        </row>
        <row r="5695">
          <cell r="Q5695">
            <v>1654835</v>
          </cell>
        </row>
        <row r="5696">
          <cell r="Q5696">
            <v>1735972</v>
          </cell>
        </row>
        <row r="5697">
          <cell r="Q5697">
            <v>1634699</v>
          </cell>
        </row>
        <row r="5698">
          <cell r="Q5698">
            <v>1646383</v>
          </cell>
        </row>
        <row r="5699">
          <cell r="Q5699">
            <v>1646383</v>
          </cell>
        </row>
        <row r="5700">
          <cell r="Q5700">
            <v>1654889</v>
          </cell>
        </row>
        <row r="5701">
          <cell r="Q5701">
            <v>1654889</v>
          </cell>
        </row>
        <row r="5702">
          <cell r="Q5702">
            <v>1654886</v>
          </cell>
        </row>
        <row r="5703">
          <cell r="Q5703">
            <v>1654885</v>
          </cell>
        </row>
        <row r="5704">
          <cell r="Q5704">
            <v>1654885</v>
          </cell>
        </row>
        <row r="5705">
          <cell r="Q5705">
            <v>1720728</v>
          </cell>
        </row>
        <row r="5706">
          <cell r="Q5706">
            <v>1651893</v>
          </cell>
        </row>
        <row r="5707">
          <cell r="Q5707">
            <v>1651893</v>
          </cell>
        </row>
        <row r="5708">
          <cell r="Q5708">
            <v>1720745</v>
          </cell>
        </row>
        <row r="5709">
          <cell r="Q5709">
            <v>1630778</v>
          </cell>
        </row>
        <row r="5710">
          <cell r="Q5710">
            <v>1634695</v>
          </cell>
        </row>
        <row r="5711">
          <cell r="Q5711">
            <v>1634695</v>
          </cell>
        </row>
        <row r="5712">
          <cell r="Q5712">
            <v>1634695</v>
          </cell>
        </row>
        <row r="5713">
          <cell r="Q5713">
            <v>1634695</v>
          </cell>
        </row>
        <row r="5714">
          <cell r="Q5714">
            <v>1634695</v>
          </cell>
        </row>
        <row r="5715">
          <cell r="Q5715">
            <v>1635047</v>
          </cell>
        </row>
        <row r="5716">
          <cell r="Q5716">
            <v>1640101</v>
          </cell>
        </row>
        <row r="5717">
          <cell r="Q5717">
            <v>1654840</v>
          </cell>
        </row>
        <row r="5718">
          <cell r="Q5718">
            <v>1646757</v>
          </cell>
        </row>
        <row r="5719">
          <cell r="Q5719">
            <v>1646757</v>
          </cell>
        </row>
        <row r="5720">
          <cell r="Q5720">
            <v>1654873</v>
          </cell>
        </row>
        <row r="5721">
          <cell r="Q5721">
            <v>1654875</v>
          </cell>
        </row>
        <row r="5722">
          <cell r="Q5722">
            <v>1654875</v>
          </cell>
        </row>
        <row r="5723">
          <cell r="Q5723">
            <v>1654864</v>
          </cell>
        </row>
        <row r="5724">
          <cell r="Q5724">
            <v>1654871</v>
          </cell>
        </row>
        <row r="5725">
          <cell r="Q5725">
            <v>1654869</v>
          </cell>
        </row>
        <row r="5726">
          <cell r="Q5726">
            <v>1654894</v>
          </cell>
        </row>
        <row r="5727">
          <cell r="Q5727">
            <v>1720732</v>
          </cell>
        </row>
        <row r="5728">
          <cell r="Q5728">
            <v>1720732</v>
          </cell>
        </row>
        <row r="5729">
          <cell r="Q5729">
            <v>1720725</v>
          </cell>
        </row>
        <row r="5730">
          <cell r="Q5730">
            <v>1720725</v>
          </cell>
        </row>
        <row r="5731">
          <cell r="Q5731">
            <v>1735702</v>
          </cell>
        </row>
        <row r="5732">
          <cell r="Q5732">
            <v>1720771</v>
          </cell>
        </row>
        <row r="5733">
          <cell r="Q5733">
            <v>1720771</v>
          </cell>
        </row>
        <row r="5734">
          <cell r="Q5734">
            <v>1654829</v>
          </cell>
        </row>
        <row r="5735">
          <cell r="Q5735">
            <v>1735979</v>
          </cell>
        </row>
        <row r="5736">
          <cell r="Q5736">
            <v>1652196</v>
          </cell>
        </row>
        <row r="5737">
          <cell r="Q5737">
            <v>1656841</v>
          </cell>
        </row>
        <row r="5738">
          <cell r="Q5738">
            <v>1720768</v>
          </cell>
        </row>
        <row r="5739">
          <cell r="Q5739">
            <v>1720768</v>
          </cell>
        </row>
        <row r="5740">
          <cell r="Q5740">
            <v>1720768</v>
          </cell>
        </row>
        <row r="5741">
          <cell r="Q5741">
            <v>1720768</v>
          </cell>
        </row>
        <row r="5742">
          <cell r="Q5742">
            <v>1720768</v>
          </cell>
        </row>
        <row r="5743">
          <cell r="Q5743">
            <v>1720768</v>
          </cell>
        </row>
        <row r="5744">
          <cell r="Q5744">
            <v>1652198</v>
          </cell>
        </row>
        <row r="5745">
          <cell r="Q5745">
            <v>1656831</v>
          </cell>
        </row>
        <row r="5746">
          <cell r="Q5746">
            <v>1656831</v>
          </cell>
        </row>
        <row r="5747">
          <cell r="Q5747">
            <v>1656836</v>
          </cell>
        </row>
        <row r="5748">
          <cell r="Q5748">
            <v>1656836</v>
          </cell>
        </row>
        <row r="5749">
          <cell r="Q5749">
            <v>1656845</v>
          </cell>
        </row>
        <row r="5750">
          <cell r="Q5750">
            <v>1656845</v>
          </cell>
        </row>
        <row r="5751">
          <cell r="Q5751">
            <v>1656846</v>
          </cell>
        </row>
        <row r="5752">
          <cell r="Q5752">
            <v>1723853</v>
          </cell>
        </row>
        <row r="5753">
          <cell r="Q5753">
            <v>1656401</v>
          </cell>
        </row>
        <row r="5754">
          <cell r="Q5754">
            <v>1656404</v>
          </cell>
        </row>
        <row r="5755">
          <cell r="Q5755">
            <v>1634984</v>
          </cell>
        </row>
        <row r="5756">
          <cell r="Q5756">
            <v>1634984</v>
          </cell>
        </row>
        <row r="5757">
          <cell r="Q5757">
            <v>1634740</v>
          </cell>
        </row>
        <row r="5758">
          <cell r="Q5758">
            <v>1634739</v>
          </cell>
        </row>
        <row r="5759">
          <cell r="Q5759">
            <v>1634739</v>
          </cell>
        </row>
        <row r="5760">
          <cell r="Q5760">
            <v>1651956</v>
          </cell>
        </row>
        <row r="5761">
          <cell r="Q5761">
            <v>1651956</v>
          </cell>
        </row>
        <row r="5762">
          <cell r="Q5762">
            <v>1655194</v>
          </cell>
        </row>
        <row r="5763">
          <cell r="Q5763">
            <v>1655205</v>
          </cell>
        </row>
        <row r="5764">
          <cell r="Q5764">
            <v>1646405</v>
          </cell>
        </row>
        <row r="5765">
          <cell r="Q5765">
            <v>1655170</v>
          </cell>
        </row>
        <row r="5766">
          <cell r="Q5766">
            <v>1655170</v>
          </cell>
        </row>
        <row r="5767">
          <cell r="Q5767">
            <v>1649066</v>
          </cell>
        </row>
        <row r="5768">
          <cell r="Q5768">
            <v>1634726</v>
          </cell>
        </row>
        <row r="5769">
          <cell r="Q5769">
            <v>1634727</v>
          </cell>
        </row>
        <row r="5770">
          <cell r="Q5770">
            <v>1634727</v>
          </cell>
        </row>
        <row r="5771">
          <cell r="Q5771">
            <v>1634728</v>
          </cell>
        </row>
        <row r="5772">
          <cell r="Q5772">
            <v>1634729</v>
          </cell>
        </row>
        <row r="5773">
          <cell r="Q5773">
            <v>1735755</v>
          </cell>
        </row>
        <row r="5774">
          <cell r="Q5774">
            <v>1735755</v>
          </cell>
        </row>
        <row r="5775">
          <cell r="Q5775">
            <v>1735755</v>
          </cell>
        </row>
        <row r="5776">
          <cell r="Q5776">
            <v>1735758</v>
          </cell>
        </row>
        <row r="5777">
          <cell r="Q5777">
            <v>1735758</v>
          </cell>
        </row>
        <row r="5778">
          <cell r="Q5778">
            <v>1634730</v>
          </cell>
        </row>
        <row r="5779">
          <cell r="Q5779">
            <v>1634730</v>
          </cell>
        </row>
        <row r="5780">
          <cell r="Q5780">
            <v>1634730</v>
          </cell>
        </row>
        <row r="5781">
          <cell r="Q5781">
            <v>1656520</v>
          </cell>
        </row>
        <row r="5782">
          <cell r="Q5782">
            <v>1656520</v>
          </cell>
        </row>
        <row r="5783">
          <cell r="Q5783">
            <v>1735751</v>
          </cell>
        </row>
        <row r="5784">
          <cell r="Q5784">
            <v>1656531</v>
          </cell>
        </row>
        <row r="5785">
          <cell r="Q5785">
            <v>1735733</v>
          </cell>
        </row>
        <row r="5786">
          <cell r="Q5786">
            <v>1646008</v>
          </cell>
        </row>
        <row r="5787">
          <cell r="Q5787">
            <v>1646007</v>
          </cell>
        </row>
        <row r="5788">
          <cell r="Q5788">
            <v>1656417</v>
          </cell>
        </row>
        <row r="5789">
          <cell r="Q5789">
            <v>1655201</v>
          </cell>
        </row>
        <row r="5790">
          <cell r="Q5790">
            <v>1655195</v>
          </cell>
        </row>
        <row r="5791">
          <cell r="Q5791">
            <v>1661786</v>
          </cell>
        </row>
        <row r="5792">
          <cell r="Q5792">
            <v>1656407</v>
          </cell>
        </row>
        <row r="5793">
          <cell r="Q5793">
            <v>1656388</v>
          </cell>
        </row>
        <row r="5794">
          <cell r="Q5794">
            <v>1720780</v>
          </cell>
        </row>
        <row r="5795">
          <cell r="Q5795">
            <v>1720780</v>
          </cell>
        </row>
        <row r="5796">
          <cell r="Q5796">
            <v>1720780</v>
          </cell>
        </row>
        <row r="5797">
          <cell r="Q5797">
            <v>1749515</v>
          </cell>
        </row>
        <row r="5798">
          <cell r="Q5798">
            <v>1749515</v>
          </cell>
        </row>
        <row r="5799">
          <cell r="Q5799">
            <v>1749515</v>
          </cell>
        </row>
        <row r="5800">
          <cell r="Q5800">
            <v>1749515</v>
          </cell>
        </row>
        <row r="5801">
          <cell r="Q5801">
            <v>1749515</v>
          </cell>
        </row>
        <row r="5802">
          <cell r="Q5802">
            <v>1656332</v>
          </cell>
        </row>
        <row r="5803">
          <cell r="Q5803">
            <v>1656397</v>
          </cell>
        </row>
        <row r="5804">
          <cell r="Q5804">
            <v>1656397</v>
          </cell>
        </row>
        <row r="5805">
          <cell r="Q5805">
            <v>1656384</v>
          </cell>
        </row>
        <row r="5806">
          <cell r="Q5806">
            <v>1656385</v>
          </cell>
        </row>
        <row r="5807">
          <cell r="Q5807">
            <v>1656385</v>
          </cell>
        </row>
        <row r="5808">
          <cell r="Q5808">
            <v>1656391</v>
          </cell>
        </row>
        <row r="5809">
          <cell r="Q5809">
            <v>1656390</v>
          </cell>
        </row>
        <row r="5810">
          <cell r="Q5810">
            <v>1656390</v>
          </cell>
        </row>
        <row r="5811">
          <cell r="Q5811">
            <v>1656376</v>
          </cell>
        </row>
        <row r="5812">
          <cell r="Q5812">
            <v>1749510</v>
          </cell>
        </row>
        <row r="5813">
          <cell r="Q5813">
            <v>1749510</v>
          </cell>
        </row>
        <row r="5814">
          <cell r="Q5814">
            <v>1655123</v>
          </cell>
        </row>
        <row r="5815">
          <cell r="Q5815">
            <v>1655140</v>
          </cell>
        </row>
        <row r="5816">
          <cell r="Q5816">
            <v>1651942</v>
          </cell>
        </row>
        <row r="5817">
          <cell r="Q5817">
            <v>1651946</v>
          </cell>
        </row>
        <row r="5818">
          <cell r="Q5818">
            <v>1739650</v>
          </cell>
        </row>
        <row r="5819">
          <cell r="Q5819">
            <v>1656014</v>
          </cell>
        </row>
        <row r="5820">
          <cell r="Q5820">
            <v>1655319</v>
          </cell>
        </row>
        <row r="5821">
          <cell r="Q5821">
            <v>1655319</v>
          </cell>
        </row>
        <row r="5822">
          <cell r="Q5822">
            <v>1746539</v>
          </cell>
        </row>
        <row r="5823">
          <cell r="Q5823">
            <v>1655488</v>
          </cell>
        </row>
        <row r="5824">
          <cell r="Q5824">
            <v>1737573</v>
          </cell>
        </row>
        <row r="5825">
          <cell r="Q5825">
            <v>1655490</v>
          </cell>
        </row>
        <row r="5826">
          <cell r="Q5826">
            <v>1655477</v>
          </cell>
        </row>
        <row r="5827">
          <cell r="Q5827">
            <v>1655477</v>
          </cell>
        </row>
        <row r="5828">
          <cell r="Q5828">
            <v>1735651</v>
          </cell>
        </row>
        <row r="5829">
          <cell r="Q5829">
            <v>1735651</v>
          </cell>
        </row>
        <row r="5830">
          <cell r="Q5830">
            <v>1735675</v>
          </cell>
        </row>
        <row r="5831">
          <cell r="Q5831">
            <v>1735675</v>
          </cell>
        </row>
        <row r="5832">
          <cell r="Q5832">
            <v>1735675</v>
          </cell>
        </row>
        <row r="5833">
          <cell r="Q5833">
            <v>1655471</v>
          </cell>
        </row>
        <row r="5834">
          <cell r="Q5834">
            <v>1649106</v>
          </cell>
        </row>
        <row r="5835">
          <cell r="Q5835">
            <v>1655318</v>
          </cell>
        </row>
        <row r="5836">
          <cell r="Q5836">
            <v>1655318</v>
          </cell>
        </row>
        <row r="5837">
          <cell r="Q5837">
            <v>1655318</v>
          </cell>
        </row>
        <row r="5838">
          <cell r="Q5838">
            <v>1735687</v>
          </cell>
        </row>
        <row r="5839">
          <cell r="Q5839">
            <v>1655468</v>
          </cell>
        </row>
        <row r="5840">
          <cell r="Q5840">
            <v>1655473</v>
          </cell>
        </row>
        <row r="5841">
          <cell r="Q5841">
            <v>1655473</v>
          </cell>
        </row>
        <row r="5842">
          <cell r="Q5842">
            <v>1655586</v>
          </cell>
        </row>
        <row r="5843">
          <cell r="Q5843">
            <v>1655586</v>
          </cell>
        </row>
        <row r="5844">
          <cell r="Q5844">
            <v>1655459</v>
          </cell>
        </row>
        <row r="5845">
          <cell r="Q5845">
            <v>1720751</v>
          </cell>
        </row>
        <row r="5846">
          <cell r="Q5846">
            <v>1655478</v>
          </cell>
        </row>
        <row r="5847">
          <cell r="Q5847">
            <v>1655478</v>
          </cell>
        </row>
        <row r="5848">
          <cell r="Q5848">
            <v>1655438</v>
          </cell>
        </row>
        <row r="5849">
          <cell r="Q5849">
            <v>1655417</v>
          </cell>
        </row>
        <row r="5850">
          <cell r="Q5850">
            <v>1749078</v>
          </cell>
        </row>
        <row r="5851">
          <cell r="Q5851">
            <v>1749078</v>
          </cell>
        </row>
        <row r="5852">
          <cell r="Q5852">
            <v>1648696</v>
          </cell>
        </row>
        <row r="5853">
          <cell r="Q5853">
            <v>1648696</v>
          </cell>
        </row>
        <row r="5854">
          <cell r="Q5854">
            <v>1651983</v>
          </cell>
        </row>
        <row r="5855">
          <cell r="Q5855">
            <v>1651983</v>
          </cell>
        </row>
        <row r="5856">
          <cell r="Q5856">
            <v>1655422</v>
          </cell>
        </row>
        <row r="5857">
          <cell r="Q5857">
            <v>1735671</v>
          </cell>
        </row>
        <row r="5858">
          <cell r="Q5858">
            <v>1665099</v>
          </cell>
        </row>
        <row r="5859">
          <cell r="Q5859">
            <v>1655295</v>
          </cell>
        </row>
        <row r="5860">
          <cell r="Q5860">
            <v>1749078</v>
          </cell>
        </row>
        <row r="5861">
          <cell r="Q5861">
            <v>1749072</v>
          </cell>
        </row>
        <row r="5862">
          <cell r="Q5862">
            <v>1749072</v>
          </cell>
        </row>
        <row r="5863">
          <cell r="Q5863">
            <v>1749072</v>
          </cell>
        </row>
        <row r="5864">
          <cell r="Q5864">
            <v>1637498</v>
          </cell>
        </row>
        <row r="5865">
          <cell r="Q5865">
            <v>1735682</v>
          </cell>
        </row>
        <row r="5866">
          <cell r="Q5866">
            <v>1631786</v>
          </cell>
        </row>
        <row r="5867">
          <cell r="Q5867">
            <v>1720912</v>
          </cell>
        </row>
        <row r="5868">
          <cell r="Q5868">
            <v>1720918</v>
          </cell>
        </row>
        <row r="5869">
          <cell r="Q5869">
            <v>1720916</v>
          </cell>
        </row>
        <row r="5870">
          <cell r="Q5870">
            <v>1655607</v>
          </cell>
        </row>
        <row r="5871">
          <cell r="Q5871">
            <v>1655608</v>
          </cell>
        </row>
        <row r="5872">
          <cell r="Q5872">
            <v>1737575</v>
          </cell>
        </row>
        <row r="5873">
          <cell r="Q5873">
            <v>1656265</v>
          </cell>
        </row>
        <row r="5874">
          <cell r="Q5874">
            <v>1634947</v>
          </cell>
        </row>
        <row r="5875">
          <cell r="Q5875">
            <v>1634947</v>
          </cell>
        </row>
        <row r="5876">
          <cell r="Q5876">
            <v>1727505</v>
          </cell>
        </row>
        <row r="5877">
          <cell r="Q5877">
            <v>1656259</v>
          </cell>
        </row>
        <row r="5878">
          <cell r="Q5878">
            <v>1737574</v>
          </cell>
        </row>
        <row r="5879">
          <cell r="Q5879">
            <v>1737574</v>
          </cell>
        </row>
        <row r="5880">
          <cell r="Q5880">
            <v>1656268</v>
          </cell>
        </row>
        <row r="5881">
          <cell r="Q5881">
            <v>1656268</v>
          </cell>
        </row>
        <row r="5882">
          <cell r="Q5882">
            <v>1655598</v>
          </cell>
        </row>
        <row r="5883">
          <cell r="Q5883">
            <v>1655598</v>
          </cell>
        </row>
        <row r="5884">
          <cell r="Q5884">
            <v>1634945</v>
          </cell>
        </row>
        <row r="5885">
          <cell r="Q5885">
            <v>1655589</v>
          </cell>
        </row>
        <row r="5886">
          <cell r="Q5886">
            <v>1655589</v>
          </cell>
        </row>
        <row r="5887">
          <cell r="Q5887">
            <v>1749074</v>
          </cell>
        </row>
        <row r="5888">
          <cell r="Q5888">
            <v>1737563</v>
          </cell>
        </row>
        <row r="5889">
          <cell r="Q5889">
            <v>1656257</v>
          </cell>
        </row>
        <row r="5890">
          <cell r="Q5890">
            <v>1655601</v>
          </cell>
        </row>
        <row r="5891">
          <cell r="Q5891">
            <v>1634946</v>
          </cell>
        </row>
        <row r="5892">
          <cell r="Q5892">
            <v>1652466</v>
          </cell>
        </row>
        <row r="5893">
          <cell r="Q5893">
            <v>1652466</v>
          </cell>
        </row>
        <row r="5894">
          <cell r="Q5894">
            <v>1652466</v>
          </cell>
        </row>
        <row r="5895">
          <cell r="Q5895">
            <v>1652466</v>
          </cell>
        </row>
        <row r="5896">
          <cell r="Q5896">
            <v>1659992</v>
          </cell>
        </row>
        <row r="5897">
          <cell r="Q5897">
            <v>1659992</v>
          </cell>
        </row>
        <row r="5898">
          <cell r="Q5898">
            <v>1724054</v>
          </cell>
        </row>
        <row r="5899">
          <cell r="Q5899">
            <v>1649537</v>
          </cell>
        </row>
        <row r="5900">
          <cell r="Q5900">
            <v>1649538</v>
          </cell>
        </row>
        <row r="5901">
          <cell r="Q5901">
            <v>1649541</v>
          </cell>
        </row>
        <row r="5902">
          <cell r="Q5902">
            <v>1649541</v>
          </cell>
        </row>
        <row r="5903">
          <cell r="Q5903">
            <v>1649571</v>
          </cell>
        </row>
        <row r="5904">
          <cell r="Q5904">
            <v>1649569</v>
          </cell>
        </row>
        <row r="5905">
          <cell r="Q5905">
            <v>1649569</v>
          </cell>
        </row>
        <row r="5906">
          <cell r="Q5906">
            <v>1649566</v>
          </cell>
        </row>
        <row r="5907">
          <cell r="Q5907">
            <v>1649566</v>
          </cell>
        </row>
        <row r="5908">
          <cell r="Q5908">
            <v>1649566</v>
          </cell>
        </row>
        <row r="5909">
          <cell r="Q5909">
            <v>1649567</v>
          </cell>
        </row>
        <row r="5910">
          <cell r="Q5910">
            <v>1649563</v>
          </cell>
        </row>
        <row r="5911">
          <cell r="Q5911">
            <v>1649563</v>
          </cell>
        </row>
        <row r="5912">
          <cell r="Q5912">
            <v>1649561</v>
          </cell>
        </row>
        <row r="5913">
          <cell r="Q5913">
            <v>1649558</v>
          </cell>
        </row>
        <row r="5914">
          <cell r="Q5914">
            <v>1649554</v>
          </cell>
        </row>
        <row r="5915">
          <cell r="Q5915">
            <v>1649554</v>
          </cell>
        </row>
        <row r="5916">
          <cell r="Q5916">
            <v>1649554</v>
          </cell>
        </row>
        <row r="5917">
          <cell r="Q5917">
            <v>1649554</v>
          </cell>
        </row>
        <row r="5918">
          <cell r="Q5918">
            <v>1649554</v>
          </cell>
        </row>
        <row r="5919">
          <cell r="Q5919">
            <v>1649552</v>
          </cell>
        </row>
        <row r="5920">
          <cell r="Q5920">
            <v>1649547</v>
          </cell>
        </row>
        <row r="5921">
          <cell r="Q5921">
            <v>1649545</v>
          </cell>
        </row>
        <row r="5922">
          <cell r="Q5922">
            <v>1649545</v>
          </cell>
        </row>
        <row r="5923">
          <cell r="Q5923">
            <v>1649545</v>
          </cell>
        </row>
        <row r="5924">
          <cell r="Q5924">
            <v>1649545</v>
          </cell>
        </row>
        <row r="5925">
          <cell r="Q5925">
            <v>1649545</v>
          </cell>
        </row>
        <row r="5926">
          <cell r="Q5926">
            <v>1649543</v>
          </cell>
        </row>
        <row r="5927">
          <cell r="Q5927">
            <v>1658859</v>
          </cell>
        </row>
        <row r="5928">
          <cell r="Q5928">
            <v>1658859</v>
          </cell>
        </row>
        <row r="5929">
          <cell r="Q5929">
            <v>1652617</v>
          </cell>
        </row>
        <row r="5930">
          <cell r="Q5930">
            <v>1652616</v>
          </cell>
        </row>
        <row r="5931">
          <cell r="Q5931">
            <v>1638116</v>
          </cell>
        </row>
        <row r="5932">
          <cell r="Q5932">
            <v>1638116</v>
          </cell>
        </row>
        <row r="5933">
          <cell r="Q5933">
            <v>1638115</v>
          </cell>
        </row>
        <row r="5934">
          <cell r="Q5934">
            <v>1638114</v>
          </cell>
        </row>
        <row r="5935">
          <cell r="Q5935">
            <v>1638114</v>
          </cell>
        </row>
        <row r="5936">
          <cell r="Q5936">
            <v>1638114</v>
          </cell>
        </row>
        <row r="5937">
          <cell r="Q5937">
            <v>1638113</v>
          </cell>
        </row>
        <row r="5938">
          <cell r="Q5938">
            <v>1638112</v>
          </cell>
        </row>
        <row r="5939">
          <cell r="Q5939">
            <v>1638112</v>
          </cell>
        </row>
        <row r="5940">
          <cell r="Q5940">
            <v>1638112</v>
          </cell>
        </row>
        <row r="5941">
          <cell r="Q5941">
            <v>1638111</v>
          </cell>
        </row>
        <row r="5942">
          <cell r="Q5942">
            <v>1638110</v>
          </cell>
        </row>
        <row r="5943">
          <cell r="Q5943">
            <v>1649536</v>
          </cell>
        </row>
        <row r="5944">
          <cell r="Q5944">
            <v>1649536</v>
          </cell>
        </row>
        <row r="5945">
          <cell r="Q5945">
            <v>1649536</v>
          </cell>
        </row>
        <row r="5946">
          <cell r="Q5946">
            <v>1649536</v>
          </cell>
        </row>
        <row r="5947">
          <cell r="Q5947">
            <v>1649533</v>
          </cell>
        </row>
        <row r="5948">
          <cell r="Q5948">
            <v>1649533</v>
          </cell>
        </row>
        <row r="5949">
          <cell r="Q5949">
            <v>1649533</v>
          </cell>
        </row>
        <row r="5950">
          <cell r="Q5950">
            <v>1649533</v>
          </cell>
        </row>
        <row r="5951">
          <cell r="Q5951">
            <v>1649533</v>
          </cell>
        </row>
        <row r="5952">
          <cell r="Q5952">
            <v>1649532</v>
          </cell>
        </row>
        <row r="5953">
          <cell r="Q5953">
            <v>1649531</v>
          </cell>
        </row>
        <row r="5954">
          <cell r="Q5954">
            <v>1649530</v>
          </cell>
        </row>
        <row r="5955">
          <cell r="Q5955">
            <v>1649528</v>
          </cell>
        </row>
        <row r="5956">
          <cell r="Q5956">
            <v>1649524</v>
          </cell>
        </row>
        <row r="5957">
          <cell r="Q5957">
            <v>1638115</v>
          </cell>
        </row>
        <row r="5958">
          <cell r="Q5958">
            <v>1658852</v>
          </cell>
        </row>
        <row r="5959">
          <cell r="Q5959">
            <v>1658855</v>
          </cell>
        </row>
        <row r="5960">
          <cell r="Q5960">
            <v>1658855</v>
          </cell>
        </row>
        <row r="5961">
          <cell r="Q5961">
            <v>1637970</v>
          </cell>
        </row>
        <row r="5962">
          <cell r="Q5962">
            <v>1637970</v>
          </cell>
        </row>
        <row r="5963">
          <cell r="Q5963">
            <v>1637971</v>
          </cell>
        </row>
        <row r="5964">
          <cell r="Q5964">
            <v>1658857</v>
          </cell>
        </row>
        <row r="5965">
          <cell r="Q5965">
            <v>1649345</v>
          </cell>
        </row>
        <row r="5966">
          <cell r="Q5966">
            <v>1649345</v>
          </cell>
        </row>
        <row r="5967">
          <cell r="Q5967">
            <v>1652475</v>
          </cell>
        </row>
        <row r="5968">
          <cell r="Q5968">
            <v>1724135</v>
          </cell>
        </row>
        <row r="5969">
          <cell r="Q5969">
            <v>1724135</v>
          </cell>
        </row>
        <row r="5970">
          <cell r="Q5970">
            <v>1724135</v>
          </cell>
        </row>
        <row r="5971">
          <cell r="Q5971">
            <v>1649565</v>
          </cell>
        </row>
        <row r="5972">
          <cell r="Q5972">
            <v>1649565</v>
          </cell>
        </row>
        <row r="5973">
          <cell r="Q5973">
            <v>1659191</v>
          </cell>
        </row>
        <row r="5974">
          <cell r="Q5974">
            <v>1659260</v>
          </cell>
        </row>
        <row r="5975">
          <cell r="Q5975">
            <v>1659260</v>
          </cell>
        </row>
        <row r="5976">
          <cell r="Q5976">
            <v>1659260</v>
          </cell>
        </row>
        <row r="5977">
          <cell r="Q5977">
            <v>1659261</v>
          </cell>
        </row>
        <row r="5978">
          <cell r="Q5978">
            <v>1659261</v>
          </cell>
        </row>
        <row r="5979">
          <cell r="Q5979">
            <v>1659261</v>
          </cell>
        </row>
        <row r="5980">
          <cell r="Q5980">
            <v>1659261</v>
          </cell>
        </row>
        <row r="5981">
          <cell r="Q5981">
            <v>1659261</v>
          </cell>
        </row>
        <row r="5982">
          <cell r="Q5982">
            <v>1659261</v>
          </cell>
        </row>
        <row r="5983">
          <cell r="Q5983">
            <v>1631123</v>
          </cell>
        </row>
        <row r="5984">
          <cell r="Q5984">
            <v>1631123</v>
          </cell>
        </row>
        <row r="5985">
          <cell r="Q5985">
            <v>1631123</v>
          </cell>
        </row>
        <row r="5986">
          <cell r="Q5986">
            <v>1631123</v>
          </cell>
        </row>
        <row r="5987">
          <cell r="Q5987">
            <v>1631123</v>
          </cell>
        </row>
        <row r="5988">
          <cell r="Q5988">
            <v>1631123</v>
          </cell>
        </row>
        <row r="5989">
          <cell r="Q5989">
            <v>1631123</v>
          </cell>
        </row>
        <row r="5990">
          <cell r="Q5990">
            <v>1659259</v>
          </cell>
        </row>
        <row r="5991">
          <cell r="Q5991">
            <v>1659259</v>
          </cell>
        </row>
        <row r="5992">
          <cell r="Q5992">
            <v>1659259</v>
          </cell>
        </row>
        <row r="5993">
          <cell r="Q5993">
            <v>1659259</v>
          </cell>
        </row>
        <row r="5994">
          <cell r="Q5994">
            <v>1659259</v>
          </cell>
        </row>
        <row r="5995">
          <cell r="Q5995">
            <v>1659262</v>
          </cell>
        </row>
        <row r="5996">
          <cell r="Q5996">
            <v>1659262</v>
          </cell>
        </row>
        <row r="5997">
          <cell r="Q5997">
            <v>1659262</v>
          </cell>
        </row>
        <row r="5998">
          <cell r="Q5998">
            <v>1659263</v>
          </cell>
        </row>
        <row r="5999">
          <cell r="Q5999">
            <v>1659263</v>
          </cell>
        </row>
        <row r="6000">
          <cell r="Q6000">
            <v>1659263</v>
          </cell>
        </row>
        <row r="6001">
          <cell r="Q6001">
            <v>1659263</v>
          </cell>
        </row>
        <row r="6002">
          <cell r="Q6002">
            <v>1659263</v>
          </cell>
        </row>
        <row r="6003">
          <cell r="Q6003">
            <v>1659263</v>
          </cell>
        </row>
        <row r="6004">
          <cell r="Q6004">
            <v>1659263</v>
          </cell>
        </row>
        <row r="6005">
          <cell r="Q6005">
            <v>1740077</v>
          </cell>
        </row>
        <row r="6006">
          <cell r="Q6006">
            <v>1652520</v>
          </cell>
        </row>
        <row r="6007">
          <cell r="Q6007">
            <v>1659177</v>
          </cell>
        </row>
        <row r="6008">
          <cell r="Q6008">
            <v>1740075</v>
          </cell>
        </row>
        <row r="6009">
          <cell r="Q6009">
            <v>1631129</v>
          </cell>
        </row>
        <row r="6010">
          <cell r="Q6010">
            <v>1631129</v>
          </cell>
        </row>
        <row r="6011">
          <cell r="Q6011">
            <v>1635178</v>
          </cell>
        </row>
        <row r="6012">
          <cell r="Q6012">
            <v>1635178</v>
          </cell>
        </row>
        <row r="6013">
          <cell r="Q6013">
            <v>1635178</v>
          </cell>
        </row>
        <row r="6014">
          <cell r="Q6014">
            <v>1659190</v>
          </cell>
        </row>
        <row r="6015">
          <cell r="Q6015">
            <v>1649417</v>
          </cell>
        </row>
        <row r="6016">
          <cell r="Q6016">
            <v>1659172</v>
          </cell>
        </row>
        <row r="6017">
          <cell r="Q6017">
            <v>1659172</v>
          </cell>
        </row>
        <row r="6018">
          <cell r="Q6018">
            <v>1659173</v>
          </cell>
        </row>
        <row r="6019">
          <cell r="Q6019">
            <v>1724138</v>
          </cell>
        </row>
        <row r="6020">
          <cell r="Q6020">
            <v>1635175</v>
          </cell>
        </row>
        <row r="6021">
          <cell r="Q6021">
            <v>1635175</v>
          </cell>
        </row>
        <row r="6022">
          <cell r="Q6022">
            <v>1635175</v>
          </cell>
        </row>
        <row r="6023">
          <cell r="Q6023">
            <v>1721783</v>
          </cell>
        </row>
        <row r="6024">
          <cell r="Q6024">
            <v>1724632</v>
          </cell>
        </row>
        <row r="6025">
          <cell r="Q6025">
            <v>1724632</v>
          </cell>
        </row>
        <row r="6026">
          <cell r="Q6026">
            <v>1724632</v>
          </cell>
        </row>
        <row r="6027">
          <cell r="Q6027">
            <v>1721788</v>
          </cell>
        </row>
        <row r="6028">
          <cell r="Q6028">
            <v>1721790</v>
          </cell>
        </row>
        <row r="6029">
          <cell r="Q6029">
            <v>1721791</v>
          </cell>
        </row>
        <row r="6030">
          <cell r="Q6030">
            <v>1721774</v>
          </cell>
        </row>
        <row r="6031">
          <cell r="Q6031">
            <v>1724150</v>
          </cell>
        </row>
        <row r="6032">
          <cell r="Q6032">
            <v>1724150</v>
          </cell>
        </row>
        <row r="6033">
          <cell r="Q6033">
            <v>1724150</v>
          </cell>
        </row>
        <row r="6034">
          <cell r="Q6034">
            <v>1724150</v>
          </cell>
        </row>
        <row r="6035">
          <cell r="Q6035">
            <v>1724150</v>
          </cell>
        </row>
        <row r="6036">
          <cell r="Q6036">
            <v>1649387</v>
          </cell>
        </row>
        <row r="6037">
          <cell r="Q6037">
            <v>1659149</v>
          </cell>
        </row>
        <row r="6038">
          <cell r="Q6038">
            <v>1659149</v>
          </cell>
        </row>
        <row r="6039">
          <cell r="Q6039">
            <v>1659149</v>
          </cell>
        </row>
        <row r="6040">
          <cell r="Q6040">
            <v>1659149</v>
          </cell>
        </row>
        <row r="6041">
          <cell r="Q6041">
            <v>1649394</v>
          </cell>
        </row>
        <row r="6042">
          <cell r="Q6042">
            <v>1649397</v>
          </cell>
        </row>
        <row r="6043">
          <cell r="Q6043">
            <v>1649397</v>
          </cell>
        </row>
        <row r="6044">
          <cell r="Q6044">
            <v>1649397</v>
          </cell>
        </row>
        <row r="6045">
          <cell r="Q6045">
            <v>1649397</v>
          </cell>
        </row>
        <row r="6046">
          <cell r="Q6046">
            <v>1649398</v>
          </cell>
        </row>
        <row r="6047">
          <cell r="Q6047">
            <v>1649398</v>
          </cell>
        </row>
        <row r="6048">
          <cell r="Q6048">
            <v>1649405</v>
          </cell>
        </row>
        <row r="6049">
          <cell r="Q6049">
            <v>1649406</v>
          </cell>
        </row>
        <row r="6050">
          <cell r="Q6050">
            <v>1649406</v>
          </cell>
        </row>
        <row r="6051">
          <cell r="Q6051">
            <v>1649406</v>
          </cell>
        </row>
        <row r="6052">
          <cell r="Q6052">
            <v>1649360</v>
          </cell>
        </row>
        <row r="6053">
          <cell r="Q6053">
            <v>1649364</v>
          </cell>
        </row>
        <row r="6054">
          <cell r="Q6054">
            <v>1649364</v>
          </cell>
        </row>
        <row r="6055">
          <cell r="Q6055">
            <v>1649367</v>
          </cell>
        </row>
        <row r="6056">
          <cell r="Q6056">
            <v>1649367</v>
          </cell>
        </row>
        <row r="6057">
          <cell r="Q6057">
            <v>1649366</v>
          </cell>
        </row>
        <row r="6058">
          <cell r="Q6058">
            <v>1649369</v>
          </cell>
        </row>
        <row r="6059">
          <cell r="Q6059">
            <v>1649381</v>
          </cell>
        </row>
        <row r="6060">
          <cell r="Q6060">
            <v>1649381</v>
          </cell>
        </row>
        <row r="6061">
          <cell r="Q6061">
            <v>1649381</v>
          </cell>
        </row>
        <row r="6062">
          <cell r="Q6062">
            <v>1649381</v>
          </cell>
        </row>
        <row r="6063">
          <cell r="Q6063">
            <v>1649378</v>
          </cell>
        </row>
        <row r="6064">
          <cell r="Q6064">
            <v>1649372</v>
          </cell>
        </row>
        <row r="6065">
          <cell r="Q6065">
            <v>1664335</v>
          </cell>
        </row>
        <row r="6066">
          <cell r="Q6066">
            <v>1649374</v>
          </cell>
        </row>
        <row r="6067">
          <cell r="Q6067">
            <v>1631127</v>
          </cell>
        </row>
        <row r="6068">
          <cell r="Q6068">
            <v>1645039</v>
          </cell>
        </row>
        <row r="6069">
          <cell r="Q6069">
            <v>1724157</v>
          </cell>
        </row>
        <row r="6070">
          <cell r="Q6070">
            <v>1649416</v>
          </cell>
        </row>
        <row r="6071">
          <cell r="Q6071">
            <v>1649416</v>
          </cell>
        </row>
        <row r="6072">
          <cell r="Q6072">
            <v>1649416</v>
          </cell>
        </row>
        <row r="6073">
          <cell r="Q6073">
            <v>1649416</v>
          </cell>
        </row>
        <row r="6074">
          <cell r="Q6074">
            <v>1649385</v>
          </cell>
        </row>
        <row r="6075">
          <cell r="Q6075">
            <v>1649371</v>
          </cell>
        </row>
        <row r="6076">
          <cell r="Q6076">
            <v>1643532</v>
          </cell>
        </row>
        <row r="6077">
          <cell r="Q6077">
            <v>1643530</v>
          </cell>
        </row>
        <row r="6078">
          <cell r="Q6078">
            <v>1670830</v>
          </cell>
        </row>
        <row r="6079">
          <cell r="Q6079">
            <v>1643518</v>
          </cell>
        </row>
        <row r="6080">
          <cell r="Q6080">
            <v>1643518</v>
          </cell>
        </row>
        <row r="6081">
          <cell r="Q6081">
            <v>1650288</v>
          </cell>
        </row>
        <row r="6082">
          <cell r="Q6082">
            <v>1650288</v>
          </cell>
        </row>
        <row r="6083">
          <cell r="Q6083">
            <v>1650288</v>
          </cell>
        </row>
        <row r="6084">
          <cell r="Q6084">
            <v>1650288</v>
          </cell>
        </row>
        <row r="6085">
          <cell r="Q6085">
            <v>1650288</v>
          </cell>
        </row>
        <row r="6086">
          <cell r="Q6086">
            <v>1650288</v>
          </cell>
        </row>
        <row r="6087">
          <cell r="Q6087">
            <v>1643500</v>
          </cell>
        </row>
        <row r="6088">
          <cell r="Q6088">
            <v>1643501</v>
          </cell>
        </row>
        <row r="6089">
          <cell r="Q6089">
            <v>1643501</v>
          </cell>
        </row>
        <row r="6090">
          <cell r="Q6090">
            <v>1643503</v>
          </cell>
        </row>
        <row r="6091">
          <cell r="Q6091">
            <v>1643503</v>
          </cell>
        </row>
        <row r="6092">
          <cell r="Q6092">
            <v>1643503</v>
          </cell>
        </row>
        <row r="6093">
          <cell r="Q6093">
            <v>1643503</v>
          </cell>
        </row>
        <row r="6094">
          <cell r="Q6094">
            <v>1646965</v>
          </cell>
        </row>
        <row r="6095">
          <cell r="Q6095">
            <v>1649166</v>
          </cell>
        </row>
        <row r="6096">
          <cell r="Q6096">
            <v>1649166</v>
          </cell>
        </row>
        <row r="6097">
          <cell r="Q6097">
            <v>1735529</v>
          </cell>
        </row>
        <row r="6098">
          <cell r="Q6098">
            <v>1735530</v>
          </cell>
        </row>
        <row r="6099">
          <cell r="Q6099">
            <v>1640243</v>
          </cell>
        </row>
        <row r="6100">
          <cell r="Q6100">
            <v>1640243</v>
          </cell>
        </row>
        <row r="6101">
          <cell r="Q6101">
            <v>1635002</v>
          </cell>
        </row>
        <row r="6102">
          <cell r="Q6102">
            <v>1735539</v>
          </cell>
        </row>
        <row r="6103">
          <cell r="Q6103">
            <v>1640267</v>
          </cell>
        </row>
        <row r="6104">
          <cell r="Q6104">
            <v>1735531</v>
          </cell>
        </row>
        <row r="6105">
          <cell r="Q6105">
            <v>1735532</v>
          </cell>
        </row>
        <row r="6106">
          <cell r="Q6106">
            <v>1640270</v>
          </cell>
        </row>
        <row r="6107">
          <cell r="Q6107">
            <v>1640270</v>
          </cell>
        </row>
        <row r="6108">
          <cell r="Q6108">
            <v>1735534</v>
          </cell>
        </row>
        <row r="6109">
          <cell r="Q6109">
            <v>1735534</v>
          </cell>
        </row>
        <row r="6110">
          <cell r="Q6110">
            <v>1735586</v>
          </cell>
        </row>
        <row r="6111">
          <cell r="Q6111">
            <v>1735585</v>
          </cell>
        </row>
        <row r="6112">
          <cell r="Q6112">
            <v>1735555</v>
          </cell>
        </row>
        <row r="6113">
          <cell r="Q6113">
            <v>1735555</v>
          </cell>
        </row>
        <row r="6114">
          <cell r="Q6114">
            <v>1719875</v>
          </cell>
        </row>
        <row r="6115">
          <cell r="Q6115">
            <v>1640263</v>
          </cell>
        </row>
        <row r="6116">
          <cell r="Q6116">
            <v>1640262</v>
          </cell>
        </row>
        <row r="6117">
          <cell r="Q6117">
            <v>1640262</v>
          </cell>
        </row>
        <row r="6118">
          <cell r="Q6118">
            <v>1635004</v>
          </cell>
        </row>
        <row r="6119">
          <cell r="Q6119">
            <v>1635004</v>
          </cell>
        </row>
        <row r="6120">
          <cell r="Q6120">
            <v>1635004</v>
          </cell>
        </row>
        <row r="6121">
          <cell r="Q6121">
            <v>1656381</v>
          </cell>
        </row>
        <row r="6122">
          <cell r="Q6122">
            <v>1656381</v>
          </cell>
        </row>
        <row r="6123">
          <cell r="Q6123">
            <v>1656381</v>
          </cell>
        </row>
        <row r="6124">
          <cell r="Q6124">
            <v>1656379</v>
          </cell>
        </row>
        <row r="6125">
          <cell r="Q6125">
            <v>1656379</v>
          </cell>
        </row>
        <row r="6126">
          <cell r="Q6126">
            <v>1664326</v>
          </cell>
        </row>
        <row r="6127">
          <cell r="Q6127">
            <v>1664326</v>
          </cell>
        </row>
        <row r="6128">
          <cell r="Q6128">
            <v>1630904</v>
          </cell>
        </row>
        <row r="6129">
          <cell r="Q6129">
            <v>1735982</v>
          </cell>
        </row>
        <row r="6130">
          <cell r="Q6130">
            <v>1735982</v>
          </cell>
        </row>
        <row r="6131">
          <cell r="Q6131">
            <v>1635067</v>
          </cell>
        </row>
        <row r="6132">
          <cell r="Q6132">
            <v>1635067</v>
          </cell>
        </row>
        <row r="6133">
          <cell r="Q6133">
            <v>1735558</v>
          </cell>
        </row>
        <row r="6134">
          <cell r="Q6134">
            <v>1735558</v>
          </cell>
        </row>
        <row r="6135">
          <cell r="Q6135">
            <v>1735558</v>
          </cell>
        </row>
        <row r="6136">
          <cell r="Q6136">
            <v>1735558</v>
          </cell>
        </row>
        <row r="6137">
          <cell r="Q6137">
            <v>1640260</v>
          </cell>
        </row>
        <row r="6138">
          <cell r="Q6138">
            <v>1640260</v>
          </cell>
        </row>
        <row r="6139">
          <cell r="Q6139">
            <v>1640260</v>
          </cell>
        </row>
        <row r="6140">
          <cell r="Q6140">
            <v>1640260</v>
          </cell>
        </row>
        <row r="6141">
          <cell r="Q6141">
            <v>1640260</v>
          </cell>
        </row>
        <row r="6142">
          <cell r="Q6142">
            <v>1735581</v>
          </cell>
        </row>
        <row r="6143">
          <cell r="Q6143">
            <v>1735581</v>
          </cell>
        </row>
        <row r="6144">
          <cell r="Q6144">
            <v>1735581</v>
          </cell>
        </row>
        <row r="6145">
          <cell r="Q6145">
            <v>1735581</v>
          </cell>
        </row>
        <row r="6146">
          <cell r="Q6146">
            <v>1735581</v>
          </cell>
        </row>
        <row r="6147">
          <cell r="Q6147">
            <v>1656392</v>
          </cell>
        </row>
        <row r="6148">
          <cell r="Q6148">
            <v>1735560</v>
          </cell>
        </row>
        <row r="6149">
          <cell r="Q6149">
            <v>1640329</v>
          </cell>
        </row>
        <row r="6150">
          <cell r="Q6150">
            <v>1640188</v>
          </cell>
        </row>
        <row r="6151">
          <cell r="Q6151">
            <v>1735561</v>
          </cell>
        </row>
        <row r="6152">
          <cell r="Q6152">
            <v>1735561</v>
          </cell>
        </row>
        <row r="6153">
          <cell r="Q6153">
            <v>1735561</v>
          </cell>
        </row>
        <row r="6154">
          <cell r="Q6154">
            <v>1735561</v>
          </cell>
        </row>
        <row r="6155">
          <cell r="Q6155">
            <v>1645969</v>
          </cell>
        </row>
        <row r="6156">
          <cell r="Q6156">
            <v>1645969</v>
          </cell>
        </row>
        <row r="6157">
          <cell r="Q6157">
            <v>1645969</v>
          </cell>
        </row>
        <row r="6158">
          <cell r="Q6158">
            <v>1645969</v>
          </cell>
        </row>
        <row r="6159">
          <cell r="Q6159">
            <v>1735563</v>
          </cell>
        </row>
        <row r="6160">
          <cell r="Q6160">
            <v>1735563</v>
          </cell>
        </row>
        <row r="6161">
          <cell r="Q6161">
            <v>1735564</v>
          </cell>
        </row>
        <row r="6162">
          <cell r="Q6162">
            <v>1735577</v>
          </cell>
        </row>
        <row r="6163">
          <cell r="Q6163">
            <v>1640184</v>
          </cell>
        </row>
        <row r="6164">
          <cell r="Q6164">
            <v>1640184</v>
          </cell>
        </row>
        <row r="6165">
          <cell r="Q6165">
            <v>1640193</v>
          </cell>
        </row>
        <row r="6166">
          <cell r="Q6166">
            <v>1640193</v>
          </cell>
        </row>
        <row r="6167">
          <cell r="Q6167">
            <v>1735566</v>
          </cell>
        </row>
        <row r="6168">
          <cell r="Q6168">
            <v>1735575</v>
          </cell>
        </row>
        <row r="6169">
          <cell r="Q6169">
            <v>1735575</v>
          </cell>
        </row>
        <row r="6170">
          <cell r="Q6170">
            <v>1735575</v>
          </cell>
        </row>
        <row r="6171">
          <cell r="Q6171">
            <v>1735567</v>
          </cell>
        </row>
        <row r="6172">
          <cell r="Q6172">
            <v>1735573</v>
          </cell>
        </row>
        <row r="6173">
          <cell r="Q6173">
            <v>1735573</v>
          </cell>
        </row>
        <row r="6174">
          <cell r="Q6174">
            <v>1735573</v>
          </cell>
        </row>
        <row r="6175">
          <cell r="Q6175">
            <v>1640180</v>
          </cell>
        </row>
        <row r="6176">
          <cell r="Q6176">
            <v>1640179</v>
          </cell>
        </row>
        <row r="6177">
          <cell r="Q6177">
            <v>1640179</v>
          </cell>
        </row>
        <row r="6178">
          <cell r="Q6178">
            <v>1640178</v>
          </cell>
        </row>
        <row r="6179">
          <cell r="Q6179">
            <v>1640178</v>
          </cell>
        </row>
        <row r="6180">
          <cell r="Q6180">
            <v>1640198</v>
          </cell>
        </row>
        <row r="6181">
          <cell r="Q6181">
            <v>1640198</v>
          </cell>
        </row>
        <row r="6182">
          <cell r="Q6182">
            <v>1640199</v>
          </cell>
        </row>
        <row r="6183">
          <cell r="Q6183">
            <v>1640199</v>
          </cell>
        </row>
        <row r="6184">
          <cell r="Q6184">
            <v>1640199</v>
          </cell>
        </row>
        <row r="6185">
          <cell r="Q6185">
            <v>1640199</v>
          </cell>
        </row>
        <row r="6186">
          <cell r="Q6186">
            <v>1640199</v>
          </cell>
        </row>
        <row r="6187">
          <cell r="Q6187">
            <v>1640177</v>
          </cell>
        </row>
        <row r="6188">
          <cell r="Q6188">
            <v>1640176</v>
          </cell>
        </row>
        <row r="6189">
          <cell r="Q6189">
            <v>1640176</v>
          </cell>
        </row>
        <row r="6190">
          <cell r="Q6190">
            <v>1640176</v>
          </cell>
        </row>
        <row r="6191">
          <cell r="Q6191">
            <v>1640175</v>
          </cell>
        </row>
        <row r="6192">
          <cell r="Q6192">
            <v>1640175</v>
          </cell>
        </row>
        <row r="6193">
          <cell r="Q6193">
            <v>1640175</v>
          </cell>
        </row>
        <row r="6194">
          <cell r="Q6194">
            <v>1640175</v>
          </cell>
        </row>
        <row r="6195">
          <cell r="Q6195">
            <v>1735535</v>
          </cell>
        </row>
        <row r="6196">
          <cell r="Q6196">
            <v>1640174</v>
          </cell>
        </row>
        <row r="6197">
          <cell r="Q6197">
            <v>1646014</v>
          </cell>
        </row>
        <row r="6198">
          <cell r="Q6198">
            <v>1640173</v>
          </cell>
        </row>
        <row r="6199">
          <cell r="Q6199">
            <v>1640173</v>
          </cell>
        </row>
        <row r="6200">
          <cell r="Q6200">
            <v>1735591</v>
          </cell>
        </row>
        <row r="6201">
          <cell r="Q6201">
            <v>1735591</v>
          </cell>
        </row>
        <row r="6202">
          <cell r="Q6202">
            <v>1640209</v>
          </cell>
        </row>
        <row r="6203">
          <cell r="Q6203">
            <v>1640211</v>
          </cell>
        </row>
        <row r="6204">
          <cell r="Q6204">
            <v>1640214</v>
          </cell>
        </row>
        <row r="6205">
          <cell r="Q6205">
            <v>1655257</v>
          </cell>
        </row>
        <row r="6206">
          <cell r="Q6206">
            <v>1655258</v>
          </cell>
        </row>
        <row r="6207">
          <cell r="Q6207">
            <v>1655259</v>
          </cell>
        </row>
        <row r="6208">
          <cell r="Q6208">
            <v>1655271</v>
          </cell>
        </row>
        <row r="6209">
          <cell r="Q6209">
            <v>1655271</v>
          </cell>
        </row>
        <row r="6210">
          <cell r="Q6210">
            <v>1737571</v>
          </cell>
        </row>
        <row r="6211">
          <cell r="Q6211">
            <v>1737571</v>
          </cell>
        </row>
        <row r="6212">
          <cell r="Q6212">
            <v>1630429</v>
          </cell>
        </row>
        <row r="6213">
          <cell r="Q6213">
            <v>1630429</v>
          </cell>
        </row>
        <row r="6214">
          <cell r="Q6214">
            <v>1630429</v>
          </cell>
        </row>
        <row r="6215">
          <cell r="Q6215">
            <v>1630429</v>
          </cell>
        </row>
        <row r="6216">
          <cell r="Q6216">
            <v>1655325</v>
          </cell>
        </row>
        <row r="6217">
          <cell r="Q6217">
            <v>1655325</v>
          </cell>
        </row>
        <row r="6218">
          <cell r="Q6218">
            <v>1651970</v>
          </cell>
        </row>
        <row r="6219">
          <cell r="Q6219">
            <v>1651970</v>
          </cell>
        </row>
        <row r="6220">
          <cell r="Q6220">
            <v>1655326</v>
          </cell>
        </row>
        <row r="6221">
          <cell r="Q6221">
            <v>1731645</v>
          </cell>
        </row>
        <row r="6222">
          <cell r="Q6222">
            <v>1655322</v>
          </cell>
        </row>
        <row r="6223">
          <cell r="Q6223">
            <v>1655323</v>
          </cell>
        </row>
        <row r="6224">
          <cell r="Q6224">
            <v>1655323</v>
          </cell>
        </row>
        <row r="6225">
          <cell r="Q6225">
            <v>1656008</v>
          </cell>
        </row>
        <row r="6226">
          <cell r="Q6226">
            <v>1656008</v>
          </cell>
        </row>
        <row r="6227">
          <cell r="Q6227">
            <v>1651968</v>
          </cell>
        </row>
        <row r="6228">
          <cell r="Q6228">
            <v>1655312</v>
          </cell>
        </row>
        <row r="6229">
          <cell r="Q6229">
            <v>1655311</v>
          </cell>
        </row>
        <row r="6230">
          <cell r="Q6230">
            <v>1655311</v>
          </cell>
        </row>
        <row r="6231">
          <cell r="Q6231">
            <v>1655311</v>
          </cell>
        </row>
        <row r="6232">
          <cell r="Q6232">
            <v>1655311</v>
          </cell>
        </row>
        <row r="6233">
          <cell r="Q6233">
            <v>1655311</v>
          </cell>
        </row>
        <row r="6234">
          <cell r="Q6234">
            <v>1655311</v>
          </cell>
        </row>
        <row r="6235">
          <cell r="Q6235">
            <v>1652101</v>
          </cell>
        </row>
        <row r="6236">
          <cell r="Q6236">
            <v>1655309</v>
          </cell>
        </row>
        <row r="6237">
          <cell r="Q6237">
            <v>1656195</v>
          </cell>
        </row>
        <row r="6238">
          <cell r="Q6238">
            <v>1656195</v>
          </cell>
        </row>
        <row r="6239">
          <cell r="Q6239">
            <v>1655279</v>
          </cell>
        </row>
        <row r="6240">
          <cell r="Q6240">
            <v>1655276</v>
          </cell>
        </row>
        <row r="6241">
          <cell r="Q6241">
            <v>1656192</v>
          </cell>
        </row>
        <row r="6242">
          <cell r="Q6242">
            <v>1656190</v>
          </cell>
        </row>
        <row r="6243">
          <cell r="Q6243">
            <v>1656190</v>
          </cell>
        </row>
        <row r="6244">
          <cell r="Q6244">
            <v>1656188</v>
          </cell>
        </row>
        <row r="6245">
          <cell r="Q6245">
            <v>1656187</v>
          </cell>
        </row>
        <row r="6246">
          <cell r="Q6246">
            <v>1655270</v>
          </cell>
        </row>
        <row r="6247">
          <cell r="Q6247">
            <v>1720715</v>
          </cell>
        </row>
        <row r="6248">
          <cell r="Q6248">
            <v>1720715</v>
          </cell>
        </row>
        <row r="6249">
          <cell r="Q6249">
            <v>1640122</v>
          </cell>
        </row>
        <row r="6250">
          <cell r="Q6250">
            <v>1656172</v>
          </cell>
        </row>
        <row r="6251">
          <cell r="Q6251">
            <v>1656172</v>
          </cell>
        </row>
        <row r="6252">
          <cell r="Q6252">
            <v>1645434</v>
          </cell>
        </row>
        <row r="6253">
          <cell r="Q6253">
            <v>1655236</v>
          </cell>
        </row>
        <row r="6254">
          <cell r="Q6254">
            <v>1655239</v>
          </cell>
        </row>
        <row r="6255">
          <cell r="Q6255">
            <v>1655239</v>
          </cell>
        </row>
        <row r="6256">
          <cell r="Q6256">
            <v>1656153</v>
          </cell>
        </row>
        <row r="6257">
          <cell r="Q6257">
            <v>1656153</v>
          </cell>
        </row>
        <row r="6258">
          <cell r="Q6258">
            <v>1652092</v>
          </cell>
        </row>
        <row r="6259">
          <cell r="Q6259">
            <v>1652094</v>
          </cell>
        </row>
        <row r="6260">
          <cell r="Q6260">
            <v>1659245</v>
          </cell>
        </row>
        <row r="6261">
          <cell r="Q6261">
            <v>1649053</v>
          </cell>
        </row>
        <row r="6262">
          <cell r="Q6262">
            <v>1649053</v>
          </cell>
        </row>
        <row r="6263">
          <cell r="Q6263">
            <v>1649053</v>
          </cell>
        </row>
        <row r="6264">
          <cell r="Q6264">
            <v>1649053</v>
          </cell>
        </row>
        <row r="6265">
          <cell r="Q6265">
            <v>1651960</v>
          </cell>
        </row>
        <row r="6266">
          <cell r="Q6266">
            <v>1655620</v>
          </cell>
        </row>
        <row r="6267">
          <cell r="Q6267">
            <v>1640233</v>
          </cell>
        </row>
        <row r="6268">
          <cell r="Q6268">
            <v>1640232</v>
          </cell>
        </row>
        <row r="6269">
          <cell r="Q6269">
            <v>1640234</v>
          </cell>
        </row>
        <row r="6270">
          <cell r="Q6270">
            <v>1640234</v>
          </cell>
        </row>
        <row r="6271">
          <cell r="Q6271">
            <v>1640234</v>
          </cell>
        </row>
        <row r="6272">
          <cell r="Q6272">
            <v>1735515</v>
          </cell>
        </row>
        <row r="6273">
          <cell r="Q6273">
            <v>1735515</v>
          </cell>
        </row>
        <row r="6274">
          <cell r="Q6274">
            <v>1640236</v>
          </cell>
        </row>
        <row r="6275">
          <cell r="Q6275">
            <v>1735513</v>
          </cell>
        </row>
        <row r="6276">
          <cell r="Q6276">
            <v>1735513</v>
          </cell>
        </row>
        <row r="6277">
          <cell r="Q6277">
            <v>1640238</v>
          </cell>
        </row>
        <row r="6278">
          <cell r="Q6278">
            <v>1737714</v>
          </cell>
        </row>
        <row r="6279">
          <cell r="Q6279">
            <v>1735510</v>
          </cell>
        </row>
        <row r="6280">
          <cell r="Q6280">
            <v>1735510</v>
          </cell>
        </row>
        <row r="6281">
          <cell r="Q6281">
            <v>1640229</v>
          </cell>
        </row>
        <row r="6282">
          <cell r="Q6282">
            <v>1656425</v>
          </cell>
        </row>
        <row r="6283">
          <cell r="Q6283">
            <v>1655197</v>
          </cell>
        </row>
        <row r="6284">
          <cell r="Q6284">
            <v>1655197</v>
          </cell>
        </row>
        <row r="6285">
          <cell r="Q6285">
            <v>1735517</v>
          </cell>
        </row>
        <row r="6286">
          <cell r="Q6286">
            <v>1735517</v>
          </cell>
        </row>
        <row r="6287">
          <cell r="Q6287">
            <v>1735517</v>
          </cell>
        </row>
        <row r="6288">
          <cell r="Q6288">
            <v>1640226</v>
          </cell>
        </row>
        <row r="6289">
          <cell r="Q6289">
            <v>1640240</v>
          </cell>
        </row>
        <row r="6290">
          <cell r="Q6290">
            <v>1640240</v>
          </cell>
        </row>
        <row r="6291">
          <cell r="Q6291">
            <v>1640225</v>
          </cell>
        </row>
        <row r="6292">
          <cell r="Q6292">
            <v>1640225</v>
          </cell>
        </row>
        <row r="6293">
          <cell r="Q6293">
            <v>1640252</v>
          </cell>
        </row>
        <row r="6294">
          <cell r="Q6294">
            <v>1640252</v>
          </cell>
        </row>
        <row r="6295">
          <cell r="Q6295">
            <v>1735546</v>
          </cell>
        </row>
        <row r="6296">
          <cell r="Q6296">
            <v>1737558</v>
          </cell>
        </row>
        <row r="6297">
          <cell r="Q6297">
            <v>1735524</v>
          </cell>
        </row>
        <row r="6298">
          <cell r="Q6298">
            <v>1735526</v>
          </cell>
        </row>
        <row r="6299">
          <cell r="Q6299">
            <v>1735526</v>
          </cell>
        </row>
        <row r="6300">
          <cell r="Q6300">
            <v>1735526</v>
          </cell>
        </row>
        <row r="6301">
          <cell r="Q6301">
            <v>1735544</v>
          </cell>
        </row>
        <row r="6302">
          <cell r="Q6302">
            <v>1735544</v>
          </cell>
        </row>
        <row r="6303">
          <cell r="Q6303">
            <v>1735764</v>
          </cell>
        </row>
        <row r="6304">
          <cell r="Q6304">
            <v>1635448</v>
          </cell>
        </row>
        <row r="6305">
          <cell r="Q6305">
            <v>1736066</v>
          </cell>
        </row>
        <row r="6306">
          <cell r="Q6306">
            <v>1736060</v>
          </cell>
        </row>
        <row r="6307">
          <cell r="Q6307">
            <v>1736061</v>
          </cell>
        </row>
        <row r="6308">
          <cell r="Q6308">
            <v>1736059</v>
          </cell>
        </row>
        <row r="6309">
          <cell r="Q6309">
            <v>1736031</v>
          </cell>
        </row>
        <row r="6310">
          <cell r="Q6310">
            <v>1649072</v>
          </cell>
        </row>
        <row r="6311">
          <cell r="Q6311">
            <v>1649072</v>
          </cell>
        </row>
        <row r="6312">
          <cell r="Q6312">
            <v>1736027</v>
          </cell>
        </row>
        <row r="6313">
          <cell r="Q6313">
            <v>1736026</v>
          </cell>
        </row>
        <row r="6314">
          <cell r="Q6314">
            <v>1736024</v>
          </cell>
        </row>
        <row r="6315">
          <cell r="Q6315">
            <v>1649071</v>
          </cell>
        </row>
        <row r="6316">
          <cell r="Q6316">
            <v>1649070</v>
          </cell>
        </row>
        <row r="6317">
          <cell r="Q6317">
            <v>1649070</v>
          </cell>
        </row>
        <row r="6318">
          <cell r="Q6318">
            <v>1649069</v>
          </cell>
        </row>
        <row r="6319">
          <cell r="Q6319">
            <v>1649068</v>
          </cell>
        </row>
        <row r="6320">
          <cell r="Q6320">
            <v>1649066</v>
          </cell>
        </row>
        <row r="6321">
          <cell r="Q6321">
            <v>1655718</v>
          </cell>
        </row>
        <row r="6322">
          <cell r="Q6322">
            <v>1655718</v>
          </cell>
        </row>
        <row r="6323">
          <cell r="Q6323">
            <v>1655719</v>
          </cell>
        </row>
        <row r="6324">
          <cell r="Q6324">
            <v>1736063</v>
          </cell>
        </row>
        <row r="6325">
          <cell r="Q6325">
            <v>1736047</v>
          </cell>
        </row>
        <row r="6326">
          <cell r="Q6326">
            <v>1646407</v>
          </cell>
        </row>
        <row r="6327">
          <cell r="Q6327">
            <v>1646408</v>
          </cell>
        </row>
        <row r="6328">
          <cell r="Q6328">
            <v>1646410</v>
          </cell>
        </row>
        <row r="6329">
          <cell r="Q6329">
            <v>1634804</v>
          </cell>
        </row>
        <row r="6330">
          <cell r="Q6330">
            <v>1634804</v>
          </cell>
        </row>
        <row r="6331">
          <cell r="Q6331">
            <v>1634801</v>
          </cell>
        </row>
        <row r="6332">
          <cell r="Q6332">
            <v>1634801</v>
          </cell>
        </row>
        <row r="6333">
          <cell r="Q6333">
            <v>1655713</v>
          </cell>
        </row>
        <row r="6334">
          <cell r="Q6334">
            <v>1652031</v>
          </cell>
        </row>
        <row r="6335">
          <cell r="Q6335">
            <v>1652031</v>
          </cell>
        </row>
        <row r="6336">
          <cell r="Q6336">
            <v>1656104</v>
          </cell>
        </row>
        <row r="6337">
          <cell r="Q6337">
            <v>1634935</v>
          </cell>
        </row>
        <row r="6338">
          <cell r="Q6338">
            <v>1643186</v>
          </cell>
        </row>
        <row r="6339">
          <cell r="Q6339">
            <v>1656115</v>
          </cell>
        </row>
        <row r="6340">
          <cell r="Q6340">
            <v>1652084</v>
          </cell>
        </row>
        <row r="6341">
          <cell r="Q6341">
            <v>1652084</v>
          </cell>
        </row>
        <row r="6342">
          <cell r="Q6342">
            <v>1634811</v>
          </cell>
        </row>
        <row r="6343">
          <cell r="Q6343">
            <v>1655680</v>
          </cell>
        </row>
        <row r="6344">
          <cell r="Q6344">
            <v>1655677</v>
          </cell>
        </row>
        <row r="6345">
          <cell r="Q6345">
            <v>1655677</v>
          </cell>
        </row>
        <row r="6346">
          <cell r="Q6346">
            <v>1634788</v>
          </cell>
        </row>
        <row r="6347">
          <cell r="Q6347">
            <v>1655661</v>
          </cell>
        </row>
        <row r="6348">
          <cell r="Q6348">
            <v>1655682</v>
          </cell>
        </row>
        <row r="6349">
          <cell r="Q6349">
            <v>1656533</v>
          </cell>
        </row>
        <row r="6350">
          <cell r="Q6350">
            <v>1655717</v>
          </cell>
        </row>
        <row r="6351">
          <cell r="Q6351">
            <v>1657906</v>
          </cell>
        </row>
        <row r="6352">
          <cell r="Q6352">
            <v>1643262</v>
          </cell>
        </row>
        <row r="6353">
          <cell r="Q6353">
            <v>1643262</v>
          </cell>
        </row>
        <row r="6354">
          <cell r="Q6354">
            <v>1643262</v>
          </cell>
        </row>
        <row r="6355">
          <cell r="Q6355">
            <v>1643259</v>
          </cell>
        </row>
        <row r="6356">
          <cell r="Q6356">
            <v>1643259</v>
          </cell>
        </row>
        <row r="6357">
          <cell r="Q6357">
            <v>1643259</v>
          </cell>
        </row>
        <row r="6358">
          <cell r="Q6358">
            <v>1643257</v>
          </cell>
        </row>
        <row r="6359">
          <cell r="Q6359">
            <v>1643098</v>
          </cell>
        </row>
        <row r="6360">
          <cell r="Q6360">
            <v>1643098</v>
          </cell>
        </row>
        <row r="6361">
          <cell r="Q6361">
            <v>1656541</v>
          </cell>
        </row>
        <row r="6362">
          <cell r="Q6362">
            <v>1635285</v>
          </cell>
        </row>
        <row r="6363">
          <cell r="Q6363">
            <v>1660632</v>
          </cell>
        </row>
        <row r="6364">
          <cell r="Q6364">
            <v>1730313</v>
          </cell>
        </row>
        <row r="6365">
          <cell r="Q6365">
            <v>1666231</v>
          </cell>
        </row>
        <row r="6366">
          <cell r="Q6366">
            <v>1665744</v>
          </cell>
        </row>
        <row r="6367">
          <cell r="Q6367">
            <v>1666237</v>
          </cell>
        </row>
        <row r="6368">
          <cell r="Q6368">
            <v>1653666</v>
          </cell>
        </row>
        <row r="6369">
          <cell r="Q6369">
            <v>1653666</v>
          </cell>
        </row>
        <row r="6370">
          <cell r="Q6370">
            <v>1644950</v>
          </cell>
        </row>
        <row r="6371">
          <cell r="Q6371">
            <v>1644951</v>
          </cell>
        </row>
        <row r="6372">
          <cell r="Q6372">
            <v>1644951</v>
          </cell>
        </row>
        <row r="6373">
          <cell r="Q6373">
            <v>1644956</v>
          </cell>
        </row>
        <row r="6374">
          <cell r="Q6374">
            <v>1718618</v>
          </cell>
        </row>
        <row r="6375">
          <cell r="Q6375">
            <v>1644964</v>
          </cell>
        </row>
        <row r="6376">
          <cell r="Q6376">
            <v>1665995</v>
          </cell>
        </row>
        <row r="6377">
          <cell r="Q6377">
            <v>1666236</v>
          </cell>
        </row>
        <row r="6378">
          <cell r="Q6378">
            <v>1630656</v>
          </cell>
        </row>
        <row r="6379">
          <cell r="Q6379">
            <v>1636026</v>
          </cell>
        </row>
        <row r="6380">
          <cell r="Q6380">
            <v>1666125</v>
          </cell>
        </row>
        <row r="6381">
          <cell r="Q6381">
            <v>1636027</v>
          </cell>
        </row>
        <row r="6382">
          <cell r="Q6382">
            <v>1648641</v>
          </cell>
        </row>
        <row r="6383">
          <cell r="Q6383">
            <v>1648641</v>
          </cell>
        </row>
        <row r="6384">
          <cell r="Q6384">
            <v>1642203</v>
          </cell>
        </row>
        <row r="6385">
          <cell r="Q6385">
            <v>1642205</v>
          </cell>
        </row>
        <row r="6386">
          <cell r="Q6386">
            <v>1642205</v>
          </cell>
        </row>
        <row r="6387">
          <cell r="Q6387">
            <v>1642166</v>
          </cell>
        </row>
        <row r="6388">
          <cell r="Q6388">
            <v>1636024</v>
          </cell>
        </row>
        <row r="6389">
          <cell r="Q6389">
            <v>1653642</v>
          </cell>
        </row>
        <row r="6390">
          <cell r="Q6390">
            <v>1642168</v>
          </cell>
        </row>
        <row r="6391">
          <cell r="Q6391">
            <v>1642172</v>
          </cell>
        </row>
        <row r="6392">
          <cell r="Q6392">
            <v>1642172</v>
          </cell>
        </row>
        <row r="6393">
          <cell r="Q6393">
            <v>1642175</v>
          </cell>
        </row>
        <row r="6394">
          <cell r="Q6394">
            <v>1642175</v>
          </cell>
        </row>
        <row r="6395">
          <cell r="Q6395">
            <v>1642176</v>
          </cell>
        </row>
        <row r="6396">
          <cell r="Q6396">
            <v>1642176</v>
          </cell>
        </row>
        <row r="6397">
          <cell r="Q6397">
            <v>1642201</v>
          </cell>
        </row>
        <row r="6398">
          <cell r="Q6398">
            <v>1642198</v>
          </cell>
        </row>
        <row r="6399">
          <cell r="Q6399">
            <v>1642195</v>
          </cell>
        </row>
        <row r="6400">
          <cell r="Q6400">
            <v>1642195</v>
          </cell>
        </row>
        <row r="6401">
          <cell r="Q6401">
            <v>1644633</v>
          </cell>
        </row>
        <row r="6402">
          <cell r="Q6402">
            <v>1730495</v>
          </cell>
        </row>
        <row r="6403">
          <cell r="Q6403">
            <v>1665189</v>
          </cell>
        </row>
        <row r="6404">
          <cell r="Q6404">
            <v>1653454</v>
          </cell>
        </row>
        <row r="6405">
          <cell r="Q6405">
            <v>1665186</v>
          </cell>
        </row>
        <row r="6406">
          <cell r="Q6406">
            <v>1665770</v>
          </cell>
        </row>
        <row r="6407">
          <cell r="Q6407">
            <v>1665770</v>
          </cell>
        </row>
        <row r="6408">
          <cell r="Q6408">
            <v>1642416</v>
          </cell>
        </row>
        <row r="6409">
          <cell r="Q6409">
            <v>1665768</v>
          </cell>
        </row>
        <row r="6410">
          <cell r="Q6410">
            <v>1635900</v>
          </cell>
        </row>
        <row r="6411">
          <cell r="Q6411">
            <v>1653575</v>
          </cell>
        </row>
        <row r="6412">
          <cell r="Q6412">
            <v>1665980</v>
          </cell>
        </row>
        <row r="6413">
          <cell r="Q6413">
            <v>1665982</v>
          </cell>
        </row>
        <row r="6414">
          <cell r="Q6414">
            <v>1653602</v>
          </cell>
        </row>
        <row r="6415">
          <cell r="Q6415">
            <v>1653602</v>
          </cell>
        </row>
        <row r="6416">
          <cell r="Q6416">
            <v>1665988</v>
          </cell>
        </row>
        <row r="6417">
          <cell r="Q6417">
            <v>1665985</v>
          </cell>
        </row>
        <row r="6418">
          <cell r="Q6418">
            <v>1665985</v>
          </cell>
        </row>
        <row r="6419">
          <cell r="Q6419">
            <v>1635899</v>
          </cell>
        </row>
        <row r="6420">
          <cell r="Q6420">
            <v>1665765</v>
          </cell>
        </row>
        <row r="6421">
          <cell r="Q6421">
            <v>1665766</v>
          </cell>
        </row>
        <row r="6422">
          <cell r="Q6422">
            <v>1730497</v>
          </cell>
        </row>
        <row r="6423">
          <cell r="Q6423">
            <v>1665755</v>
          </cell>
        </row>
        <row r="6424">
          <cell r="Q6424">
            <v>1648605</v>
          </cell>
        </row>
        <row r="6425">
          <cell r="Q6425">
            <v>1648603</v>
          </cell>
        </row>
        <row r="6426">
          <cell r="Q6426">
            <v>1648603</v>
          </cell>
        </row>
        <row r="6427">
          <cell r="Q6427">
            <v>1665756</v>
          </cell>
        </row>
        <row r="6428">
          <cell r="Q6428">
            <v>1666138</v>
          </cell>
        </row>
        <row r="6429">
          <cell r="Q6429">
            <v>1650678</v>
          </cell>
        </row>
        <row r="6430">
          <cell r="Q6430">
            <v>1749525</v>
          </cell>
        </row>
        <row r="6431">
          <cell r="Q6431">
            <v>1749525</v>
          </cell>
        </row>
        <row r="6432">
          <cell r="Q6432">
            <v>1655450</v>
          </cell>
        </row>
        <row r="6433">
          <cell r="Q6433">
            <v>1655439</v>
          </cell>
        </row>
        <row r="6434">
          <cell r="Q6434">
            <v>1650548</v>
          </cell>
        </row>
        <row r="6435">
          <cell r="Q6435">
            <v>1644690</v>
          </cell>
        </row>
        <row r="6436">
          <cell r="Q6436">
            <v>1644694</v>
          </cell>
        </row>
        <row r="6437">
          <cell r="Q6437">
            <v>1644698</v>
          </cell>
        </row>
        <row r="6438">
          <cell r="Q6438">
            <v>1644702</v>
          </cell>
        </row>
        <row r="6439">
          <cell r="Q6439">
            <v>1644706</v>
          </cell>
        </row>
        <row r="6440">
          <cell r="Q6440">
            <v>1722269</v>
          </cell>
        </row>
        <row r="6441">
          <cell r="Q6441">
            <v>1727194</v>
          </cell>
        </row>
        <row r="6442">
          <cell r="Q6442">
            <v>1644740</v>
          </cell>
        </row>
        <row r="6443">
          <cell r="Q6443">
            <v>1639515</v>
          </cell>
        </row>
        <row r="6444">
          <cell r="Q6444">
            <v>1639515</v>
          </cell>
        </row>
        <row r="6445">
          <cell r="Q6445">
            <v>1639515</v>
          </cell>
        </row>
        <row r="6446">
          <cell r="Q6446">
            <v>1639513</v>
          </cell>
        </row>
        <row r="6447">
          <cell r="Q6447">
            <v>1639513</v>
          </cell>
        </row>
        <row r="6448">
          <cell r="Q6448">
            <v>1727198</v>
          </cell>
        </row>
        <row r="6449">
          <cell r="Q6449">
            <v>1727198</v>
          </cell>
        </row>
        <row r="6450">
          <cell r="Q6450">
            <v>1656314</v>
          </cell>
        </row>
        <row r="6451">
          <cell r="Q6451">
            <v>1731965</v>
          </cell>
        </row>
        <row r="6452">
          <cell r="Q6452">
            <v>1644985</v>
          </cell>
        </row>
        <row r="6453">
          <cell r="Q6453">
            <v>1644985</v>
          </cell>
        </row>
        <row r="6454">
          <cell r="Q6454">
            <v>1644985</v>
          </cell>
        </row>
        <row r="6455">
          <cell r="Q6455">
            <v>1735694</v>
          </cell>
        </row>
        <row r="6456">
          <cell r="Q6456">
            <v>1653660</v>
          </cell>
        </row>
        <row r="6457">
          <cell r="Q6457">
            <v>1642129</v>
          </cell>
        </row>
        <row r="6458">
          <cell r="Q6458">
            <v>1642129</v>
          </cell>
        </row>
        <row r="6459">
          <cell r="Q6459">
            <v>1656472</v>
          </cell>
        </row>
        <row r="6460">
          <cell r="Q6460">
            <v>1656472</v>
          </cell>
        </row>
        <row r="6461">
          <cell r="Q6461">
            <v>1754545</v>
          </cell>
        </row>
        <row r="6462">
          <cell r="Q6462">
            <v>1655498</v>
          </cell>
        </row>
        <row r="6463">
          <cell r="Q6463">
            <v>1655498</v>
          </cell>
        </row>
        <row r="6464">
          <cell r="Q6464">
            <v>1655498</v>
          </cell>
        </row>
        <row r="6465">
          <cell r="Q6465">
            <v>1655498</v>
          </cell>
        </row>
        <row r="6466">
          <cell r="Q6466">
            <v>1656458</v>
          </cell>
        </row>
        <row r="6467">
          <cell r="Q6467">
            <v>1656458</v>
          </cell>
        </row>
        <row r="6468">
          <cell r="Q6468">
            <v>1656453</v>
          </cell>
        </row>
        <row r="6469">
          <cell r="Q6469">
            <v>1630907</v>
          </cell>
        </row>
        <row r="6470">
          <cell r="Q6470">
            <v>1646473</v>
          </cell>
        </row>
        <row r="6471">
          <cell r="Q6471">
            <v>1646473</v>
          </cell>
        </row>
        <row r="6472">
          <cell r="Q6472">
            <v>1646461</v>
          </cell>
        </row>
        <row r="6473">
          <cell r="Q6473">
            <v>1646461</v>
          </cell>
        </row>
        <row r="6474">
          <cell r="Q6474">
            <v>1646461</v>
          </cell>
        </row>
        <row r="6475">
          <cell r="Q6475">
            <v>1655532</v>
          </cell>
        </row>
        <row r="6476">
          <cell r="Q6476">
            <v>1655532</v>
          </cell>
        </row>
        <row r="6477">
          <cell r="Q6477">
            <v>1655530</v>
          </cell>
        </row>
        <row r="6478">
          <cell r="Q6478">
            <v>1646478</v>
          </cell>
        </row>
        <row r="6479">
          <cell r="Q6479">
            <v>1646481</v>
          </cell>
        </row>
        <row r="6480">
          <cell r="Q6480">
            <v>1646484</v>
          </cell>
        </row>
        <row r="6481">
          <cell r="Q6481">
            <v>1655535</v>
          </cell>
        </row>
        <row r="6482">
          <cell r="Q6482">
            <v>1655520</v>
          </cell>
        </row>
        <row r="6483">
          <cell r="Q6483">
            <v>1655516</v>
          </cell>
        </row>
        <row r="6484">
          <cell r="Q6484">
            <v>1655517</v>
          </cell>
        </row>
        <row r="6485">
          <cell r="Q6485">
            <v>1655531</v>
          </cell>
        </row>
        <row r="6486">
          <cell r="Q6486">
            <v>1737570</v>
          </cell>
        </row>
        <row r="6487">
          <cell r="Q6487">
            <v>1737570</v>
          </cell>
        </row>
        <row r="6488">
          <cell r="Q6488">
            <v>1655511</v>
          </cell>
        </row>
        <row r="6489">
          <cell r="Q6489">
            <v>1656259</v>
          </cell>
        </row>
        <row r="6490">
          <cell r="Q6490">
            <v>1656259</v>
          </cell>
        </row>
        <row r="6491">
          <cell r="Q6491">
            <v>1735655</v>
          </cell>
        </row>
        <row r="6492">
          <cell r="Q6492">
            <v>1655541</v>
          </cell>
        </row>
        <row r="6493">
          <cell r="Q6493">
            <v>1655541</v>
          </cell>
        </row>
        <row r="6494">
          <cell r="Q6494">
            <v>1655541</v>
          </cell>
        </row>
        <row r="6495">
          <cell r="Q6495">
            <v>1655540</v>
          </cell>
        </row>
        <row r="6496">
          <cell r="Q6496">
            <v>1655537</v>
          </cell>
        </row>
        <row r="6497">
          <cell r="Q6497">
            <v>1655562</v>
          </cell>
        </row>
        <row r="6498">
          <cell r="Q6498">
            <v>1655558</v>
          </cell>
        </row>
        <row r="6499">
          <cell r="Q6499">
            <v>1655559</v>
          </cell>
        </row>
        <row r="6500">
          <cell r="Q6500">
            <v>1655571</v>
          </cell>
        </row>
        <row r="6501">
          <cell r="Q6501">
            <v>1655571</v>
          </cell>
        </row>
        <row r="6502">
          <cell r="Q6502">
            <v>1655570</v>
          </cell>
        </row>
        <row r="6503">
          <cell r="Q6503">
            <v>1655572</v>
          </cell>
        </row>
        <row r="6504">
          <cell r="Q6504">
            <v>1655572</v>
          </cell>
        </row>
        <row r="6505">
          <cell r="Q6505">
            <v>1655572</v>
          </cell>
        </row>
        <row r="6506">
          <cell r="Q6506">
            <v>1655551</v>
          </cell>
        </row>
        <row r="6507">
          <cell r="Q6507">
            <v>1655551</v>
          </cell>
        </row>
        <row r="6508">
          <cell r="Q6508">
            <v>1655574</v>
          </cell>
        </row>
        <row r="6509">
          <cell r="Q6509">
            <v>1655574</v>
          </cell>
        </row>
        <row r="6510">
          <cell r="Q6510">
            <v>1655574</v>
          </cell>
        </row>
        <row r="6511">
          <cell r="Q6511">
            <v>1737561</v>
          </cell>
        </row>
        <row r="6512">
          <cell r="Q6512">
            <v>1737561</v>
          </cell>
        </row>
        <row r="6513">
          <cell r="Q6513">
            <v>1737561</v>
          </cell>
        </row>
        <row r="6514">
          <cell r="Q6514">
            <v>1655567</v>
          </cell>
        </row>
        <row r="6515">
          <cell r="Q6515">
            <v>1655550</v>
          </cell>
        </row>
        <row r="6516">
          <cell r="Q6516">
            <v>1656028</v>
          </cell>
        </row>
        <row r="6517">
          <cell r="Q6517">
            <v>1735657</v>
          </cell>
        </row>
        <row r="6518">
          <cell r="Q6518">
            <v>1656506</v>
          </cell>
        </row>
        <row r="6519">
          <cell r="Q6519">
            <v>1656506</v>
          </cell>
        </row>
        <row r="6520">
          <cell r="Q6520">
            <v>1640362</v>
          </cell>
        </row>
        <row r="6521">
          <cell r="Q6521">
            <v>1640364</v>
          </cell>
        </row>
        <row r="6522">
          <cell r="Q6522">
            <v>1640364</v>
          </cell>
        </row>
        <row r="6523">
          <cell r="Q6523">
            <v>1640364</v>
          </cell>
        </row>
        <row r="6524">
          <cell r="Q6524">
            <v>1640364</v>
          </cell>
        </row>
        <row r="6525">
          <cell r="Q6525">
            <v>1652292</v>
          </cell>
        </row>
        <row r="6526">
          <cell r="Q6526">
            <v>1652292</v>
          </cell>
        </row>
        <row r="6527">
          <cell r="Q6527">
            <v>1652290</v>
          </cell>
        </row>
        <row r="6528">
          <cell r="Q6528">
            <v>1652290</v>
          </cell>
        </row>
        <row r="6529">
          <cell r="Q6529">
            <v>1652290</v>
          </cell>
        </row>
        <row r="6530">
          <cell r="Q6530">
            <v>1646783</v>
          </cell>
        </row>
        <row r="6531">
          <cell r="Q6531">
            <v>1646783</v>
          </cell>
        </row>
        <row r="6532">
          <cell r="Q6532">
            <v>1646783</v>
          </cell>
        </row>
        <row r="6533">
          <cell r="Q6533">
            <v>1739540</v>
          </cell>
        </row>
        <row r="6534">
          <cell r="Q6534">
            <v>1640421</v>
          </cell>
        </row>
        <row r="6535">
          <cell r="Q6535">
            <v>1637850</v>
          </cell>
        </row>
        <row r="6536">
          <cell r="Q6536">
            <v>1637851</v>
          </cell>
        </row>
        <row r="6537">
          <cell r="Q6537">
            <v>1657312</v>
          </cell>
        </row>
        <row r="6538">
          <cell r="Q6538">
            <v>1657308</v>
          </cell>
        </row>
        <row r="6539">
          <cell r="Q6539">
            <v>1657308</v>
          </cell>
        </row>
        <row r="6540">
          <cell r="Q6540">
            <v>1739537</v>
          </cell>
        </row>
        <row r="6541">
          <cell r="Q6541">
            <v>1657076</v>
          </cell>
        </row>
        <row r="6542">
          <cell r="Q6542">
            <v>1749068</v>
          </cell>
        </row>
        <row r="6543">
          <cell r="Q6543">
            <v>1749067</v>
          </cell>
        </row>
        <row r="6544">
          <cell r="Q6544">
            <v>1749067</v>
          </cell>
        </row>
        <row r="6545">
          <cell r="Q6545">
            <v>1657065</v>
          </cell>
        </row>
        <row r="6546">
          <cell r="Q6546">
            <v>1657061</v>
          </cell>
        </row>
        <row r="6547">
          <cell r="Q6547">
            <v>1635112</v>
          </cell>
        </row>
        <row r="6548">
          <cell r="Q6548">
            <v>1752803</v>
          </cell>
        </row>
        <row r="6549">
          <cell r="Q6549">
            <v>1749065</v>
          </cell>
        </row>
        <row r="6550">
          <cell r="Q6550">
            <v>1657083</v>
          </cell>
        </row>
        <row r="6551">
          <cell r="Q6551">
            <v>1657083</v>
          </cell>
        </row>
        <row r="6552">
          <cell r="Q6552">
            <v>1652239</v>
          </cell>
        </row>
        <row r="6553">
          <cell r="Q6553">
            <v>1657075</v>
          </cell>
        </row>
        <row r="6554">
          <cell r="Q6554">
            <v>1657075</v>
          </cell>
        </row>
        <row r="6555">
          <cell r="Q6555">
            <v>1657058</v>
          </cell>
        </row>
        <row r="6556">
          <cell r="Q6556">
            <v>1657059</v>
          </cell>
        </row>
        <row r="6557">
          <cell r="Q6557">
            <v>1657059</v>
          </cell>
        </row>
        <row r="6558">
          <cell r="Q6558">
            <v>1657055</v>
          </cell>
        </row>
        <row r="6559">
          <cell r="Q6559">
            <v>1657057</v>
          </cell>
        </row>
        <row r="6560">
          <cell r="Q6560">
            <v>1749064</v>
          </cell>
        </row>
        <row r="6561">
          <cell r="Q6561">
            <v>1652238</v>
          </cell>
        </row>
        <row r="6562">
          <cell r="Q6562">
            <v>1652240</v>
          </cell>
        </row>
        <row r="6563">
          <cell r="Q6563">
            <v>1657085</v>
          </cell>
        </row>
        <row r="6564">
          <cell r="Q6564">
            <v>1657085</v>
          </cell>
        </row>
        <row r="6565">
          <cell r="Q6565">
            <v>1652242</v>
          </cell>
        </row>
        <row r="6566">
          <cell r="Q6566">
            <v>1646112</v>
          </cell>
        </row>
        <row r="6567">
          <cell r="Q6567">
            <v>1646112</v>
          </cell>
        </row>
        <row r="6568">
          <cell r="Q6568">
            <v>1643228</v>
          </cell>
        </row>
        <row r="6569">
          <cell r="Q6569">
            <v>1646113</v>
          </cell>
        </row>
        <row r="6570">
          <cell r="Q6570">
            <v>1646105</v>
          </cell>
        </row>
        <row r="6571">
          <cell r="Q6571">
            <v>1643227</v>
          </cell>
        </row>
        <row r="6572">
          <cell r="Q6572">
            <v>1658103</v>
          </cell>
        </row>
        <row r="6573">
          <cell r="Q6573">
            <v>1749066</v>
          </cell>
        </row>
        <row r="6574">
          <cell r="Q6574">
            <v>1646112</v>
          </cell>
        </row>
        <row r="6575">
          <cell r="Q6575">
            <v>1658105</v>
          </cell>
        </row>
        <row r="6576">
          <cell r="Q6576">
            <v>1658105</v>
          </cell>
        </row>
        <row r="6577">
          <cell r="Q6577">
            <v>1658107</v>
          </cell>
        </row>
        <row r="6578">
          <cell r="Q6578">
            <v>1658108</v>
          </cell>
        </row>
        <row r="6579">
          <cell r="Q6579">
            <v>1640338</v>
          </cell>
        </row>
        <row r="6580">
          <cell r="Q6580">
            <v>1640339</v>
          </cell>
        </row>
        <row r="6581">
          <cell r="Q6581">
            <v>1631001</v>
          </cell>
        </row>
        <row r="6582">
          <cell r="Q6582">
            <v>1631003</v>
          </cell>
        </row>
        <row r="6583">
          <cell r="Q6583">
            <v>1657303</v>
          </cell>
        </row>
        <row r="6584">
          <cell r="Q6584">
            <v>1657304</v>
          </cell>
        </row>
        <row r="6585">
          <cell r="Q6585">
            <v>1657305</v>
          </cell>
        </row>
        <row r="6586">
          <cell r="Q6586">
            <v>1657140</v>
          </cell>
        </row>
        <row r="6587">
          <cell r="Q6587">
            <v>1657140</v>
          </cell>
        </row>
        <row r="6588">
          <cell r="Q6588">
            <v>1657142</v>
          </cell>
        </row>
        <row r="6589">
          <cell r="Q6589">
            <v>1657141</v>
          </cell>
        </row>
        <row r="6590">
          <cell r="Q6590">
            <v>1632050</v>
          </cell>
        </row>
        <row r="6591">
          <cell r="Q6591">
            <v>1652249</v>
          </cell>
        </row>
        <row r="6592">
          <cell r="Q6592">
            <v>1646103</v>
          </cell>
        </row>
        <row r="6593">
          <cell r="Q6593">
            <v>1657173</v>
          </cell>
        </row>
        <row r="6594">
          <cell r="Q6594">
            <v>1657153</v>
          </cell>
        </row>
        <row r="6595">
          <cell r="Q6595">
            <v>1637908</v>
          </cell>
        </row>
        <row r="6596">
          <cell r="Q6596">
            <v>1637908</v>
          </cell>
        </row>
        <row r="6597">
          <cell r="Q6597">
            <v>1637905</v>
          </cell>
        </row>
        <row r="6598">
          <cell r="Q6598">
            <v>1637905</v>
          </cell>
        </row>
        <row r="6599">
          <cell r="Q6599">
            <v>1637905</v>
          </cell>
        </row>
        <row r="6600">
          <cell r="Q6600">
            <v>1637905</v>
          </cell>
        </row>
        <row r="6601">
          <cell r="Q6601">
            <v>1637913</v>
          </cell>
        </row>
        <row r="6602">
          <cell r="Q6602">
            <v>1657151</v>
          </cell>
        </row>
        <row r="6603">
          <cell r="Q6603">
            <v>1657150</v>
          </cell>
        </row>
        <row r="6604">
          <cell r="Q6604">
            <v>1657137</v>
          </cell>
        </row>
        <row r="6605">
          <cell r="Q6605">
            <v>1657137</v>
          </cell>
        </row>
        <row r="6606">
          <cell r="Q6606">
            <v>1657147</v>
          </cell>
        </row>
        <row r="6607">
          <cell r="Q6607">
            <v>1657138</v>
          </cell>
        </row>
        <row r="6608">
          <cell r="Q6608">
            <v>1721138</v>
          </cell>
        </row>
        <row r="6609">
          <cell r="Q6609">
            <v>1721138</v>
          </cell>
        </row>
        <row r="6610">
          <cell r="Q6610">
            <v>1721139</v>
          </cell>
        </row>
        <row r="6611">
          <cell r="Q6611">
            <v>1657161</v>
          </cell>
        </row>
        <row r="6612">
          <cell r="Q6612">
            <v>1667997</v>
          </cell>
        </row>
        <row r="6613">
          <cell r="Q6613">
            <v>1724824</v>
          </cell>
        </row>
        <row r="6614">
          <cell r="Q6614">
            <v>1665253</v>
          </cell>
        </row>
        <row r="6615">
          <cell r="Q6615">
            <v>1657111</v>
          </cell>
        </row>
        <row r="6616">
          <cell r="Q6616">
            <v>1721144</v>
          </cell>
        </row>
        <row r="6617">
          <cell r="Q6617">
            <v>1751222</v>
          </cell>
        </row>
        <row r="6618">
          <cell r="Q6618">
            <v>1652241</v>
          </cell>
        </row>
        <row r="6619">
          <cell r="Q6619">
            <v>1657070</v>
          </cell>
        </row>
        <row r="6620">
          <cell r="Q6620">
            <v>1657070</v>
          </cell>
        </row>
        <row r="6621">
          <cell r="Q6621">
            <v>1657067</v>
          </cell>
        </row>
        <row r="6622">
          <cell r="Q6622">
            <v>1736111</v>
          </cell>
        </row>
        <row r="6623">
          <cell r="Q6623">
            <v>1657048</v>
          </cell>
        </row>
        <row r="6624">
          <cell r="Q6624">
            <v>1657045</v>
          </cell>
        </row>
        <row r="6625">
          <cell r="Q6625">
            <v>1649203</v>
          </cell>
        </row>
        <row r="6626">
          <cell r="Q6626">
            <v>1649203</v>
          </cell>
        </row>
        <row r="6627">
          <cell r="Q6627">
            <v>1652236</v>
          </cell>
        </row>
        <row r="6628">
          <cell r="Q6628">
            <v>1657007</v>
          </cell>
        </row>
        <row r="6629">
          <cell r="Q6629">
            <v>1657123</v>
          </cell>
        </row>
        <row r="6630">
          <cell r="Q6630">
            <v>1657130</v>
          </cell>
        </row>
        <row r="6631">
          <cell r="Q6631">
            <v>1672032</v>
          </cell>
        </row>
        <row r="6632">
          <cell r="Q6632">
            <v>1657131</v>
          </cell>
        </row>
        <row r="6633">
          <cell r="Q6633">
            <v>1657828</v>
          </cell>
        </row>
        <row r="6634">
          <cell r="Q6634">
            <v>1657828</v>
          </cell>
        </row>
        <row r="6635">
          <cell r="Q6635">
            <v>1657851</v>
          </cell>
        </row>
        <row r="6636">
          <cell r="Q6636">
            <v>1657853</v>
          </cell>
        </row>
        <row r="6637">
          <cell r="Q6637">
            <v>1657861</v>
          </cell>
        </row>
        <row r="6638">
          <cell r="Q6638">
            <v>1657863</v>
          </cell>
        </row>
        <row r="6639">
          <cell r="Q6639">
            <v>1657865</v>
          </cell>
        </row>
        <row r="6640">
          <cell r="Q6640">
            <v>1657868</v>
          </cell>
        </row>
        <row r="6641">
          <cell r="Q6641">
            <v>1657868</v>
          </cell>
        </row>
        <row r="6642">
          <cell r="Q6642">
            <v>1657868</v>
          </cell>
        </row>
        <row r="6643">
          <cell r="Q6643">
            <v>1643685</v>
          </cell>
        </row>
        <row r="6644">
          <cell r="Q6644">
            <v>1635422</v>
          </cell>
        </row>
        <row r="6645">
          <cell r="Q6645">
            <v>1643684</v>
          </cell>
        </row>
        <row r="6646">
          <cell r="Q6646">
            <v>1660854</v>
          </cell>
        </row>
        <row r="6647">
          <cell r="Q6647">
            <v>1660855</v>
          </cell>
        </row>
        <row r="6648">
          <cell r="Q6648">
            <v>1660855</v>
          </cell>
        </row>
        <row r="6649">
          <cell r="Q6649">
            <v>1729177</v>
          </cell>
        </row>
        <row r="6650">
          <cell r="Q6650">
            <v>1729175</v>
          </cell>
        </row>
        <row r="6651">
          <cell r="Q6651">
            <v>1729176</v>
          </cell>
        </row>
        <row r="6652">
          <cell r="Q6652">
            <v>1729174</v>
          </cell>
        </row>
        <row r="6653">
          <cell r="Q6653">
            <v>1640837</v>
          </cell>
        </row>
        <row r="6654">
          <cell r="Q6654">
            <v>1660841</v>
          </cell>
        </row>
        <row r="6655">
          <cell r="Q6655">
            <v>1724630</v>
          </cell>
        </row>
        <row r="6656">
          <cell r="Q6656">
            <v>1660797</v>
          </cell>
        </row>
        <row r="6657">
          <cell r="Q6657">
            <v>1660839</v>
          </cell>
        </row>
        <row r="6658">
          <cell r="Q6658">
            <v>1660851</v>
          </cell>
        </row>
        <row r="6659">
          <cell r="Q6659">
            <v>1654250</v>
          </cell>
        </row>
        <row r="6660">
          <cell r="Q6660">
            <v>1652732</v>
          </cell>
        </row>
        <row r="6661">
          <cell r="Q6661">
            <v>1660949</v>
          </cell>
        </row>
        <row r="6662">
          <cell r="Q6662">
            <v>1640844</v>
          </cell>
        </row>
        <row r="6663">
          <cell r="Q6663">
            <v>1660857</v>
          </cell>
        </row>
        <row r="6664">
          <cell r="Q6664">
            <v>1660788</v>
          </cell>
        </row>
        <row r="6665">
          <cell r="Q6665">
            <v>1660788</v>
          </cell>
        </row>
        <row r="6666">
          <cell r="Q6666">
            <v>1635370</v>
          </cell>
        </row>
        <row r="6667">
          <cell r="Q6667">
            <v>1647244</v>
          </cell>
        </row>
        <row r="6668">
          <cell r="Q6668">
            <v>1647245</v>
          </cell>
        </row>
        <row r="6669">
          <cell r="Q6669">
            <v>1660790</v>
          </cell>
        </row>
        <row r="6670">
          <cell r="Q6670">
            <v>1660790</v>
          </cell>
        </row>
        <row r="6671">
          <cell r="Q6671">
            <v>1647247</v>
          </cell>
        </row>
        <row r="6672">
          <cell r="Q6672">
            <v>1635390</v>
          </cell>
        </row>
        <row r="6673">
          <cell r="Q6673">
            <v>1647233</v>
          </cell>
        </row>
        <row r="6674">
          <cell r="Q6674">
            <v>1647233</v>
          </cell>
        </row>
        <row r="6675">
          <cell r="Q6675">
            <v>1647230</v>
          </cell>
        </row>
        <row r="6676">
          <cell r="Q6676">
            <v>1631112</v>
          </cell>
        </row>
        <row r="6677">
          <cell r="Q6677">
            <v>1647224</v>
          </cell>
        </row>
        <row r="6678">
          <cell r="Q6678">
            <v>1647229</v>
          </cell>
        </row>
        <row r="6679">
          <cell r="Q6679">
            <v>1647227</v>
          </cell>
        </row>
        <row r="6680">
          <cell r="Q6680">
            <v>1660784</v>
          </cell>
        </row>
        <row r="6681">
          <cell r="Q6681">
            <v>1660783</v>
          </cell>
        </row>
        <row r="6682">
          <cell r="Q6682">
            <v>1660782</v>
          </cell>
        </row>
        <row r="6683">
          <cell r="Q6683">
            <v>1660782</v>
          </cell>
        </row>
        <row r="6684">
          <cell r="Q6684">
            <v>1640828</v>
          </cell>
        </row>
        <row r="6685">
          <cell r="Q6685">
            <v>1635369</v>
          </cell>
        </row>
        <row r="6686">
          <cell r="Q6686">
            <v>1640834</v>
          </cell>
        </row>
        <row r="6687">
          <cell r="Q6687">
            <v>1660793</v>
          </cell>
        </row>
        <row r="6688">
          <cell r="Q6688">
            <v>1660793</v>
          </cell>
        </row>
        <row r="6689">
          <cell r="Q6689">
            <v>1660837</v>
          </cell>
        </row>
        <row r="6690">
          <cell r="Q6690">
            <v>1640832</v>
          </cell>
        </row>
        <row r="6691">
          <cell r="Q6691">
            <v>1640832</v>
          </cell>
        </row>
        <row r="6692">
          <cell r="Q6692">
            <v>1635379</v>
          </cell>
        </row>
        <row r="6693">
          <cell r="Q6693">
            <v>1635379</v>
          </cell>
        </row>
        <row r="6694">
          <cell r="Q6694">
            <v>1724631</v>
          </cell>
        </row>
        <row r="6695">
          <cell r="Q6695">
            <v>1664791</v>
          </cell>
        </row>
        <row r="6696">
          <cell r="Q6696">
            <v>1640197</v>
          </cell>
        </row>
        <row r="6697">
          <cell r="Q6697">
            <v>1640197</v>
          </cell>
        </row>
        <row r="6698">
          <cell r="Q6698">
            <v>1635730</v>
          </cell>
        </row>
        <row r="6699">
          <cell r="Q6699">
            <v>1641617</v>
          </cell>
        </row>
        <row r="6700">
          <cell r="Q6700">
            <v>1641617</v>
          </cell>
        </row>
        <row r="6701">
          <cell r="Q6701">
            <v>1664792</v>
          </cell>
        </row>
        <row r="6702">
          <cell r="Q6702">
            <v>1664792</v>
          </cell>
        </row>
        <row r="6703">
          <cell r="Q6703">
            <v>1664792</v>
          </cell>
        </row>
        <row r="6704">
          <cell r="Q6704">
            <v>1660749</v>
          </cell>
        </row>
        <row r="6705">
          <cell r="Q6705">
            <v>1660748</v>
          </cell>
        </row>
        <row r="6706">
          <cell r="Q6706">
            <v>1660784</v>
          </cell>
        </row>
        <row r="6707">
          <cell r="Q6707">
            <v>1635731</v>
          </cell>
        </row>
        <row r="6708">
          <cell r="Q6708">
            <v>1635728</v>
          </cell>
        </row>
        <row r="6709">
          <cell r="Q6709">
            <v>1660747</v>
          </cell>
        </row>
        <row r="6710">
          <cell r="Q6710">
            <v>1735894</v>
          </cell>
        </row>
        <row r="6711">
          <cell r="Q6711">
            <v>1735894</v>
          </cell>
        </row>
        <row r="6712">
          <cell r="Q6712">
            <v>1635365</v>
          </cell>
        </row>
        <row r="6713">
          <cell r="Q6713">
            <v>1660843</v>
          </cell>
        </row>
        <row r="6714">
          <cell r="Q6714">
            <v>1656303</v>
          </cell>
        </row>
        <row r="6715">
          <cell r="Q6715">
            <v>1660845</v>
          </cell>
        </row>
        <row r="6716">
          <cell r="Q6716">
            <v>1652725</v>
          </cell>
        </row>
        <row r="6717">
          <cell r="Q6717">
            <v>1652725</v>
          </cell>
        </row>
        <row r="6718">
          <cell r="Q6718">
            <v>1660801</v>
          </cell>
        </row>
        <row r="6719">
          <cell r="Q6719">
            <v>1660799</v>
          </cell>
        </row>
        <row r="6720">
          <cell r="Q6720">
            <v>1635375</v>
          </cell>
        </row>
        <row r="6721">
          <cell r="Q6721">
            <v>1660810</v>
          </cell>
        </row>
        <row r="6722">
          <cell r="Q6722">
            <v>1660810</v>
          </cell>
        </row>
        <row r="6723">
          <cell r="Q6723">
            <v>1660810</v>
          </cell>
        </row>
        <row r="6724">
          <cell r="Q6724">
            <v>1730246</v>
          </cell>
        </row>
        <row r="6725">
          <cell r="Q6725">
            <v>1730246</v>
          </cell>
        </row>
        <row r="6726">
          <cell r="Q6726">
            <v>1665691</v>
          </cell>
        </row>
        <row r="6727">
          <cell r="Q6727">
            <v>1665686</v>
          </cell>
        </row>
        <row r="6728">
          <cell r="Q6728">
            <v>1653560</v>
          </cell>
        </row>
        <row r="6729">
          <cell r="Q6729">
            <v>1665702</v>
          </cell>
        </row>
        <row r="6730">
          <cell r="Q6730">
            <v>1665702</v>
          </cell>
        </row>
        <row r="6731">
          <cell r="Q6731">
            <v>1665707</v>
          </cell>
        </row>
        <row r="6732">
          <cell r="Q6732">
            <v>1665711</v>
          </cell>
        </row>
        <row r="6733">
          <cell r="Q6733">
            <v>1653668</v>
          </cell>
        </row>
        <row r="6734">
          <cell r="Q6734">
            <v>1635891</v>
          </cell>
        </row>
        <row r="6735">
          <cell r="Q6735">
            <v>1653555</v>
          </cell>
        </row>
        <row r="6736">
          <cell r="Q6736">
            <v>1666252</v>
          </cell>
        </row>
        <row r="6737">
          <cell r="Q6737">
            <v>1653559</v>
          </cell>
        </row>
        <row r="6738">
          <cell r="Q6738">
            <v>1631826</v>
          </cell>
        </row>
        <row r="6739">
          <cell r="Q6739">
            <v>1666212</v>
          </cell>
        </row>
        <row r="6740">
          <cell r="Q6740">
            <v>1651040</v>
          </cell>
        </row>
        <row r="6741">
          <cell r="Q6741">
            <v>1651040</v>
          </cell>
        </row>
        <row r="6742">
          <cell r="Q6742">
            <v>1651040</v>
          </cell>
        </row>
        <row r="6743">
          <cell r="Q6743">
            <v>1651040</v>
          </cell>
        </row>
        <row r="6744">
          <cell r="Q6744">
            <v>1666256</v>
          </cell>
        </row>
        <row r="6745">
          <cell r="Q6745">
            <v>1666256</v>
          </cell>
        </row>
        <row r="6746">
          <cell r="Q6746">
            <v>1666257</v>
          </cell>
        </row>
        <row r="6747">
          <cell r="Q6747">
            <v>1666248</v>
          </cell>
        </row>
        <row r="6748">
          <cell r="Q6748">
            <v>1666244</v>
          </cell>
        </row>
        <row r="6749">
          <cell r="Q6749">
            <v>1666245</v>
          </cell>
        </row>
        <row r="6750">
          <cell r="Q6750">
            <v>1666245</v>
          </cell>
        </row>
        <row r="6751">
          <cell r="Q6751">
            <v>1666246</v>
          </cell>
        </row>
        <row r="6752">
          <cell r="Q6752">
            <v>1636058</v>
          </cell>
        </row>
        <row r="6753">
          <cell r="Q6753">
            <v>1643668</v>
          </cell>
        </row>
        <row r="6754">
          <cell r="Q6754">
            <v>1643666</v>
          </cell>
        </row>
        <row r="6755">
          <cell r="Q6755">
            <v>1643666</v>
          </cell>
        </row>
        <row r="6756">
          <cell r="Q6756">
            <v>1643664</v>
          </cell>
        </row>
        <row r="6757">
          <cell r="Q6757">
            <v>1643662</v>
          </cell>
        </row>
        <row r="6758">
          <cell r="Q6758">
            <v>1643672</v>
          </cell>
        </row>
        <row r="6759">
          <cell r="Q6759">
            <v>1643675</v>
          </cell>
        </row>
        <row r="6760">
          <cell r="Q6760">
            <v>1643676</v>
          </cell>
        </row>
        <row r="6761">
          <cell r="Q6761">
            <v>1644470</v>
          </cell>
        </row>
        <row r="6762">
          <cell r="Q6762">
            <v>1644467</v>
          </cell>
        </row>
        <row r="6763">
          <cell r="Q6763">
            <v>1644467</v>
          </cell>
        </row>
        <row r="6764">
          <cell r="Q6764">
            <v>1644462</v>
          </cell>
        </row>
        <row r="6765">
          <cell r="Q6765">
            <v>1644462</v>
          </cell>
        </row>
        <row r="6766">
          <cell r="Q6766">
            <v>1740401</v>
          </cell>
        </row>
        <row r="6767">
          <cell r="Q6767">
            <v>1644457</v>
          </cell>
        </row>
        <row r="6768">
          <cell r="Q6768">
            <v>1644458</v>
          </cell>
        </row>
        <row r="6769">
          <cell r="Q6769">
            <v>1644458</v>
          </cell>
        </row>
        <row r="6770">
          <cell r="Q6770">
            <v>1644686</v>
          </cell>
        </row>
        <row r="6771">
          <cell r="Q6771">
            <v>1644747</v>
          </cell>
        </row>
        <row r="6772">
          <cell r="Q6772">
            <v>1644747</v>
          </cell>
        </row>
        <row r="6773">
          <cell r="Q6773">
            <v>1644746</v>
          </cell>
        </row>
        <row r="6774">
          <cell r="Q6774">
            <v>1722272</v>
          </cell>
        </row>
        <row r="6775">
          <cell r="Q6775">
            <v>1644748</v>
          </cell>
        </row>
        <row r="6776">
          <cell r="Q6776">
            <v>1644690</v>
          </cell>
        </row>
        <row r="6777">
          <cell r="Q6777">
            <v>1644694</v>
          </cell>
        </row>
        <row r="6778">
          <cell r="Q6778">
            <v>1644698</v>
          </cell>
        </row>
        <row r="6779">
          <cell r="Q6779">
            <v>1644702</v>
          </cell>
        </row>
        <row r="6780">
          <cell r="Q6780">
            <v>1644706</v>
          </cell>
        </row>
        <row r="6781">
          <cell r="Q6781">
            <v>1722269</v>
          </cell>
        </row>
        <row r="6782">
          <cell r="Q6782">
            <v>1765566</v>
          </cell>
        </row>
        <row r="6783">
          <cell r="Q6783">
            <v>1644740</v>
          </cell>
        </row>
        <row r="6784">
          <cell r="Q6784">
            <v>1639515</v>
          </cell>
        </row>
        <row r="6785">
          <cell r="Q6785">
            <v>1644738</v>
          </cell>
        </row>
        <row r="6786">
          <cell r="Q6786">
            <v>1639513</v>
          </cell>
        </row>
        <row r="6787">
          <cell r="Q6787">
            <v>1639513</v>
          </cell>
        </row>
        <row r="6788">
          <cell r="Q6788">
            <v>1644727</v>
          </cell>
        </row>
        <row r="6789">
          <cell r="Q6789">
            <v>1765565</v>
          </cell>
        </row>
        <row r="6790">
          <cell r="Q6790">
            <v>1765565</v>
          </cell>
        </row>
        <row r="6791">
          <cell r="Q6791">
            <v>1731965</v>
          </cell>
        </row>
        <row r="6792">
          <cell r="Q6792">
            <v>1644985</v>
          </cell>
        </row>
        <row r="6793">
          <cell r="Q6793">
            <v>1644985</v>
          </cell>
        </row>
        <row r="6794">
          <cell r="Q6794">
            <v>1630642</v>
          </cell>
        </row>
        <row r="6795">
          <cell r="Q6795">
            <v>1653660</v>
          </cell>
        </row>
        <row r="6796">
          <cell r="Q6796">
            <v>1642129</v>
          </cell>
        </row>
        <row r="6797">
          <cell r="Q6797">
            <v>1648625</v>
          </cell>
        </row>
        <row r="6798">
          <cell r="Q6798">
            <v>1648625</v>
          </cell>
        </row>
        <row r="6799">
          <cell r="Q6799">
            <v>1648624</v>
          </cell>
        </row>
        <row r="6800">
          <cell r="Q6800">
            <v>1648622</v>
          </cell>
        </row>
        <row r="6801">
          <cell r="Q6801">
            <v>1648619</v>
          </cell>
        </row>
        <row r="6802">
          <cell r="Q6802">
            <v>1648617</v>
          </cell>
        </row>
        <row r="6803">
          <cell r="Q6803">
            <v>1735302</v>
          </cell>
        </row>
        <row r="6804">
          <cell r="Q6804">
            <v>1650596</v>
          </cell>
        </row>
        <row r="6805">
          <cell r="Q6805">
            <v>1650596</v>
          </cell>
        </row>
        <row r="6806">
          <cell r="Q6806">
            <v>1648614</v>
          </cell>
        </row>
        <row r="6807">
          <cell r="Q6807">
            <v>1648611</v>
          </cell>
        </row>
        <row r="6808">
          <cell r="Q6808">
            <v>1653533</v>
          </cell>
        </row>
        <row r="6809">
          <cell r="Q6809">
            <v>1665565</v>
          </cell>
        </row>
        <row r="6810">
          <cell r="Q6810">
            <v>1665564</v>
          </cell>
        </row>
        <row r="6811">
          <cell r="Q6811">
            <v>1665561</v>
          </cell>
        </row>
        <row r="6812">
          <cell r="Q6812">
            <v>1665561</v>
          </cell>
        </row>
        <row r="6813">
          <cell r="Q6813">
            <v>1665558</v>
          </cell>
        </row>
        <row r="6814">
          <cell r="Q6814">
            <v>1665570</v>
          </cell>
        </row>
        <row r="6815">
          <cell r="Q6815">
            <v>1653531</v>
          </cell>
        </row>
        <row r="6816">
          <cell r="Q6816">
            <v>1653656</v>
          </cell>
        </row>
        <row r="6817">
          <cell r="Q6817">
            <v>1650593</v>
          </cell>
        </row>
        <row r="6818">
          <cell r="Q6818">
            <v>1739239</v>
          </cell>
        </row>
        <row r="6819">
          <cell r="Q6819">
            <v>1636044</v>
          </cell>
        </row>
        <row r="6820">
          <cell r="Q6820">
            <v>1636044</v>
          </cell>
        </row>
        <row r="6821">
          <cell r="Q6821">
            <v>1641945</v>
          </cell>
        </row>
        <row r="6822">
          <cell r="Q6822">
            <v>1667569</v>
          </cell>
        </row>
        <row r="6823">
          <cell r="Q6823">
            <v>1665551</v>
          </cell>
        </row>
        <row r="6824">
          <cell r="Q6824">
            <v>1653658</v>
          </cell>
        </row>
        <row r="6825">
          <cell r="Q6825">
            <v>1641946</v>
          </cell>
        </row>
        <row r="6826">
          <cell r="Q6826">
            <v>1666188</v>
          </cell>
        </row>
        <row r="6827">
          <cell r="Q6827">
            <v>1666188</v>
          </cell>
        </row>
        <row r="6828">
          <cell r="Q6828">
            <v>1653661</v>
          </cell>
        </row>
        <row r="6829">
          <cell r="Q6829">
            <v>1636045</v>
          </cell>
        </row>
        <row r="6830">
          <cell r="Q6830">
            <v>1636046</v>
          </cell>
        </row>
        <row r="6831">
          <cell r="Q6831">
            <v>1636046</v>
          </cell>
        </row>
        <row r="6832">
          <cell r="Q6832">
            <v>1653526</v>
          </cell>
        </row>
        <row r="6833">
          <cell r="Q6833">
            <v>1653518</v>
          </cell>
        </row>
        <row r="6834">
          <cell r="Q6834">
            <v>1665540</v>
          </cell>
        </row>
        <row r="6835">
          <cell r="Q6835">
            <v>1718826</v>
          </cell>
        </row>
        <row r="6836">
          <cell r="Q6836">
            <v>1665524</v>
          </cell>
        </row>
        <row r="6837">
          <cell r="Q6837">
            <v>1646326</v>
          </cell>
        </row>
        <row r="6838">
          <cell r="Q6838">
            <v>1644670</v>
          </cell>
        </row>
        <row r="6839">
          <cell r="Q6839">
            <v>1644670</v>
          </cell>
        </row>
        <row r="6840">
          <cell r="Q6840">
            <v>1644670</v>
          </cell>
        </row>
        <row r="6841">
          <cell r="Q6841">
            <v>1648394</v>
          </cell>
        </row>
        <row r="6842">
          <cell r="Q6842">
            <v>1648394</v>
          </cell>
        </row>
        <row r="6843">
          <cell r="Q6843">
            <v>1648395</v>
          </cell>
        </row>
        <row r="6844">
          <cell r="Q6844">
            <v>1648395</v>
          </cell>
        </row>
        <row r="6845">
          <cell r="Q6845">
            <v>1644668</v>
          </cell>
        </row>
        <row r="6846">
          <cell r="Q6846">
            <v>1644667</v>
          </cell>
        </row>
        <row r="6847">
          <cell r="Q6847">
            <v>1644667</v>
          </cell>
        </row>
        <row r="6848">
          <cell r="Q6848">
            <v>1644667</v>
          </cell>
        </row>
        <row r="6849">
          <cell r="Q6849">
            <v>1644665</v>
          </cell>
        </row>
        <row r="6850">
          <cell r="Q6850">
            <v>1644665</v>
          </cell>
        </row>
        <row r="6851">
          <cell r="Q6851">
            <v>1644663</v>
          </cell>
        </row>
        <row r="6852">
          <cell r="Q6852">
            <v>1641944</v>
          </cell>
        </row>
        <row r="6853">
          <cell r="Q6853">
            <v>1641944</v>
          </cell>
        </row>
        <row r="6854">
          <cell r="Q6854">
            <v>1670981</v>
          </cell>
        </row>
        <row r="6855">
          <cell r="Q6855">
            <v>1670981</v>
          </cell>
        </row>
        <row r="6856">
          <cell r="Q6856">
            <v>1644046</v>
          </cell>
        </row>
        <row r="6857">
          <cell r="Q6857">
            <v>1644043</v>
          </cell>
        </row>
        <row r="6858">
          <cell r="Q6858">
            <v>1665582</v>
          </cell>
        </row>
        <row r="6859">
          <cell r="Q6859">
            <v>1644044</v>
          </cell>
        </row>
        <row r="6860">
          <cell r="Q6860">
            <v>1665582</v>
          </cell>
        </row>
        <row r="6861">
          <cell r="Q6861">
            <v>1644044</v>
          </cell>
        </row>
        <row r="6862">
          <cell r="Q6862">
            <v>1644042</v>
          </cell>
        </row>
        <row r="6863">
          <cell r="Q6863">
            <v>1644038</v>
          </cell>
        </row>
        <row r="6864">
          <cell r="Q6864">
            <v>1665547</v>
          </cell>
        </row>
        <row r="6865">
          <cell r="Q6865">
            <v>1665545</v>
          </cell>
        </row>
        <row r="6866">
          <cell r="Q6866">
            <v>1665580</v>
          </cell>
        </row>
        <row r="6867">
          <cell r="Q6867">
            <v>1665611</v>
          </cell>
        </row>
        <row r="6868">
          <cell r="Q6868">
            <v>1635838</v>
          </cell>
        </row>
        <row r="6869">
          <cell r="Q6869">
            <v>1665501</v>
          </cell>
        </row>
        <row r="6870">
          <cell r="Q6870">
            <v>1665511</v>
          </cell>
        </row>
        <row r="6871">
          <cell r="Q6871">
            <v>1666154</v>
          </cell>
        </row>
        <row r="6872">
          <cell r="Q6872">
            <v>1665528</v>
          </cell>
        </row>
        <row r="6873">
          <cell r="Q6873">
            <v>1665528</v>
          </cell>
        </row>
        <row r="6874">
          <cell r="Q6874">
            <v>1663160</v>
          </cell>
        </row>
        <row r="6875">
          <cell r="Q6875">
            <v>1665533</v>
          </cell>
        </row>
        <row r="6876">
          <cell r="Q6876">
            <v>1665533</v>
          </cell>
        </row>
        <row r="6877">
          <cell r="Q6877">
            <v>1666021</v>
          </cell>
        </row>
        <row r="6878">
          <cell r="Q6878">
            <v>1666021</v>
          </cell>
        </row>
        <row r="6879">
          <cell r="Q6879">
            <v>1666021</v>
          </cell>
        </row>
        <row r="6880">
          <cell r="Q6880">
            <v>1666024</v>
          </cell>
        </row>
        <row r="6881">
          <cell r="Q6881">
            <v>1727521</v>
          </cell>
        </row>
        <row r="6882">
          <cell r="Q6882">
            <v>1666020</v>
          </cell>
        </row>
        <row r="6883">
          <cell r="Q6883">
            <v>1666020</v>
          </cell>
        </row>
        <row r="6884">
          <cell r="Q6884">
            <v>1636663</v>
          </cell>
        </row>
        <row r="6885">
          <cell r="Q6885">
            <v>1645981</v>
          </cell>
        </row>
        <row r="6886">
          <cell r="Q6886">
            <v>1653618</v>
          </cell>
        </row>
        <row r="6887">
          <cell r="Q6887">
            <v>1635828</v>
          </cell>
        </row>
        <row r="6888">
          <cell r="Q6888">
            <v>1635829</v>
          </cell>
        </row>
        <row r="6889">
          <cell r="Q6889">
            <v>1665461</v>
          </cell>
        </row>
        <row r="6890">
          <cell r="Q6890">
            <v>1642047</v>
          </cell>
        </row>
        <row r="6891">
          <cell r="Q6891">
            <v>1642047</v>
          </cell>
        </row>
        <row r="6892">
          <cell r="Q6892">
            <v>1642048</v>
          </cell>
        </row>
        <row r="6893">
          <cell r="Q6893">
            <v>1640453</v>
          </cell>
        </row>
        <row r="6894">
          <cell r="Q6894">
            <v>1729146</v>
          </cell>
        </row>
        <row r="6895">
          <cell r="Q6895">
            <v>1729146</v>
          </cell>
        </row>
        <row r="6896">
          <cell r="Q6896">
            <v>1665462</v>
          </cell>
        </row>
        <row r="6897">
          <cell r="Q6897">
            <v>1729132</v>
          </cell>
        </row>
        <row r="6898">
          <cell r="Q6898">
            <v>1666011</v>
          </cell>
        </row>
        <row r="6899">
          <cell r="Q6899">
            <v>1649568</v>
          </cell>
        </row>
        <row r="6900">
          <cell r="Q6900">
            <v>1649568</v>
          </cell>
        </row>
        <row r="6901">
          <cell r="Q6901">
            <v>1729134</v>
          </cell>
        </row>
        <row r="6902">
          <cell r="Q6902">
            <v>1729134</v>
          </cell>
        </row>
        <row r="6903">
          <cell r="Q6903">
            <v>1666033</v>
          </cell>
        </row>
        <row r="6904">
          <cell r="Q6904">
            <v>1666028</v>
          </cell>
        </row>
        <row r="6905">
          <cell r="Q6905">
            <v>1666028</v>
          </cell>
        </row>
        <row r="6906">
          <cell r="Q6906">
            <v>1666031</v>
          </cell>
        </row>
        <row r="6907">
          <cell r="Q6907">
            <v>1666031</v>
          </cell>
        </row>
        <row r="6908">
          <cell r="Q6908">
            <v>1666293</v>
          </cell>
        </row>
        <row r="6909">
          <cell r="Q6909">
            <v>1666293</v>
          </cell>
        </row>
        <row r="6910">
          <cell r="Q6910">
            <v>1653678</v>
          </cell>
        </row>
        <row r="6911">
          <cell r="Q6911">
            <v>1653678</v>
          </cell>
        </row>
        <row r="6912">
          <cell r="Q6912">
            <v>1653679</v>
          </cell>
        </row>
        <row r="6913">
          <cell r="Q6913">
            <v>1729149</v>
          </cell>
        </row>
        <row r="6914">
          <cell r="Q6914">
            <v>1729149</v>
          </cell>
        </row>
        <row r="6915">
          <cell r="Q6915">
            <v>1666073</v>
          </cell>
        </row>
        <row r="6916">
          <cell r="Q6916">
            <v>1666073</v>
          </cell>
        </row>
        <row r="6917">
          <cell r="Q6917">
            <v>1641779</v>
          </cell>
        </row>
        <row r="6918">
          <cell r="Q6918">
            <v>1666074</v>
          </cell>
        </row>
        <row r="6919">
          <cell r="Q6919">
            <v>1729150</v>
          </cell>
        </row>
        <row r="6920">
          <cell r="Q6920">
            <v>1729138</v>
          </cell>
        </row>
        <row r="6921">
          <cell r="Q6921">
            <v>1729138</v>
          </cell>
        </row>
        <row r="6922">
          <cell r="Q6922">
            <v>1653677</v>
          </cell>
        </row>
        <row r="6923">
          <cell r="Q6923">
            <v>1653675</v>
          </cell>
        </row>
        <row r="6924">
          <cell r="Q6924">
            <v>1666218</v>
          </cell>
        </row>
        <row r="6925">
          <cell r="Q6925">
            <v>1666218</v>
          </cell>
        </row>
        <row r="6926">
          <cell r="Q6926">
            <v>1642049</v>
          </cell>
        </row>
        <row r="6927">
          <cell r="Q6927">
            <v>1642049</v>
          </cell>
        </row>
        <row r="6928">
          <cell r="Q6928">
            <v>1631754</v>
          </cell>
        </row>
        <row r="6929">
          <cell r="Q6929">
            <v>1631755</v>
          </cell>
        </row>
        <row r="6930">
          <cell r="Q6930">
            <v>1641967</v>
          </cell>
        </row>
        <row r="6931">
          <cell r="Q6931">
            <v>1641967</v>
          </cell>
        </row>
        <row r="6932">
          <cell r="Q6932">
            <v>1641968</v>
          </cell>
        </row>
        <row r="6933">
          <cell r="Q6933">
            <v>1641968</v>
          </cell>
        </row>
        <row r="6934">
          <cell r="Q6934">
            <v>1650569</v>
          </cell>
        </row>
        <row r="6935">
          <cell r="Q6935">
            <v>1665452</v>
          </cell>
        </row>
        <row r="6936">
          <cell r="Q6936">
            <v>1666072</v>
          </cell>
        </row>
        <row r="6937">
          <cell r="Q6937">
            <v>1666067</v>
          </cell>
        </row>
        <row r="6938">
          <cell r="Q6938">
            <v>1666067</v>
          </cell>
        </row>
        <row r="6939">
          <cell r="Q6939">
            <v>1666071</v>
          </cell>
        </row>
        <row r="6940">
          <cell r="Q6940">
            <v>1666071</v>
          </cell>
        </row>
        <row r="6941">
          <cell r="Q6941">
            <v>1666071</v>
          </cell>
        </row>
        <row r="6942">
          <cell r="Q6942">
            <v>1666065</v>
          </cell>
        </row>
        <row r="6943">
          <cell r="Q6943">
            <v>1666297</v>
          </cell>
        </row>
        <row r="6944">
          <cell r="Q6944">
            <v>1635963</v>
          </cell>
        </row>
        <row r="6945">
          <cell r="Q6945">
            <v>1653593</v>
          </cell>
        </row>
        <row r="6946">
          <cell r="Q6946">
            <v>1665948</v>
          </cell>
        </row>
        <row r="6947">
          <cell r="Q6947">
            <v>1635824</v>
          </cell>
        </row>
        <row r="6948">
          <cell r="Q6948">
            <v>1665437</v>
          </cell>
        </row>
        <row r="6949">
          <cell r="Q6949">
            <v>1665438</v>
          </cell>
        </row>
        <row r="6950">
          <cell r="Q6950">
            <v>1665950</v>
          </cell>
        </row>
        <row r="6951">
          <cell r="Q6951">
            <v>1653631</v>
          </cell>
        </row>
        <row r="6952">
          <cell r="Q6952">
            <v>1635826</v>
          </cell>
        </row>
        <row r="6953">
          <cell r="Q6953">
            <v>1635825</v>
          </cell>
        </row>
        <row r="6954">
          <cell r="Q6954">
            <v>1665424</v>
          </cell>
        </row>
        <row r="6955">
          <cell r="Q6955">
            <v>1665424</v>
          </cell>
        </row>
        <row r="6956">
          <cell r="Q6956">
            <v>1665423</v>
          </cell>
        </row>
        <row r="6957">
          <cell r="Q6957">
            <v>1635826</v>
          </cell>
        </row>
        <row r="6958">
          <cell r="Q6958">
            <v>1666216</v>
          </cell>
        </row>
        <row r="6959">
          <cell r="Q6959">
            <v>1733002</v>
          </cell>
        </row>
        <row r="6960">
          <cell r="Q6960">
            <v>1633780</v>
          </cell>
        </row>
        <row r="6961">
          <cell r="Q6961">
            <v>1666214</v>
          </cell>
        </row>
        <row r="6962">
          <cell r="Q6962">
            <v>1648608</v>
          </cell>
        </row>
        <row r="6963">
          <cell r="Q6963">
            <v>1666212</v>
          </cell>
        </row>
        <row r="6964">
          <cell r="Q6964">
            <v>1666075</v>
          </cell>
        </row>
        <row r="6965">
          <cell r="Q6965">
            <v>1666075</v>
          </cell>
        </row>
        <row r="6966">
          <cell r="Q6966">
            <v>1653629</v>
          </cell>
        </row>
        <row r="6967">
          <cell r="Q6967">
            <v>1653652</v>
          </cell>
        </row>
        <row r="6968">
          <cell r="Q6968">
            <v>1636037</v>
          </cell>
        </row>
        <row r="6969">
          <cell r="Q6969">
            <v>1721470</v>
          </cell>
        </row>
        <row r="6970">
          <cell r="Q6970">
            <v>1664040</v>
          </cell>
        </row>
        <row r="6971">
          <cell r="Q6971">
            <v>1664042</v>
          </cell>
        </row>
        <row r="6972">
          <cell r="Q6972">
            <v>1635504</v>
          </cell>
        </row>
        <row r="6973">
          <cell r="Q6973">
            <v>1653277</v>
          </cell>
        </row>
        <row r="6974">
          <cell r="Q6974">
            <v>1664047</v>
          </cell>
        </row>
        <row r="6975">
          <cell r="Q6975">
            <v>1664048</v>
          </cell>
        </row>
        <row r="6976">
          <cell r="Q6976">
            <v>1663835</v>
          </cell>
        </row>
        <row r="6977">
          <cell r="Q6977">
            <v>1663835</v>
          </cell>
        </row>
        <row r="6978">
          <cell r="Q6978">
            <v>1647697</v>
          </cell>
        </row>
        <row r="6979">
          <cell r="Q6979">
            <v>1647696</v>
          </cell>
        </row>
        <row r="6980">
          <cell r="Q6980">
            <v>1647695</v>
          </cell>
        </row>
        <row r="6981">
          <cell r="Q6981">
            <v>1663824</v>
          </cell>
        </row>
        <row r="6982">
          <cell r="Q6982">
            <v>1663812</v>
          </cell>
        </row>
        <row r="6983">
          <cell r="Q6983">
            <v>1664612</v>
          </cell>
        </row>
        <row r="6984">
          <cell r="Q6984">
            <v>1664612</v>
          </cell>
        </row>
        <row r="6985">
          <cell r="Q6985">
            <v>1735144</v>
          </cell>
        </row>
        <row r="6986">
          <cell r="Q6986">
            <v>1664614</v>
          </cell>
        </row>
        <row r="6987">
          <cell r="Q6987">
            <v>1664247</v>
          </cell>
        </row>
        <row r="6988">
          <cell r="Q6988">
            <v>1664253</v>
          </cell>
        </row>
        <row r="6989">
          <cell r="Q6989">
            <v>1664253</v>
          </cell>
        </row>
        <row r="6990">
          <cell r="Q6990">
            <v>1664254</v>
          </cell>
        </row>
        <row r="6991">
          <cell r="Q6991">
            <v>1664255</v>
          </cell>
        </row>
        <row r="6992">
          <cell r="Q6992">
            <v>1665488</v>
          </cell>
        </row>
        <row r="6993">
          <cell r="Q6993">
            <v>1665487</v>
          </cell>
        </row>
        <row r="6994">
          <cell r="Q6994">
            <v>1665468</v>
          </cell>
        </row>
        <row r="6995">
          <cell r="Q6995">
            <v>1665472</v>
          </cell>
        </row>
        <row r="6996">
          <cell r="Q6996">
            <v>1663846</v>
          </cell>
        </row>
        <row r="6997">
          <cell r="Q6997">
            <v>1663846</v>
          </cell>
        </row>
        <row r="6998">
          <cell r="Q6998">
            <v>1740404</v>
          </cell>
        </row>
        <row r="6999">
          <cell r="Q6999">
            <v>1664284</v>
          </cell>
        </row>
        <row r="7000">
          <cell r="Q7000">
            <v>1730255</v>
          </cell>
        </row>
        <row r="7001">
          <cell r="Q7001">
            <v>1664288</v>
          </cell>
        </row>
        <row r="7002">
          <cell r="Q7002">
            <v>1664291</v>
          </cell>
        </row>
        <row r="7003">
          <cell r="Q7003">
            <v>1663742</v>
          </cell>
        </row>
        <row r="7004">
          <cell r="Q7004">
            <v>1663744</v>
          </cell>
        </row>
        <row r="7005">
          <cell r="Q7005">
            <v>1650242</v>
          </cell>
        </row>
        <row r="7006">
          <cell r="Q7006">
            <v>1663774</v>
          </cell>
        </row>
        <row r="7007">
          <cell r="Q7007">
            <v>1663936</v>
          </cell>
        </row>
        <row r="7008">
          <cell r="Q7008">
            <v>1653223</v>
          </cell>
        </row>
        <row r="7009">
          <cell r="Q7009">
            <v>1653219</v>
          </cell>
        </row>
        <row r="7010">
          <cell r="Q7010">
            <v>1663756</v>
          </cell>
        </row>
        <row r="7011">
          <cell r="Q7011">
            <v>1663760</v>
          </cell>
        </row>
        <row r="7012">
          <cell r="Q7012">
            <v>1663761</v>
          </cell>
        </row>
        <row r="7013">
          <cell r="Q7013">
            <v>1731761</v>
          </cell>
        </row>
        <row r="7014">
          <cell r="Q7014">
            <v>1663759</v>
          </cell>
        </row>
        <row r="7015">
          <cell r="Q7015">
            <v>1663766</v>
          </cell>
        </row>
        <row r="7016">
          <cell r="Q7016">
            <v>1663870</v>
          </cell>
        </row>
        <row r="7017">
          <cell r="Q7017">
            <v>1663731</v>
          </cell>
        </row>
        <row r="7018">
          <cell r="Q7018">
            <v>1663726</v>
          </cell>
        </row>
        <row r="7019">
          <cell r="Q7019">
            <v>1735149</v>
          </cell>
        </row>
        <row r="7020">
          <cell r="Q7020">
            <v>1665793</v>
          </cell>
        </row>
        <row r="7021">
          <cell r="Q7021">
            <v>1665793</v>
          </cell>
        </row>
        <row r="7022">
          <cell r="Q7022">
            <v>1663694</v>
          </cell>
        </row>
        <row r="7023">
          <cell r="Q7023">
            <v>1663694</v>
          </cell>
        </row>
        <row r="7024">
          <cell r="Q7024">
            <v>1653203</v>
          </cell>
        </row>
        <row r="7025">
          <cell r="Q7025">
            <v>1663723</v>
          </cell>
        </row>
        <row r="7026">
          <cell r="Q7026">
            <v>1663724</v>
          </cell>
        </row>
        <row r="7027">
          <cell r="Q7027">
            <v>1653206</v>
          </cell>
        </row>
        <row r="7028">
          <cell r="Q7028">
            <v>1663720</v>
          </cell>
        </row>
        <row r="7029">
          <cell r="Q7029">
            <v>1663712</v>
          </cell>
        </row>
        <row r="7030">
          <cell r="Q7030">
            <v>1663672</v>
          </cell>
        </row>
        <row r="7031">
          <cell r="Q7031">
            <v>1663679</v>
          </cell>
        </row>
        <row r="7032">
          <cell r="Q7032">
            <v>1667117</v>
          </cell>
        </row>
        <row r="7033">
          <cell r="Q7033">
            <v>1663893</v>
          </cell>
        </row>
        <row r="7034">
          <cell r="Q7034">
            <v>1663895</v>
          </cell>
        </row>
        <row r="7035">
          <cell r="Q7035">
            <v>1663895</v>
          </cell>
        </row>
        <row r="7036">
          <cell r="Q7036">
            <v>1663888</v>
          </cell>
        </row>
        <row r="7037">
          <cell r="Q7037">
            <v>1663888</v>
          </cell>
        </row>
        <row r="7038">
          <cell r="Q7038">
            <v>1663891</v>
          </cell>
        </row>
        <row r="7039">
          <cell r="Q7039">
            <v>1650255</v>
          </cell>
        </row>
        <row r="7040">
          <cell r="Q7040">
            <v>1732997</v>
          </cell>
        </row>
        <row r="7041">
          <cell r="Q7041">
            <v>1653245</v>
          </cell>
        </row>
        <row r="7042">
          <cell r="Q7042">
            <v>1653245</v>
          </cell>
        </row>
        <row r="7043">
          <cell r="Q7043">
            <v>1653245</v>
          </cell>
        </row>
        <row r="7044">
          <cell r="Q7044">
            <v>1664597</v>
          </cell>
        </row>
        <row r="7045">
          <cell r="Q7045">
            <v>1663897</v>
          </cell>
        </row>
        <row r="7046">
          <cell r="Q7046">
            <v>1663914</v>
          </cell>
        </row>
        <row r="7047">
          <cell r="Q7047">
            <v>1664615</v>
          </cell>
        </row>
        <row r="7048">
          <cell r="Q7048">
            <v>1630477</v>
          </cell>
        </row>
        <row r="7049">
          <cell r="Q7049">
            <v>1630477</v>
          </cell>
        </row>
        <row r="7050">
          <cell r="Q7050">
            <v>1650288</v>
          </cell>
        </row>
        <row r="7051">
          <cell r="Q7051">
            <v>1664620</v>
          </cell>
        </row>
        <row r="7052">
          <cell r="Q7052">
            <v>1734091</v>
          </cell>
        </row>
        <row r="7053">
          <cell r="Q7053">
            <v>1734091</v>
          </cell>
        </row>
        <row r="7054">
          <cell r="Q7054">
            <v>1663765</v>
          </cell>
        </row>
        <row r="7055">
          <cell r="Q7055">
            <v>1653243</v>
          </cell>
        </row>
        <row r="7056">
          <cell r="Q7056">
            <v>1653336</v>
          </cell>
        </row>
        <row r="7057">
          <cell r="Q7057">
            <v>1653336</v>
          </cell>
        </row>
        <row r="7058">
          <cell r="Q7058">
            <v>1664237</v>
          </cell>
        </row>
        <row r="7059">
          <cell r="Q7059">
            <v>1664237</v>
          </cell>
        </row>
        <row r="7060">
          <cell r="Q7060">
            <v>1664239</v>
          </cell>
        </row>
        <row r="7061">
          <cell r="Q7061">
            <v>1643988</v>
          </cell>
        </row>
        <row r="7062">
          <cell r="Q7062">
            <v>1758416</v>
          </cell>
        </row>
        <row r="7063">
          <cell r="Q7063">
            <v>1758419</v>
          </cell>
        </row>
        <row r="7064">
          <cell r="Q7064">
            <v>1644021</v>
          </cell>
        </row>
        <row r="7065">
          <cell r="Q7065">
            <v>1644021</v>
          </cell>
        </row>
        <row r="7066">
          <cell r="Q7066">
            <v>1644017</v>
          </cell>
        </row>
        <row r="7067">
          <cell r="Q7067">
            <v>1644007</v>
          </cell>
        </row>
        <row r="7068">
          <cell r="Q7068">
            <v>1644007</v>
          </cell>
        </row>
        <row r="7069">
          <cell r="Q7069">
            <v>1644005</v>
          </cell>
        </row>
        <row r="7070">
          <cell r="Q7070">
            <v>1644005</v>
          </cell>
        </row>
        <row r="7071">
          <cell r="Q7071">
            <v>1663780</v>
          </cell>
        </row>
        <row r="7072">
          <cell r="Q7072">
            <v>1663786</v>
          </cell>
        </row>
        <row r="7073">
          <cell r="Q7073">
            <v>1663779</v>
          </cell>
        </row>
        <row r="7074">
          <cell r="Q7074">
            <v>1663939</v>
          </cell>
        </row>
        <row r="7075">
          <cell r="Q7075">
            <v>1663794</v>
          </cell>
        </row>
        <row r="7076">
          <cell r="Q7076">
            <v>1730205</v>
          </cell>
        </row>
        <row r="7077">
          <cell r="Q7077">
            <v>1653578</v>
          </cell>
        </row>
        <row r="7078">
          <cell r="Q7078">
            <v>1653578</v>
          </cell>
        </row>
        <row r="7079">
          <cell r="Q7079">
            <v>1653578</v>
          </cell>
        </row>
        <row r="7080">
          <cell r="Q7080">
            <v>1653578</v>
          </cell>
        </row>
        <row r="7081">
          <cell r="Q7081">
            <v>1644001</v>
          </cell>
        </row>
        <row r="7082">
          <cell r="Q7082">
            <v>1718832</v>
          </cell>
        </row>
        <row r="7083">
          <cell r="Q7083">
            <v>1664269</v>
          </cell>
        </row>
        <row r="7084">
          <cell r="Q7084">
            <v>1663160</v>
          </cell>
        </row>
        <row r="7085">
          <cell r="Q7085">
            <v>1663916</v>
          </cell>
        </row>
        <row r="7086">
          <cell r="Q7086">
            <v>1721802</v>
          </cell>
        </row>
        <row r="7087">
          <cell r="Q7087">
            <v>1721802</v>
          </cell>
        </row>
        <row r="7088">
          <cell r="Q7088">
            <v>1664371</v>
          </cell>
        </row>
        <row r="7089">
          <cell r="Q7089">
            <v>1664350</v>
          </cell>
        </row>
        <row r="7090">
          <cell r="Q7090">
            <v>1653286</v>
          </cell>
        </row>
        <row r="7091">
          <cell r="Q7091">
            <v>1664309</v>
          </cell>
        </row>
        <row r="7092">
          <cell r="Q7092">
            <v>1664310</v>
          </cell>
        </row>
        <row r="7093">
          <cell r="Q7093">
            <v>1664310</v>
          </cell>
        </row>
        <row r="7094">
          <cell r="Q7094">
            <v>1730493</v>
          </cell>
        </row>
        <row r="7095">
          <cell r="Q7095">
            <v>1730493</v>
          </cell>
        </row>
        <row r="7096">
          <cell r="Q7096">
            <v>1664349</v>
          </cell>
        </row>
        <row r="7097">
          <cell r="Q7097">
            <v>1664100</v>
          </cell>
        </row>
        <row r="7098">
          <cell r="Q7098">
            <v>1721818</v>
          </cell>
        </row>
        <row r="7099">
          <cell r="Q7099">
            <v>1721818</v>
          </cell>
        </row>
        <row r="7100">
          <cell r="Q7100">
            <v>1721818</v>
          </cell>
        </row>
        <row r="7101">
          <cell r="Q7101">
            <v>1664122</v>
          </cell>
        </row>
        <row r="7102">
          <cell r="Q7102">
            <v>1664121</v>
          </cell>
        </row>
        <row r="7103">
          <cell r="Q7103">
            <v>1664121</v>
          </cell>
        </row>
        <row r="7104">
          <cell r="Q7104">
            <v>1664120</v>
          </cell>
        </row>
        <row r="7105">
          <cell r="Q7105">
            <v>1664120</v>
          </cell>
        </row>
        <row r="7106">
          <cell r="Q7106">
            <v>1664117</v>
          </cell>
        </row>
        <row r="7107">
          <cell r="Q7107">
            <v>1664118</v>
          </cell>
        </row>
        <row r="7108">
          <cell r="Q7108">
            <v>1664407</v>
          </cell>
        </row>
        <row r="7109">
          <cell r="Q7109">
            <v>1637494</v>
          </cell>
        </row>
        <row r="7110">
          <cell r="Q7110">
            <v>1664109</v>
          </cell>
        </row>
        <row r="7111">
          <cell r="Q7111">
            <v>1664394</v>
          </cell>
        </row>
        <row r="7112">
          <cell r="Q7112">
            <v>1664396</v>
          </cell>
        </row>
        <row r="7113">
          <cell r="Q7113">
            <v>1664107</v>
          </cell>
        </row>
        <row r="7114">
          <cell r="Q7114">
            <v>1664107</v>
          </cell>
        </row>
        <row r="7115">
          <cell r="Q7115">
            <v>1664107</v>
          </cell>
        </row>
        <row r="7116">
          <cell r="Q7116">
            <v>1664212</v>
          </cell>
        </row>
        <row r="7117">
          <cell r="Q7117">
            <v>1664212</v>
          </cell>
        </row>
        <row r="7118">
          <cell r="Q7118">
            <v>1727531</v>
          </cell>
        </row>
        <row r="7119">
          <cell r="Q7119">
            <v>1664399</v>
          </cell>
        </row>
        <row r="7120">
          <cell r="Q7120">
            <v>1664222</v>
          </cell>
        </row>
        <row r="7121">
          <cell r="Q7121">
            <v>1664512</v>
          </cell>
        </row>
        <row r="7122">
          <cell r="Q7122">
            <v>1653315</v>
          </cell>
        </row>
        <row r="7123">
          <cell r="Q7123">
            <v>1661225</v>
          </cell>
        </row>
        <row r="7124">
          <cell r="Q7124">
            <v>1661205</v>
          </cell>
        </row>
        <row r="7125">
          <cell r="Q7125">
            <v>1661236</v>
          </cell>
        </row>
        <row r="7126">
          <cell r="Q7126">
            <v>1661158</v>
          </cell>
        </row>
        <row r="7127">
          <cell r="Q7127">
            <v>1661245</v>
          </cell>
        </row>
        <row r="7128">
          <cell r="Q7128">
            <v>1661287</v>
          </cell>
        </row>
        <row r="7129">
          <cell r="Q7129">
            <v>1661286</v>
          </cell>
        </row>
        <row r="7130">
          <cell r="Q7130">
            <v>1661285</v>
          </cell>
        </row>
        <row r="7131">
          <cell r="Q7131">
            <v>1653293</v>
          </cell>
        </row>
        <row r="7132">
          <cell r="Q7132">
            <v>1724132</v>
          </cell>
        </row>
        <row r="7133">
          <cell r="Q7133">
            <v>1724132</v>
          </cell>
        </row>
        <row r="7134">
          <cell r="Q7134">
            <v>1663647</v>
          </cell>
        </row>
        <row r="7135">
          <cell r="Q7135">
            <v>1663648</v>
          </cell>
        </row>
        <row r="7136">
          <cell r="Q7136">
            <v>1663655</v>
          </cell>
        </row>
        <row r="7137">
          <cell r="Q7137">
            <v>1663655</v>
          </cell>
        </row>
        <row r="7138">
          <cell r="Q7138">
            <v>1631464</v>
          </cell>
        </row>
        <row r="7139">
          <cell r="Q7139">
            <v>1631464</v>
          </cell>
        </row>
        <row r="7140">
          <cell r="Q7140">
            <v>1650233</v>
          </cell>
        </row>
        <row r="7141">
          <cell r="Q7141">
            <v>1663539</v>
          </cell>
        </row>
        <row r="7142">
          <cell r="Q7142">
            <v>1663538</v>
          </cell>
        </row>
        <row r="7143">
          <cell r="Q7143">
            <v>1663538</v>
          </cell>
        </row>
        <row r="7144">
          <cell r="Q7144">
            <v>1653186</v>
          </cell>
        </row>
        <row r="7145">
          <cell r="Q7145">
            <v>1653186</v>
          </cell>
        </row>
        <row r="7146">
          <cell r="Q7146">
            <v>1653186</v>
          </cell>
        </row>
        <row r="7147">
          <cell r="Q7147">
            <v>1638722</v>
          </cell>
        </row>
        <row r="7148">
          <cell r="Q7148">
            <v>1664018</v>
          </cell>
        </row>
        <row r="7149">
          <cell r="Q7149">
            <v>1663657</v>
          </cell>
        </row>
        <row r="7150">
          <cell r="Q7150">
            <v>1646252</v>
          </cell>
        </row>
        <row r="7151">
          <cell r="Q7151">
            <v>1663475</v>
          </cell>
        </row>
        <row r="7152">
          <cell r="Q7152">
            <v>1664020</v>
          </cell>
        </row>
        <row r="7153">
          <cell r="Q7153">
            <v>1664037</v>
          </cell>
        </row>
        <row r="7154">
          <cell r="Q7154">
            <v>1638738</v>
          </cell>
        </row>
        <row r="7155">
          <cell r="Q7155">
            <v>1638738</v>
          </cell>
        </row>
        <row r="7156">
          <cell r="Q7156">
            <v>1663633</v>
          </cell>
        </row>
        <row r="7157">
          <cell r="Q7157">
            <v>1663632</v>
          </cell>
        </row>
        <row r="7158">
          <cell r="Q7158">
            <v>1663631</v>
          </cell>
        </row>
        <row r="7159">
          <cell r="Q7159">
            <v>1631478</v>
          </cell>
        </row>
        <row r="7160">
          <cell r="Q7160">
            <v>1631478</v>
          </cell>
        </row>
        <row r="7161">
          <cell r="Q7161">
            <v>1663607</v>
          </cell>
        </row>
        <row r="7162">
          <cell r="Q7162">
            <v>1663614</v>
          </cell>
        </row>
        <row r="7163">
          <cell r="Q7163">
            <v>1663614</v>
          </cell>
        </row>
        <row r="7164">
          <cell r="Q7164">
            <v>1663614</v>
          </cell>
        </row>
        <row r="7165">
          <cell r="Q7165">
            <v>1739240</v>
          </cell>
        </row>
        <row r="7166">
          <cell r="Q7166">
            <v>1644676</v>
          </cell>
        </row>
        <row r="7167">
          <cell r="Q7167">
            <v>1644676</v>
          </cell>
        </row>
        <row r="7168">
          <cell r="Q7168">
            <v>1739519</v>
          </cell>
        </row>
        <row r="7169">
          <cell r="Q7169">
            <v>1663581</v>
          </cell>
        </row>
        <row r="7170">
          <cell r="Q7170">
            <v>1663582</v>
          </cell>
        </row>
        <row r="7171">
          <cell r="Q7171">
            <v>1663588</v>
          </cell>
        </row>
        <row r="7172">
          <cell r="Q7172">
            <v>1663588</v>
          </cell>
        </row>
        <row r="7173">
          <cell r="Q7173">
            <v>1720461</v>
          </cell>
        </row>
        <row r="7174">
          <cell r="Q7174">
            <v>1663596</v>
          </cell>
        </row>
        <row r="7175">
          <cell r="Q7175">
            <v>1720462</v>
          </cell>
        </row>
        <row r="7176">
          <cell r="Q7176">
            <v>1720462</v>
          </cell>
        </row>
        <row r="7177">
          <cell r="Q7177">
            <v>1663957</v>
          </cell>
        </row>
        <row r="7178">
          <cell r="Q7178">
            <v>1663954</v>
          </cell>
        </row>
        <row r="7179">
          <cell r="Q7179">
            <v>1663956</v>
          </cell>
        </row>
        <row r="7180">
          <cell r="Q7180">
            <v>1663618</v>
          </cell>
        </row>
        <row r="7181">
          <cell r="Q7181">
            <v>1638736</v>
          </cell>
        </row>
        <row r="7182">
          <cell r="Q7182">
            <v>1663062</v>
          </cell>
        </row>
        <row r="7183">
          <cell r="Q7183">
            <v>1663060</v>
          </cell>
        </row>
        <row r="7184">
          <cell r="Q7184">
            <v>1653153</v>
          </cell>
        </row>
        <row r="7185">
          <cell r="Q7185">
            <v>1653153</v>
          </cell>
        </row>
        <row r="7186">
          <cell r="Q7186">
            <v>1727839</v>
          </cell>
        </row>
        <row r="7187">
          <cell r="Q7187">
            <v>1727839</v>
          </cell>
        </row>
        <row r="7188">
          <cell r="Q7188">
            <v>1643879</v>
          </cell>
        </row>
        <row r="7189">
          <cell r="Q7189">
            <v>1727841</v>
          </cell>
        </row>
        <row r="7190">
          <cell r="Q7190">
            <v>1663292</v>
          </cell>
        </row>
        <row r="7191">
          <cell r="Q7191">
            <v>1662306</v>
          </cell>
        </row>
        <row r="7192">
          <cell r="Q7192">
            <v>1662311</v>
          </cell>
        </row>
        <row r="7193">
          <cell r="Q7193">
            <v>1662318</v>
          </cell>
        </row>
        <row r="7194">
          <cell r="Q7194">
            <v>1662318</v>
          </cell>
        </row>
        <row r="7195">
          <cell r="Q7195">
            <v>1653003</v>
          </cell>
        </row>
        <row r="7196">
          <cell r="Q7196">
            <v>1662301</v>
          </cell>
        </row>
        <row r="7197">
          <cell r="Q7197">
            <v>1662301</v>
          </cell>
        </row>
        <row r="7198">
          <cell r="Q7198">
            <v>1653001</v>
          </cell>
        </row>
        <row r="7199">
          <cell r="Q7199">
            <v>1662305</v>
          </cell>
        </row>
        <row r="7200">
          <cell r="Q7200">
            <v>1652999</v>
          </cell>
        </row>
        <row r="7201">
          <cell r="Q7201">
            <v>1662299</v>
          </cell>
        </row>
        <row r="7202">
          <cell r="Q7202">
            <v>1652992</v>
          </cell>
        </row>
        <row r="7203">
          <cell r="Q7203">
            <v>1726985</v>
          </cell>
        </row>
        <row r="7204">
          <cell r="Q7204">
            <v>1726985</v>
          </cell>
        </row>
        <row r="7205">
          <cell r="Q7205">
            <v>1662275</v>
          </cell>
        </row>
        <row r="7206">
          <cell r="Q7206">
            <v>1650152</v>
          </cell>
        </row>
        <row r="7207">
          <cell r="Q7207">
            <v>1650152</v>
          </cell>
        </row>
        <row r="7208">
          <cell r="Q7208">
            <v>1662276</v>
          </cell>
        </row>
        <row r="7209">
          <cell r="Q7209">
            <v>1662276</v>
          </cell>
        </row>
        <row r="7210">
          <cell r="Q7210">
            <v>1662390</v>
          </cell>
        </row>
        <row r="7211">
          <cell r="Q7211">
            <v>1662390</v>
          </cell>
        </row>
        <row r="7212">
          <cell r="Q7212">
            <v>1662345</v>
          </cell>
        </row>
        <row r="7213">
          <cell r="Q7213">
            <v>1727251</v>
          </cell>
        </row>
        <row r="7214">
          <cell r="Q7214">
            <v>1662347</v>
          </cell>
        </row>
        <row r="7215">
          <cell r="Q7215">
            <v>1662347</v>
          </cell>
        </row>
        <row r="7216">
          <cell r="Q7216">
            <v>1662343</v>
          </cell>
        </row>
        <row r="7217">
          <cell r="Q7217">
            <v>1648272</v>
          </cell>
        </row>
        <row r="7218">
          <cell r="Q7218">
            <v>1648272</v>
          </cell>
        </row>
        <row r="7219">
          <cell r="Q7219">
            <v>1653004</v>
          </cell>
        </row>
        <row r="7220">
          <cell r="Q7220">
            <v>1662276</v>
          </cell>
        </row>
        <row r="7221">
          <cell r="Q7221">
            <v>1662279</v>
          </cell>
        </row>
        <row r="7222">
          <cell r="Q7222">
            <v>1662279</v>
          </cell>
        </row>
        <row r="7223">
          <cell r="Q7223">
            <v>1647517</v>
          </cell>
        </row>
        <row r="7224">
          <cell r="Q7224">
            <v>1641354</v>
          </cell>
        </row>
        <row r="7225">
          <cell r="Q7225">
            <v>1652992</v>
          </cell>
        </row>
        <row r="7226">
          <cell r="Q7226">
            <v>1662385</v>
          </cell>
        </row>
        <row r="7227">
          <cell r="Q7227">
            <v>1662385</v>
          </cell>
        </row>
        <row r="7228">
          <cell r="Q7228">
            <v>1653013</v>
          </cell>
        </row>
        <row r="7229">
          <cell r="Q7229">
            <v>1662330</v>
          </cell>
        </row>
        <row r="7230">
          <cell r="Q7230">
            <v>1662387</v>
          </cell>
        </row>
        <row r="7231">
          <cell r="Q7231">
            <v>1653014</v>
          </cell>
        </row>
        <row r="7232">
          <cell r="Q7232">
            <v>1662332</v>
          </cell>
        </row>
        <row r="7233">
          <cell r="Q7233">
            <v>1662332</v>
          </cell>
        </row>
        <row r="7234">
          <cell r="Q7234">
            <v>1662332</v>
          </cell>
        </row>
        <row r="7235">
          <cell r="Q7235">
            <v>1662341</v>
          </cell>
        </row>
        <row r="7236">
          <cell r="Q7236">
            <v>1662640</v>
          </cell>
        </row>
        <row r="7237">
          <cell r="Q7237">
            <v>1662627</v>
          </cell>
        </row>
        <row r="7238">
          <cell r="Q7238">
            <v>1662635</v>
          </cell>
        </row>
        <row r="7239">
          <cell r="Q7239">
            <v>1740403</v>
          </cell>
        </row>
        <row r="7240">
          <cell r="Q7240">
            <v>1740403</v>
          </cell>
        </row>
        <row r="7241">
          <cell r="Q7241">
            <v>1662633</v>
          </cell>
        </row>
        <row r="7242">
          <cell r="Q7242">
            <v>1662634</v>
          </cell>
        </row>
        <row r="7243">
          <cell r="Q7243">
            <v>1653046</v>
          </cell>
        </row>
        <row r="7244">
          <cell r="Q7244">
            <v>1641369</v>
          </cell>
        </row>
        <row r="7245">
          <cell r="Q7245">
            <v>1653040</v>
          </cell>
        </row>
        <row r="7246">
          <cell r="Q7246">
            <v>1653017</v>
          </cell>
        </row>
        <row r="7247">
          <cell r="Q7247">
            <v>1662407</v>
          </cell>
        </row>
        <row r="7248">
          <cell r="Q7248">
            <v>1662168</v>
          </cell>
        </row>
        <row r="7249">
          <cell r="Q7249">
            <v>1662183</v>
          </cell>
        </row>
        <row r="7250">
          <cell r="Q7250">
            <v>1740402</v>
          </cell>
        </row>
        <row r="7251">
          <cell r="Q7251">
            <v>1740402</v>
          </cell>
        </row>
        <row r="7252">
          <cell r="Q7252">
            <v>1662090</v>
          </cell>
        </row>
        <row r="7253">
          <cell r="Q7253">
            <v>1662431</v>
          </cell>
        </row>
        <row r="7254">
          <cell r="Q7254">
            <v>1662089</v>
          </cell>
        </row>
        <row r="7255">
          <cell r="Q7255">
            <v>1662089</v>
          </cell>
        </row>
        <row r="7256">
          <cell r="Q7256">
            <v>1662088</v>
          </cell>
        </row>
        <row r="7257">
          <cell r="Q7257">
            <v>1662029</v>
          </cell>
        </row>
        <row r="7258">
          <cell r="Q7258">
            <v>1662029</v>
          </cell>
        </row>
        <row r="7259">
          <cell r="Q7259">
            <v>1652952</v>
          </cell>
        </row>
        <row r="7260">
          <cell r="Q7260">
            <v>1670556</v>
          </cell>
        </row>
        <row r="7261">
          <cell r="Q7261">
            <v>1662159</v>
          </cell>
        </row>
        <row r="7262">
          <cell r="Q7262">
            <v>1662159</v>
          </cell>
        </row>
        <row r="7263">
          <cell r="Q7263">
            <v>1662160</v>
          </cell>
        </row>
        <row r="7264">
          <cell r="Q7264">
            <v>1662160</v>
          </cell>
        </row>
        <row r="7265">
          <cell r="Q7265">
            <v>1662042</v>
          </cell>
        </row>
        <row r="7266">
          <cell r="Q7266">
            <v>1662040</v>
          </cell>
        </row>
        <row r="7267">
          <cell r="Q7267">
            <v>1662040</v>
          </cell>
        </row>
        <row r="7268">
          <cell r="Q7268">
            <v>1662474</v>
          </cell>
        </row>
        <row r="7269">
          <cell r="Q7269">
            <v>1662419</v>
          </cell>
        </row>
        <row r="7270">
          <cell r="Q7270">
            <v>1662457</v>
          </cell>
        </row>
        <row r="7271">
          <cell r="Q7271">
            <v>1662044</v>
          </cell>
        </row>
        <row r="7272">
          <cell r="Q7272">
            <v>1662044</v>
          </cell>
        </row>
        <row r="7273">
          <cell r="Q7273">
            <v>1661447</v>
          </cell>
        </row>
        <row r="7274">
          <cell r="Q7274">
            <v>1661445</v>
          </cell>
        </row>
        <row r="7275">
          <cell r="Q7275">
            <v>1661445</v>
          </cell>
        </row>
        <row r="7276">
          <cell r="Q7276">
            <v>1661444</v>
          </cell>
        </row>
        <row r="7277">
          <cell r="Q7277">
            <v>1737283</v>
          </cell>
        </row>
        <row r="7278">
          <cell r="Q7278">
            <v>1662135</v>
          </cell>
        </row>
        <row r="7279">
          <cell r="Q7279">
            <v>1662138</v>
          </cell>
        </row>
        <row r="7280">
          <cell r="Q7280">
            <v>1662137</v>
          </cell>
        </row>
        <row r="7281">
          <cell r="Q7281">
            <v>1662144</v>
          </cell>
        </row>
        <row r="7282">
          <cell r="Q7282">
            <v>1662107</v>
          </cell>
        </row>
        <row r="7283">
          <cell r="Q7283">
            <v>1662113</v>
          </cell>
        </row>
        <row r="7284">
          <cell r="Q7284">
            <v>1662113</v>
          </cell>
        </row>
        <row r="7285">
          <cell r="Q7285">
            <v>1662113</v>
          </cell>
        </row>
        <row r="7286">
          <cell r="Q7286">
            <v>1662113</v>
          </cell>
        </row>
        <row r="7287">
          <cell r="Q7287">
            <v>1637067</v>
          </cell>
        </row>
        <row r="7288">
          <cell r="Q7288">
            <v>1641369</v>
          </cell>
        </row>
        <row r="7289">
          <cell r="Q7289">
            <v>1653040</v>
          </cell>
        </row>
        <row r="7290">
          <cell r="Q7290">
            <v>1662409</v>
          </cell>
        </row>
        <row r="7291">
          <cell r="Q7291">
            <v>1662409</v>
          </cell>
        </row>
        <row r="7292">
          <cell r="Q7292">
            <v>1741258</v>
          </cell>
        </row>
        <row r="7293">
          <cell r="Q7293">
            <v>1662222</v>
          </cell>
        </row>
        <row r="7294">
          <cell r="Q7294">
            <v>1662222</v>
          </cell>
        </row>
        <row r="7295">
          <cell r="Q7295">
            <v>1662233</v>
          </cell>
        </row>
        <row r="7296">
          <cell r="Q7296">
            <v>1735435</v>
          </cell>
        </row>
        <row r="7297">
          <cell r="Q7297">
            <v>1735437</v>
          </cell>
        </row>
        <row r="7298">
          <cell r="Q7298">
            <v>1735437</v>
          </cell>
        </row>
        <row r="7299">
          <cell r="Q7299">
            <v>1735437</v>
          </cell>
        </row>
        <row r="7300">
          <cell r="Q7300">
            <v>1662251</v>
          </cell>
        </row>
        <row r="7301">
          <cell r="Q7301">
            <v>1662251</v>
          </cell>
        </row>
        <row r="7302">
          <cell r="Q7302">
            <v>1662248</v>
          </cell>
        </row>
        <row r="7303">
          <cell r="Q7303">
            <v>1652982</v>
          </cell>
        </row>
        <row r="7304">
          <cell r="Q7304">
            <v>1657511</v>
          </cell>
        </row>
        <row r="7305">
          <cell r="Q7305">
            <v>1657511</v>
          </cell>
        </row>
        <row r="7306">
          <cell r="Q7306">
            <v>1662224</v>
          </cell>
        </row>
        <row r="7307">
          <cell r="Q7307">
            <v>1662242</v>
          </cell>
        </row>
        <row r="7308">
          <cell r="Q7308">
            <v>1662242</v>
          </cell>
        </row>
        <row r="7309">
          <cell r="Q7309">
            <v>1662240</v>
          </cell>
        </row>
        <row r="7310">
          <cell r="Q7310">
            <v>1662239</v>
          </cell>
        </row>
        <row r="7311">
          <cell r="Q7311">
            <v>1662237</v>
          </cell>
        </row>
        <row r="7312">
          <cell r="Q7312">
            <v>1662246</v>
          </cell>
        </row>
        <row r="7313">
          <cell r="Q7313">
            <v>1662259</v>
          </cell>
        </row>
        <row r="7314">
          <cell r="Q7314">
            <v>1662193</v>
          </cell>
        </row>
        <row r="7315">
          <cell r="Q7315">
            <v>1662194</v>
          </cell>
        </row>
        <row r="7316">
          <cell r="Q7316">
            <v>1662194</v>
          </cell>
        </row>
        <row r="7317">
          <cell r="Q7317">
            <v>1662198</v>
          </cell>
        </row>
        <row r="7318">
          <cell r="Q7318">
            <v>1662196</v>
          </cell>
        </row>
        <row r="7319">
          <cell r="Q7319">
            <v>1647455</v>
          </cell>
        </row>
        <row r="7320">
          <cell r="Q7320">
            <v>1662260</v>
          </cell>
        </row>
        <row r="7321">
          <cell r="Q7321">
            <v>1662260</v>
          </cell>
        </row>
        <row r="7322">
          <cell r="Q7322">
            <v>1662208</v>
          </cell>
        </row>
        <row r="7323">
          <cell r="Q7323">
            <v>1662219</v>
          </cell>
        </row>
        <row r="7324">
          <cell r="Q7324">
            <v>1662218</v>
          </cell>
        </row>
        <row r="7325">
          <cell r="Q7325">
            <v>1662218</v>
          </cell>
        </row>
        <row r="7326">
          <cell r="Q7326">
            <v>1662217</v>
          </cell>
        </row>
        <row r="7327">
          <cell r="Q7327">
            <v>1662217</v>
          </cell>
        </row>
        <row r="7328">
          <cell r="Q7328">
            <v>1662216</v>
          </cell>
        </row>
        <row r="7329">
          <cell r="Q7329">
            <v>1662216</v>
          </cell>
        </row>
        <row r="7330">
          <cell r="Q7330">
            <v>1662216</v>
          </cell>
        </row>
        <row r="7331">
          <cell r="Q7331">
            <v>1631363</v>
          </cell>
        </row>
        <row r="7332">
          <cell r="Q7332">
            <v>1662265</v>
          </cell>
        </row>
        <row r="7333">
          <cell r="Q7333">
            <v>1662265</v>
          </cell>
        </row>
        <row r="7334">
          <cell r="Q7334">
            <v>1647474</v>
          </cell>
        </row>
        <row r="7335">
          <cell r="Q7335">
            <v>1641357</v>
          </cell>
        </row>
        <row r="7336">
          <cell r="Q7336">
            <v>1641357</v>
          </cell>
        </row>
        <row r="7337">
          <cell r="Q7337">
            <v>1725866</v>
          </cell>
        </row>
        <row r="7338">
          <cell r="Q7338">
            <v>1641354</v>
          </cell>
        </row>
        <row r="7339">
          <cell r="Q7339">
            <v>1643817</v>
          </cell>
        </row>
        <row r="7340">
          <cell r="Q7340">
            <v>1643817</v>
          </cell>
        </row>
        <row r="7341">
          <cell r="Q7341">
            <v>1662101</v>
          </cell>
        </row>
        <row r="7342">
          <cell r="Q7342">
            <v>1662102</v>
          </cell>
        </row>
        <row r="7343">
          <cell r="Q7343">
            <v>1735446</v>
          </cell>
        </row>
        <row r="7344">
          <cell r="Q7344">
            <v>1735446</v>
          </cell>
        </row>
        <row r="7345">
          <cell r="Q7345">
            <v>1662104</v>
          </cell>
        </row>
        <row r="7346">
          <cell r="Q7346">
            <v>1662104</v>
          </cell>
        </row>
        <row r="7347">
          <cell r="Q7347">
            <v>1662104</v>
          </cell>
        </row>
        <row r="7348">
          <cell r="Q7348">
            <v>1661438</v>
          </cell>
        </row>
        <row r="7349">
          <cell r="Q7349">
            <v>1661438</v>
          </cell>
        </row>
        <row r="7350">
          <cell r="Q7350">
            <v>1661438</v>
          </cell>
        </row>
        <row r="7351">
          <cell r="Q7351">
            <v>1661439</v>
          </cell>
        </row>
        <row r="7352">
          <cell r="Q7352">
            <v>1661441</v>
          </cell>
        </row>
        <row r="7353">
          <cell r="Q7353">
            <v>1641276</v>
          </cell>
        </row>
        <row r="7354">
          <cell r="Q7354">
            <v>1661436</v>
          </cell>
        </row>
        <row r="7355">
          <cell r="Q7355">
            <v>1641271</v>
          </cell>
        </row>
        <row r="7356">
          <cell r="Q7356">
            <v>1641254</v>
          </cell>
        </row>
        <row r="7357">
          <cell r="Q7357">
            <v>1641251</v>
          </cell>
        </row>
        <row r="7358">
          <cell r="Q7358">
            <v>1661303</v>
          </cell>
        </row>
        <row r="7359">
          <cell r="Q7359">
            <v>1661303</v>
          </cell>
        </row>
        <row r="7360">
          <cell r="Q7360">
            <v>1661322</v>
          </cell>
        </row>
        <row r="7361">
          <cell r="Q7361">
            <v>1630363</v>
          </cell>
        </row>
        <row r="7362">
          <cell r="Q7362">
            <v>1630363</v>
          </cell>
        </row>
        <row r="7363">
          <cell r="Q7363">
            <v>1735429</v>
          </cell>
        </row>
        <row r="7364">
          <cell r="Q7364">
            <v>1662355</v>
          </cell>
        </row>
        <row r="7365">
          <cell r="Q7365">
            <v>1662357</v>
          </cell>
        </row>
        <row r="7366">
          <cell r="Q7366">
            <v>1662366</v>
          </cell>
        </row>
        <row r="7367">
          <cell r="Q7367">
            <v>1662359</v>
          </cell>
        </row>
        <row r="7368">
          <cell r="Q7368">
            <v>1662362</v>
          </cell>
        </row>
        <row r="7369">
          <cell r="Q7369">
            <v>1662363</v>
          </cell>
        </row>
        <row r="7370">
          <cell r="Q7370">
            <v>1662363</v>
          </cell>
        </row>
        <row r="7371">
          <cell r="Q7371">
            <v>1662363</v>
          </cell>
        </row>
        <row r="7372">
          <cell r="Q7372">
            <v>1662370</v>
          </cell>
        </row>
        <row r="7373">
          <cell r="Q7373">
            <v>1662370</v>
          </cell>
        </row>
        <row r="7374">
          <cell r="Q7374">
            <v>1631369</v>
          </cell>
        </row>
        <row r="7375">
          <cell r="Q7375">
            <v>1631369</v>
          </cell>
        </row>
        <row r="7376">
          <cell r="Q7376">
            <v>1725939</v>
          </cell>
        </row>
        <row r="7377">
          <cell r="Q7377">
            <v>1725940</v>
          </cell>
        </row>
        <row r="7378">
          <cell r="Q7378">
            <v>1662369</v>
          </cell>
        </row>
        <row r="7379">
          <cell r="Q7379">
            <v>1662377</v>
          </cell>
        </row>
        <row r="7380">
          <cell r="Q7380">
            <v>1652822</v>
          </cell>
        </row>
        <row r="7381">
          <cell r="Q7381">
            <v>1650068</v>
          </cell>
        </row>
        <row r="7382">
          <cell r="Q7382">
            <v>1735391</v>
          </cell>
        </row>
        <row r="7383">
          <cell r="Q7383">
            <v>1652828</v>
          </cell>
        </row>
        <row r="7384">
          <cell r="Q7384">
            <v>1652827</v>
          </cell>
        </row>
        <row r="7385">
          <cell r="Q7385">
            <v>1652827</v>
          </cell>
        </row>
        <row r="7386">
          <cell r="Q7386">
            <v>1650067</v>
          </cell>
        </row>
        <row r="7387">
          <cell r="Q7387">
            <v>1661399</v>
          </cell>
        </row>
        <row r="7388">
          <cell r="Q7388">
            <v>1735378</v>
          </cell>
        </row>
        <row r="7389">
          <cell r="Q7389">
            <v>1735378</v>
          </cell>
        </row>
        <row r="7390">
          <cell r="Q7390">
            <v>1661348</v>
          </cell>
        </row>
        <row r="7391">
          <cell r="Q7391">
            <v>1754532</v>
          </cell>
        </row>
        <row r="7392">
          <cell r="Q7392">
            <v>1754532</v>
          </cell>
        </row>
        <row r="7393">
          <cell r="Q7393">
            <v>1754532</v>
          </cell>
        </row>
        <row r="7394">
          <cell r="Q7394">
            <v>1754532</v>
          </cell>
        </row>
        <row r="7395">
          <cell r="Q7395">
            <v>1663251</v>
          </cell>
        </row>
        <row r="7396">
          <cell r="Q7396">
            <v>1663250</v>
          </cell>
        </row>
        <row r="7397">
          <cell r="Q7397">
            <v>1641544</v>
          </cell>
        </row>
        <row r="7398">
          <cell r="Q7398">
            <v>1641544</v>
          </cell>
        </row>
        <row r="7399">
          <cell r="Q7399">
            <v>1641542</v>
          </cell>
        </row>
        <row r="7400">
          <cell r="Q7400">
            <v>1641540</v>
          </cell>
        </row>
        <row r="7401">
          <cell r="Q7401">
            <v>1641539</v>
          </cell>
        </row>
        <row r="7402">
          <cell r="Q7402">
            <v>1641538</v>
          </cell>
        </row>
        <row r="7403">
          <cell r="Q7403">
            <v>1641537</v>
          </cell>
        </row>
        <row r="7404">
          <cell r="Q7404">
            <v>1641537</v>
          </cell>
        </row>
        <row r="7405">
          <cell r="Q7405">
            <v>1735493</v>
          </cell>
        </row>
        <row r="7406">
          <cell r="Q7406">
            <v>1735493</v>
          </cell>
        </row>
        <row r="7407">
          <cell r="Q7407">
            <v>1721238</v>
          </cell>
        </row>
        <row r="7408">
          <cell r="Q7408">
            <v>1721237</v>
          </cell>
        </row>
        <row r="7409">
          <cell r="Q7409">
            <v>1721236</v>
          </cell>
        </row>
        <row r="7410">
          <cell r="Q7410">
            <v>1663262</v>
          </cell>
        </row>
        <row r="7411">
          <cell r="Q7411">
            <v>1663262</v>
          </cell>
        </row>
        <row r="7412">
          <cell r="Q7412">
            <v>1631429</v>
          </cell>
        </row>
        <row r="7413">
          <cell r="Q7413">
            <v>1663269</v>
          </cell>
        </row>
        <row r="7414">
          <cell r="Q7414">
            <v>1663266</v>
          </cell>
        </row>
        <row r="7415">
          <cell r="Q7415">
            <v>1663264</v>
          </cell>
        </row>
        <row r="7416">
          <cell r="Q7416">
            <v>1740241</v>
          </cell>
        </row>
        <row r="7417">
          <cell r="Q7417">
            <v>1663279</v>
          </cell>
        </row>
        <row r="7418">
          <cell r="Q7418">
            <v>1663287</v>
          </cell>
        </row>
        <row r="7419">
          <cell r="Q7419">
            <v>1653256</v>
          </cell>
        </row>
        <row r="7420">
          <cell r="Q7420">
            <v>1653256</v>
          </cell>
        </row>
        <row r="7421">
          <cell r="Q7421">
            <v>1653256</v>
          </cell>
        </row>
        <row r="7422">
          <cell r="Q7422">
            <v>1641586</v>
          </cell>
        </row>
        <row r="7423">
          <cell r="Q7423">
            <v>1653150</v>
          </cell>
        </row>
        <row r="7424">
          <cell r="Q7424">
            <v>1637757</v>
          </cell>
        </row>
        <row r="7425">
          <cell r="Q7425">
            <v>1663970</v>
          </cell>
        </row>
        <row r="7426">
          <cell r="Q7426">
            <v>1663970</v>
          </cell>
        </row>
        <row r="7427">
          <cell r="Q7427">
            <v>1721196</v>
          </cell>
        </row>
        <row r="7428">
          <cell r="Q7428">
            <v>1721198</v>
          </cell>
        </row>
        <row r="7429">
          <cell r="Q7429">
            <v>1721188</v>
          </cell>
        </row>
        <row r="7430">
          <cell r="Q7430">
            <v>1721200</v>
          </cell>
        </row>
        <row r="7431">
          <cell r="Q7431">
            <v>1721200</v>
          </cell>
        </row>
        <row r="7432">
          <cell r="Q7432">
            <v>1721200</v>
          </cell>
        </row>
        <row r="7433">
          <cell r="Q7433">
            <v>1721182</v>
          </cell>
        </row>
        <row r="7434">
          <cell r="Q7434">
            <v>1721182</v>
          </cell>
        </row>
        <row r="7435">
          <cell r="Q7435">
            <v>1721182</v>
          </cell>
        </row>
        <row r="7436">
          <cell r="Q7436">
            <v>1721182</v>
          </cell>
        </row>
        <row r="7437">
          <cell r="Q7437">
            <v>1663974</v>
          </cell>
        </row>
        <row r="7438">
          <cell r="Q7438">
            <v>1641591</v>
          </cell>
        </row>
        <row r="7439">
          <cell r="Q7439">
            <v>1641591</v>
          </cell>
        </row>
        <row r="7440">
          <cell r="Q7440">
            <v>1641591</v>
          </cell>
        </row>
        <row r="7441">
          <cell r="Q7441">
            <v>1641591</v>
          </cell>
        </row>
        <row r="7442">
          <cell r="Q7442">
            <v>1641591</v>
          </cell>
        </row>
        <row r="7443">
          <cell r="Q7443">
            <v>1641591</v>
          </cell>
        </row>
        <row r="7444">
          <cell r="Q7444">
            <v>1641591</v>
          </cell>
        </row>
        <row r="7445">
          <cell r="Q7445">
            <v>1641591</v>
          </cell>
        </row>
        <row r="7446">
          <cell r="Q7446">
            <v>1641590</v>
          </cell>
        </row>
        <row r="7447">
          <cell r="Q7447">
            <v>1641587</v>
          </cell>
        </row>
        <row r="7448">
          <cell r="Q7448">
            <v>1663975</v>
          </cell>
        </row>
        <row r="7449">
          <cell r="Q7449">
            <v>1641595</v>
          </cell>
        </row>
        <row r="7450">
          <cell r="Q7450">
            <v>1641596</v>
          </cell>
        </row>
        <row r="7451">
          <cell r="Q7451">
            <v>1721200</v>
          </cell>
        </row>
        <row r="7452">
          <cell r="Q7452">
            <v>1721210</v>
          </cell>
        </row>
        <row r="7453">
          <cell r="Q7453">
            <v>1721211</v>
          </cell>
        </row>
        <row r="7454">
          <cell r="Q7454">
            <v>1737409</v>
          </cell>
        </row>
        <row r="7455">
          <cell r="Q7455">
            <v>1737409</v>
          </cell>
        </row>
        <row r="7456">
          <cell r="Q7456">
            <v>1737249</v>
          </cell>
        </row>
        <row r="7457">
          <cell r="Q7457">
            <v>1737249</v>
          </cell>
        </row>
        <row r="7458">
          <cell r="Q7458">
            <v>1737248</v>
          </cell>
        </row>
        <row r="7459">
          <cell r="Q7459">
            <v>1737248</v>
          </cell>
        </row>
        <row r="7460">
          <cell r="Q7460">
            <v>1737247</v>
          </cell>
        </row>
        <row r="7461">
          <cell r="Q7461">
            <v>1721216</v>
          </cell>
        </row>
        <row r="7462">
          <cell r="Q7462">
            <v>1721217</v>
          </cell>
        </row>
        <row r="7463">
          <cell r="Q7463">
            <v>1721217</v>
          </cell>
        </row>
        <row r="7464">
          <cell r="Q7464">
            <v>1666965</v>
          </cell>
        </row>
        <row r="7465">
          <cell r="Q7465">
            <v>1721213</v>
          </cell>
        </row>
        <row r="7466">
          <cell r="Q7466">
            <v>1663976</v>
          </cell>
        </row>
        <row r="7467">
          <cell r="Q7467">
            <v>1663976</v>
          </cell>
        </row>
        <row r="7468">
          <cell r="Q7468">
            <v>1663976</v>
          </cell>
        </row>
        <row r="7469">
          <cell r="Q7469">
            <v>1721210</v>
          </cell>
        </row>
        <row r="7470">
          <cell r="Q7470">
            <v>1662927</v>
          </cell>
        </row>
        <row r="7471">
          <cell r="Q7471">
            <v>1662936</v>
          </cell>
        </row>
        <row r="7472">
          <cell r="Q7472">
            <v>1662941</v>
          </cell>
        </row>
        <row r="7473">
          <cell r="Q7473">
            <v>1662941</v>
          </cell>
        </row>
        <row r="7474">
          <cell r="Q7474">
            <v>1662942</v>
          </cell>
        </row>
        <row r="7475">
          <cell r="Q7475">
            <v>1739231</v>
          </cell>
        </row>
        <row r="7476">
          <cell r="Q7476">
            <v>1662930</v>
          </cell>
        </row>
        <row r="7477">
          <cell r="Q7477">
            <v>1662930</v>
          </cell>
        </row>
        <row r="7478">
          <cell r="Q7478">
            <v>1650209</v>
          </cell>
        </row>
        <row r="7479">
          <cell r="Q7479">
            <v>1653082</v>
          </cell>
        </row>
        <row r="7480">
          <cell r="Q7480">
            <v>1653086</v>
          </cell>
        </row>
        <row r="7481">
          <cell r="Q7481">
            <v>1662973</v>
          </cell>
        </row>
        <row r="7482">
          <cell r="Q7482">
            <v>1631409</v>
          </cell>
        </row>
        <row r="7483">
          <cell r="Q7483">
            <v>1721223</v>
          </cell>
        </row>
        <row r="7484">
          <cell r="Q7484">
            <v>1721222</v>
          </cell>
        </row>
        <row r="7485">
          <cell r="Q7485">
            <v>1662983</v>
          </cell>
        </row>
        <row r="7486">
          <cell r="Q7486">
            <v>1662983</v>
          </cell>
        </row>
        <row r="7487">
          <cell r="Q7487">
            <v>1662986</v>
          </cell>
        </row>
        <row r="7488">
          <cell r="Q7488">
            <v>1662987</v>
          </cell>
        </row>
        <row r="7489">
          <cell r="Q7489">
            <v>1662987</v>
          </cell>
        </row>
        <row r="7490">
          <cell r="Q7490">
            <v>1662989</v>
          </cell>
        </row>
        <row r="7491">
          <cell r="Q7491">
            <v>1662994</v>
          </cell>
        </row>
        <row r="7492">
          <cell r="Q7492">
            <v>1662994</v>
          </cell>
        </row>
        <row r="7493">
          <cell r="Q7493">
            <v>1662995</v>
          </cell>
        </row>
        <row r="7494">
          <cell r="Q7494">
            <v>1662996</v>
          </cell>
        </row>
        <row r="7495">
          <cell r="Q7495">
            <v>1662966</v>
          </cell>
        </row>
        <row r="7496">
          <cell r="Q7496">
            <v>1653090</v>
          </cell>
        </row>
        <row r="7497">
          <cell r="Q7497">
            <v>1662961</v>
          </cell>
        </row>
        <row r="7498">
          <cell r="Q7498">
            <v>1662960</v>
          </cell>
        </row>
        <row r="7499">
          <cell r="Q7499">
            <v>1718833</v>
          </cell>
        </row>
        <row r="7500">
          <cell r="Q7500">
            <v>1662954</v>
          </cell>
        </row>
        <row r="7501">
          <cell r="Q7501">
            <v>1662953</v>
          </cell>
        </row>
        <row r="7502">
          <cell r="Q7502">
            <v>1662802</v>
          </cell>
        </row>
        <row r="7503">
          <cell r="Q7503">
            <v>1662797</v>
          </cell>
        </row>
        <row r="7504">
          <cell r="Q7504">
            <v>1662797</v>
          </cell>
        </row>
        <row r="7505">
          <cell r="Q7505">
            <v>1662795</v>
          </cell>
        </row>
        <row r="7506">
          <cell r="Q7506">
            <v>1662795</v>
          </cell>
        </row>
        <row r="7507">
          <cell r="Q7507">
            <v>1662795</v>
          </cell>
        </row>
        <row r="7508">
          <cell r="Q7508">
            <v>1662812</v>
          </cell>
        </row>
        <row r="7509">
          <cell r="Q7509">
            <v>1662807</v>
          </cell>
        </row>
        <row r="7510">
          <cell r="Q7510">
            <v>1662813</v>
          </cell>
        </row>
        <row r="7511">
          <cell r="Q7511">
            <v>1650175</v>
          </cell>
        </row>
        <row r="7512">
          <cell r="Q7512">
            <v>1662814</v>
          </cell>
        </row>
        <row r="7513">
          <cell r="Q7513">
            <v>1662967</v>
          </cell>
        </row>
        <row r="7514">
          <cell r="Q7514">
            <v>1662968</v>
          </cell>
        </row>
        <row r="7515">
          <cell r="Q7515">
            <v>1662783</v>
          </cell>
        </row>
        <row r="7516">
          <cell r="Q7516">
            <v>1653092</v>
          </cell>
        </row>
        <row r="7517">
          <cell r="Q7517">
            <v>1662783</v>
          </cell>
        </row>
        <row r="7518">
          <cell r="Q7518">
            <v>1662751</v>
          </cell>
        </row>
        <row r="7519">
          <cell r="Q7519">
            <v>1662651</v>
          </cell>
        </row>
        <row r="7520">
          <cell r="Q7520">
            <v>1662651</v>
          </cell>
        </row>
        <row r="7521">
          <cell r="Q7521">
            <v>1723931</v>
          </cell>
        </row>
        <row r="7522">
          <cell r="Q7522">
            <v>1662752</v>
          </cell>
        </row>
        <row r="7523">
          <cell r="Q7523">
            <v>1643842</v>
          </cell>
        </row>
        <row r="7524">
          <cell r="Q7524">
            <v>1662748</v>
          </cell>
        </row>
        <row r="7525">
          <cell r="Q7525">
            <v>1653060</v>
          </cell>
        </row>
        <row r="7526">
          <cell r="Q7526">
            <v>1662747</v>
          </cell>
        </row>
        <row r="7527">
          <cell r="Q7527">
            <v>1662728</v>
          </cell>
        </row>
        <row r="7528">
          <cell r="Q7528">
            <v>1653058</v>
          </cell>
        </row>
        <row r="7529">
          <cell r="Q7529">
            <v>1653058</v>
          </cell>
        </row>
        <row r="7530">
          <cell r="Q7530">
            <v>1653058</v>
          </cell>
        </row>
        <row r="7531">
          <cell r="Q7531">
            <v>1662743</v>
          </cell>
        </row>
        <row r="7532">
          <cell r="Q7532">
            <v>1662743</v>
          </cell>
        </row>
        <row r="7533">
          <cell r="Q7533">
            <v>1725953</v>
          </cell>
        </row>
        <row r="7534">
          <cell r="Q7534">
            <v>1662948</v>
          </cell>
        </row>
        <row r="7535">
          <cell r="Q7535">
            <v>1662948</v>
          </cell>
        </row>
        <row r="7536">
          <cell r="Q7536">
            <v>1662719</v>
          </cell>
        </row>
        <row r="7537">
          <cell r="Q7537">
            <v>1662718</v>
          </cell>
        </row>
        <row r="7538">
          <cell r="Q7538">
            <v>1662734</v>
          </cell>
        </row>
        <row r="7539">
          <cell r="Q7539">
            <v>1662650</v>
          </cell>
        </row>
        <row r="7540">
          <cell r="Q7540">
            <v>1662770</v>
          </cell>
        </row>
        <row r="7541">
          <cell r="Q7541">
            <v>1662772</v>
          </cell>
        </row>
        <row r="7542">
          <cell r="Q7542">
            <v>1662791</v>
          </cell>
        </row>
        <row r="7543">
          <cell r="Q7543">
            <v>1662947</v>
          </cell>
        </row>
        <row r="7544">
          <cell r="Q7544">
            <v>1662946</v>
          </cell>
        </row>
        <row r="7545">
          <cell r="Q7545">
            <v>1721225</v>
          </cell>
        </row>
        <row r="7546">
          <cell r="Q7546">
            <v>1735362</v>
          </cell>
        </row>
        <row r="7547">
          <cell r="Q7547">
            <v>1735362</v>
          </cell>
        </row>
        <row r="7548">
          <cell r="Q7548">
            <v>1661454</v>
          </cell>
        </row>
        <row r="7549">
          <cell r="Q7549">
            <v>1661455</v>
          </cell>
        </row>
        <row r="7550">
          <cell r="Q7550">
            <v>1661455</v>
          </cell>
        </row>
        <row r="7551">
          <cell r="Q7551">
            <v>1661453</v>
          </cell>
        </row>
        <row r="7552">
          <cell r="Q7552">
            <v>1661452</v>
          </cell>
        </row>
        <row r="7553">
          <cell r="Q7553">
            <v>1661452</v>
          </cell>
        </row>
        <row r="7554">
          <cell r="Q7554">
            <v>1661452</v>
          </cell>
        </row>
        <row r="7555">
          <cell r="Q7555">
            <v>1661461</v>
          </cell>
        </row>
        <row r="7556">
          <cell r="Q7556">
            <v>1661426</v>
          </cell>
        </row>
        <row r="7557">
          <cell r="Q7557">
            <v>1661425</v>
          </cell>
        </row>
        <row r="7558">
          <cell r="Q7558">
            <v>1661428</v>
          </cell>
        </row>
        <row r="7559">
          <cell r="Q7559">
            <v>1661430</v>
          </cell>
        </row>
        <row r="7560">
          <cell r="Q7560">
            <v>1731530</v>
          </cell>
        </row>
        <row r="7561">
          <cell r="Q7561">
            <v>1731536</v>
          </cell>
        </row>
        <row r="7562">
          <cell r="Q7562">
            <v>1731536</v>
          </cell>
        </row>
        <row r="7563">
          <cell r="Q7563">
            <v>1662069</v>
          </cell>
        </row>
        <row r="7564">
          <cell r="Q7564">
            <v>1662073</v>
          </cell>
        </row>
        <row r="7565">
          <cell r="Q7565">
            <v>1737786</v>
          </cell>
        </row>
        <row r="7566">
          <cell r="Q7566">
            <v>1671071</v>
          </cell>
        </row>
        <row r="7567">
          <cell r="Q7567">
            <v>1662082</v>
          </cell>
        </row>
        <row r="7568">
          <cell r="Q7568">
            <v>1662082</v>
          </cell>
        </row>
        <row r="7569">
          <cell r="Q7569">
            <v>1662082</v>
          </cell>
        </row>
        <row r="7570">
          <cell r="Q7570">
            <v>1652477</v>
          </cell>
        </row>
        <row r="7571">
          <cell r="Q7571">
            <v>1658215</v>
          </cell>
        </row>
        <row r="7572">
          <cell r="Q7572">
            <v>1650111</v>
          </cell>
        </row>
        <row r="7573">
          <cell r="Q7573">
            <v>1662397</v>
          </cell>
        </row>
        <row r="7574">
          <cell r="Q7574">
            <v>1662397</v>
          </cell>
        </row>
        <row r="7575">
          <cell r="Q7575">
            <v>1662078</v>
          </cell>
        </row>
        <row r="7576">
          <cell r="Q7576">
            <v>1631350</v>
          </cell>
        </row>
        <row r="7577">
          <cell r="Q7577">
            <v>1631350</v>
          </cell>
        </row>
        <row r="7578">
          <cell r="Q7578">
            <v>1662453</v>
          </cell>
        </row>
        <row r="7579">
          <cell r="Q7579">
            <v>1662453</v>
          </cell>
        </row>
        <row r="7580">
          <cell r="Q7580">
            <v>1650131</v>
          </cell>
        </row>
        <row r="7581">
          <cell r="Q7581">
            <v>1631348</v>
          </cell>
        </row>
        <row r="7582">
          <cell r="Q7582">
            <v>1631348</v>
          </cell>
        </row>
        <row r="7583">
          <cell r="Q7583">
            <v>1662436</v>
          </cell>
        </row>
        <row r="7584">
          <cell r="Q7584">
            <v>1718853</v>
          </cell>
        </row>
        <row r="7585">
          <cell r="Q7585">
            <v>1631389</v>
          </cell>
        </row>
        <row r="7586">
          <cell r="Q7586">
            <v>1662446</v>
          </cell>
        </row>
        <row r="7587">
          <cell r="Q7587">
            <v>1662446</v>
          </cell>
        </row>
        <row r="7588">
          <cell r="Q7588">
            <v>1662446</v>
          </cell>
        </row>
        <row r="7589">
          <cell r="Q7589">
            <v>1749976</v>
          </cell>
        </row>
        <row r="7590">
          <cell r="Q7590">
            <v>1749976</v>
          </cell>
        </row>
        <row r="7591">
          <cell r="Q7591">
            <v>1662466</v>
          </cell>
        </row>
        <row r="7592">
          <cell r="Q7592">
            <v>1662464</v>
          </cell>
        </row>
        <row r="7593">
          <cell r="Q7593">
            <v>1662460</v>
          </cell>
        </row>
        <row r="7594">
          <cell r="Q7594">
            <v>1662460</v>
          </cell>
        </row>
        <row r="7595">
          <cell r="Q7595">
            <v>1662454</v>
          </cell>
        </row>
        <row r="7596">
          <cell r="Q7596">
            <v>1662535</v>
          </cell>
        </row>
        <row r="7597">
          <cell r="Q7597">
            <v>1662566</v>
          </cell>
        </row>
        <row r="7598">
          <cell r="Q7598">
            <v>1662566</v>
          </cell>
        </row>
        <row r="7599">
          <cell r="Q7599">
            <v>1662570</v>
          </cell>
        </row>
        <row r="7600">
          <cell r="Q7600">
            <v>1662574</v>
          </cell>
        </row>
        <row r="7601">
          <cell r="Q7601">
            <v>1662575</v>
          </cell>
        </row>
        <row r="7602">
          <cell r="Q7602">
            <v>1662504</v>
          </cell>
        </row>
        <row r="7603">
          <cell r="Q7603">
            <v>1662509</v>
          </cell>
        </row>
        <row r="7604">
          <cell r="Q7604">
            <v>1672772</v>
          </cell>
        </row>
        <row r="7605">
          <cell r="Q7605">
            <v>1652836</v>
          </cell>
        </row>
        <row r="7606">
          <cell r="Q7606">
            <v>1661501</v>
          </cell>
        </row>
        <row r="7607">
          <cell r="Q7607">
            <v>1660422</v>
          </cell>
        </row>
        <row r="7608">
          <cell r="Q7608">
            <v>1660422</v>
          </cell>
        </row>
        <row r="7609">
          <cell r="Q7609">
            <v>1661495</v>
          </cell>
        </row>
        <row r="7610">
          <cell r="Q7610">
            <v>1661385</v>
          </cell>
        </row>
        <row r="7611">
          <cell r="Q7611">
            <v>1661385</v>
          </cell>
        </row>
        <row r="7612">
          <cell r="Q7612">
            <v>1661385</v>
          </cell>
        </row>
        <row r="7613">
          <cell r="Q7613">
            <v>1661385</v>
          </cell>
        </row>
        <row r="7614">
          <cell r="Q7614">
            <v>1735361</v>
          </cell>
        </row>
        <row r="7615">
          <cell r="Q7615">
            <v>1652847</v>
          </cell>
        </row>
        <row r="7616">
          <cell r="Q7616">
            <v>1735408</v>
          </cell>
        </row>
        <row r="7617">
          <cell r="Q7617">
            <v>1662532</v>
          </cell>
        </row>
        <row r="7618">
          <cell r="Q7618">
            <v>1662532</v>
          </cell>
        </row>
        <row r="7619">
          <cell r="Q7619">
            <v>1662532</v>
          </cell>
        </row>
        <row r="7620">
          <cell r="Q7620">
            <v>1662528</v>
          </cell>
        </row>
        <row r="7621">
          <cell r="Q7621">
            <v>1662529</v>
          </cell>
        </row>
        <row r="7622">
          <cell r="Q7622">
            <v>1662530</v>
          </cell>
        </row>
        <row r="7623">
          <cell r="Q7623">
            <v>1662531</v>
          </cell>
        </row>
        <row r="7624">
          <cell r="Q7624">
            <v>1662542</v>
          </cell>
        </row>
        <row r="7625">
          <cell r="Q7625">
            <v>1725863</v>
          </cell>
        </row>
        <row r="7626">
          <cell r="Q7626">
            <v>1725864</v>
          </cell>
        </row>
        <row r="7627">
          <cell r="Q7627">
            <v>1739306</v>
          </cell>
        </row>
        <row r="7628">
          <cell r="Q7628">
            <v>1662490</v>
          </cell>
        </row>
        <row r="7629">
          <cell r="Q7629">
            <v>1662518</v>
          </cell>
        </row>
        <row r="7630">
          <cell r="Q7630">
            <v>1662518</v>
          </cell>
        </row>
        <row r="7631">
          <cell r="Q7631">
            <v>1662591</v>
          </cell>
        </row>
        <row r="7632">
          <cell r="Q7632">
            <v>1662592</v>
          </cell>
        </row>
        <row r="7633">
          <cell r="Q7633">
            <v>1662592</v>
          </cell>
        </row>
        <row r="7634">
          <cell r="Q7634">
            <v>1662592</v>
          </cell>
        </row>
        <row r="7635">
          <cell r="Q7635">
            <v>1735486</v>
          </cell>
        </row>
        <row r="7636">
          <cell r="Q7636">
            <v>1735488</v>
          </cell>
        </row>
        <row r="7637">
          <cell r="Q7637">
            <v>1735489</v>
          </cell>
        </row>
        <row r="7638">
          <cell r="Q7638">
            <v>1735489</v>
          </cell>
        </row>
        <row r="7639">
          <cell r="Q7639">
            <v>1662596</v>
          </cell>
        </row>
        <row r="7640">
          <cell r="Q7640">
            <v>1662526</v>
          </cell>
        </row>
        <row r="7641">
          <cell r="Q7641">
            <v>1662527</v>
          </cell>
        </row>
        <row r="7642">
          <cell r="Q7642">
            <v>1662527</v>
          </cell>
        </row>
        <row r="7643">
          <cell r="Q7643">
            <v>1739226</v>
          </cell>
        </row>
        <row r="7644">
          <cell r="Q7644">
            <v>1662658</v>
          </cell>
        </row>
        <row r="7645">
          <cell r="Q7645">
            <v>1662664</v>
          </cell>
        </row>
        <row r="7646">
          <cell r="Q7646">
            <v>1662661</v>
          </cell>
        </row>
        <row r="7647">
          <cell r="Q7647">
            <v>1662661</v>
          </cell>
        </row>
        <row r="7648">
          <cell r="Q7648">
            <v>1662693</v>
          </cell>
        </row>
        <row r="7649">
          <cell r="Q7649">
            <v>1662669</v>
          </cell>
        </row>
        <row r="7650">
          <cell r="Q7650">
            <v>1662534</v>
          </cell>
        </row>
        <row r="7651">
          <cell r="Q7651">
            <v>1653050</v>
          </cell>
        </row>
        <row r="7652">
          <cell r="Q7652">
            <v>1653050</v>
          </cell>
        </row>
        <row r="7653">
          <cell r="Q7653">
            <v>1653050</v>
          </cell>
        </row>
        <row r="7654">
          <cell r="Q7654">
            <v>1653050</v>
          </cell>
        </row>
        <row r="7655">
          <cell r="Q7655">
            <v>1662687</v>
          </cell>
        </row>
        <row r="7656">
          <cell r="Q7656">
            <v>1662687</v>
          </cell>
        </row>
        <row r="7657">
          <cell r="Q7657">
            <v>1662687</v>
          </cell>
        </row>
        <row r="7658">
          <cell r="Q7658">
            <v>1653052</v>
          </cell>
        </row>
        <row r="7659">
          <cell r="Q7659">
            <v>1662433</v>
          </cell>
        </row>
        <row r="7660">
          <cell r="Q7660">
            <v>1658906</v>
          </cell>
        </row>
        <row r="7661">
          <cell r="Q7661">
            <v>1662675</v>
          </cell>
        </row>
        <row r="7662">
          <cell r="Q7662">
            <v>1662699</v>
          </cell>
        </row>
        <row r="7663">
          <cell r="Q7663">
            <v>1662702</v>
          </cell>
        </row>
        <row r="7664">
          <cell r="Q7664">
            <v>1662702</v>
          </cell>
        </row>
        <row r="7665">
          <cell r="Q7665">
            <v>1638565</v>
          </cell>
        </row>
        <row r="7666">
          <cell r="Q7666">
            <v>1638565</v>
          </cell>
        </row>
        <row r="7667">
          <cell r="Q7667">
            <v>1638563</v>
          </cell>
        </row>
        <row r="7668">
          <cell r="Q7668">
            <v>1638563</v>
          </cell>
        </row>
        <row r="7669">
          <cell r="Q7669">
            <v>1638564</v>
          </cell>
        </row>
        <row r="7670">
          <cell r="Q7670">
            <v>1637071</v>
          </cell>
        </row>
        <row r="7671">
          <cell r="Q7671">
            <v>1638561</v>
          </cell>
        </row>
        <row r="7672">
          <cell r="Q7672">
            <v>1662672</v>
          </cell>
        </row>
        <row r="7673">
          <cell r="Q7673">
            <v>1643902</v>
          </cell>
        </row>
        <row r="7674">
          <cell r="Q7674">
            <v>1662771</v>
          </cell>
        </row>
        <row r="7675">
          <cell r="Q7675">
            <v>1662771</v>
          </cell>
        </row>
        <row r="7676">
          <cell r="Q7676">
            <v>1635213</v>
          </cell>
        </row>
        <row r="7677">
          <cell r="Q7677">
            <v>1662790</v>
          </cell>
        </row>
        <row r="7678">
          <cell r="Q7678">
            <v>1662837</v>
          </cell>
        </row>
        <row r="7679">
          <cell r="Q7679">
            <v>1662837</v>
          </cell>
        </row>
        <row r="7680">
          <cell r="Q7680">
            <v>1662838</v>
          </cell>
        </row>
        <row r="7681">
          <cell r="Q7681">
            <v>1662836</v>
          </cell>
        </row>
        <row r="7682">
          <cell r="Q7682">
            <v>1662834</v>
          </cell>
        </row>
        <row r="7683">
          <cell r="Q7683">
            <v>1662834</v>
          </cell>
        </row>
        <row r="7684">
          <cell r="Q7684">
            <v>1662834</v>
          </cell>
        </row>
        <row r="7685">
          <cell r="Q7685">
            <v>1662834</v>
          </cell>
        </row>
        <row r="7686">
          <cell r="Q7686">
            <v>1653072</v>
          </cell>
        </row>
        <row r="7687">
          <cell r="Q7687">
            <v>1662781</v>
          </cell>
        </row>
        <row r="7688">
          <cell r="Q7688">
            <v>1662781</v>
          </cell>
        </row>
        <row r="7689">
          <cell r="Q7689">
            <v>1662780</v>
          </cell>
        </row>
        <row r="7690">
          <cell r="Q7690">
            <v>1662780</v>
          </cell>
        </row>
        <row r="7691">
          <cell r="Q7691">
            <v>1662780</v>
          </cell>
        </row>
        <row r="7692">
          <cell r="Q7692">
            <v>1662756</v>
          </cell>
        </row>
        <row r="7693">
          <cell r="Q7693">
            <v>1662756</v>
          </cell>
        </row>
        <row r="7694">
          <cell r="Q7694">
            <v>1662757</v>
          </cell>
        </row>
        <row r="7695">
          <cell r="Q7695">
            <v>1643841</v>
          </cell>
        </row>
        <row r="7696">
          <cell r="Q7696">
            <v>1662784</v>
          </cell>
        </row>
        <row r="7697">
          <cell r="Q7697">
            <v>1662784</v>
          </cell>
        </row>
        <row r="7698">
          <cell r="Q7698">
            <v>1662882</v>
          </cell>
        </row>
        <row r="7699">
          <cell r="Q7699">
            <v>1662882</v>
          </cell>
        </row>
        <row r="7700">
          <cell r="Q7700">
            <v>1725953</v>
          </cell>
        </row>
        <row r="7701">
          <cell r="Q7701">
            <v>1735624</v>
          </cell>
        </row>
        <row r="7702">
          <cell r="Q7702">
            <v>1735624</v>
          </cell>
        </row>
        <row r="7703">
          <cell r="Q7703">
            <v>1653078</v>
          </cell>
        </row>
        <row r="7704">
          <cell r="Q7704">
            <v>1653079</v>
          </cell>
        </row>
        <row r="7705">
          <cell r="Q7705">
            <v>1653079</v>
          </cell>
        </row>
        <row r="7706">
          <cell r="Q7706">
            <v>1662874</v>
          </cell>
        </row>
        <row r="7707">
          <cell r="Q7707">
            <v>1662876</v>
          </cell>
        </row>
        <row r="7708">
          <cell r="Q7708">
            <v>1662877</v>
          </cell>
        </row>
        <row r="7709">
          <cell r="Q7709">
            <v>1662877</v>
          </cell>
        </row>
        <row r="7710">
          <cell r="Q7710">
            <v>1662764</v>
          </cell>
        </row>
        <row r="7711">
          <cell r="Q7711">
            <v>1662879</v>
          </cell>
        </row>
        <row r="7712">
          <cell r="Q7712">
            <v>1662879</v>
          </cell>
        </row>
        <row r="7713">
          <cell r="Q7713">
            <v>1662761</v>
          </cell>
        </row>
        <row r="7714">
          <cell r="Q7714">
            <v>1717646</v>
          </cell>
        </row>
        <row r="7715">
          <cell r="Q7715">
            <v>1717646</v>
          </cell>
        </row>
        <row r="7716">
          <cell r="Q7716">
            <v>1717646</v>
          </cell>
        </row>
        <row r="7717">
          <cell r="Q7717">
            <v>1662760</v>
          </cell>
        </row>
        <row r="7718">
          <cell r="Q7718">
            <v>1662760</v>
          </cell>
        </row>
        <row r="7719">
          <cell r="Q7719">
            <v>1662759</v>
          </cell>
        </row>
        <row r="7720">
          <cell r="Q7720">
            <v>1662766</v>
          </cell>
        </row>
        <row r="7721">
          <cell r="Q7721">
            <v>1662883</v>
          </cell>
        </row>
        <row r="7722">
          <cell r="Q7722">
            <v>1662893</v>
          </cell>
        </row>
        <row r="7723">
          <cell r="Q7723">
            <v>1662893</v>
          </cell>
        </row>
        <row r="7724">
          <cell r="Q7724">
            <v>1662893</v>
          </cell>
        </row>
        <row r="7725">
          <cell r="Q7725">
            <v>1662832</v>
          </cell>
        </row>
        <row r="7726">
          <cell r="Q7726">
            <v>1662915</v>
          </cell>
        </row>
        <row r="7727">
          <cell r="Q7727">
            <v>1662915</v>
          </cell>
        </row>
        <row r="7728">
          <cell r="Q7728">
            <v>1662828</v>
          </cell>
        </row>
        <row r="7729">
          <cell r="Q7729">
            <v>1662912</v>
          </cell>
        </row>
        <row r="7730">
          <cell r="Q7730">
            <v>1662904</v>
          </cell>
        </row>
        <row r="7731">
          <cell r="Q7731">
            <v>1662907</v>
          </cell>
        </row>
        <row r="7732">
          <cell r="Q7732">
            <v>1662895</v>
          </cell>
        </row>
        <row r="7733">
          <cell r="Q7733">
            <v>1662895</v>
          </cell>
        </row>
        <row r="7734">
          <cell r="Q7734">
            <v>1650206</v>
          </cell>
        </row>
        <row r="7735">
          <cell r="Q7735">
            <v>1662909</v>
          </cell>
        </row>
        <row r="7736">
          <cell r="Q7736">
            <v>1662901</v>
          </cell>
        </row>
        <row r="7737">
          <cell r="Q7737">
            <v>1662900</v>
          </cell>
        </row>
        <row r="7738">
          <cell r="Q7738">
            <v>1641298</v>
          </cell>
        </row>
        <row r="7739">
          <cell r="Q7739">
            <v>1662880</v>
          </cell>
        </row>
        <row r="7740">
          <cell r="Q7740">
            <v>1641303</v>
          </cell>
        </row>
        <row r="7741">
          <cell r="Q7741">
            <v>1641303</v>
          </cell>
        </row>
        <row r="7742">
          <cell r="Q7742">
            <v>1661939</v>
          </cell>
        </row>
        <row r="7743">
          <cell r="Q7743">
            <v>1661976</v>
          </cell>
        </row>
        <row r="7744">
          <cell r="Q7744">
            <v>1717648</v>
          </cell>
        </row>
        <row r="7745">
          <cell r="Q7745">
            <v>1718875</v>
          </cell>
        </row>
        <row r="7746">
          <cell r="Q7746">
            <v>1718875</v>
          </cell>
        </row>
        <row r="7747">
          <cell r="Q7747">
            <v>1739546</v>
          </cell>
        </row>
        <row r="7748">
          <cell r="Q7748">
            <v>1661752</v>
          </cell>
        </row>
        <row r="7749">
          <cell r="Q7749">
            <v>1661775</v>
          </cell>
        </row>
        <row r="7750">
          <cell r="Q7750">
            <v>1661775</v>
          </cell>
        </row>
        <row r="7751">
          <cell r="Q7751">
            <v>1661775</v>
          </cell>
        </row>
        <row r="7752">
          <cell r="Q7752">
            <v>1661775</v>
          </cell>
        </row>
        <row r="7753">
          <cell r="Q7753">
            <v>1661774</v>
          </cell>
        </row>
        <row r="7754">
          <cell r="Q7754">
            <v>1661957</v>
          </cell>
        </row>
        <row r="7755">
          <cell r="Q7755">
            <v>1661963</v>
          </cell>
        </row>
        <row r="7756">
          <cell r="Q7756">
            <v>1641307</v>
          </cell>
        </row>
        <row r="7757">
          <cell r="Q7757">
            <v>1641313</v>
          </cell>
        </row>
        <row r="7758">
          <cell r="Q7758">
            <v>1641316</v>
          </cell>
        </row>
        <row r="7759">
          <cell r="Q7759">
            <v>1641316</v>
          </cell>
        </row>
        <row r="7760">
          <cell r="Q7760">
            <v>1641316</v>
          </cell>
        </row>
        <row r="7761">
          <cell r="Q7761">
            <v>1641318</v>
          </cell>
        </row>
        <row r="7762">
          <cell r="Q7762">
            <v>1641318</v>
          </cell>
        </row>
        <row r="7763">
          <cell r="Q7763">
            <v>1641320</v>
          </cell>
        </row>
        <row r="7764">
          <cell r="Q7764">
            <v>1641320</v>
          </cell>
        </row>
        <row r="7765">
          <cell r="Q7765">
            <v>1661989</v>
          </cell>
        </row>
        <row r="7766">
          <cell r="Q7766">
            <v>1661989</v>
          </cell>
        </row>
        <row r="7767">
          <cell r="Q7767">
            <v>1661916</v>
          </cell>
        </row>
        <row r="7768">
          <cell r="Q7768">
            <v>1652901</v>
          </cell>
        </row>
        <row r="7769">
          <cell r="Q7769">
            <v>1661735</v>
          </cell>
        </row>
        <row r="7770">
          <cell r="Q7770">
            <v>1661683</v>
          </cell>
        </row>
        <row r="7771">
          <cell r="Q7771">
            <v>1661683</v>
          </cell>
        </row>
        <row r="7772">
          <cell r="Q7772">
            <v>1661802</v>
          </cell>
        </row>
        <row r="7773">
          <cell r="Q7773">
            <v>1735222</v>
          </cell>
        </row>
        <row r="7774">
          <cell r="Q7774">
            <v>1661868</v>
          </cell>
        </row>
        <row r="7775">
          <cell r="Q7775">
            <v>1641342</v>
          </cell>
        </row>
        <row r="7776">
          <cell r="Q7776">
            <v>1661866</v>
          </cell>
        </row>
        <row r="7777">
          <cell r="Q7777">
            <v>1641344</v>
          </cell>
        </row>
        <row r="7778">
          <cell r="Q7778">
            <v>1641346</v>
          </cell>
        </row>
        <row r="7779">
          <cell r="Q7779">
            <v>1641346</v>
          </cell>
        </row>
        <row r="7780">
          <cell r="Q7780">
            <v>1661862</v>
          </cell>
        </row>
        <row r="7781">
          <cell r="Q7781">
            <v>1661862</v>
          </cell>
        </row>
        <row r="7782">
          <cell r="Q7782">
            <v>1661836</v>
          </cell>
        </row>
        <row r="7783">
          <cell r="Q7783">
            <v>1661929</v>
          </cell>
        </row>
        <row r="7784">
          <cell r="Q7784">
            <v>1661859</v>
          </cell>
        </row>
        <row r="7785">
          <cell r="Q7785">
            <v>1661827</v>
          </cell>
        </row>
        <row r="7786">
          <cell r="Q7786">
            <v>1641326</v>
          </cell>
        </row>
        <row r="7787">
          <cell r="Q7787">
            <v>1641324</v>
          </cell>
        </row>
        <row r="7788">
          <cell r="Q7788">
            <v>1641324</v>
          </cell>
        </row>
        <row r="7789">
          <cell r="Q7789">
            <v>1661834</v>
          </cell>
        </row>
        <row r="7790">
          <cell r="Q7790">
            <v>1724051</v>
          </cell>
        </row>
        <row r="7791">
          <cell r="Q7791">
            <v>1661889</v>
          </cell>
        </row>
        <row r="7792">
          <cell r="Q7792">
            <v>1641282</v>
          </cell>
        </row>
        <row r="7793">
          <cell r="Q7793">
            <v>1652924</v>
          </cell>
        </row>
        <row r="7794">
          <cell r="Q7794">
            <v>1735212</v>
          </cell>
        </row>
        <row r="7795">
          <cell r="Q7795">
            <v>1735212</v>
          </cell>
        </row>
        <row r="7796">
          <cell r="Q7796">
            <v>1661831</v>
          </cell>
        </row>
        <row r="7797">
          <cell r="Q7797">
            <v>1652022</v>
          </cell>
        </row>
        <row r="7798">
          <cell r="Q7798">
            <v>1652022</v>
          </cell>
        </row>
        <row r="7799">
          <cell r="Q7799">
            <v>1641334</v>
          </cell>
        </row>
        <row r="7800">
          <cell r="Q7800">
            <v>1641338</v>
          </cell>
        </row>
        <row r="7801">
          <cell r="Q7801">
            <v>1661538</v>
          </cell>
        </row>
        <row r="7802">
          <cell r="Q7802">
            <v>1661538</v>
          </cell>
        </row>
        <row r="7803">
          <cell r="Q7803">
            <v>1735322</v>
          </cell>
        </row>
        <row r="7804">
          <cell r="Q7804">
            <v>1753902</v>
          </cell>
        </row>
        <row r="7805">
          <cell r="Q7805">
            <v>1730301</v>
          </cell>
        </row>
        <row r="7806">
          <cell r="Q7806">
            <v>1636241</v>
          </cell>
        </row>
        <row r="7807">
          <cell r="Q7807">
            <v>1636241</v>
          </cell>
        </row>
        <row r="7808">
          <cell r="Q7808">
            <v>1636241</v>
          </cell>
        </row>
        <row r="7809">
          <cell r="Q7809">
            <v>1642238</v>
          </cell>
        </row>
        <row r="7810">
          <cell r="Q7810">
            <v>1666516</v>
          </cell>
        </row>
        <row r="7811">
          <cell r="Q7811">
            <v>1666516</v>
          </cell>
        </row>
        <row r="7812">
          <cell r="Q7812">
            <v>1731573</v>
          </cell>
        </row>
        <row r="7813">
          <cell r="Q7813">
            <v>1731573</v>
          </cell>
        </row>
        <row r="7814">
          <cell r="Q7814">
            <v>1636121</v>
          </cell>
        </row>
        <row r="7815">
          <cell r="Q7815">
            <v>1730305</v>
          </cell>
        </row>
        <row r="7816">
          <cell r="Q7816">
            <v>1665824</v>
          </cell>
        </row>
        <row r="7817">
          <cell r="Q7817">
            <v>1739272</v>
          </cell>
        </row>
        <row r="7818">
          <cell r="Q7818">
            <v>1665822</v>
          </cell>
        </row>
        <row r="7819">
          <cell r="Q7819">
            <v>1665822</v>
          </cell>
        </row>
        <row r="7820">
          <cell r="Q7820">
            <v>1665821</v>
          </cell>
        </row>
        <row r="7821">
          <cell r="Q7821">
            <v>1665919</v>
          </cell>
        </row>
        <row r="7822">
          <cell r="Q7822">
            <v>1665921</v>
          </cell>
        </row>
        <row r="7823">
          <cell r="Q7823">
            <v>1665197</v>
          </cell>
        </row>
        <row r="7824">
          <cell r="Q7824">
            <v>1665934</v>
          </cell>
        </row>
        <row r="7825">
          <cell r="Q7825">
            <v>1667068</v>
          </cell>
        </row>
        <row r="7826">
          <cell r="Q7826">
            <v>1667069</v>
          </cell>
        </row>
        <row r="7827">
          <cell r="Q7827">
            <v>1667069</v>
          </cell>
        </row>
        <row r="7828">
          <cell r="Q7828">
            <v>1666387</v>
          </cell>
        </row>
        <row r="7829">
          <cell r="Q7829">
            <v>1666386</v>
          </cell>
        </row>
        <row r="7830">
          <cell r="Q7830">
            <v>1720461</v>
          </cell>
        </row>
        <row r="7831">
          <cell r="Q7831">
            <v>1754535</v>
          </cell>
        </row>
        <row r="7832">
          <cell r="Q7832">
            <v>1665319</v>
          </cell>
        </row>
        <row r="7833">
          <cell r="Q7833">
            <v>1653472</v>
          </cell>
        </row>
        <row r="7834">
          <cell r="Q7834">
            <v>1665327</v>
          </cell>
        </row>
        <row r="7835">
          <cell r="Q7835">
            <v>1665321</v>
          </cell>
        </row>
        <row r="7836">
          <cell r="Q7836">
            <v>1665321</v>
          </cell>
        </row>
        <row r="7837">
          <cell r="Q7837">
            <v>1665928</v>
          </cell>
        </row>
        <row r="7838">
          <cell r="Q7838">
            <v>1665928</v>
          </cell>
        </row>
        <row r="7839">
          <cell r="Q7839">
            <v>1665931</v>
          </cell>
        </row>
        <row r="7840">
          <cell r="Q7840">
            <v>1665930</v>
          </cell>
        </row>
        <row r="7841">
          <cell r="Q7841">
            <v>1635604</v>
          </cell>
        </row>
        <row r="7842">
          <cell r="Q7842">
            <v>1665276</v>
          </cell>
        </row>
        <row r="7843">
          <cell r="Q7843">
            <v>1644635</v>
          </cell>
        </row>
        <row r="7844">
          <cell r="Q7844">
            <v>1644635</v>
          </cell>
        </row>
        <row r="7845">
          <cell r="Q7845">
            <v>1665286</v>
          </cell>
        </row>
        <row r="7846">
          <cell r="Q7846">
            <v>1665286</v>
          </cell>
        </row>
        <row r="7847">
          <cell r="Q7847">
            <v>1665277</v>
          </cell>
        </row>
        <row r="7848">
          <cell r="Q7848">
            <v>1665272</v>
          </cell>
        </row>
        <row r="7849">
          <cell r="Q7849">
            <v>1635961</v>
          </cell>
        </row>
        <row r="7850">
          <cell r="Q7850">
            <v>1635961</v>
          </cell>
        </row>
        <row r="7851">
          <cell r="Q7851">
            <v>1665151</v>
          </cell>
        </row>
        <row r="7852">
          <cell r="Q7852">
            <v>1665887</v>
          </cell>
        </row>
        <row r="7853">
          <cell r="Q7853">
            <v>1642036</v>
          </cell>
        </row>
        <row r="7854">
          <cell r="Q7854">
            <v>1665890</v>
          </cell>
        </row>
        <row r="7855">
          <cell r="Q7855">
            <v>1665309</v>
          </cell>
        </row>
        <row r="7856">
          <cell r="Q7856">
            <v>1653469</v>
          </cell>
        </row>
        <row r="7857">
          <cell r="Q7857">
            <v>1635804</v>
          </cell>
        </row>
        <row r="7858">
          <cell r="Q7858">
            <v>1665298</v>
          </cell>
        </row>
        <row r="7859">
          <cell r="Q7859">
            <v>1665293</v>
          </cell>
        </row>
        <row r="7860">
          <cell r="Q7860">
            <v>1642008</v>
          </cell>
        </row>
        <row r="7861">
          <cell r="Q7861">
            <v>1642008</v>
          </cell>
        </row>
        <row r="7862">
          <cell r="Q7862">
            <v>1642008</v>
          </cell>
        </row>
        <row r="7863">
          <cell r="Q7863">
            <v>1660899</v>
          </cell>
        </row>
        <row r="7864">
          <cell r="Q7864">
            <v>1749247</v>
          </cell>
        </row>
        <row r="7865">
          <cell r="Q7865">
            <v>1749247</v>
          </cell>
        </row>
        <row r="7866">
          <cell r="Q7866">
            <v>1749245</v>
          </cell>
        </row>
        <row r="7867">
          <cell r="Q7867">
            <v>1749242</v>
          </cell>
        </row>
        <row r="7868">
          <cell r="Q7868">
            <v>1749243</v>
          </cell>
        </row>
        <row r="7869">
          <cell r="Q7869">
            <v>1666671</v>
          </cell>
        </row>
        <row r="7870">
          <cell r="Q7870">
            <v>1740059</v>
          </cell>
        </row>
        <row r="7871">
          <cell r="Q7871">
            <v>1721616</v>
          </cell>
        </row>
        <row r="7872">
          <cell r="Q7872">
            <v>1721618</v>
          </cell>
        </row>
        <row r="7873">
          <cell r="Q7873">
            <v>1666686</v>
          </cell>
        </row>
        <row r="7874">
          <cell r="Q7874">
            <v>1730705</v>
          </cell>
        </row>
        <row r="7875">
          <cell r="Q7875">
            <v>1730705</v>
          </cell>
        </row>
        <row r="7876">
          <cell r="Q7876">
            <v>1666695</v>
          </cell>
        </row>
        <row r="7877">
          <cell r="Q7877">
            <v>1666695</v>
          </cell>
        </row>
        <row r="7878">
          <cell r="Q7878">
            <v>1666679</v>
          </cell>
        </row>
        <row r="7879">
          <cell r="Q7879">
            <v>1666677</v>
          </cell>
        </row>
        <row r="7880">
          <cell r="Q7880">
            <v>1667487</v>
          </cell>
        </row>
        <row r="7881">
          <cell r="Q7881">
            <v>1666676</v>
          </cell>
        </row>
        <row r="7882">
          <cell r="Q7882">
            <v>1636430</v>
          </cell>
        </row>
        <row r="7883">
          <cell r="Q7883">
            <v>1729095</v>
          </cell>
        </row>
        <row r="7884">
          <cell r="Q7884">
            <v>1729093</v>
          </cell>
        </row>
        <row r="7885">
          <cell r="Q7885">
            <v>1666722</v>
          </cell>
        </row>
        <row r="7886">
          <cell r="Q7886">
            <v>1728947</v>
          </cell>
        </row>
        <row r="7887">
          <cell r="Q7887">
            <v>1666697</v>
          </cell>
        </row>
        <row r="7888">
          <cell r="Q7888">
            <v>1666740</v>
          </cell>
        </row>
        <row r="7889">
          <cell r="Q7889">
            <v>1728943</v>
          </cell>
        </row>
        <row r="7890">
          <cell r="Q7890">
            <v>1650681</v>
          </cell>
        </row>
        <row r="7891">
          <cell r="Q7891">
            <v>1642399</v>
          </cell>
        </row>
        <row r="7892">
          <cell r="Q7892">
            <v>1666742</v>
          </cell>
        </row>
        <row r="7893">
          <cell r="Q7893">
            <v>1653760</v>
          </cell>
        </row>
        <row r="7894">
          <cell r="Q7894">
            <v>1642396</v>
          </cell>
        </row>
        <row r="7895">
          <cell r="Q7895">
            <v>1740022</v>
          </cell>
        </row>
        <row r="7896">
          <cell r="Q7896">
            <v>1636224</v>
          </cell>
        </row>
        <row r="7897">
          <cell r="Q7897">
            <v>1636224</v>
          </cell>
        </row>
        <row r="7898">
          <cell r="Q7898">
            <v>1667163</v>
          </cell>
        </row>
        <row r="7899">
          <cell r="Q7899">
            <v>1667162</v>
          </cell>
        </row>
        <row r="7900">
          <cell r="Q7900">
            <v>1665847</v>
          </cell>
        </row>
        <row r="7901">
          <cell r="Q7901">
            <v>1665847</v>
          </cell>
        </row>
        <row r="7902">
          <cell r="Q7902">
            <v>1665844</v>
          </cell>
        </row>
        <row r="7903">
          <cell r="Q7903">
            <v>1665844</v>
          </cell>
        </row>
        <row r="7904">
          <cell r="Q7904">
            <v>1665876</v>
          </cell>
        </row>
        <row r="7905">
          <cell r="Q7905">
            <v>1635946</v>
          </cell>
        </row>
        <row r="7906">
          <cell r="Q7906">
            <v>1635946</v>
          </cell>
        </row>
        <row r="7907">
          <cell r="Q7907">
            <v>1635946</v>
          </cell>
        </row>
        <row r="7908">
          <cell r="Q7908">
            <v>1665205</v>
          </cell>
        </row>
        <row r="7909">
          <cell r="Q7909">
            <v>1646280</v>
          </cell>
        </row>
        <row r="7910">
          <cell r="Q7910">
            <v>1646280</v>
          </cell>
        </row>
        <row r="7911">
          <cell r="Q7911">
            <v>1665204</v>
          </cell>
        </row>
        <row r="7912">
          <cell r="Q7912">
            <v>1665204</v>
          </cell>
        </row>
        <row r="7913">
          <cell r="Q7913">
            <v>1653457</v>
          </cell>
        </row>
        <row r="7914">
          <cell r="Q7914">
            <v>1730194</v>
          </cell>
        </row>
        <row r="7915">
          <cell r="Q7915">
            <v>1665199</v>
          </cell>
        </row>
        <row r="7916">
          <cell r="Q7916">
            <v>1665201</v>
          </cell>
        </row>
        <row r="7917">
          <cell r="Q7917">
            <v>1648384</v>
          </cell>
        </row>
        <row r="7918">
          <cell r="Q7918">
            <v>1665198</v>
          </cell>
        </row>
        <row r="7919">
          <cell r="Q7919">
            <v>1665216</v>
          </cell>
        </row>
        <row r="7920">
          <cell r="Q7920">
            <v>1665216</v>
          </cell>
        </row>
        <row r="7921">
          <cell r="Q7921">
            <v>1665216</v>
          </cell>
        </row>
        <row r="7922">
          <cell r="Q7922">
            <v>1665215</v>
          </cell>
        </row>
        <row r="7923">
          <cell r="Q7923">
            <v>1665214</v>
          </cell>
        </row>
        <row r="7924">
          <cell r="Q7924">
            <v>1665218</v>
          </cell>
        </row>
        <row r="7925">
          <cell r="Q7925">
            <v>1648578</v>
          </cell>
        </row>
        <row r="7926">
          <cell r="Q7926">
            <v>1653584</v>
          </cell>
        </row>
        <row r="7927">
          <cell r="Q7927">
            <v>1653584</v>
          </cell>
        </row>
        <row r="7928">
          <cell r="Q7928">
            <v>1665860</v>
          </cell>
        </row>
        <row r="7929">
          <cell r="Q7929">
            <v>1665865</v>
          </cell>
        </row>
        <row r="7930">
          <cell r="Q7930">
            <v>1665269</v>
          </cell>
        </row>
        <row r="7931">
          <cell r="Q7931">
            <v>1665268</v>
          </cell>
        </row>
        <row r="7932">
          <cell r="Q7932">
            <v>1665268</v>
          </cell>
        </row>
        <row r="7933">
          <cell r="Q7933">
            <v>1665260</v>
          </cell>
        </row>
        <row r="7934">
          <cell r="Q7934">
            <v>1635795</v>
          </cell>
        </row>
        <row r="7935">
          <cell r="Q7935">
            <v>1665253</v>
          </cell>
        </row>
        <row r="7936">
          <cell r="Q7936">
            <v>1646281</v>
          </cell>
        </row>
        <row r="7937">
          <cell r="Q7937">
            <v>1665869</v>
          </cell>
        </row>
        <row r="7938">
          <cell r="Q7938">
            <v>1635450</v>
          </cell>
        </row>
        <row r="7939">
          <cell r="Q7939">
            <v>1665249</v>
          </cell>
        </row>
        <row r="7940">
          <cell r="Q7940">
            <v>1665250</v>
          </cell>
        </row>
        <row r="7941">
          <cell r="Q7941">
            <v>1665251</v>
          </cell>
        </row>
        <row r="7942">
          <cell r="Q7942">
            <v>1665236</v>
          </cell>
        </row>
        <row r="7943">
          <cell r="Q7943">
            <v>1665227</v>
          </cell>
        </row>
        <row r="7944">
          <cell r="Q7944">
            <v>1665227</v>
          </cell>
        </row>
        <row r="7945">
          <cell r="Q7945">
            <v>1665210</v>
          </cell>
        </row>
        <row r="7946">
          <cell r="Q7946">
            <v>1721704</v>
          </cell>
        </row>
        <row r="7947">
          <cell r="Q7947">
            <v>1647561</v>
          </cell>
        </row>
        <row r="7948">
          <cell r="Q7948">
            <v>1663212</v>
          </cell>
        </row>
        <row r="7949">
          <cell r="Q7949">
            <v>1663212</v>
          </cell>
        </row>
        <row r="7950">
          <cell r="Q7950">
            <v>1653134</v>
          </cell>
        </row>
        <row r="7951">
          <cell r="Q7951">
            <v>1663180</v>
          </cell>
        </row>
        <row r="7952">
          <cell r="Q7952">
            <v>1663171</v>
          </cell>
        </row>
        <row r="7953">
          <cell r="Q7953">
            <v>1663164</v>
          </cell>
        </row>
        <row r="7954">
          <cell r="Q7954">
            <v>1635485</v>
          </cell>
        </row>
        <row r="7955">
          <cell r="Q7955">
            <v>1635485</v>
          </cell>
        </row>
        <row r="7956">
          <cell r="Q7956">
            <v>1653128</v>
          </cell>
        </row>
        <row r="7957">
          <cell r="Q7957">
            <v>1663200</v>
          </cell>
        </row>
        <row r="7958">
          <cell r="Q7958">
            <v>1663198</v>
          </cell>
        </row>
        <row r="7959">
          <cell r="Q7959">
            <v>1663191</v>
          </cell>
        </row>
        <row r="7960">
          <cell r="Q7960">
            <v>1663192</v>
          </cell>
        </row>
        <row r="7961">
          <cell r="Q7961">
            <v>1663192</v>
          </cell>
        </row>
        <row r="7962">
          <cell r="Q7962">
            <v>1653127</v>
          </cell>
        </row>
        <row r="7963">
          <cell r="Q7963">
            <v>1663136</v>
          </cell>
        </row>
        <row r="7964">
          <cell r="Q7964">
            <v>1653123</v>
          </cell>
        </row>
        <row r="7965">
          <cell r="Q7965">
            <v>1663149</v>
          </cell>
        </row>
        <row r="7966">
          <cell r="Q7966">
            <v>1664011</v>
          </cell>
        </row>
        <row r="7967">
          <cell r="Q7967">
            <v>1653600</v>
          </cell>
        </row>
        <row r="7968">
          <cell r="Q7968">
            <v>1664190</v>
          </cell>
        </row>
        <row r="7969">
          <cell r="Q7969">
            <v>1663154</v>
          </cell>
        </row>
        <row r="7970">
          <cell r="Q7970">
            <v>1663154</v>
          </cell>
        </row>
        <row r="7971">
          <cell r="Q7971">
            <v>1664528</v>
          </cell>
        </row>
        <row r="7972">
          <cell r="Q7972">
            <v>1663161</v>
          </cell>
        </row>
        <row r="7973">
          <cell r="Q7973">
            <v>1664544</v>
          </cell>
        </row>
        <row r="7974">
          <cell r="Q7974">
            <v>1663993</v>
          </cell>
        </row>
        <row r="7975">
          <cell r="Q7975">
            <v>1664557</v>
          </cell>
        </row>
        <row r="7976">
          <cell r="Q7976">
            <v>1664557</v>
          </cell>
        </row>
        <row r="7977">
          <cell r="Q7977">
            <v>1664559</v>
          </cell>
        </row>
        <row r="7978">
          <cell r="Q7978">
            <v>1663109</v>
          </cell>
        </row>
        <row r="7979">
          <cell r="Q7979">
            <v>1672707</v>
          </cell>
        </row>
        <row r="7980">
          <cell r="Q7980">
            <v>1663101</v>
          </cell>
        </row>
        <row r="7981">
          <cell r="Q7981">
            <v>1735421</v>
          </cell>
        </row>
        <row r="7982">
          <cell r="Q7982">
            <v>1663104</v>
          </cell>
        </row>
        <row r="7983">
          <cell r="Q7983">
            <v>1663096</v>
          </cell>
        </row>
        <row r="7984">
          <cell r="Q7984">
            <v>1663103</v>
          </cell>
        </row>
        <row r="7985">
          <cell r="Q7985">
            <v>1653111</v>
          </cell>
        </row>
        <row r="7986">
          <cell r="Q7986">
            <v>1663097</v>
          </cell>
        </row>
        <row r="7987">
          <cell r="Q7987">
            <v>1647532</v>
          </cell>
        </row>
        <row r="7988">
          <cell r="Q7988">
            <v>1642099</v>
          </cell>
        </row>
        <row r="7989">
          <cell r="Q7989">
            <v>1641820</v>
          </cell>
        </row>
        <row r="7990">
          <cell r="Q7990">
            <v>1641827</v>
          </cell>
        </row>
        <row r="7991">
          <cell r="Q7991">
            <v>1641827</v>
          </cell>
        </row>
        <row r="7992">
          <cell r="Q7992">
            <v>1641829</v>
          </cell>
        </row>
        <row r="7993">
          <cell r="Q7993">
            <v>1641830</v>
          </cell>
        </row>
        <row r="7994">
          <cell r="Q7994">
            <v>1641830</v>
          </cell>
        </row>
        <row r="7995">
          <cell r="Q7995">
            <v>1641831</v>
          </cell>
        </row>
        <row r="7996">
          <cell r="Q7996">
            <v>1641831</v>
          </cell>
        </row>
        <row r="7997">
          <cell r="Q7997">
            <v>1641835</v>
          </cell>
        </row>
        <row r="7998">
          <cell r="Q7998">
            <v>1641837</v>
          </cell>
        </row>
        <row r="7999">
          <cell r="Q7999">
            <v>1641803</v>
          </cell>
        </row>
        <row r="8000">
          <cell r="Q8000">
            <v>1648122</v>
          </cell>
        </row>
        <row r="8001">
          <cell r="Q8001">
            <v>1641805</v>
          </cell>
        </row>
        <row r="8002">
          <cell r="Q8002">
            <v>1641812</v>
          </cell>
        </row>
        <row r="8003">
          <cell r="Q8003">
            <v>1641812</v>
          </cell>
        </row>
        <row r="8004">
          <cell r="Q8004">
            <v>1641814</v>
          </cell>
        </row>
        <row r="8005">
          <cell r="Q8005">
            <v>1664963</v>
          </cell>
        </row>
        <row r="8006">
          <cell r="Q8006">
            <v>1641775</v>
          </cell>
        </row>
        <row r="8007">
          <cell r="Q8007">
            <v>1641801</v>
          </cell>
        </row>
        <row r="8008">
          <cell r="Q8008">
            <v>1665072</v>
          </cell>
        </row>
        <row r="8009">
          <cell r="Q8009">
            <v>1635715</v>
          </cell>
        </row>
        <row r="8010">
          <cell r="Q8010">
            <v>1635715</v>
          </cell>
        </row>
        <row r="8011">
          <cell r="Q8011">
            <v>1665109</v>
          </cell>
        </row>
        <row r="8012">
          <cell r="Q8012">
            <v>1664949</v>
          </cell>
        </row>
        <row r="8013">
          <cell r="Q8013">
            <v>1635655</v>
          </cell>
        </row>
        <row r="8014">
          <cell r="Q8014">
            <v>1664966</v>
          </cell>
        </row>
        <row r="8015">
          <cell r="Q8015">
            <v>1664966</v>
          </cell>
        </row>
        <row r="8016">
          <cell r="Q8016">
            <v>1664969</v>
          </cell>
        </row>
        <row r="8017">
          <cell r="Q8017">
            <v>1664964</v>
          </cell>
        </row>
        <row r="8018">
          <cell r="Q8018">
            <v>1664964</v>
          </cell>
        </row>
        <row r="8019">
          <cell r="Q8019">
            <v>1665093</v>
          </cell>
        </row>
        <row r="8020">
          <cell r="Q8020">
            <v>1635737</v>
          </cell>
        </row>
        <row r="8021">
          <cell r="Q8021">
            <v>1664958</v>
          </cell>
        </row>
        <row r="8022">
          <cell r="Q8022">
            <v>1641784</v>
          </cell>
        </row>
        <row r="8023">
          <cell r="Q8023">
            <v>1648322</v>
          </cell>
        </row>
        <row r="8024">
          <cell r="Q8024">
            <v>1740070</v>
          </cell>
        </row>
        <row r="8025">
          <cell r="Q8025">
            <v>1664968</v>
          </cell>
        </row>
        <row r="8026">
          <cell r="Q8026">
            <v>1646277</v>
          </cell>
        </row>
        <row r="8027">
          <cell r="Q8027">
            <v>1646277</v>
          </cell>
        </row>
        <row r="8028">
          <cell r="Q8028">
            <v>1721649</v>
          </cell>
        </row>
        <row r="8029">
          <cell r="Q8029">
            <v>1721650</v>
          </cell>
        </row>
        <row r="8030">
          <cell r="Q8030">
            <v>1664977</v>
          </cell>
        </row>
        <row r="8031">
          <cell r="Q8031">
            <v>1664977</v>
          </cell>
        </row>
        <row r="8032">
          <cell r="Q8032">
            <v>1731984</v>
          </cell>
        </row>
        <row r="8033">
          <cell r="Q8033">
            <v>1667405</v>
          </cell>
        </row>
        <row r="8034">
          <cell r="Q8034">
            <v>1721693</v>
          </cell>
        </row>
        <row r="8035">
          <cell r="Q8035">
            <v>1630873</v>
          </cell>
        </row>
        <row r="8036">
          <cell r="Q8036">
            <v>1650822</v>
          </cell>
        </row>
        <row r="8037">
          <cell r="Q8037">
            <v>1650762</v>
          </cell>
        </row>
        <row r="8038">
          <cell r="Q8038">
            <v>1664943</v>
          </cell>
        </row>
        <row r="8039">
          <cell r="Q8039">
            <v>1664943</v>
          </cell>
        </row>
        <row r="8040">
          <cell r="Q8040">
            <v>1642572</v>
          </cell>
        </row>
        <row r="8041">
          <cell r="Q8041">
            <v>1647949</v>
          </cell>
        </row>
        <row r="8042">
          <cell r="Q8042">
            <v>1647953</v>
          </cell>
        </row>
        <row r="8043">
          <cell r="Q8043">
            <v>1642485</v>
          </cell>
        </row>
        <row r="8044">
          <cell r="Q8044">
            <v>1642539</v>
          </cell>
        </row>
        <row r="8045">
          <cell r="Q8045">
            <v>1648756</v>
          </cell>
        </row>
        <row r="8046">
          <cell r="Q8046">
            <v>1648733</v>
          </cell>
        </row>
        <row r="8047">
          <cell r="Q8047">
            <v>1737749</v>
          </cell>
        </row>
        <row r="8048">
          <cell r="Q8048">
            <v>1640784</v>
          </cell>
        </row>
        <row r="8049">
          <cell r="Q8049">
            <v>1648720</v>
          </cell>
        </row>
        <row r="8050">
          <cell r="Q8050">
            <v>1642374</v>
          </cell>
        </row>
        <row r="8051">
          <cell r="Q8051">
            <v>1755635</v>
          </cell>
        </row>
        <row r="8052">
          <cell r="Q8052">
            <v>1667094</v>
          </cell>
        </row>
        <row r="8053">
          <cell r="Q8053">
            <v>1636447</v>
          </cell>
        </row>
        <row r="8054">
          <cell r="Q8054">
            <v>1664983</v>
          </cell>
        </row>
        <row r="8055">
          <cell r="Q8055">
            <v>1730932</v>
          </cell>
        </row>
        <row r="8056">
          <cell r="Q8056">
            <v>1635674</v>
          </cell>
        </row>
        <row r="8057">
          <cell r="Q8057">
            <v>1635673</v>
          </cell>
        </row>
        <row r="8058">
          <cell r="Q8058">
            <v>1665097</v>
          </cell>
        </row>
        <row r="8059">
          <cell r="Q8059">
            <v>1665099</v>
          </cell>
        </row>
        <row r="8060">
          <cell r="Q8060">
            <v>1665017</v>
          </cell>
        </row>
        <row r="8061">
          <cell r="Q8061">
            <v>1653418</v>
          </cell>
        </row>
        <row r="8062">
          <cell r="Q8062">
            <v>1653418</v>
          </cell>
        </row>
        <row r="8063">
          <cell r="Q8063">
            <v>1665013</v>
          </cell>
        </row>
        <row r="8064">
          <cell r="Q8064">
            <v>1665015</v>
          </cell>
        </row>
        <row r="8065">
          <cell r="Q8065">
            <v>1665014</v>
          </cell>
        </row>
        <row r="8066">
          <cell r="Q8066">
            <v>1665123</v>
          </cell>
        </row>
        <row r="8067">
          <cell r="Q8067">
            <v>1665118</v>
          </cell>
        </row>
        <row r="8068">
          <cell r="Q8068">
            <v>1641742</v>
          </cell>
        </row>
        <row r="8069">
          <cell r="Q8069">
            <v>1648137</v>
          </cell>
        </row>
        <row r="8070">
          <cell r="Q8070">
            <v>1641730</v>
          </cell>
        </row>
        <row r="8071">
          <cell r="Q8071">
            <v>1665076</v>
          </cell>
        </row>
        <row r="8072">
          <cell r="Q8072">
            <v>1648130</v>
          </cell>
        </row>
        <row r="8073">
          <cell r="Q8073">
            <v>1664998</v>
          </cell>
        </row>
        <row r="8074">
          <cell r="Q8074">
            <v>1641713</v>
          </cell>
        </row>
        <row r="8075">
          <cell r="Q8075">
            <v>1648123</v>
          </cell>
        </row>
        <row r="8076">
          <cell r="Q8076">
            <v>1648122</v>
          </cell>
        </row>
        <row r="8077">
          <cell r="Q8077">
            <v>1730702</v>
          </cell>
        </row>
        <row r="8078">
          <cell r="Q8078">
            <v>1648213</v>
          </cell>
        </row>
        <row r="8079">
          <cell r="Q8079">
            <v>1665045</v>
          </cell>
        </row>
        <row r="8080">
          <cell r="Q8080">
            <v>1641897</v>
          </cell>
        </row>
        <row r="8081">
          <cell r="Q8081">
            <v>1635605</v>
          </cell>
        </row>
        <row r="8082">
          <cell r="Q8082">
            <v>1653414</v>
          </cell>
        </row>
        <row r="8083">
          <cell r="Q8083">
            <v>1664890</v>
          </cell>
        </row>
        <row r="8084">
          <cell r="Q8084">
            <v>1635968</v>
          </cell>
        </row>
        <row r="8085">
          <cell r="Q8085">
            <v>1667112</v>
          </cell>
        </row>
        <row r="8086">
          <cell r="Q8086">
            <v>1636308</v>
          </cell>
        </row>
        <row r="8087">
          <cell r="Q8087">
            <v>1648823</v>
          </cell>
        </row>
        <row r="8088">
          <cell r="Q8088">
            <v>1650512</v>
          </cell>
        </row>
        <row r="8089">
          <cell r="Q8089">
            <v>1648829</v>
          </cell>
        </row>
        <row r="8090">
          <cell r="Q8090">
            <v>1648837</v>
          </cell>
        </row>
        <row r="8091">
          <cell r="Q8091">
            <v>1648841</v>
          </cell>
        </row>
        <row r="8092">
          <cell r="Q8092">
            <v>1648846</v>
          </cell>
        </row>
        <row r="8093">
          <cell r="Q8093">
            <v>1667395</v>
          </cell>
        </row>
        <row r="8094">
          <cell r="Q8094">
            <v>1650488</v>
          </cell>
        </row>
        <row r="8095">
          <cell r="Q8095">
            <v>1650498</v>
          </cell>
        </row>
        <row r="8096">
          <cell r="Q8096">
            <v>1650495</v>
          </cell>
        </row>
        <row r="8097">
          <cell r="Q8097">
            <v>1642686</v>
          </cell>
        </row>
        <row r="8098">
          <cell r="Q8098">
            <v>1667595</v>
          </cell>
        </row>
        <row r="8099">
          <cell r="Q8099">
            <v>1642706</v>
          </cell>
        </row>
        <row r="8100">
          <cell r="Q8100">
            <v>1642360</v>
          </cell>
        </row>
        <row r="8101">
          <cell r="Q8101">
            <v>1642356</v>
          </cell>
        </row>
        <row r="8102">
          <cell r="Q8102">
            <v>1642352</v>
          </cell>
        </row>
        <row r="8103">
          <cell r="Q8103">
            <v>1636476</v>
          </cell>
        </row>
        <row r="8104">
          <cell r="Q8104">
            <v>1642367</v>
          </cell>
        </row>
        <row r="8105">
          <cell r="Q8105">
            <v>1636318</v>
          </cell>
        </row>
        <row r="8106">
          <cell r="Q8106">
            <v>1636319</v>
          </cell>
        </row>
        <row r="8107">
          <cell r="Q8107">
            <v>1667102</v>
          </cell>
        </row>
        <row r="8108">
          <cell r="Q8108">
            <v>1636305</v>
          </cell>
        </row>
        <row r="8109">
          <cell r="Q8109">
            <v>1636306</v>
          </cell>
        </row>
        <row r="8110">
          <cell r="Q8110">
            <v>1720912</v>
          </cell>
        </row>
        <row r="8111">
          <cell r="Q8111">
            <v>1720918</v>
          </cell>
        </row>
        <row r="8112">
          <cell r="Q8112">
            <v>1720916</v>
          </cell>
        </row>
        <row r="8113">
          <cell r="Q8113">
            <v>1650290</v>
          </cell>
        </row>
        <row r="8114">
          <cell r="Q8114">
            <v>1720876</v>
          </cell>
        </row>
        <row r="8115">
          <cell r="Q8115">
            <v>1720879</v>
          </cell>
        </row>
        <row r="8116">
          <cell r="Q8116">
            <v>1720870</v>
          </cell>
        </row>
        <row r="8117">
          <cell r="Q8117">
            <v>1650318</v>
          </cell>
        </row>
        <row r="8118">
          <cell r="Q8118">
            <v>1650309</v>
          </cell>
        </row>
        <row r="8119">
          <cell r="Q8119">
            <v>1666276</v>
          </cell>
        </row>
        <row r="8120">
          <cell r="Q8120">
            <v>1720855</v>
          </cell>
        </row>
        <row r="8121">
          <cell r="Q8121">
            <v>1720856</v>
          </cell>
        </row>
        <row r="8122">
          <cell r="Q8122">
            <v>1737673</v>
          </cell>
        </row>
        <row r="8123">
          <cell r="Q8123">
            <v>1737674</v>
          </cell>
        </row>
        <row r="8124">
          <cell r="Q8124">
            <v>1648349</v>
          </cell>
        </row>
        <row r="8125">
          <cell r="Q8125">
            <v>1644314</v>
          </cell>
        </row>
        <row r="8126">
          <cell r="Q8126">
            <v>1647775</v>
          </cell>
        </row>
        <row r="8127">
          <cell r="Q8127">
            <v>1647774</v>
          </cell>
        </row>
        <row r="8128">
          <cell r="Q8128">
            <v>1644325</v>
          </cell>
        </row>
        <row r="8129">
          <cell r="Q8129">
            <v>1731437</v>
          </cell>
        </row>
        <row r="8130">
          <cell r="Q8130">
            <v>1642441</v>
          </cell>
        </row>
        <row r="8131">
          <cell r="Q8131">
            <v>1642435</v>
          </cell>
        </row>
        <row r="8132">
          <cell r="Q8132">
            <v>1642433</v>
          </cell>
        </row>
        <row r="8133">
          <cell r="Q8133">
            <v>1642432</v>
          </cell>
        </row>
        <row r="8134">
          <cell r="Q8134">
            <v>1642429</v>
          </cell>
        </row>
        <row r="8135">
          <cell r="Q8135">
            <v>1642429</v>
          </cell>
        </row>
        <row r="8136">
          <cell r="Q8136">
            <v>1642428</v>
          </cell>
        </row>
        <row r="8137">
          <cell r="Q8137">
            <v>1635971</v>
          </cell>
        </row>
        <row r="8138">
          <cell r="Q8138">
            <v>1665956</v>
          </cell>
        </row>
        <row r="8139">
          <cell r="Q8139">
            <v>1665956</v>
          </cell>
        </row>
        <row r="8140">
          <cell r="Q8140">
            <v>1665956</v>
          </cell>
        </row>
        <row r="8141">
          <cell r="Q8141">
            <v>1665955</v>
          </cell>
        </row>
        <row r="8142">
          <cell r="Q8142">
            <v>1665954</v>
          </cell>
        </row>
        <row r="8143">
          <cell r="Q8143">
            <v>1642055</v>
          </cell>
        </row>
        <row r="8144">
          <cell r="Q8144">
            <v>1642058</v>
          </cell>
        </row>
        <row r="8145">
          <cell r="Q8145">
            <v>1642058</v>
          </cell>
        </row>
        <row r="8146">
          <cell r="Q8146">
            <v>1731600</v>
          </cell>
        </row>
        <row r="8147">
          <cell r="Q8147">
            <v>1642062</v>
          </cell>
        </row>
        <row r="8148">
          <cell r="Q8148">
            <v>1636032</v>
          </cell>
        </row>
        <row r="8149">
          <cell r="Q8149">
            <v>1642446</v>
          </cell>
        </row>
        <row r="8150">
          <cell r="Q8150">
            <v>1642448</v>
          </cell>
        </row>
        <row r="8151">
          <cell r="Q8151">
            <v>1642448</v>
          </cell>
        </row>
        <row r="8152">
          <cell r="Q8152">
            <v>1642469</v>
          </cell>
        </row>
        <row r="8153">
          <cell r="Q8153">
            <v>1667431</v>
          </cell>
        </row>
        <row r="8154">
          <cell r="Q8154">
            <v>1642636</v>
          </cell>
        </row>
        <row r="8155">
          <cell r="Q8155">
            <v>1667442</v>
          </cell>
        </row>
        <row r="8156">
          <cell r="Q8156">
            <v>1642637</v>
          </cell>
        </row>
        <row r="8157">
          <cell r="Q8157">
            <v>1642602</v>
          </cell>
        </row>
        <row r="8158">
          <cell r="Q8158">
            <v>1667415</v>
          </cell>
        </row>
        <row r="8159">
          <cell r="Q8159">
            <v>1667423</v>
          </cell>
        </row>
        <row r="8160">
          <cell r="Q8160">
            <v>1667425</v>
          </cell>
        </row>
        <row r="8161">
          <cell r="Q8161">
            <v>1667428</v>
          </cell>
        </row>
        <row r="8162">
          <cell r="Q8162">
            <v>1645261</v>
          </cell>
        </row>
        <row r="8163">
          <cell r="Q8163">
            <v>1645269</v>
          </cell>
        </row>
        <row r="8164">
          <cell r="Q8164">
            <v>1645266</v>
          </cell>
        </row>
        <row r="8165">
          <cell r="Q8165">
            <v>1645377</v>
          </cell>
        </row>
        <row r="8166">
          <cell r="Q8166">
            <v>1645375</v>
          </cell>
        </row>
        <row r="8167">
          <cell r="Q8167">
            <v>1645378</v>
          </cell>
        </row>
        <row r="8168">
          <cell r="Q8168">
            <v>1645378</v>
          </cell>
        </row>
        <row r="8169">
          <cell r="Q8169">
            <v>1645371</v>
          </cell>
        </row>
        <row r="8170">
          <cell r="Q8170">
            <v>1645371</v>
          </cell>
        </row>
        <row r="8171">
          <cell r="Q8171">
            <v>1650999</v>
          </cell>
        </row>
        <row r="8172">
          <cell r="Q8172">
            <v>1650999</v>
          </cell>
        </row>
        <row r="8173">
          <cell r="Q8173">
            <v>1651000</v>
          </cell>
        </row>
        <row r="8174">
          <cell r="Q8174">
            <v>1651001</v>
          </cell>
        </row>
        <row r="8175">
          <cell r="Q8175">
            <v>1651001</v>
          </cell>
        </row>
        <row r="8176">
          <cell r="Q8176">
            <v>1651006</v>
          </cell>
        </row>
        <row r="8177">
          <cell r="Q8177">
            <v>1651010</v>
          </cell>
        </row>
        <row r="8178">
          <cell r="Q8178">
            <v>1645419</v>
          </cell>
        </row>
        <row r="8179">
          <cell r="Q8179">
            <v>1645419</v>
          </cell>
        </row>
        <row r="8180">
          <cell r="Q8180">
            <v>1650967</v>
          </cell>
        </row>
        <row r="8181">
          <cell r="Q8181">
            <v>1650966</v>
          </cell>
        </row>
        <row r="8182">
          <cell r="Q8182">
            <v>1650966</v>
          </cell>
        </row>
        <row r="8183">
          <cell r="Q8183">
            <v>1650965</v>
          </cell>
        </row>
        <row r="8184">
          <cell r="Q8184">
            <v>1650964</v>
          </cell>
        </row>
        <row r="8185">
          <cell r="Q8185">
            <v>1650962</v>
          </cell>
        </row>
        <row r="8186">
          <cell r="Q8186">
            <v>1650960</v>
          </cell>
        </row>
        <row r="8187">
          <cell r="Q8187">
            <v>1650960</v>
          </cell>
        </row>
        <row r="8188">
          <cell r="Q8188">
            <v>1650959</v>
          </cell>
        </row>
        <row r="8189">
          <cell r="Q8189">
            <v>1650959</v>
          </cell>
        </row>
        <row r="8190">
          <cell r="Q8190">
            <v>1650959</v>
          </cell>
        </row>
        <row r="8191">
          <cell r="Q8191">
            <v>1645591</v>
          </cell>
        </row>
        <row r="8192">
          <cell r="Q8192">
            <v>1651656</v>
          </cell>
        </row>
        <row r="8193">
          <cell r="Q8193">
            <v>1651658</v>
          </cell>
        </row>
        <row r="8194">
          <cell r="Q8194">
            <v>1651673</v>
          </cell>
        </row>
        <row r="8195">
          <cell r="Q8195">
            <v>1651676</v>
          </cell>
        </row>
        <row r="8196">
          <cell r="Q8196">
            <v>1651678</v>
          </cell>
        </row>
        <row r="8197">
          <cell r="Q8197">
            <v>1651468</v>
          </cell>
        </row>
        <row r="8198">
          <cell r="Q8198">
            <v>1758629</v>
          </cell>
        </row>
        <row r="8199">
          <cell r="Q8199">
            <v>1758629</v>
          </cell>
        </row>
        <row r="8200">
          <cell r="Q8200">
            <v>1651654</v>
          </cell>
        </row>
        <row r="8201">
          <cell r="Q8201">
            <v>1651654</v>
          </cell>
        </row>
        <row r="8202">
          <cell r="Q8202">
            <v>1650957</v>
          </cell>
        </row>
        <row r="8203">
          <cell r="Q8203">
            <v>1650953</v>
          </cell>
        </row>
        <row r="8204">
          <cell r="Q8204">
            <v>1650953</v>
          </cell>
        </row>
        <row r="8205">
          <cell r="Q8205">
            <v>1650941</v>
          </cell>
        </row>
        <row r="8206">
          <cell r="Q8206">
            <v>1645356</v>
          </cell>
        </row>
        <row r="8207">
          <cell r="Q8207">
            <v>1650983</v>
          </cell>
        </row>
        <row r="8208">
          <cell r="Q8208">
            <v>1650989</v>
          </cell>
        </row>
        <row r="8209">
          <cell r="Q8209">
            <v>1650989</v>
          </cell>
        </row>
        <row r="8210">
          <cell r="Q8210">
            <v>1650991</v>
          </cell>
        </row>
        <row r="8211">
          <cell r="Q8211">
            <v>1650992</v>
          </cell>
        </row>
        <row r="8212">
          <cell r="Q8212">
            <v>1650992</v>
          </cell>
        </row>
        <row r="8213">
          <cell r="Q8213">
            <v>1645384</v>
          </cell>
        </row>
        <row r="8214">
          <cell r="Q8214">
            <v>1645246</v>
          </cell>
        </row>
        <row r="8215">
          <cell r="Q8215">
            <v>1645244</v>
          </cell>
        </row>
        <row r="8216">
          <cell r="Q8216">
            <v>1668993</v>
          </cell>
        </row>
        <row r="8217">
          <cell r="Q8217">
            <v>1668992</v>
          </cell>
        </row>
        <row r="8218">
          <cell r="Q8218">
            <v>1664560</v>
          </cell>
        </row>
        <row r="8219">
          <cell r="Q8219">
            <v>1659835</v>
          </cell>
        </row>
        <row r="8220">
          <cell r="Q8220">
            <v>1642802</v>
          </cell>
        </row>
        <row r="8221">
          <cell r="Q8221">
            <v>1642802</v>
          </cell>
        </row>
        <row r="8222">
          <cell r="Q8222">
            <v>1636592</v>
          </cell>
        </row>
        <row r="8223">
          <cell r="Q8223">
            <v>1668765</v>
          </cell>
        </row>
        <row r="8224">
          <cell r="Q8224">
            <v>1669122</v>
          </cell>
        </row>
        <row r="8225">
          <cell r="Q8225">
            <v>1668816</v>
          </cell>
        </row>
        <row r="8226">
          <cell r="Q8226">
            <v>1636597</v>
          </cell>
        </row>
        <row r="8227">
          <cell r="Q8227">
            <v>1668864</v>
          </cell>
        </row>
        <row r="8228">
          <cell r="Q8228">
            <v>1642811</v>
          </cell>
        </row>
        <row r="8229">
          <cell r="Q8229">
            <v>1668795</v>
          </cell>
        </row>
        <row r="8230">
          <cell r="Q8230">
            <v>1668748</v>
          </cell>
        </row>
        <row r="8231">
          <cell r="Q8231">
            <v>1636590</v>
          </cell>
        </row>
        <row r="8232">
          <cell r="Q8232">
            <v>1668857</v>
          </cell>
        </row>
        <row r="8233">
          <cell r="Q8233">
            <v>1668860</v>
          </cell>
        </row>
        <row r="8234">
          <cell r="Q8234">
            <v>1636679</v>
          </cell>
        </row>
        <row r="8235">
          <cell r="Q8235">
            <v>1669427</v>
          </cell>
        </row>
        <row r="8236">
          <cell r="Q8236">
            <v>1739383</v>
          </cell>
        </row>
        <row r="8237">
          <cell r="Q8237">
            <v>1739397</v>
          </cell>
        </row>
        <row r="8238">
          <cell r="Q8238">
            <v>1739391</v>
          </cell>
        </row>
        <row r="8239">
          <cell r="Q8239">
            <v>1739419</v>
          </cell>
        </row>
        <row r="8240">
          <cell r="Q8240">
            <v>1739391</v>
          </cell>
        </row>
        <row r="8241">
          <cell r="Q8241">
            <v>1739429</v>
          </cell>
        </row>
        <row r="8242">
          <cell r="Q8242">
            <v>1739433</v>
          </cell>
        </row>
        <row r="8243">
          <cell r="Q8243">
            <v>1739490</v>
          </cell>
        </row>
        <row r="8244">
          <cell r="Q8244">
            <v>1739376</v>
          </cell>
        </row>
        <row r="8245">
          <cell r="Q8245">
            <v>1739378</v>
          </cell>
        </row>
        <row r="8246">
          <cell r="Q8246">
            <v>1636678</v>
          </cell>
        </row>
        <row r="8247">
          <cell r="Q8247">
            <v>1721431</v>
          </cell>
        </row>
        <row r="8248">
          <cell r="Q8248">
            <v>1721444</v>
          </cell>
        </row>
        <row r="8249">
          <cell r="Q8249">
            <v>1645624</v>
          </cell>
        </row>
        <row r="8250">
          <cell r="Q8250">
            <v>1645625</v>
          </cell>
        </row>
        <row r="8251">
          <cell r="Q8251">
            <v>1654249</v>
          </cell>
        </row>
        <row r="8252">
          <cell r="Q8252">
            <v>1731601</v>
          </cell>
        </row>
        <row r="8253">
          <cell r="Q8253">
            <v>1669477</v>
          </cell>
        </row>
        <row r="8254">
          <cell r="Q8254">
            <v>1730320</v>
          </cell>
        </row>
        <row r="8255">
          <cell r="Q8255">
            <v>1730321</v>
          </cell>
        </row>
        <row r="8256">
          <cell r="Q8256">
            <v>1721432</v>
          </cell>
        </row>
        <row r="8257">
          <cell r="Q8257">
            <v>1730324</v>
          </cell>
        </row>
        <row r="8258">
          <cell r="Q8258">
            <v>1730322</v>
          </cell>
        </row>
        <row r="8259">
          <cell r="Q8259">
            <v>1670461</v>
          </cell>
        </row>
        <row r="8260">
          <cell r="Q8260">
            <v>1670472</v>
          </cell>
        </row>
        <row r="8261">
          <cell r="Q8261">
            <v>1669512</v>
          </cell>
        </row>
        <row r="8262">
          <cell r="Q8262">
            <v>1632124</v>
          </cell>
        </row>
        <row r="8263">
          <cell r="Q8263">
            <v>1632127</v>
          </cell>
        </row>
        <row r="8264">
          <cell r="Q8264">
            <v>1632125</v>
          </cell>
        </row>
        <row r="8265">
          <cell r="Q8265">
            <v>1636680</v>
          </cell>
        </row>
        <row r="8266">
          <cell r="Q8266">
            <v>1669500</v>
          </cell>
        </row>
        <row r="8267">
          <cell r="Q8267">
            <v>1669499</v>
          </cell>
        </row>
        <row r="8268">
          <cell r="Q8268">
            <v>1750714</v>
          </cell>
        </row>
        <row r="8269">
          <cell r="Q8269">
            <v>1750714</v>
          </cell>
        </row>
        <row r="8270">
          <cell r="Q8270">
            <v>1669505</v>
          </cell>
        </row>
        <row r="8271">
          <cell r="Q8271">
            <v>1636693</v>
          </cell>
        </row>
        <row r="8272">
          <cell r="Q8272">
            <v>1669497</v>
          </cell>
        </row>
        <row r="8273">
          <cell r="Q8273">
            <v>1669508</v>
          </cell>
        </row>
        <row r="8274">
          <cell r="Q8274">
            <v>1649353</v>
          </cell>
        </row>
        <row r="8275">
          <cell r="Q8275">
            <v>1649353</v>
          </cell>
        </row>
        <row r="8276">
          <cell r="Q8276">
            <v>1669540</v>
          </cell>
        </row>
        <row r="8277">
          <cell r="Q8277">
            <v>1730200</v>
          </cell>
        </row>
        <row r="8278">
          <cell r="Q8278">
            <v>1730200</v>
          </cell>
        </row>
        <row r="8279">
          <cell r="Q8279">
            <v>1632133</v>
          </cell>
        </row>
        <row r="8280">
          <cell r="Q8280">
            <v>1654261</v>
          </cell>
        </row>
        <row r="8281">
          <cell r="Q8281">
            <v>1669518</v>
          </cell>
        </row>
        <row r="8282">
          <cell r="Q8282">
            <v>1654268</v>
          </cell>
        </row>
        <row r="8283">
          <cell r="Q8283">
            <v>1669524</v>
          </cell>
        </row>
        <row r="8284">
          <cell r="Q8284">
            <v>1636686</v>
          </cell>
        </row>
        <row r="8285">
          <cell r="Q8285">
            <v>1636692</v>
          </cell>
        </row>
        <row r="8286">
          <cell r="Q8286">
            <v>1654254</v>
          </cell>
        </row>
        <row r="8287">
          <cell r="Q8287">
            <v>1654253</v>
          </cell>
        </row>
        <row r="8288">
          <cell r="Q8288">
            <v>1654253</v>
          </cell>
        </row>
        <row r="8289">
          <cell r="Q8289">
            <v>1669486</v>
          </cell>
        </row>
        <row r="8290">
          <cell r="Q8290">
            <v>1669536</v>
          </cell>
        </row>
        <row r="8291">
          <cell r="Q8291">
            <v>1669536</v>
          </cell>
        </row>
        <row r="8292">
          <cell r="Q8292">
            <v>1670831</v>
          </cell>
        </row>
        <row r="8293">
          <cell r="Q8293">
            <v>1670536</v>
          </cell>
        </row>
        <row r="8294">
          <cell r="Q8294">
            <v>1670533</v>
          </cell>
        </row>
        <row r="8295">
          <cell r="Q8295">
            <v>1670433</v>
          </cell>
        </row>
        <row r="8296">
          <cell r="Q8296">
            <v>1670435</v>
          </cell>
        </row>
        <row r="8297">
          <cell r="Q8297">
            <v>1670426</v>
          </cell>
        </row>
        <row r="8298">
          <cell r="Q8298">
            <v>1670420</v>
          </cell>
        </row>
        <row r="8299">
          <cell r="Q8299">
            <v>1645655</v>
          </cell>
        </row>
        <row r="8300">
          <cell r="Q8300">
            <v>1670564</v>
          </cell>
        </row>
        <row r="8301">
          <cell r="Q8301">
            <v>1670560</v>
          </cell>
        </row>
        <row r="8302">
          <cell r="Q8302">
            <v>1670559</v>
          </cell>
        </row>
        <row r="8303">
          <cell r="Q8303">
            <v>1670556</v>
          </cell>
        </row>
        <row r="8304">
          <cell r="Q8304">
            <v>1670554</v>
          </cell>
        </row>
        <row r="8305">
          <cell r="Q8305">
            <v>1670824</v>
          </cell>
        </row>
        <row r="8306">
          <cell r="Q8306">
            <v>1670815</v>
          </cell>
        </row>
        <row r="8307">
          <cell r="Q8307">
            <v>1670814</v>
          </cell>
        </row>
        <row r="8308">
          <cell r="Q8308">
            <v>1670807</v>
          </cell>
        </row>
        <row r="8309">
          <cell r="Q8309">
            <v>1671003</v>
          </cell>
        </row>
        <row r="8310">
          <cell r="Q8310">
            <v>1667989</v>
          </cell>
        </row>
        <row r="8311">
          <cell r="Q8311">
            <v>1642742</v>
          </cell>
        </row>
        <row r="8312">
          <cell r="Q8312">
            <v>1654004</v>
          </cell>
        </row>
        <row r="8313">
          <cell r="Q8313">
            <v>1669036</v>
          </cell>
        </row>
        <row r="8314">
          <cell r="Q8314">
            <v>1667971</v>
          </cell>
        </row>
        <row r="8315">
          <cell r="Q8315">
            <v>1667966</v>
          </cell>
        </row>
        <row r="8316">
          <cell r="Q8316">
            <v>1650877</v>
          </cell>
        </row>
        <row r="8317">
          <cell r="Q8317">
            <v>1654011</v>
          </cell>
        </row>
        <row r="8318">
          <cell r="Q8318">
            <v>1668006</v>
          </cell>
        </row>
        <row r="8319">
          <cell r="Q8319">
            <v>1668008</v>
          </cell>
        </row>
        <row r="8320">
          <cell r="Q8320">
            <v>1669159</v>
          </cell>
        </row>
        <row r="8321">
          <cell r="Q8321">
            <v>1669154</v>
          </cell>
        </row>
        <row r="8322">
          <cell r="Q8322">
            <v>1669155</v>
          </cell>
        </row>
        <row r="8323">
          <cell r="Q8323">
            <v>1669165</v>
          </cell>
        </row>
        <row r="8324">
          <cell r="Q8324">
            <v>1668033</v>
          </cell>
        </row>
        <row r="8325">
          <cell r="Q8325">
            <v>1722182</v>
          </cell>
        </row>
        <row r="8326">
          <cell r="Q8326">
            <v>1668601</v>
          </cell>
        </row>
        <row r="8327">
          <cell r="Q8327">
            <v>1636586</v>
          </cell>
        </row>
        <row r="8328">
          <cell r="Q8328">
            <v>1636529</v>
          </cell>
        </row>
        <row r="8329">
          <cell r="Q8329">
            <v>1731747</v>
          </cell>
        </row>
        <row r="8330">
          <cell r="Q8330">
            <v>1636587</v>
          </cell>
        </row>
        <row r="8331">
          <cell r="Q8331">
            <v>1668576</v>
          </cell>
        </row>
        <row r="8332">
          <cell r="Q8332">
            <v>1648934</v>
          </cell>
        </row>
        <row r="8333">
          <cell r="Q8333">
            <v>1667867</v>
          </cell>
        </row>
        <row r="8334">
          <cell r="Q8334">
            <v>1636528</v>
          </cell>
        </row>
        <row r="8335">
          <cell r="Q8335">
            <v>1667829</v>
          </cell>
        </row>
        <row r="8336">
          <cell r="Q8336">
            <v>1639927</v>
          </cell>
        </row>
        <row r="8337">
          <cell r="Q8337">
            <v>1667858</v>
          </cell>
        </row>
        <row r="8338">
          <cell r="Q8338">
            <v>1642737</v>
          </cell>
        </row>
        <row r="8339">
          <cell r="Q8339">
            <v>1642737</v>
          </cell>
        </row>
        <row r="8340">
          <cell r="Q8340">
            <v>1667856</v>
          </cell>
        </row>
        <row r="8341">
          <cell r="Q8341">
            <v>1667856</v>
          </cell>
        </row>
        <row r="8342">
          <cell r="Q8342">
            <v>1667852</v>
          </cell>
        </row>
        <row r="8343">
          <cell r="Q8343">
            <v>1667853</v>
          </cell>
        </row>
        <row r="8344">
          <cell r="Q8344">
            <v>1667854</v>
          </cell>
        </row>
        <row r="8345">
          <cell r="Q8345">
            <v>1667844</v>
          </cell>
        </row>
        <row r="8346">
          <cell r="Q8346">
            <v>1667845</v>
          </cell>
        </row>
        <row r="8347">
          <cell r="Q8347">
            <v>1667834</v>
          </cell>
        </row>
        <row r="8348">
          <cell r="Q8348">
            <v>1667842</v>
          </cell>
        </row>
        <row r="8349">
          <cell r="Q8349">
            <v>1668549</v>
          </cell>
        </row>
        <row r="8350">
          <cell r="Q8350">
            <v>1668547</v>
          </cell>
        </row>
        <row r="8351">
          <cell r="Q8351">
            <v>1636527</v>
          </cell>
        </row>
        <row r="8352">
          <cell r="Q8352">
            <v>1721588</v>
          </cell>
        </row>
        <row r="8353">
          <cell r="Q8353">
            <v>1667846</v>
          </cell>
        </row>
        <row r="8354">
          <cell r="Q8354">
            <v>1636526</v>
          </cell>
        </row>
        <row r="8355">
          <cell r="Q8355">
            <v>1667863</v>
          </cell>
        </row>
        <row r="8356">
          <cell r="Q8356">
            <v>1667822</v>
          </cell>
        </row>
        <row r="8357">
          <cell r="Q8357">
            <v>1739565</v>
          </cell>
        </row>
        <row r="8358">
          <cell r="Q8358">
            <v>1642787</v>
          </cell>
        </row>
        <row r="8359">
          <cell r="Q8359">
            <v>1668571</v>
          </cell>
        </row>
        <row r="8360">
          <cell r="Q8360">
            <v>1668571</v>
          </cell>
        </row>
        <row r="8361">
          <cell r="Q8361">
            <v>1668658</v>
          </cell>
        </row>
        <row r="8362">
          <cell r="Q8362">
            <v>1651061</v>
          </cell>
        </row>
        <row r="8363">
          <cell r="Q8363">
            <v>1654107</v>
          </cell>
        </row>
        <row r="8364">
          <cell r="Q8364">
            <v>1668567</v>
          </cell>
        </row>
        <row r="8365">
          <cell r="Q8365">
            <v>1668619</v>
          </cell>
        </row>
        <row r="8366">
          <cell r="Q8366">
            <v>1721227</v>
          </cell>
        </row>
        <row r="8367">
          <cell r="Q8367">
            <v>1668670</v>
          </cell>
        </row>
        <row r="8368">
          <cell r="Q8368">
            <v>1668655</v>
          </cell>
        </row>
        <row r="8369">
          <cell r="Q8369">
            <v>1654112</v>
          </cell>
        </row>
        <row r="8370">
          <cell r="Q8370">
            <v>1631992</v>
          </cell>
        </row>
        <row r="8371">
          <cell r="Q8371">
            <v>1653982</v>
          </cell>
        </row>
        <row r="8372">
          <cell r="Q8372">
            <v>1668617</v>
          </cell>
        </row>
        <row r="8373">
          <cell r="Q8373">
            <v>1642792</v>
          </cell>
        </row>
        <row r="8374">
          <cell r="Q8374">
            <v>1642792</v>
          </cell>
        </row>
        <row r="8375">
          <cell r="Q8375">
            <v>1642792</v>
          </cell>
        </row>
        <row r="8376">
          <cell r="Q8376">
            <v>1731235</v>
          </cell>
        </row>
        <row r="8377">
          <cell r="Q8377">
            <v>1668654</v>
          </cell>
        </row>
        <row r="8378">
          <cell r="Q8378">
            <v>1635587</v>
          </cell>
        </row>
        <row r="8379">
          <cell r="Q8379">
            <v>1668678</v>
          </cell>
        </row>
        <row r="8380">
          <cell r="Q8380">
            <v>1670204</v>
          </cell>
        </row>
        <row r="8381">
          <cell r="Q8381">
            <v>1668714</v>
          </cell>
        </row>
        <row r="8382">
          <cell r="Q8382">
            <v>1670192</v>
          </cell>
        </row>
        <row r="8383">
          <cell r="Q8383">
            <v>1670110</v>
          </cell>
        </row>
        <row r="8384">
          <cell r="Q8384">
            <v>1670159</v>
          </cell>
        </row>
        <row r="8385">
          <cell r="Q8385">
            <v>1670159</v>
          </cell>
        </row>
        <row r="8386">
          <cell r="Q8386">
            <v>1670161</v>
          </cell>
        </row>
        <row r="8387">
          <cell r="Q8387">
            <v>1670161</v>
          </cell>
        </row>
        <row r="8388">
          <cell r="Q8388">
            <v>1670123</v>
          </cell>
        </row>
        <row r="8389">
          <cell r="Q8389">
            <v>1654338</v>
          </cell>
        </row>
        <row r="8390">
          <cell r="Q8390">
            <v>1654110</v>
          </cell>
        </row>
        <row r="8391">
          <cell r="Q8391">
            <v>1668639</v>
          </cell>
        </row>
        <row r="8392">
          <cell r="Q8392">
            <v>1724637</v>
          </cell>
        </row>
        <row r="8393">
          <cell r="Q8393">
            <v>1668641</v>
          </cell>
        </row>
        <row r="8394">
          <cell r="Q8394">
            <v>1651198</v>
          </cell>
        </row>
        <row r="8395">
          <cell r="Q8395">
            <v>1651199</v>
          </cell>
        </row>
        <row r="8396">
          <cell r="Q8396">
            <v>1727576</v>
          </cell>
        </row>
        <row r="8397">
          <cell r="Q8397">
            <v>1670145</v>
          </cell>
        </row>
        <row r="8398">
          <cell r="Q8398">
            <v>1666402</v>
          </cell>
        </row>
        <row r="8399">
          <cell r="Q8399">
            <v>1670177</v>
          </cell>
        </row>
        <row r="8400">
          <cell r="Q8400">
            <v>1636754</v>
          </cell>
        </row>
        <row r="8401">
          <cell r="Q8401">
            <v>1739430</v>
          </cell>
        </row>
        <row r="8402">
          <cell r="Q8402">
            <v>1670216</v>
          </cell>
        </row>
        <row r="8403">
          <cell r="Q8403">
            <v>1670208</v>
          </cell>
        </row>
        <row r="8404">
          <cell r="Q8404">
            <v>1667985</v>
          </cell>
        </row>
        <row r="8405">
          <cell r="Q8405">
            <v>1630424</v>
          </cell>
        </row>
        <row r="8406">
          <cell r="Q8406">
            <v>1631197</v>
          </cell>
        </row>
        <row r="8407">
          <cell r="Q8407">
            <v>1642767</v>
          </cell>
        </row>
        <row r="8408">
          <cell r="Q8408">
            <v>1642777</v>
          </cell>
        </row>
        <row r="8409">
          <cell r="Q8409">
            <v>1645808</v>
          </cell>
        </row>
        <row r="8410">
          <cell r="Q8410">
            <v>1645816</v>
          </cell>
        </row>
        <row r="8411">
          <cell r="Q8411">
            <v>1645817</v>
          </cell>
        </row>
        <row r="8412">
          <cell r="Q8412">
            <v>1645839</v>
          </cell>
        </row>
        <row r="8413">
          <cell r="Q8413">
            <v>1645845</v>
          </cell>
        </row>
        <row r="8414">
          <cell r="Q8414">
            <v>1645850</v>
          </cell>
        </row>
        <row r="8415">
          <cell r="Q8415">
            <v>1645758</v>
          </cell>
        </row>
        <row r="8416">
          <cell r="Q8416">
            <v>1645759</v>
          </cell>
        </row>
        <row r="8417">
          <cell r="Q8417">
            <v>1749451</v>
          </cell>
        </row>
        <row r="8418">
          <cell r="Q8418">
            <v>1672264</v>
          </cell>
        </row>
        <row r="8419">
          <cell r="Q8419">
            <v>1645972</v>
          </cell>
        </row>
        <row r="8420">
          <cell r="Q8420">
            <v>1645972</v>
          </cell>
        </row>
        <row r="8421">
          <cell r="Q8421">
            <v>1645967</v>
          </cell>
        </row>
        <row r="8422">
          <cell r="Q8422">
            <v>1672029</v>
          </cell>
        </row>
        <row r="8423">
          <cell r="Q8423">
            <v>1654669</v>
          </cell>
        </row>
        <row r="8424">
          <cell r="Q8424">
            <v>1654669</v>
          </cell>
        </row>
        <row r="8425">
          <cell r="Q8425">
            <v>1672023</v>
          </cell>
        </row>
        <row r="8426">
          <cell r="Q8426">
            <v>1672023</v>
          </cell>
        </row>
        <row r="8427">
          <cell r="Q8427">
            <v>1654668</v>
          </cell>
        </row>
        <row r="8428">
          <cell r="Q8428">
            <v>1671238</v>
          </cell>
        </row>
        <row r="8429">
          <cell r="Q8429">
            <v>1671236</v>
          </cell>
        </row>
        <row r="8430">
          <cell r="Q8430">
            <v>1653972</v>
          </cell>
        </row>
        <row r="8431">
          <cell r="Q8431">
            <v>1667764</v>
          </cell>
        </row>
        <row r="8432">
          <cell r="Q8432">
            <v>1667764</v>
          </cell>
        </row>
        <row r="8433">
          <cell r="Q8433">
            <v>1667763</v>
          </cell>
        </row>
        <row r="8434">
          <cell r="Q8434">
            <v>1667763</v>
          </cell>
        </row>
        <row r="8435">
          <cell r="Q8435">
            <v>1645333</v>
          </cell>
        </row>
        <row r="8436">
          <cell r="Q8436">
            <v>1720542</v>
          </cell>
        </row>
        <row r="8437">
          <cell r="Q8437">
            <v>1758496</v>
          </cell>
        </row>
        <row r="8438">
          <cell r="Q8438">
            <v>1654179</v>
          </cell>
        </row>
        <row r="8439">
          <cell r="Q8439">
            <v>1669081</v>
          </cell>
        </row>
        <row r="8440">
          <cell r="Q8440">
            <v>1669082</v>
          </cell>
        </row>
        <row r="8441">
          <cell r="Q8441">
            <v>1722603</v>
          </cell>
        </row>
        <row r="8442">
          <cell r="Q8442">
            <v>1667770</v>
          </cell>
        </row>
        <row r="8443">
          <cell r="Q8443">
            <v>1667769</v>
          </cell>
        </row>
        <row r="8444">
          <cell r="Q8444">
            <v>1653973</v>
          </cell>
        </row>
        <row r="8445">
          <cell r="Q8445">
            <v>1667720</v>
          </cell>
        </row>
        <row r="8446">
          <cell r="Q8446">
            <v>1672268</v>
          </cell>
        </row>
        <row r="8447">
          <cell r="Q8447">
            <v>1645484</v>
          </cell>
        </row>
        <row r="8448">
          <cell r="Q8448">
            <v>1642036</v>
          </cell>
        </row>
        <row r="8449">
          <cell r="Q8449">
            <v>1645249</v>
          </cell>
        </row>
        <row r="8450">
          <cell r="Q8450">
            <v>1730689</v>
          </cell>
        </row>
        <row r="8451">
          <cell r="Q8451">
            <v>1645504</v>
          </cell>
        </row>
        <row r="8452">
          <cell r="Q8452">
            <v>1645505</v>
          </cell>
        </row>
        <row r="8453">
          <cell r="Q8453">
            <v>1636632</v>
          </cell>
        </row>
        <row r="8454">
          <cell r="Q8454">
            <v>1651141</v>
          </cell>
        </row>
        <row r="8455">
          <cell r="Q8455">
            <v>1642721</v>
          </cell>
        </row>
        <row r="8456">
          <cell r="Q8456">
            <v>1636512</v>
          </cell>
        </row>
        <row r="8457">
          <cell r="Q8457">
            <v>1636511</v>
          </cell>
        </row>
        <row r="8458">
          <cell r="Q8458">
            <v>1667793</v>
          </cell>
        </row>
        <row r="8459">
          <cell r="Q8459">
            <v>1740088</v>
          </cell>
        </row>
        <row r="8460">
          <cell r="Q8460">
            <v>1651107</v>
          </cell>
        </row>
        <row r="8461">
          <cell r="Q8461">
            <v>1642724</v>
          </cell>
        </row>
        <row r="8462">
          <cell r="Q8462">
            <v>1642725</v>
          </cell>
        </row>
        <row r="8463">
          <cell r="Q8463">
            <v>1642725</v>
          </cell>
        </row>
        <row r="8464">
          <cell r="Q8464">
            <v>1668981</v>
          </cell>
        </row>
        <row r="8465">
          <cell r="Q8465">
            <v>1642859</v>
          </cell>
        </row>
        <row r="8466">
          <cell r="Q8466">
            <v>1654219</v>
          </cell>
        </row>
        <row r="8467">
          <cell r="Q8467">
            <v>1645280</v>
          </cell>
        </row>
        <row r="8468">
          <cell r="Q8468">
            <v>1728913</v>
          </cell>
        </row>
        <row r="8469">
          <cell r="Q8469">
            <v>1645222</v>
          </cell>
        </row>
        <row r="8470">
          <cell r="Q8470">
            <v>1645224</v>
          </cell>
        </row>
        <row r="8471">
          <cell r="Q8471">
            <v>1645226</v>
          </cell>
        </row>
        <row r="8472">
          <cell r="Q8472">
            <v>1645229</v>
          </cell>
        </row>
        <row r="8473">
          <cell r="Q8473">
            <v>1645220</v>
          </cell>
        </row>
        <row r="8474">
          <cell r="Q8474">
            <v>1645234</v>
          </cell>
        </row>
        <row r="8475">
          <cell r="Q8475">
            <v>1645236</v>
          </cell>
        </row>
        <row r="8476">
          <cell r="Q8476">
            <v>1645242</v>
          </cell>
        </row>
        <row r="8477">
          <cell r="Q8477">
            <v>1645241</v>
          </cell>
        </row>
        <row r="8478">
          <cell r="Q8478">
            <v>1645241</v>
          </cell>
        </row>
        <row r="8479">
          <cell r="Q8479">
            <v>1652151</v>
          </cell>
        </row>
        <row r="8480">
          <cell r="Q8480">
            <v>1652151</v>
          </cell>
        </row>
        <row r="8481">
          <cell r="Q8481">
            <v>1721597</v>
          </cell>
        </row>
        <row r="8482">
          <cell r="Q8482">
            <v>1721597</v>
          </cell>
        </row>
        <row r="8483">
          <cell r="Q8483">
            <v>1646349</v>
          </cell>
        </row>
        <row r="8484">
          <cell r="Q8484">
            <v>1668057</v>
          </cell>
        </row>
        <row r="8485">
          <cell r="Q8485">
            <v>1668058</v>
          </cell>
        </row>
        <row r="8486">
          <cell r="Q8486">
            <v>1642847</v>
          </cell>
        </row>
        <row r="8487">
          <cell r="Q8487">
            <v>1726073</v>
          </cell>
        </row>
        <row r="8488">
          <cell r="Q8488">
            <v>1642852</v>
          </cell>
        </row>
        <row r="8489">
          <cell r="Q8489">
            <v>1642852</v>
          </cell>
        </row>
        <row r="8490">
          <cell r="Q8490">
            <v>1726066</v>
          </cell>
        </row>
        <row r="8491">
          <cell r="Q8491">
            <v>1645465</v>
          </cell>
        </row>
        <row r="8492">
          <cell r="Q8492">
            <v>1667804</v>
          </cell>
        </row>
        <row r="8493">
          <cell r="Q8493">
            <v>1667803</v>
          </cell>
        </row>
        <row r="8494">
          <cell r="Q8494">
            <v>1631923</v>
          </cell>
        </row>
        <row r="8495">
          <cell r="Q8495">
            <v>1667896</v>
          </cell>
        </row>
        <row r="8496">
          <cell r="Q8496">
            <v>1636530</v>
          </cell>
        </row>
        <row r="8497">
          <cell r="Q8497">
            <v>1667900</v>
          </cell>
        </row>
        <row r="8498">
          <cell r="Q8498">
            <v>1653988</v>
          </cell>
        </row>
        <row r="8499">
          <cell r="Q8499">
            <v>1636531</v>
          </cell>
        </row>
        <row r="8500">
          <cell r="Q8500">
            <v>1667816</v>
          </cell>
        </row>
        <row r="8501">
          <cell r="Q8501">
            <v>1654162</v>
          </cell>
        </row>
        <row r="8502">
          <cell r="Q8502">
            <v>1652879</v>
          </cell>
        </row>
        <row r="8503">
          <cell r="Q8503">
            <v>1652879</v>
          </cell>
        </row>
        <row r="8504">
          <cell r="Q8504">
            <v>1667917</v>
          </cell>
        </row>
        <row r="8505">
          <cell r="Q8505">
            <v>1653993</v>
          </cell>
        </row>
        <row r="8506">
          <cell r="Q8506">
            <v>1653992</v>
          </cell>
        </row>
        <row r="8507">
          <cell r="Q8507">
            <v>1667919</v>
          </cell>
        </row>
        <row r="8508">
          <cell r="Q8508">
            <v>1667927</v>
          </cell>
        </row>
        <row r="8509">
          <cell r="Q8509">
            <v>1648883</v>
          </cell>
        </row>
        <row r="8510">
          <cell r="Q8510">
            <v>1667948</v>
          </cell>
        </row>
        <row r="8511">
          <cell r="Q8511">
            <v>1630666</v>
          </cell>
        </row>
        <row r="8512">
          <cell r="Q8512">
            <v>1667924</v>
          </cell>
        </row>
        <row r="8513">
          <cell r="Q8513">
            <v>1667924</v>
          </cell>
        </row>
        <row r="8514">
          <cell r="Q8514">
            <v>1726024</v>
          </cell>
        </row>
        <row r="8515">
          <cell r="Q8515">
            <v>1667952</v>
          </cell>
        </row>
        <row r="8516">
          <cell r="Q8516">
            <v>1669799</v>
          </cell>
        </row>
        <row r="8517">
          <cell r="Q8517">
            <v>1667939</v>
          </cell>
        </row>
        <row r="8518">
          <cell r="Q8518">
            <v>1631949</v>
          </cell>
        </row>
        <row r="8519">
          <cell r="Q8519">
            <v>1667933</v>
          </cell>
        </row>
        <row r="8520">
          <cell r="Q8520">
            <v>1653997</v>
          </cell>
        </row>
        <row r="8521">
          <cell r="Q8521">
            <v>1667935</v>
          </cell>
        </row>
        <row r="8522">
          <cell r="Q8522">
            <v>1669020</v>
          </cell>
        </row>
        <row r="8523">
          <cell r="Q8523">
            <v>1669024</v>
          </cell>
        </row>
        <row r="8524">
          <cell r="Q8524">
            <v>1669021</v>
          </cell>
        </row>
        <row r="8525">
          <cell r="Q8525">
            <v>1652043</v>
          </cell>
        </row>
        <row r="8526">
          <cell r="Q8526">
            <v>1667928</v>
          </cell>
        </row>
        <row r="8527">
          <cell r="Q8527">
            <v>1672028</v>
          </cell>
        </row>
        <row r="8528">
          <cell r="Q8528">
            <v>1671237</v>
          </cell>
        </row>
        <row r="8529">
          <cell r="Q8529">
            <v>1721179</v>
          </cell>
        </row>
        <row r="8530">
          <cell r="Q8530">
            <v>1721179</v>
          </cell>
        </row>
        <row r="8531">
          <cell r="Q8531">
            <v>1645299</v>
          </cell>
        </row>
        <row r="8532">
          <cell r="Q8532">
            <v>1654365</v>
          </cell>
        </row>
        <row r="8533">
          <cell r="Q8533">
            <v>1670285</v>
          </cell>
        </row>
        <row r="8534">
          <cell r="Q8534">
            <v>1670309</v>
          </cell>
        </row>
        <row r="8535">
          <cell r="Q8535">
            <v>1669280</v>
          </cell>
        </row>
        <row r="8536">
          <cell r="Q8536">
            <v>1669281</v>
          </cell>
        </row>
        <row r="8537">
          <cell r="Q8537">
            <v>1669282</v>
          </cell>
        </row>
        <row r="8538">
          <cell r="Q8538">
            <v>1669279</v>
          </cell>
        </row>
        <row r="8539">
          <cell r="Q8539">
            <v>1669277</v>
          </cell>
        </row>
        <row r="8540">
          <cell r="Q8540">
            <v>1669270</v>
          </cell>
        </row>
        <row r="8541">
          <cell r="Q8541">
            <v>1670379</v>
          </cell>
        </row>
        <row r="8542">
          <cell r="Q8542">
            <v>1670372</v>
          </cell>
        </row>
        <row r="8543">
          <cell r="Q8543">
            <v>1670371</v>
          </cell>
        </row>
        <row r="8544">
          <cell r="Q8544">
            <v>1669290</v>
          </cell>
        </row>
        <row r="8545">
          <cell r="Q8545">
            <v>1669300</v>
          </cell>
        </row>
        <row r="8546">
          <cell r="Q8546">
            <v>1669300</v>
          </cell>
        </row>
        <row r="8547">
          <cell r="Q8547">
            <v>1669296</v>
          </cell>
        </row>
        <row r="8548">
          <cell r="Q8548">
            <v>1669297</v>
          </cell>
        </row>
        <row r="8549">
          <cell r="Q8549">
            <v>1670408</v>
          </cell>
        </row>
        <row r="8550">
          <cell r="Q8550">
            <v>1654387</v>
          </cell>
        </row>
        <row r="8551">
          <cell r="Q8551">
            <v>1654545</v>
          </cell>
        </row>
        <row r="8552">
          <cell r="Q8552">
            <v>1670235</v>
          </cell>
        </row>
        <row r="8553">
          <cell r="Q8553">
            <v>1669331</v>
          </cell>
        </row>
        <row r="8554">
          <cell r="Q8554">
            <v>1669313</v>
          </cell>
        </row>
        <row r="8555">
          <cell r="Q8555">
            <v>1669312</v>
          </cell>
        </row>
        <row r="8556">
          <cell r="Q8556">
            <v>1669382</v>
          </cell>
        </row>
        <row r="8557">
          <cell r="Q8557">
            <v>1662030</v>
          </cell>
        </row>
        <row r="8558">
          <cell r="Q8558">
            <v>1669389</v>
          </cell>
        </row>
        <row r="8559">
          <cell r="Q8559">
            <v>1669391</v>
          </cell>
        </row>
        <row r="8560">
          <cell r="Q8560">
            <v>1669383</v>
          </cell>
        </row>
        <row r="8561">
          <cell r="Q8561">
            <v>1669327</v>
          </cell>
        </row>
        <row r="8562">
          <cell r="Q8562">
            <v>1669328</v>
          </cell>
        </row>
        <row r="8563">
          <cell r="Q8563">
            <v>1669377</v>
          </cell>
        </row>
        <row r="8564">
          <cell r="Q8564">
            <v>1669340</v>
          </cell>
        </row>
        <row r="8565">
          <cell r="Q8565">
            <v>1669333</v>
          </cell>
        </row>
        <row r="8566">
          <cell r="Q8566">
            <v>1669358</v>
          </cell>
        </row>
        <row r="8567">
          <cell r="Q8567">
            <v>1669353</v>
          </cell>
        </row>
        <row r="8568">
          <cell r="Q8568">
            <v>1669352</v>
          </cell>
        </row>
        <row r="8569">
          <cell r="Q8569">
            <v>1670477</v>
          </cell>
        </row>
        <row r="8570">
          <cell r="Q8570">
            <v>1669307</v>
          </cell>
        </row>
        <row r="8571">
          <cell r="Q8571">
            <v>1654398</v>
          </cell>
        </row>
        <row r="8572">
          <cell r="Q8572">
            <v>1670490</v>
          </cell>
        </row>
        <row r="8573">
          <cell r="Q8573">
            <v>1670491</v>
          </cell>
        </row>
        <row r="8574">
          <cell r="Q8574">
            <v>1670494</v>
          </cell>
        </row>
        <row r="8575">
          <cell r="Q8575">
            <v>1670480</v>
          </cell>
        </row>
        <row r="8576">
          <cell r="Q8576">
            <v>1670504</v>
          </cell>
        </row>
        <row r="8577">
          <cell r="Q8577">
            <v>1670298</v>
          </cell>
        </row>
        <row r="8578">
          <cell r="Q8578">
            <v>1645594</v>
          </cell>
        </row>
        <row r="8579">
          <cell r="Q8579">
            <v>1670299</v>
          </cell>
        </row>
        <row r="8580">
          <cell r="Q8580">
            <v>1670314</v>
          </cell>
        </row>
        <row r="8581">
          <cell r="Q8581">
            <v>1645596</v>
          </cell>
        </row>
        <row r="8582">
          <cell r="Q8582">
            <v>1670264</v>
          </cell>
        </row>
        <row r="8583">
          <cell r="Q8583">
            <v>1645606</v>
          </cell>
        </row>
        <row r="8584">
          <cell r="Q8584">
            <v>1670291</v>
          </cell>
        </row>
        <row r="8585">
          <cell r="Q8585">
            <v>1651345</v>
          </cell>
        </row>
        <row r="8586">
          <cell r="Q8586">
            <v>1651345</v>
          </cell>
        </row>
        <row r="8587">
          <cell r="Q8587">
            <v>1651343</v>
          </cell>
        </row>
        <row r="8588">
          <cell r="Q8588">
            <v>1651342</v>
          </cell>
        </row>
        <row r="8589">
          <cell r="Q8589">
            <v>1672771</v>
          </cell>
        </row>
        <row r="8590">
          <cell r="Q8590">
            <v>1672772</v>
          </cell>
        </row>
        <row r="8591">
          <cell r="Q8591">
            <v>1672765</v>
          </cell>
        </row>
        <row r="8592">
          <cell r="Q8592">
            <v>1754112</v>
          </cell>
        </row>
        <row r="8593">
          <cell r="Q8593">
            <v>1672756</v>
          </cell>
        </row>
        <row r="8594">
          <cell r="Q8594">
            <v>1672014</v>
          </cell>
        </row>
        <row r="8595">
          <cell r="Q8595">
            <v>1672012</v>
          </cell>
        </row>
        <row r="8596">
          <cell r="Q8596">
            <v>1672007</v>
          </cell>
        </row>
        <row r="8597">
          <cell r="Q8597">
            <v>1672007</v>
          </cell>
        </row>
        <row r="8598">
          <cell r="Q8598">
            <v>1672009</v>
          </cell>
        </row>
        <row r="8599">
          <cell r="Q8599">
            <v>1720450</v>
          </cell>
        </row>
        <row r="8600">
          <cell r="Q8600">
            <v>1654666</v>
          </cell>
        </row>
        <row r="8601">
          <cell r="Q8601">
            <v>1671627</v>
          </cell>
        </row>
        <row r="8602">
          <cell r="Q8602">
            <v>1654611</v>
          </cell>
        </row>
        <row r="8603">
          <cell r="Q8603">
            <v>1671626</v>
          </cell>
        </row>
        <row r="8604">
          <cell r="Q8604">
            <v>1671626</v>
          </cell>
        </row>
        <row r="8605">
          <cell r="Q8605">
            <v>1671625</v>
          </cell>
        </row>
        <row r="8606">
          <cell r="Q8606">
            <v>1671621</v>
          </cell>
        </row>
        <row r="8607">
          <cell r="Q8607">
            <v>1671637</v>
          </cell>
        </row>
        <row r="8608">
          <cell r="Q8608">
            <v>1671636</v>
          </cell>
        </row>
        <row r="8609">
          <cell r="Q8609">
            <v>1654587</v>
          </cell>
        </row>
        <row r="8610">
          <cell r="Q8610">
            <v>1671432</v>
          </cell>
        </row>
        <row r="8611">
          <cell r="Q8611">
            <v>1671432</v>
          </cell>
        </row>
        <row r="8612">
          <cell r="Q8612">
            <v>1671399</v>
          </cell>
        </row>
        <row r="8613">
          <cell r="Q8613">
            <v>1671384</v>
          </cell>
        </row>
        <row r="8614">
          <cell r="Q8614">
            <v>1671407</v>
          </cell>
        </row>
        <row r="8615">
          <cell r="Q8615">
            <v>1671411</v>
          </cell>
        </row>
        <row r="8616">
          <cell r="Q8616">
            <v>1671643</v>
          </cell>
        </row>
        <row r="8617">
          <cell r="Q8617">
            <v>1671642</v>
          </cell>
        </row>
        <row r="8618">
          <cell r="Q8618">
            <v>1671425</v>
          </cell>
        </row>
        <row r="8619">
          <cell r="Q8619">
            <v>1643527</v>
          </cell>
        </row>
        <row r="8620">
          <cell r="Q8620">
            <v>1671419</v>
          </cell>
        </row>
        <row r="8621">
          <cell r="Q8621">
            <v>1671419</v>
          </cell>
        </row>
        <row r="8622">
          <cell r="Q8622">
            <v>1671650</v>
          </cell>
        </row>
        <row r="8623">
          <cell r="Q8623">
            <v>1671424</v>
          </cell>
        </row>
        <row r="8624">
          <cell r="Q8624">
            <v>1654567</v>
          </cell>
        </row>
        <row r="8625">
          <cell r="Q8625">
            <v>1654567</v>
          </cell>
        </row>
        <row r="8626">
          <cell r="Q8626">
            <v>1671396</v>
          </cell>
        </row>
        <row r="8627">
          <cell r="Q8627">
            <v>1654514</v>
          </cell>
        </row>
        <row r="8628">
          <cell r="Q8628">
            <v>1671264</v>
          </cell>
        </row>
        <row r="8629">
          <cell r="Q8629">
            <v>1735335</v>
          </cell>
        </row>
        <row r="8630">
          <cell r="Q8630">
            <v>1735337</v>
          </cell>
        </row>
        <row r="8631">
          <cell r="Q8631">
            <v>1671269</v>
          </cell>
        </row>
        <row r="8632">
          <cell r="Q8632">
            <v>1671271</v>
          </cell>
        </row>
        <row r="8633">
          <cell r="Q8633">
            <v>1671272</v>
          </cell>
        </row>
        <row r="8634">
          <cell r="Q8634">
            <v>1671302</v>
          </cell>
        </row>
        <row r="8635">
          <cell r="Q8635">
            <v>1671298</v>
          </cell>
        </row>
        <row r="8636">
          <cell r="Q8636">
            <v>1671297</v>
          </cell>
        </row>
        <row r="8637">
          <cell r="Q8637">
            <v>1654518</v>
          </cell>
        </row>
        <row r="8638">
          <cell r="Q8638">
            <v>1671275</v>
          </cell>
        </row>
        <row r="8639">
          <cell r="Q8639">
            <v>1671261</v>
          </cell>
        </row>
        <row r="8640">
          <cell r="Q8640">
            <v>1747663</v>
          </cell>
        </row>
        <row r="8641">
          <cell r="Q8641">
            <v>1664916</v>
          </cell>
        </row>
        <row r="8642">
          <cell r="Q8642">
            <v>1654513</v>
          </cell>
        </row>
        <row r="8643">
          <cell r="Q8643">
            <v>1670227</v>
          </cell>
        </row>
        <row r="8644">
          <cell r="Q8644">
            <v>1670231</v>
          </cell>
        </row>
        <row r="8645">
          <cell r="Q8645">
            <v>1671047</v>
          </cell>
        </row>
        <row r="8646">
          <cell r="Q8646">
            <v>1671037</v>
          </cell>
        </row>
        <row r="8647">
          <cell r="Q8647">
            <v>1671619</v>
          </cell>
        </row>
        <row r="8648">
          <cell r="Q8648">
            <v>1654608</v>
          </cell>
        </row>
        <row r="8649">
          <cell r="Q8649">
            <v>1654608</v>
          </cell>
        </row>
        <row r="8650">
          <cell r="Q8650">
            <v>1671316</v>
          </cell>
        </row>
        <row r="8651">
          <cell r="Q8651">
            <v>1654620</v>
          </cell>
        </row>
        <row r="8652">
          <cell r="Q8652">
            <v>1731213</v>
          </cell>
        </row>
        <row r="8653">
          <cell r="Q8653">
            <v>1670774</v>
          </cell>
        </row>
        <row r="8654">
          <cell r="Q8654">
            <v>1670804</v>
          </cell>
        </row>
        <row r="8655">
          <cell r="Q8655">
            <v>1672755</v>
          </cell>
        </row>
        <row r="8656">
          <cell r="Q8656">
            <v>1670797</v>
          </cell>
        </row>
        <row r="8657">
          <cell r="Q8657">
            <v>1669625</v>
          </cell>
        </row>
        <row r="8658">
          <cell r="Q8658">
            <v>1669624</v>
          </cell>
        </row>
        <row r="8659">
          <cell r="Q8659">
            <v>1669618</v>
          </cell>
        </row>
        <row r="8660">
          <cell r="Q8660" t="str">
            <v>1632140/1669741</v>
          </cell>
        </row>
        <row r="8661">
          <cell r="Q8661">
            <v>1632141</v>
          </cell>
        </row>
        <row r="8662">
          <cell r="Q8662">
            <v>1669583</v>
          </cell>
        </row>
        <row r="8663">
          <cell r="Q8663">
            <v>1669651</v>
          </cell>
        </row>
        <row r="8664">
          <cell r="Q8664">
            <v>1669675</v>
          </cell>
        </row>
        <row r="8665">
          <cell r="Q8665">
            <v>1669672</v>
          </cell>
        </row>
        <row r="8666">
          <cell r="Q8666">
            <v>1669679</v>
          </cell>
        </row>
        <row r="8667">
          <cell r="Q8667">
            <v>1669679</v>
          </cell>
        </row>
        <row r="8668">
          <cell r="Q8668">
            <v>1669601</v>
          </cell>
        </row>
        <row r="8669">
          <cell r="Q8669">
            <v>1669603</v>
          </cell>
        </row>
        <row r="8670">
          <cell r="Q8670">
            <v>1727554</v>
          </cell>
        </row>
        <row r="8671">
          <cell r="Q8671">
            <v>1669665</v>
          </cell>
        </row>
        <row r="8672">
          <cell r="Q8672">
            <v>1669607</v>
          </cell>
        </row>
        <row r="8673">
          <cell r="Q8673">
            <v>1669663</v>
          </cell>
        </row>
        <row r="8674">
          <cell r="Q8674">
            <v>1645633</v>
          </cell>
        </row>
        <row r="8675">
          <cell r="Q8675">
            <v>1669637</v>
          </cell>
        </row>
        <row r="8676">
          <cell r="Q8676">
            <v>1669643</v>
          </cell>
        </row>
        <row r="8677">
          <cell r="Q8677">
            <v>1669681</v>
          </cell>
        </row>
        <row r="8678">
          <cell r="Q8678">
            <v>1654284</v>
          </cell>
        </row>
        <row r="8679">
          <cell r="Q8679">
            <v>1654284</v>
          </cell>
        </row>
        <row r="8680">
          <cell r="Q8680">
            <v>1669348</v>
          </cell>
        </row>
        <row r="8681">
          <cell r="Q8681">
            <v>1670332</v>
          </cell>
        </row>
        <row r="8682">
          <cell r="Q8682">
            <v>1670334</v>
          </cell>
        </row>
        <row r="8683">
          <cell r="Q8683">
            <v>1644545</v>
          </cell>
        </row>
        <row r="8684">
          <cell r="Q8684">
            <v>1670347</v>
          </cell>
        </row>
        <row r="8685">
          <cell r="Q8685">
            <v>1670350</v>
          </cell>
        </row>
        <row r="8686">
          <cell r="Q8686">
            <v>1645494</v>
          </cell>
        </row>
        <row r="8687">
          <cell r="Q8687">
            <v>1669773</v>
          </cell>
        </row>
        <row r="8688">
          <cell r="Q8688">
            <v>1645641</v>
          </cell>
        </row>
        <row r="8689">
          <cell r="Q8689">
            <v>1645641</v>
          </cell>
        </row>
        <row r="8690">
          <cell r="Q8690">
            <v>1669753</v>
          </cell>
        </row>
        <row r="8691">
          <cell r="Q8691">
            <v>1755666</v>
          </cell>
        </row>
        <row r="8692">
          <cell r="Q8692">
            <v>1669745</v>
          </cell>
        </row>
        <row r="8693">
          <cell r="Q8693">
            <v>1669805</v>
          </cell>
        </row>
        <row r="8694">
          <cell r="Q8694">
            <v>1654299</v>
          </cell>
        </row>
        <row r="8695">
          <cell r="Q8695">
            <v>1669788</v>
          </cell>
        </row>
        <row r="8696">
          <cell r="Q8696">
            <v>1669801</v>
          </cell>
        </row>
        <row r="8697">
          <cell r="Q8697">
            <v>1669812</v>
          </cell>
        </row>
        <row r="8698">
          <cell r="Q8698">
            <v>1632154</v>
          </cell>
        </row>
        <row r="8699">
          <cell r="Q8699">
            <v>1642884</v>
          </cell>
        </row>
        <row r="8700">
          <cell r="Q8700">
            <v>1642884</v>
          </cell>
        </row>
        <row r="8701">
          <cell r="Q8701">
            <v>1654295</v>
          </cell>
        </row>
        <row r="8702">
          <cell r="Q8702">
            <v>1669751</v>
          </cell>
        </row>
        <row r="8703">
          <cell r="Q8703">
            <v>1654306</v>
          </cell>
        </row>
        <row r="8704">
          <cell r="Q8704">
            <v>1669866</v>
          </cell>
        </row>
        <row r="8705">
          <cell r="Q8705">
            <v>1669864</v>
          </cell>
        </row>
        <row r="8706">
          <cell r="Q8706">
            <v>1669910</v>
          </cell>
        </row>
        <row r="8707">
          <cell r="Q8707">
            <v>1669991</v>
          </cell>
        </row>
        <row r="8708">
          <cell r="Q8708">
            <v>1669976</v>
          </cell>
        </row>
        <row r="8709">
          <cell r="Q8709">
            <v>1669977</v>
          </cell>
        </row>
        <row r="8710">
          <cell r="Q8710">
            <v>1669974</v>
          </cell>
        </row>
        <row r="8711">
          <cell r="Q8711">
            <v>1669064</v>
          </cell>
        </row>
        <row r="8712">
          <cell r="Q8712">
            <v>1669064</v>
          </cell>
        </row>
        <row r="8713">
          <cell r="Q8713">
            <v>1670089</v>
          </cell>
        </row>
        <row r="8714">
          <cell r="Q8714">
            <v>1670076</v>
          </cell>
        </row>
        <row r="8715">
          <cell r="Q8715">
            <v>1670079</v>
          </cell>
        </row>
        <row r="8716">
          <cell r="Q8716">
            <v>1636742</v>
          </cell>
        </row>
        <row r="8717">
          <cell r="Q8717">
            <v>1670080</v>
          </cell>
        </row>
        <row r="8718">
          <cell r="Q8718">
            <v>1670083</v>
          </cell>
        </row>
        <row r="8719">
          <cell r="Q8719">
            <v>1636743</v>
          </cell>
        </row>
        <row r="8720">
          <cell r="Q8720">
            <v>1670097</v>
          </cell>
        </row>
        <row r="8721">
          <cell r="Q8721">
            <v>1670086</v>
          </cell>
        </row>
        <row r="8722">
          <cell r="Q8722">
            <v>1654334</v>
          </cell>
        </row>
        <row r="8723">
          <cell r="Q8723">
            <v>1670092</v>
          </cell>
        </row>
        <row r="8724">
          <cell r="Q8724">
            <v>1670093</v>
          </cell>
        </row>
        <row r="8725">
          <cell r="Q8725">
            <v>1654317</v>
          </cell>
        </row>
        <row r="8726">
          <cell r="Q8726">
            <v>1670030</v>
          </cell>
        </row>
        <row r="8727">
          <cell r="Q8727">
            <v>1670029</v>
          </cell>
        </row>
        <row r="8728">
          <cell r="Q8728">
            <v>1670054</v>
          </cell>
        </row>
        <row r="8729">
          <cell r="Q8729">
            <v>1670046</v>
          </cell>
        </row>
        <row r="8730">
          <cell r="Q8730">
            <v>1670046</v>
          </cell>
        </row>
        <row r="8731">
          <cell r="Q8731">
            <v>1630396</v>
          </cell>
        </row>
        <row r="8732">
          <cell r="Q8732">
            <v>1670034</v>
          </cell>
        </row>
        <row r="8733">
          <cell r="Q8733">
            <v>1670043</v>
          </cell>
        </row>
        <row r="8734">
          <cell r="Q8734">
            <v>1669958</v>
          </cell>
        </row>
        <row r="8735">
          <cell r="Q8735">
            <v>1654304</v>
          </cell>
        </row>
        <row r="8736">
          <cell r="Q8736">
            <v>1669917</v>
          </cell>
        </row>
        <row r="8737">
          <cell r="Q8737">
            <v>1669875</v>
          </cell>
        </row>
        <row r="8738">
          <cell r="Q8738">
            <v>1669877</v>
          </cell>
        </row>
        <row r="8739">
          <cell r="Q8739">
            <v>1669878</v>
          </cell>
        </row>
        <row r="8740">
          <cell r="Q8740">
            <v>1669878</v>
          </cell>
        </row>
        <row r="8741">
          <cell r="Q8741">
            <v>1670001</v>
          </cell>
        </row>
        <row r="8742">
          <cell r="Q8742">
            <v>1670001</v>
          </cell>
        </row>
        <row r="8743">
          <cell r="Q8743">
            <v>1669922</v>
          </cell>
        </row>
        <row r="8744">
          <cell r="Q8744">
            <v>1669922</v>
          </cell>
        </row>
        <row r="8745">
          <cell r="Q8745">
            <v>1669926</v>
          </cell>
        </row>
        <row r="8746">
          <cell r="Q8746">
            <v>1670352</v>
          </cell>
        </row>
        <row r="8747">
          <cell r="Q8747">
            <v>1669950</v>
          </cell>
        </row>
        <row r="8748">
          <cell r="Q8748">
            <v>1669690</v>
          </cell>
        </row>
        <row r="8749">
          <cell r="Q8749" t="str">
            <v>1642889/1721410</v>
          </cell>
        </row>
        <row r="8750">
          <cell r="Q8750">
            <v>1670353</v>
          </cell>
        </row>
        <row r="8751">
          <cell r="Q8751">
            <v>1632141</v>
          </cell>
        </row>
        <row r="8752">
          <cell r="Q8752">
            <v>1669679</v>
          </cell>
        </row>
        <row r="8753">
          <cell r="Q8753">
            <v>1669878</v>
          </cell>
        </row>
        <row r="8754">
          <cell r="Q8754">
            <v>1636709</v>
          </cell>
        </row>
        <row r="8755">
          <cell r="Q8755">
            <v>1670054</v>
          </cell>
        </row>
        <row r="8756">
          <cell r="Q8756">
            <v>1722219</v>
          </cell>
        </row>
        <row r="8757">
          <cell r="Q8757">
            <v>1632045</v>
          </cell>
        </row>
        <row r="8758">
          <cell r="Q8758">
            <v>1654154</v>
          </cell>
        </row>
        <row r="8759">
          <cell r="Q8759">
            <v>1668948</v>
          </cell>
        </row>
        <row r="8760">
          <cell r="Q8760">
            <v>1668938</v>
          </cell>
        </row>
        <row r="8761">
          <cell r="Q8761">
            <v>1668932</v>
          </cell>
        </row>
        <row r="8762">
          <cell r="Q8762">
            <v>1668932</v>
          </cell>
        </row>
        <row r="8763">
          <cell r="Q8763">
            <v>1739551</v>
          </cell>
        </row>
        <row r="8764">
          <cell r="Q8764">
            <v>1636603</v>
          </cell>
        </row>
        <row r="8765">
          <cell r="Q8765">
            <v>1648940</v>
          </cell>
        </row>
        <row r="8766">
          <cell r="Q8766">
            <v>1668889</v>
          </cell>
        </row>
        <row r="8767">
          <cell r="Q8767">
            <v>1669240</v>
          </cell>
        </row>
        <row r="8768">
          <cell r="Q8768">
            <v>1668785</v>
          </cell>
        </row>
        <row r="8769">
          <cell r="Q8769">
            <v>1654142</v>
          </cell>
        </row>
        <row r="8770">
          <cell r="Q8770">
            <v>1668773</v>
          </cell>
        </row>
        <row r="8771">
          <cell r="Q8771">
            <v>1669129</v>
          </cell>
        </row>
        <row r="8772">
          <cell r="Q8772">
            <v>1654215</v>
          </cell>
        </row>
        <row r="8773">
          <cell r="Q8773">
            <v>1668777</v>
          </cell>
        </row>
        <row r="8774">
          <cell r="Q8774">
            <v>1667600</v>
          </cell>
        </row>
        <row r="8775">
          <cell r="Q8775">
            <v>1731431</v>
          </cell>
        </row>
        <row r="8776">
          <cell r="Q8776">
            <v>1650752</v>
          </cell>
        </row>
        <row r="8777">
          <cell r="Q8777">
            <v>1650747</v>
          </cell>
        </row>
        <row r="8778">
          <cell r="Q8778">
            <v>1650747</v>
          </cell>
        </row>
        <row r="8779">
          <cell r="Q8779">
            <v>1666930</v>
          </cell>
        </row>
        <row r="8780">
          <cell r="Q8780">
            <v>1667620</v>
          </cell>
        </row>
        <row r="8781">
          <cell r="Q8781">
            <v>1630485</v>
          </cell>
        </row>
        <row r="8782">
          <cell r="Q8782">
            <v>1667530</v>
          </cell>
        </row>
        <row r="8783">
          <cell r="Q8783">
            <v>1631912</v>
          </cell>
        </row>
        <row r="8784">
          <cell r="Q8784">
            <v>1636448</v>
          </cell>
        </row>
        <row r="8785">
          <cell r="Q8785">
            <v>1666306</v>
          </cell>
        </row>
        <row r="8786">
          <cell r="Q8786">
            <v>1731501</v>
          </cell>
        </row>
        <row r="8787">
          <cell r="Q8787">
            <v>1668221</v>
          </cell>
        </row>
        <row r="8788">
          <cell r="Q8788">
            <v>1646303</v>
          </cell>
        </row>
        <row r="8789">
          <cell r="Q8789">
            <v>1645171</v>
          </cell>
        </row>
        <row r="8790">
          <cell r="Q8790">
            <v>1645171</v>
          </cell>
        </row>
        <row r="8791">
          <cell r="Q8791">
            <v>1667649</v>
          </cell>
        </row>
        <row r="8792">
          <cell r="Q8792">
            <v>1667649</v>
          </cell>
        </row>
        <row r="8793">
          <cell r="Q8793">
            <v>1667609</v>
          </cell>
        </row>
        <row r="8794">
          <cell r="Q8794">
            <v>1642713</v>
          </cell>
        </row>
        <row r="8795">
          <cell r="Q8795">
            <v>1653691</v>
          </cell>
        </row>
        <row r="8796">
          <cell r="Q8796">
            <v>1666338</v>
          </cell>
        </row>
        <row r="8797">
          <cell r="Q8797">
            <v>1653691</v>
          </cell>
        </row>
        <row r="8798">
          <cell r="Q8798">
            <v>1667660</v>
          </cell>
        </row>
        <row r="8799">
          <cell r="Q8799">
            <v>1666329</v>
          </cell>
        </row>
        <row r="8800">
          <cell r="Q8800">
            <v>1668660</v>
          </cell>
        </row>
        <row r="8801">
          <cell r="Q8801">
            <v>1645177</v>
          </cell>
        </row>
        <row r="8802">
          <cell r="Q8802">
            <v>1645182</v>
          </cell>
        </row>
        <row r="8803">
          <cell r="Q8803">
            <v>1666360</v>
          </cell>
        </row>
        <row r="8804">
          <cell r="Q8804">
            <v>1636085</v>
          </cell>
        </row>
        <row r="8805">
          <cell r="Q8805">
            <v>1636084</v>
          </cell>
        </row>
        <row r="8806">
          <cell r="Q8806">
            <v>1645180</v>
          </cell>
        </row>
        <row r="8807">
          <cell r="Q8807">
            <v>1636086</v>
          </cell>
        </row>
        <row r="8808">
          <cell r="Q8808">
            <v>1636086</v>
          </cell>
        </row>
        <row r="8809">
          <cell r="Q8809">
            <v>1636086</v>
          </cell>
        </row>
        <row r="8810">
          <cell r="Q8810">
            <v>1645185</v>
          </cell>
        </row>
        <row r="8811">
          <cell r="Q8811">
            <v>1645187</v>
          </cell>
        </row>
        <row r="8812">
          <cell r="Q8812">
            <v>1735175</v>
          </cell>
        </row>
        <row r="8813">
          <cell r="Q8813">
            <v>1636094</v>
          </cell>
        </row>
        <row r="8814">
          <cell r="Q8814">
            <v>1650701</v>
          </cell>
        </row>
        <row r="8815">
          <cell r="Q8815">
            <v>1650705</v>
          </cell>
        </row>
        <row r="8816">
          <cell r="Q8816">
            <v>1740028</v>
          </cell>
        </row>
        <row r="8817">
          <cell r="Q8817">
            <v>1635115</v>
          </cell>
        </row>
        <row r="8818">
          <cell r="Q8818">
            <v>1666496</v>
          </cell>
        </row>
        <row r="8819">
          <cell r="Q8819">
            <v>1653770</v>
          </cell>
        </row>
        <row r="8820">
          <cell r="Q8820">
            <v>1636242</v>
          </cell>
        </row>
        <row r="8821">
          <cell r="Q8821">
            <v>1642693</v>
          </cell>
        </row>
        <row r="8822">
          <cell r="Q8822">
            <v>1636245</v>
          </cell>
        </row>
        <row r="8823">
          <cell r="Q8823">
            <v>1636245</v>
          </cell>
        </row>
        <row r="8824">
          <cell r="Q8824">
            <v>1636456</v>
          </cell>
        </row>
        <row r="8825">
          <cell r="Q8825">
            <v>1667561</v>
          </cell>
        </row>
        <row r="8826">
          <cell r="Q8826">
            <v>1631888</v>
          </cell>
        </row>
        <row r="8827">
          <cell r="Q8827">
            <v>1666512</v>
          </cell>
        </row>
        <row r="8828">
          <cell r="Q8828">
            <v>1730198</v>
          </cell>
        </row>
        <row r="8829">
          <cell r="Q8829">
            <v>1667511</v>
          </cell>
        </row>
        <row r="8830">
          <cell r="Q8830">
            <v>1642328</v>
          </cell>
        </row>
        <row r="8831">
          <cell r="Q8831">
            <v>1650981</v>
          </cell>
        </row>
        <row r="8832">
          <cell r="Q8832">
            <v>1666447</v>
          </cell>
        </row>
        <row r="8833">
          <cell r="Q8833">
            <v>1666855</v>
          </cell>
        </row>
        <row r="8834">
          <cell r="Q8834">
            <v>1636251</v>
          </cell>
        </row>
        <row r="8835">
          <cell r="Q8835">
            <v>1666854</v>
          </cell>
        </row>
        <row r="8836">
          <cell r="Q8836">
            <v>1666883</v>
          </cell>
        </row>
        <row r="8837">
          <cell r="Q8837">
            <v>1739580</v>
          </cell>
        </row>
        <row r="8838">
          <cell r="Q8838">
            <v>1666893</v>
          </cell>
        </row>
        <row r="8839">
          <cell r="Q8839">
            <v>1667386</v>
          </cell>
        </row>
        <row r="8840">
          <cell r="Q8840">
            <v>1667386</v>
          </cell>
        </row>
        <row r="8841">
          <cell r="Q8841">
            <v>1667386</v>
          </cell>
        </row>
        <row r="8842">
          <cell r="Q8842">
            <v>1667355</v>
          </cell>
        </row>
        <row r="8843">
          <cell r="Q8843">
            <v>1650794</v>
          </cell>
        </row>
        <row r="8844">
          <cell r="Q8844">
            <v>1667235</v>
          </cell>
        </row>
        <row r="8845">
          <cell r="Q8845">
            <v>1667029</v>
          </cell>
        </row>
        <row r="8846">
          <cell r="Q8846">
            <v>1650760</v>
          </cell>
        </row>
        <row r="8847">
          <cell r="Q8847">
            <v>1650761</v>
          </cell>
        </row>
        <row r="8848">
          <cell r="Q8848">
            <v>1667020</v>
          </cell>
        </row>
        <row r="8849">
          <cell r="Q8849">
            <v>1667020</v>
          </cell>
        </row>
        <row r="8850">
          <cell r="Q8850">
            <v>1655621</v>
          </cell>
        </row>
        <row r="8851">
          <cell r="Q8851">
            <v>1750890</v>
          </cell>
        </row>
        <row r="8852">
          <cell r="Q8852">
            <v>1646353</v>
          </cell>
        </row>
        <row r="8853">
          <cell r="Q8853">
            <v>1667082</v>
          </cell>
        </row>
        <row r="8854">
          <cell r="Q8854">
            <v>1650783</v>
          </cell>
        </row>
        <row r="8855">
          <cell r="Q8855">
            <v>1646310</v>
          </cell>
        </row>
        <row r="8856">
          <cell r="Q8856">
            <v>1667401</v>
          </cell>
        </row>
        <row r="8857">
          <cell r="Q8857">
            <v>1648715</v>
          </cell>
        </row>
        <row r="8858">
          <cell r="Q8858">
            <v>1646335</v>
          </cell>
        </row>
        <row r="8859">
          <cell r="Q8859">
            <v>1666922</v>
          </cell>
        </row>
        <row r="8860">
          <cell r="Q8860">
            <v>1667247</v>
          </cell>
        </row>
        <row r="8861">
          <cell r="Q8861">
            <v>1667303</v>
          </cell>
        </row>
        <row r="8862">
          <cell r="Q8862">
            <v>1667497</v>
          </cell>
        </row>
        <row r="8863">
          <cell r="Q8863">
            <v>1667494</v>
          </cell>
        </row>
        <row r="8864">
          <cell r="Q8864">
            <v>1648706</v>
          </cell>
        </row>
        <row r="8865">
          <cell r="Q8865">
            <v>1648706</v>
          </cell>
        </row>
        <row r="8866">
          <cell r="Q8866">
            <v>1666942</v>
          </cell>
        </row>
        <row r="8867">
          <cell r="Q8867">
            <v>1739790</v>
          </cell>
        </row>
        <row r="8868">
          <cell r="Q8868">
            <v>1668264</v>
          </cell>
        </row>
        <row r="8869">
          <cell r="Q8869">
            <v>1668256</v>
          </cell>
        </row>
        <row r="8870">
          <cell r="Q8870">
            <v>1668256</v>
          </cell>
        </row>
        <row r="8871">
          <cell r="Q8871">
            <v>1739793</v>
          </cell>
        </row>
        <row r="8872">
          <cell r="Q8872">
            <v>1668244</v>
          </cell>
        </row>
        <row r="8873">
          <cell r="Q8873">
            <v>1668244</v>
          </cell>
        </row>
        <row r="8874">
          <cell r="Q8874">
            <v>1668238</v>
          </cell>
        </row>
        <row r="8875">
          <cell r="Q8875">
            <v>1668241</v>
          </cell>
        </row>
        <row r="8876">
          <cell r="Q8876">
            <v>1668277</v>
          </cell>
        </row>
        <row r="8877">
          <cell r="Q8877">
            <v>1668274</v>
          </cell>
        </row>
        <row r="8878">
          <cell r="Q8878">
            <v>1650898</v>
          </cell>
        </row>
        <row r="8879">
          <cell r="Q8879">
            <v>1636567</v>
          </cell>
        </row>
        <row r="8880">
          <cell r="Q8880">
            <v>1668287</v>
          </cell>
        </row>
        <row r="8881">
          <cell r="Q8881">
            <v>1668281</v>
          </cell>
        </row>
        <row r="8882">
          <cell r="Q8882">
            <v>1668172</v>
          </cell>
        </row>
        <row r="8883">
          <cell r="Q8883">
            <v>1650907</v>
          </cell>
        </row>
        <row r="8884">
          <cell r="Q8884">
            <v>1654034</v>
          </cell>
        </row>
        <row r="8885">
          <cell r="Q8885">
            <v>1668175</v>
          </cell>
        </row>
        <row r="8886">
          <cell r="Q8886">
            <v>1668177</v>
          </cell>
        </row>
        <row r="8887">
          <cell r="Q8887">
            <v>1668176</v>
          </cell>
        </row>
        <row r="8888">
          <cell r="Q8888">
            <v>1636562</v>
          </cell>
        </row>
        <row r="8889">
          <cell r="Q8889">
            <v>1668233</v>
          </cell>
        </row>
        <row r="8890">
          <cell r="Q8890">
            <v>1668231</v>
          </cell>
        </row>
        <row r="8891">
          <cell r="Q8891">
            <v>1660670</v>
          </cell>
        </row>
        <row r="8892">
          <cell r="Q8892">
            <v>1636560</v>
          </cell>
        </row>
        <row r="8893">
          <cell r="Q8893">
            <v>1668225</v>
          </cell>
        </row>
        <row r="8894">
          <cell r="Q8894">
            <v>1668223</v>
          </cell>
        </row>
        <row r="8895">
          <cell r="Q8895">
            <v>1668223</v>
          </cell>
        </row>
        <row r="8896">
          <cell r="Q8896">
            <v>1668199</v>
          </cell>
        </row>
        <row r="8897">
          <cell r="Q8897">
            <v>1668199</v>
          </cell>
        </row>
        <row r="8898">
          <cell r="Q8898">
            <v>1668199</v>
          </cell>
        </row>
        <row r="8899">
          <cell r="Q8899">
            <v>1668208</v>
          </cell>
        </row>
        <row r="8900">
          <cell r="Q8900">
            <v>1668208</v>
          </cell>
        </row>
        <row r="8901">
          <cell r="Q8901">
            <v>1668208</v>
          </cell>
        </row>
        <row r="8902">
          <cell r="Q8902">
            <v>1668311</v>
          </cell>
        </row>
        <row r="8903">
          <cell r="Q8903">
            <v>1668310</v>
          </cell>
        </row>
        <row r="8904">
          <cell r="Q8904">
            <v>1668309</v>
          </cell>
        </row>
        <row r="8905">
          <cell r="Q8905">
            <v>1668308</v>
          </cell>
        </row>
        <row r="8906">
          <cell r="Q8906">
            <v>1739817</v>
          </cell>
        </row>
        <row r="8907">
          <cell r="Q8907">
            <v>1668320</v>
          </cell>
        </row>
        <row r="8908">
          <cell r="Q8908">
            <v>1642762</v>
          </cell>
        </row>
        <row r="8909">
          <cell r="Q8909">
            <v>1654046</v>
          </cell>
        </row>
        <row r="8910">
          <cell r="Q8910">
            <v>1668300</v>
          </cell>
        </row>
        <row r="8911">
          <cell r="Q8911">
            <v>1668299</v>
          </cell>
        </row>
        <row r="8912">
          <cell r="Q8912">
            <v>1668298</v>
          </cell>
        </row>
        <row r="8913">
          <cell r="Q8913">
            <v>1650911</v>
          </cell>
        </row>
        <row r="8914">
          <cell r="Q8914">
            <v>1668312</v>
          </cell>
        </row>
        <row r="8915">
          <cell r="Q8915">
            <v>1668313</v>
          </cell>
        </row>
        <row r="8916">
          <cell r="Q8916">
            <v>1668317</v>
          </cell>
        </row>
        <row r="8917">
          <cell r="Q8917">
            <v>1642764</v>
          </cell>
        </row>
        <row r="8918">
          <cell r="Q8918">
            <v>1648912</v>
          </cell>
        </row>
        <row r="8919">
          <cell r="Q8919">
            <v>1727851</v>
          </cell>
        </row>
        <row r="8920">
          <cell r="Q8920">
            <v>1654064</v>
          </cell>
        </row>
        <row r="8921">
          <cell r="Q8921">
            <v>1668402</v>
          </cell>
        </row>
        <row r="8922">
          <cell r="Q8922">
            <v>1654053</v>
          </cell>
        </row>
        <row r="8923">
          <cell r="Q8923">
            <v>1654052</v>
          </cell>
        </row>
        <row r="8924">
          <cell r="Q8924">
            <v>1668404</v>
          </cell>
        </row>
        <row r="8925">
          <cell r="Q8925">
            <v>1654049</v>
          </cell>
        </row>
        <row r="8926">
          <cell r="Q8926">
            <v>1668450</v>
          </cell>
        </row>
        <row r="8927">
          <cell r="Q8927">
            <v>1668398</v>
          </cell>
        </row>
        <row r="8928">
          <cell r="Q8928">
            <v>1668359</v>
          </cell>
        </row>
        <row r="8929">
          <cell r="Q8929">
            <v>1668350</v>
          </cell>
        </row>
        <row r="8930">
          <cell r="Q8930">
            <v>1668381</v>
          </cell>
        </row>
        <row r="8931">
          <cell r="Q8931">
            <v>1668377</v>
          </cell>
        </row>
        <row r="8932">
          <cell r="Q8932">
            <v>1668352</v>
          </cell>
        </row>
        <row r="8933">
          <cell r="Q8933">
            <v>1668362</v>
          </cell>
        </row>
        <row r="8934">
          <cell r="Q8934">
            <v>1668374</v>
          </cell>
        </row>
        <row r="8935">
          <cell r="Q8935">
            <v>1668421</v>
          </cell>
        </row>
        <row r="8936">
          <cell r="Q8936">
            <v>1669053</v>
          </cell>
        </row>
        <row r="8937">
          <cell r="Q8937">
            <v>1668490</v>
          </cell>
        </row>
        <row r="8938">
          <cell r="Q8938">
            <v>1654075</v>
          </cell>
        </row>
        <row r="8939">
          <cell r="Q8939">
            <v>1727324</v>
          </cell>
        </row>
        <row r="8940">
          <cell r="Q8940">
            <v>1668495</v>
          </cell>
        </row>
        <row r="8941">
          <cell r="Q8941">
            <v>1668500</v>
          </cell>
        </row>
        <row r="8942">
          <cell r="Q8942">
            <v>1645247</v>
          </cell>
        </row>
        <row r="8943">
          <cell r="Q8943">
            <v>1668506</v>
          </cell>
        </row>
        <row r="8944">
          <cell r="Q8944">
            <v>1668503</v>
          </cell>
        </row>
        <row r="8945">
          <cell r="Q8945">
            <v>1668505</v>
          </cell>
        </row>
        <row r="8946">
          <cell r="Q8946">
            <v>1650929</v>
          </cell>
        </row>
        <row r="8947">
          <cell r="Q8947">
            <v>1668483</v>
          </cell>
        </row>
        <row r="8948">
          <cell r="Q8948">
            <v>1668477</v>
          </cell>
        </row>
        <row r="8949">
          <cell r="Q8949">
            <v>1668534</v>
          </cell>
        </row>
        <row r="8950">
          <cell r="Q8950">
            <v>1668431</v>
          </cell>
        </row>
        <row r="8951">
          <cell r="Q8951">
            <v>1668438</v>
          </cell>
        </row>
        <row r="8952">
          <cell r="Q8952">
            <v>1668439</v>
          </cell>
        </row>
        <row r="8953">
          <cell r="Q8953">
            <v>1722209</v>
          </cell>
        </row>
        <row r="8954">
          <cell r="Q8954">
            <v>1668468</v>
          </cell>
        </row>
        <row r="8955">
          <cell r="Q8955">
            <v>1654071</v>
          </cell>
        </row>
        <row r="8956">
          <cell r="Q8956">
            <v>1668460</v>
          </cell>
        </row>
        <row r="8957">
          <cell r="Q8957">
            <v>1668440</v>
          </cell>
        </row>
        <row r="8958">
          <cell r="Q8958">
            <v>1731427</v>
          </cell>
        </row>
        <row r="8959">
          <cell r="Q8959">
            <v>1739807</v>
          </cell>
        </row>
        <row r="8960">
          <cell r="Q8960">
            <v>1667718</v>
          </cell>
        </row>
        <row r="8961">
          <cell r="Q8961">
            <v>1667720</v>
          </cell>
        </row>
        <row r="8962">
          <cell r="Q8962">
            <v>1667720</v>
          </cell>
        </row>
        <row r="8963">
          <cell r="Q8963">
            <v>1668093</v>
          </cell>
        </row>
        <row r="8964">
          <cell r="Q8964">
            <v>1668123</v>
          </cell>
        </row>
        <row r="8965">
          <cell r="Q8965">
            <v>1721505</v>
          </cell>
        </row>
        <row r="8966">
          <cell r="Q8966">
            <v>1654141</v>
          </cell>
        </row>
        <row r="8967">
          <cell r="Q8967">
            <v>1654141</v>
          </cell>
        </row>
        <row r="8968">
          <cell r="Q8968">
            <v>1668112</v>
          </cell>
        </row>
        <row r="8969">
          <cell r="Q8969">
            <v>1668133</v>
          </cell>
        </row>
        <row r="8970">
          <cell r="Q8970">
            <v>1654028</v>
          </cell>
        </row>
        <row r="8971">
          <cell r="Q8971">
            <v>1667565</v>
          </cell>
        </row>
        <row r="8972">
          <cell r="Q8972">
            <v>1642756</v>
          </cell>
        </row>
        <row r="8973">
          <cell r="Q8973">
            <v>1642755</v>
          </cell>
        </row>
        <row r="8974">
          <cell r="Q8974">
            <v>1668147</v>
          </cell>
        </row>
        <row r="8975">
          <cell r="Q8975">
            <v>1668147</v>
          </cell>
        </row>
        <row r="8976">
          <cell r="Q8976">
            <v>1668296</v>
          </cell>
        </row>
        <row r="8977">
          <cell r="Q8977">
            <v>1668167</v>
          </cell>
        </row>
        <row r="8978">
          <cell r="Q8978">
            <v>1668310</v>
          </cell>
        </row>
        <row r="8979">
          <cell r="Q8979">
            <v>1671522</v>
          </cell>
        </row>
        <row r="8980">
          <cell r="Q8980">
            <v>1718860</v>
          </cell>
        </row>
        <row r="8981">
          <cell r="Q8981">
            <v>1671514</v>
          </cell>
        </row>
        <row r="8982">
          <cell r="Q8982">
            <v>1671516</v>
          </cell>
        </row>
        <row r="8983">
          <cell r="Q8983">
            <v>1671504</v>
          </cell>
        </row>
        <row r="8984">
          <cell r="Q8984">
            <v>1632315</v>
          </cell>
        </row>
        <row r="8985">
          <cell r="Q8985">
            <v>1671494</v>
          </cell>
        </row>
        <row r="8986">
          <cell r="Q8986">
            <v>1654599</v>
          </cell>
        </row>
        <row r="8987">
          <cell r="Q8987">
            <v>1654599</v>
          </cell>
        </row>
        <row r="8988">
          <cell r="Q8988">
            <v>1671490</v>
          </cell>
        </row>
        <row r="8989">
          <cell r="Q8989">
            <v>1671489</v>
          </cell>
        </row>
        <row r="8990">
          <cell r="Q8990">
            <v>1671484</v>
          </cell>
        </row>
        <row r="8991">
          <cell r="Q8991">
            <v>1671484</v>
          </cell>
        </row>
        <row r="8992">
          <cell r="Q8992">
            <v>1654593</v>
          </cell>
        </row>
        <row r="8993">
          <cell r="Q8993">
            <v>1654591</v>
          </cell>
        </row>
        <row r="8994">
          <cell r="Q8994">
            <v>1671479</v>
          </cell>
        </row>
        <row r="8995">
          <cell r="Q8995">
            <v>1671460</v>
          </cell>
        </row>
        <row r="8996">
          <cell r="Q8996">
            <v>1671472</v>
          </cell>
        </row>
        <row r="8997">
          <cell r="Q8997">
            <v>1632312</v>
          </cell>
        </row>
        <row r="8998">
          <cell r="Q8998">
            <v>1671455</v>
          </cell>
        </row>
        <row r="8999">
          <cell r="Q8999">
            <v>1671451</v>
          </cell>
        </row>
        <row r="9000">
          <cell r="Q9000">
            <v>1671196</v>
          </cell>
        </row>
        <row r="9001">
          <cell r="Q9001">
            <v>1671198</v>
          </cell>
        </row>
        <row r="9002">
          <cell r="Q9002">
            <v>1671172</v>
          </cell>
        </row>
        <row r="9003">
          <cell r="Q9003">
            <v>1671173</v>
          </cell>
        </row>
        <row r="9004">
          <cell r="Q9004">
            <v>1671182</v>
          </cell>
        </row>
        <row r="9005">
          <cell r="Q9005">
            <v>1671190</v>
          </cell>
        </row>
        <row r="9006">
          <cell r="Q9006">
            <v>1671441</v>
          </cell>
        </row>
        <row r="9007">
          <cell r="Q9007">
            <v>1671208</v>
          </cell>
        </row>
        <row r="9008">
          <cell r="Q9008">
            <v>1671213</v>
          </cell>
        </row>
        <row r="9009">
          <cell r="Q9009">
            <v>1654622</v>
          </cell>
        </row>
        <row r="9010">
          <cell r="Q9010">
            <v>1671669</v>
          </cell>
        </row>
        <row r="9011">
          <cell r="Q9011">
            <v>1671160</v>
          </cell>
        </row>
        <row r="9012">
          <cell r="Q9012">
            <v>1671170</v>
          </cell>
        </row>
        <row r="9013">
          <cell r="Q9013">
            <v>1671552</v>
          </cell>
        </row>
        <row r="9014">
          <cell r="Q9014">
            <v>1671547</v>
          </cell>
        </row>
        <row r="9015">
          <cell r="Q9015">
            <v>1671105</v>
          </cell>
        </row>
        <row r="9016">
          <cell r="Q9016">
            <v>1671106</v>
          </cell>
        </row>
        <row r="9017">
          <cell r="Q9017">
            <v>1671106</v>
          </cell>
        </row>
        <row r="9018">
          <cell r="Q9018">
            <v>1671138</v>
          </cell>
        </row>
        <row r="9019">
          <cell r="Q9019">
            <v>1642875</v>
          </cell>
        </row>
        <row r="9020">
          <cell r="Q9020">
            <v>1671120</v>
          </cell>
        </row>
        <row r="9021">
          <cell r="Q9021">
            <v>1671132</v>
          </cell>
        </row>
        <row r="9022">
          <cell r="Q9022">
            <v>1671118</v>
          </cell>
        </row>
        <row r="9023">
          <cell r="Q9023">
            <v>1671117</v>
          </cell>
        </row>
        <row r="9024">
          <cell r="Q9024">
            <v>1671116</v>
          </cell>
        </row>
        <row r="9025">
          <cell r="Q9025">
            <v>1671114</v>
          </cell>
        </row>
        <row r="9026">
          <cell r="Q9026">
            <v>1632291</v>
          </cell>
        </row>
        <row r="9027">
          <cell r="Q9027">
            <v>1671144</v>
          </cell>
        </row>
        <row r="9028">
          <cell r="Q9028">
            <v>1671572</v>
          </cell>
        </row>
        <row r="9029">
          <cell r="Q9029">
            <v>1671569</v>
          </cell>
        </row>
        <row r="9030">
          <cell r="Q9030">
            <v>1671554</v>
          </cell>
        </row>
        <row r="9031">
          <cell r="Q9031">
            <v>1671556</v>
          </cell>
        </row>
        <row r="9032">
          <cell r="Q9032">
            <v>1671571</v>
          </cell>
        </row>
        <row r="9033">
          <cell r="Q9033">
            <v>1671557</v>
          </cell>
        </row>
        <row r="9034">
          <cell r="Q9034">
            <v>1671561</v>
          </cell>
        </row>
        <row r="9035">
          <cell r="Q9035">
            <v>1671180</v>
          </cell>
        </row>
        <row r="9036">
          <cell r="Q9036">
            <v>1671145</v>
          </cell>
        </row>
        <row r="9037">
          <cell r="Q9037">
            <v>1671112</v>
          </cell>
        </row>
        <row r="9038">
          <cell r="Q9038">
            <v>1671089</v>
          </cell>
        </row>
        <row r="9039">
          <cell r="Q9039">
            <v>1671088</v>
          </cell>
        </row>
        <row r="9040">
          <cell r="Q9040">
            <v>1671097</v>
          </cell>
        </row>
        <row r="9041">
          <cell r="Q9041">
            <v>1671100</v>
          </cell>
        </row>
        <row r="9042">
          <cell r="Q9042">
            <v>1671099</v>
          </cell>
        </row>
        <row r="9043">
          <cell r="Q9043">
            <v>1671536</v>
          </cell>
        </row>
        <row r="9044">
          <cell r="Q9044">
            <v>1671538</v>
          </cell>
        </row>
        <row r="9045">
          <cell r="Q9045">
            <v>1671542</v>
          </cell>
        </row>
        <row r="9046">
          <cell r="Q9046">
            <v>1671544</v>
          </cell>
        </row>
        <row r="9047">
          <cell r="Q9047">
            <v>1671544</v>
          </cell>
        </row>
        <row r="9048">
          <cell r="Q9048">
            <v>1671232</v>
          </cell>
        </row>
        <row r="9049">
          <cell r="Q9049">
            <v>1671223</v>
          </cell>
        </row>
        <row r="9050">
          <cell r="Q9050">
            <v>1743921</v>
          </cell>
        </row>
        <row r="9051">
          <cell r="Q9051">
            <v>1743922</v>
          </cell>
        </row>
        <row r="9052">
          <cell r="Q9052">
            <v>1743922</v>
          </cell>
        </row>
        <row r="9053">
          <cell r="Q9053">
            <v>1632320</v>
          </cell>
        </row>
        <row r="9054">
          <cell r="Q9054">
            <v>1671612</v>
          </cell>
        </row>
        <row r="9055">
          <cell r="Q9055">
            <v>1645768</v>
          </cell>
        </row>
        <row r="9056">
          <cell r="Q9056">
            <v>1743923</v>
          </cell>
        </row>
        <row r="9057">
          <cell r="Q9057">
            <v>1671601</v>
          </cell>
        </row>
        <row r="9058">
          <cell r="Q9058">
            <v>1671979</v>
          </cell>
        </row>
        <row r="9059">
          <cell r="Q9059">
            <v>1672058</v>
          </cell>
        </row>
        <row r="9060">
          <cell r="Q9060">
            <v>1672060</v>
          </cell>
        </row>
        <row r="9061">
          <cell r="Q9061">
            <v>1739663</v>
          </cell>
        </row>
        <row r="9062">
          <cell r="Q9062">
            <v>1672054</v>
          </cell>
        </row>
        <row r="9063">
          <cell r="Q9063">
            <v>1672074</v>
          </cell>
        </row>
        <row r="9064">
          <cell r="Q9064">
            <v>1672075</v>
          </cell>
        </row>
        <row r="9065">
          <cell r="Q9065">
            <v>1672042</v>
          </cell>
        </row>
        <row r="9066">
          <cell r="Q9066">
            <v>1672041</v>
          </cell>
        </row>
        <row r="9067">
          <cell r="Q9067">
            <v>1672040</v>
          </cell>
        </row>
        <row r="9068">
          <cell r="Q9068">
            <v>1672052</v>
          </cell>
        </row>
        <row r="9069">
          <cell r="Q9069">
            <v>1672050</v>
          </cell>
        </row>
        <row r="9070">
          <cell r="Q9070">
            <v>1671048</v>
          </cell>
        </row>
        <row r="9071">
          <cell r="Q9071">
            <v>1671984</v>
          </cell>
        </row>
        <row r="9072">
          <cell r="Q9072">
            <v>1645856</v>
          </cell>
        </row>
        <row r="9073">
          <cell r="Q9073">
            <v>1671974</v>
          </cell>
        </row>
        <row r="9074">
          <cell r="Q9074">
            <v>1671975</v>
          </cell>
        </row>
        <row r="9075">
          <cell r="Q9075">
            <v>1671976</v>
          </cell>
        </row>
        <row r="9076">
          <cell r="Q9076">
            <v>1671053</v>
          </cell>
        </row>
        <row r="9077">
          <cell r="Q9077">
            <v>1739677</v>
          </cell>
        </row>
        <row r="9078">
          <cell r="Q9078">
            <v>1638927</v>
          </cell>
        </row>
        <row r="9079">
          <cell r="Q9079">
            <v>1664915</v>
          </cell>
        </row>
        <row r="9080">
          <cell r="Q9080">
            <v>1638899</v>
          </cell>
        </row>
        <row r="9081">
          <cell r="Q9081">
            <v>1638932</v>
          </cell>
        </row>
        <row r="9082">
          <cell r="Q9082">
            <v>1747666</v>
          </cell>
        </row>
        <row r="9083">
          <cell r="Q9083">
            <v>1654591</v>
          </cell>
        </row>
        <row r="9084">
          <cell r="Q9084">
            <v>1671441</v>
          </cell>
        </row>
        <row r="9085">
          <cell r="Q9085">
            <v>1671173</v>
          </cell>
        </row>
        <row r="9086">
          <cell r="Q9086">
            <v>1671109</v>
          </cell>
        </row>
        <row r="9087">
          <cell r="Q9087">
            <v>1671101</v>
          </cell>
        </row>
        <row r="9088">
          <cell r="Q9088">
            <v>1643007</v>
          </cell>
        </row>
        <row r="9089">
          <cell r="Q9089">
            <v>1643005</v>
          </cell>
        </row>
        <row r="9090">
          <cell r="Q9090">
            <v>1643000</v>
          </cell>
        </row>
        <row r="9091">
          <cell r="Q9091">
            <v>1671231</v>
          </cell>
        </row>
        <row r="9092">
          <cell r="Q9092">
            <v>1671225</v>
          </cell>
        </row>
        <row r="9093">
          <cell r="Q9093">
            <v>1743920</v>
          </cell>
        </row>
        <row r="9094">
          <cell r="Q9094">
            <v>1654768</v>
          </cell>
        </row>
        <row r="9095">
          <cell r="Q9095">
            <v>1654767</v>
          </cell>
        </row>
        <row r="9096">
          <cell r="Q9096">
            <v>1672675</v>
          </cell>
        </row>
        <row r="9097">
          <cell r="Q9097">
            <v>1654766</v>
          </cell>
        </row>
        <row r="9098">
          <cell r="Q9098">
            <v>1663340</v>
          </cell>
        </row>
        <row r="9099">
          <cell r="Q9099">
            <v>1663340</v>
          </cell>
        </row>
        <row r="9100">
          <cell r="Q9100">
            <v>1663962</v>
          </cell>
        </row>
        <row r="9101">
          <cell r="Q9101">
            <v>1663962</v>
          </cell>
        </row>
        <row r="9102">
          <cell r="Q9102">
            <v>1663857</v>
          </cell>
        </row>
        <row r="9103">
          <cell r="Q9103">
            <v>1643881</v>
          </cell>
        </row>
        <row r="9104">
          <cell r="Q9104">
            <v>1663966</v>
          </cell>
        </row>
        <row r="9105">
          <cell r="Q9105">
            <v>1663323</v>
          </cell>
        </row>
        <row r="9106">
          <cell r="Q9106">
            <v>1663323</v>
          </cell>
        </row>
        <row r="9107">
          <cell r="Q9107">
            <v>1658579</v>
          </cell>
        </row>
        <row r="9108">
          <cell r="Q9108">
            <v>1653235</v>
          </cell>
        </row>
        <row r="9109">
          <cell r="Q9109">
            <v>1663353</v>
          </cell>
        </row>
        <row r="9110">
          <cell r="Q9110">
            <v>1663381</v>
          </cell>
        </row>
        <row r="9111">
          <cell r="Q9111">
            <v>1663380</v>
          </cell>
        </row>
        <row r="9112">
          <cell r="Q9112">
            <v>1663396</v>
          </cell>
        </row>
        <row r="9113">
          <cell r="Q9113">
            <v>1653165</v>
          </cell>
        </row>
        <row r="9114">
          <cell r="Q9114">
            <v>1663398</v>
          </cell>
        </row>
        <row r="9115">
          <cell r="Q9115">
            <v>1726093</v>
          </cell>
        </row>
        <row r="9116">
          <cell r="Q9116">
            <v>1653284</v>
          </cell>
        </row>
        <row r="9117">
          <cell r="Q9117">
            <v>1663413</v>
          </cell>
        </row>
        <row r="9118">
          <cell r="Q9118">
            <v>1663413</v>
          </cell>
        </row>
        <row r="9119">
          <cell r="Q9119">
            <v>1720740</v>
          </cell>
        </row>
        <row r="9120">
          <cell r="Q9120">
            <v>1720740</v>
          </cell>
        </row>
        <row r="9121">
          <cell r="Q9121">
            <v>1664099</v>
          </cell>
        </row>
        <row r="9122">
          <cell r="Q9122">
            <v>1653171</v>
          </cell>
        </row>
        <row r="9123">
          <cell r="Q9123">
            <v>1653182</v>
          </cell>
        </row>
        <row r="9124">
          <cell r="Q9124">
            <v>1663454</v>
          </cell>
        </row>
        <row r="9125">
          <cell r="Q9125">
            <v>1663450</v>
          </cell>
        </row>
        <row r="9126">
          <cell r="Q9126">
            <v>1727569</v>
          </cell>
        </row>
        <row r="9127">
          <cell r="Q9127">
            <v>1647620</v>
          </cell>
        </row>
        <row r="9128">
          <cell r="Q9128">
            <v>1663441</v>
          </cell>
        </row>
        <row r="9129">
          <cell r="Q9129">
            <v>1739322</v>
          </cell>
        </row>
        <row r="9130">
          <cell r="Q9130">
            <v>1739319</v>
          </cell>
        </row>
        <row r="9131">
          <cell r="Q9131">
            <v>1739311</v>
          </cell>
        </row>
        <row r="9132">
          <cell r="Q9132">
            <v>1664071</v>
          </cell>
        </row>
        <row r="9133">
          <cell r="Q9133">
            <v>1664076</v>
          </cell>
        </row>
        <row r="9134">
          <cell r="Q9134">
            <v>1663439</v>
          </cell>
        </row>
        <row r="9135">
          <cell r="Q9135">
            <v>1663430</v>
          </cell>
        </row>
        <row r="9136">
          <cell r="Q9136">
            <v>1631202</v>
          </cell>
        </row>
        <row r="9137">
          <cell r="Q9137">
            <v>1650375</v>
          </cell>
        </row>
        <row r="9138">
          <cell r="Q9138">
            <v>1650375</v>
          </cell>
        </row>
        <row r="9139">
          <cell r="Q9139">
            <v>1650376</v>
          </cell>
        </row>
        <row r="9140">
          <cell r="Q9140">
            <v>1650376</v>
          </cell>
        </row>
        <row r="9141">
          <cell r="Q9141">
            <v>1650380</v>
          </cell>
        </row>
        <row r="9142">
          <cell r="Q9142">
            <v>1650380</v>
          </cell>
        </row>
        <row r="9143">
          <cell r="Q9143">
            <v>1663523</v>
          </cell>
        </row>
        <row r="9144">
          <cell r="Q9144">
            <v>1663524</v>
          </cell>
        </row>
        <row r="9145">
          <cell r="Q9145">
            <v>1665307</v>
          </cell>
        </row>
        <row r="9146">
          <cell r="Q9146">
            <v>1663928</v>
          </cell>
        </row>
        <row r="9147">
          <cell r="Q9147">
            <v>1663503</v>
          </cell>
        </row>
        <row r="9148">
          <cell r="Q9148">
            <v>1663502</v>
          </cell>
        </row>
        <row r="9149">
          <cell r="Q9149">
            <v>1663504</v>
          </cell>
        </row>
        <row r="9150">
          <cell r="Q9150">
            <v>1663521</v>
          </cell>
        </row>
        <row r="9151">
          <cell r="Q9151">
            <v>1663565</v>
          </cell>
        </row>
        <row r="9152">
          <cell r="Q9152">
            <v>1663562</v>
          </cell>
        </row>
        <row r="9153">
          <cell r="Q9153">
            <v>1729171</v>
          </cell>
        </row>
        <row r="9154">
          <cell r="Q9154">
            <v>1663500</v>
          </cell>
        </row>
        <row r="9155">
          <cell r="Q9155">
            <v>1664565</v>
          </cell>
        </row>
        <row r="9156">
          <cell r="Q9156">
            <v>1641499</v>
          </cell>
        </row>
        <row r="9157">
          <cell r="Q9157">
            <v>1664546</v>
          </cell>
        </row>
        <row r="9158">
          <cell r="Q9158">
            <v>1664546</v>
          </cell>
        </row>
        <row r="9159">
          <cell r="Q9159">
            <v>1664195</v>
          </cell>
        </row>
        <row r="9160">
          <cell r="Q9160">
            <v>1665401</v>
          </cell>
        </row>
        <row r="9161">
          <cell r="Q9161">
            <v>1665361</v>
          </cell>
        </row>
        <row r="9162">
          <cell r="Q9162">
            <v>1665361</v>
          </cell>
        </row>
        <row r="9163">
          <cell r="Q9163">
            <v>1665355</v>
          </cell>
        </row>
        <row r="9164">
          <cell r="Q9164">
            <v>1665352</v>
          </cell>
        </row>
        <row r="9165">
          <cell r="Q9165">
            <v>1665351</v>
          </cell>
        </row>
        <row r="9166">
          <cell r="Q9166">
            <v>1663230</v>
          </cell>
        </row>
        <row r="9167">
          <cell r="Q9167">
            <v>1647563</v>
          </cell>
        </row>
        <row r="9168">
          <cell r="Q9168">
            <v>1635814</v>
          </cell>
        </row>
        <row r="9169">
          <cell r="Q9169">
            <v>1665605</v>
          </cell>
        </row>
        <row r="9170">
          <cell r="Q9170">
            <v>1665605</v>
          </cell>
        </row>
        <row r="9171">
          <cell r="Q9171">
            <v>1663235</v>
          </cell>
        </row>
        <row r="9172">
          <cell r="Q9172">
            <v>1664276</v>
          </cell>
        </row>
        <row r="9173">
          <cell r="Q9173">
            <v>1664258</v>
          </cell>
        </row>
        <row r="9174">
          <cell r="Q9174">
            <v>1666044</v>
          </cell>
        </row>
        <row r="9175">
          <cell r="Q9175">
            <v>1636004</v>
          </cell>
        </row>
        <row r="9176">
          <cell r="Q9176">
            <v>1653635</v>
          </cell>
        </row>
        <row r="9177">
          <cell r="Q9177">
            <v>1666054</v>
          </cell>
        </row>
        <row r="9178">
          <cell r="Q9178">
            <v>1666062</v>
          </cell>
        </row>
        <row r="9179">
          <cell r="Q9179">
            <v>1663528</v>
          </cell>
        </row>
        <row r="9180">
          <cell r="Q9180">
            <v>1653252</v>
          </cell>
        </row>
        <row r="9181">
          <cell r="Q9181">
            <v>1653252</v>
          </cell>
        </row>
        <row r="9182">
          <cell r="Q9182">
            <v>1663952</v>
          </cell>
        </row>
        <row r="9183">
          <cell r="Q9183">
            <v>1663952</v>
          </cell>
        </row>
        <row r="9184">
          <cell r="Q9184">
            <v>1646256</v>
          </cell>
        </row>
        <row r="9185">
          <cell r="Q9185">
            <v>1646256</v>
          </cell>
        </row>
        <row r="9186">
          <cell r="Q9186">
            <v>1663380</v>
          </cell>
        </row>
        <row r="9187">
          <cell r="Q9187">
            <v>1663868</v>
          </cell>
        </row>
        <row r="9188">
          <cell r="Q9188">
            <v>1663868</v>
          </cell>
        </row>
        <row r="9189">
          <cell r="Q9189">
            <v>1653168</v>
          </cell>
        </row>
        <row r="9190">
          <cell r="Q9190">
            <v>1640698</v>
          </cell>
        </row>
        <row r="9191">
          <cell r="Q9191">
            <v>1650380</v>
          </cell>
        </row>
        <row r="9192">
          <cell r="Q9192">
            <v>1734102</v>
          </cell>
        </row>
        <row r="9193">
          <cell r="Q9193">
            <v>1734102</v>
          </cell>
        </row>
        <row r="9194">
          <cell r="Q9194">
            <v>1735615</v>
          </cell>
        </row>
        <row r="9195">
          <cell r="Q9195">
            <v>1734104</v>
          </cell>
        </row>
        <row r="9196">
          <cell r="Q9196">
            <v>1663559</v>
          </cell>
        </row>
        <row r="9197">
          <cell r="Q9197">
            <v>1663561</v>
          </cell>
        </row>
        <row r="9198">
          <cell r="Q9198">
            <v>1663510</v>
          </cell>
        </row>
        <row r="9199">
          <cell r="Q9199">
            <v>1670675</v>
          </cell>
        </row>
        <row r="9200">
          <cell r="Q9200">
            <v>1720525</v>
          </cell>
        </row>
        <row r="9201">
          <cell r="Q9201">
            <v>1720525</v>
          </cell>
        </row>
        <row r="9202">
          <cell r="Q9202">
            <v>1720528</v>
          </cell>
        </row>
        <row r="9203">
          <cell r="Q9203">
            <v>1670872</v>
          </cell>
        </row>
        <row r="9204">
          <cell r="Q9204">
            <v>1670625</v>
          </cell>
        </row>
        <row r="9205">
          <cell r="Q9205">
            <v>1670617</v>
          </cell>
        </row>
        <row r="9206">
          <cell r="Q9206">
            <v>1670615</v>
          </cell>
        </row>
        <row r="9207">
          <cell r="Q9207">
            <v>1670620</v>
          </cell>
        </row>
        <row r="9208">
          <cell r="Q9208">
            <v>1670618</v>
          </cell>
        </row>
        <row r="9209">
          <cell r="Q9209">
            <v>1670618</v>
          </cell>
        </row>
        <row r="9210">
          <cell r="Q9210">
            <v>1670609</v>
          </cell>
        </row>
        <row r="9211">
          <cell r="Q9211">
            <v>1670609</v>
          </cell>
        </row>
        <row r="9212">
          <cell r="Q9212">
            <v>1722500</v>
          </cell>
        </row>
        <row r="9213">
          <cell r="Q9213">
            <v>1670603</v>
          </cell>
        </row>
        <row r="9214">
          <cell r="Q9214">
            <v>1670879</v>
          </cell>
        </row>
        <row r="9215">
          <cell r="Q9215">
            <v>1670886</v>
          </cell>
        </row>
        <row r="9216">
          <cell r="Q9216">
            <v>1670859</v>
          </cell>
        </row>
        <row r="9217">
          <cell r="Q9217">
            <v>1670583</v>
          </cell>
        </row>
        <row r="9218">
          <cell r="Q9218">
            <v>1670758</v>
          </cell>
        </row>
        <row r="9219">
          <cell r="Q9219">
            <v>1661919</v>
          </cell>
        </row>
        <row r="9220">
          <cell r="Q9220">
            <v>1670762</v>
          </cell>
        </row>
        <row r="9221">
          <cell r="Q9221">
            <v>1670763</v>
          </cell>
        </row>
        <row r="9222">
          <cell r="Q9222">
            <v>1670911</v>
          </cell>
        </row>
        <row r="9223">
          <cell r="Q9223">
            <v>1654458</v>
          </cell>
        </row>
        <row r="9224">
          <cell r="Q9224">
            <v>1672752</v>
          </cell>
        </row>
        <row r="9225">
          <cell r="Q9225">
            <v>1672081</v>
          </cell>
        </row>
        <row r="9226">
          <cell r="Q9226">
            <v>1672082</v>
          </cell>
        </row>
        <row r="9227">
          <cell r="Q9227">
            <v>1671906</v>
          </cell>
        </row>
        <row r="9228">
          <cell r="Q9228">
            <v>1671937</v>
          </cell>
        </row>
        <row r="9229">
          <cell r="Q9229">
            <v>1671937</v>
          </cell>
        </row>
        <row r="9230">
          <cell r="Q9230">
            <v>1671932</v>
          </cell>
        </row>
        <row r="9231">
          <cell r="Q9231">
            <v>1645866</v>
          </cell>
        </row>
        <row r="9232">
          <cell r="Q9232">
            <v>1645866</v>
          </cell>
        </row>
        <row r="9233">
          <cell r="Q9233">
            <v>1672590</v>
          </cell>
        </row>
        <row r="9234">
          <cell r="Q9234">
            <v>1749085</v>
          </cell>
        </row>
        <row r="9235">
          <cell r="Q9235">
            <v>1654659</v>
          </cell>
        </row>
        <row r="9236">
          <cell r="Q9236">
            <v>1654658</v>
          </cell>
        </row>
        <row r="9237">
          <cell r="Q9237">
            <v>1672092</v>
          </cell>
        </row>
        <row r="9238">
          <cell r="Q9238">
            <v>1672594</v>
          </cell>
        </row>
        <row r="9239">
          <cell r="Q9239">
            <v>1672699</v>
          </cell>
        </row>
        <row r="9240">
          <cell r="Q9240">
            <v>1653855</v>
          </cell>
        </row>
        <row r="9241">
          <cell r="Q9241">
            <v>1672691</v>
          </cell>
        </row>
        <row r="9242">
          <cell r="Q9242">
            <v>1645867</v>
          </cell>
        </row>
        <row r="9243">
          <cell r="Q9243">
            <v>1741883</v>
          </cell>
        </row>
        <row r="9244">
          <cell r="Q9244">
            <v>1741884</v>
          </cell>
        </row>
        <row r="9245">
          <cell r="Q9245">
            <v>1741886</v>
          </cell>
        </row>
        <row r="9246">
          <cell r="Q9246">
            <v>1643068</v>
          </cell>
        </row>
        <row r="9247">
          <cell r="Q9247">
            <v>1643062</v>
          </cell>
        </row>
        <row r="9248">
          <cell r="Q9248">
            <v>1643062</v>
          </cell>
        </row>
        <row r="9249">
          <cell r="Q9249">
            <v>1643057</v>
          </cell>
        </row>
        <row r="9250">
          <cell r="Q9250">
            <v>1643056</v>
          </cell>
        </row>
        <row r="9251">
          <cell r="Q9251">
            <v>1643054</v>
          </cell>
        </row>
        <row r="9252">
          <cell r="Q9252">
            <v>1643052</v>
          </cell>
        </row>
        <row r="9253">
          <cell r="Q9253">
            <v>1643051</v>
          </cell>
        </row>
        <row r="9254">
          <cell r="Q9254">
            <v>1643051</v>
          </cell>
        </row>
        <row r="9255">
          <cell r="Q9255">
            <v>1643049</v>
          </cell>
        </row>
        <row r="9256">
          <cell r="Q9256">
            <v>1643049</v>
          </cell>
        </row>
        <row r="9257">
          <cell r="Q9257">
            <v>1643048</v>
          </cell>
        </row>
        <row r="9258">
          <cell r="Q9258">
            <v>1643048</v>
          </cell>
        </row>
        <row r="9259">
          <cell r="Q9259">
            <v>1643044</v>
          </cell>
        </row>
        <row r="9260">
          <cell r="Q9260">
            <v>1643044</v>
          </cell>
        </row>
        <row r="9261">
          <cell r="Q9261">
            <v>1643042</v>
          </cell>
        </row>
        <row r="9262">
          <cell r="Q9262">
            <v>1643042</v>
          </cell>
        </row>
        <row r="9263">
          <cell r="Q9263">
            <v>1643041</v>
          </cell>
        </row>
        <row r="9264">
          <cell r="Q9264">
            <v>1643039</v>
          </cell>
        </row>
        <row r="9265">
          <cell r="Q9265">
            <v>1643037</v>
          </cell>
        </row>
        <row r="9266">
          <cell r="Q9266">
            <v>1643033</v>
          </cell>
        </row>
        <row r="9267">
          <cell r="Q9267">
            <v>1643031</v>
          </cell>
        </row>
        <row r="9268">
          <cell r="Q9268">
            <v>1645804</v>
          </cell>
        </row>
        <row r="9269">
          <cell r="Q9269">
            <v>1645802</v>
          </cell>
        </row>
        <row r="9270">
          <cell r="Q9270">
            <v>1636808</v>
          </cell>
        </row>
        <row r="9271">
          <cell r="Q9271">
            <v>1654745</v>
          </cell>
        </row>
        <row r="9272">
          <cell r="Q9272">
            <v>1672603</v>
          </cell>
        </row>
        <row r="9273">
          <cell r="Q9273">
            <v>1671371</v>
          </cell>
        </row>
        <row r="9274">
          <cell r="Q9274">
            <v>1636883</v>
          </cell>
        </row>
        <row r="9275">
          <cell r="Q9275">
            <v>1672736</v>
          </cell>
        </row>
        <row r="9276">
          <cell r="Q9276">
            <v>1654418</v>
          </cell>
        </row>
        <row r="9277">
          <cell r="Q9277">
            <v>1720447</v>
          </cell>
        </row>
        <row r="9278">
          <cell r="Q9278">
            <v>1671783</v>
          </cell>
        </row>
        <row r="9279">
          <cell r="Q9279">
            <v>1671814</v>
          </cell>
        </row>
        <row r="9280">
          <cell r="Q9280">
            <v>1645795</v>
          </cell>
        </row>
        <row r="9281">
          <cell r="Q9281">
            <v>1645786</v>
          </cell>
        </row>
        <row r="9282">
          <cell r="Q9282">
            <v>1750681</v>
          </cell>
        </row>
        <row r="9283">
          <cell r="Q9283">
            <v>1671769</v>
          </cell>
        </row>
        <row r="9284">
          <cell r="Q9284">
            <v>1632323</v>
          </cell>
        </row>
        <row r="9285">
          <cell r="Q9285">
            <v>1671805</v>
          </cell>
        </row>
        <row r="9286">
          <cell r="Q9286">
            <v>1671805</v>
          </cell>
        </row>
        <row r="9287">
          <cell r="Q9287">
            <v>1671806</v>
          </cell>
        </row>
        <row r="9288">
          <cell r="Q9288">
            <v>1636811</v>
          </cell>
        </row>
        <row r="9289">
          <cell r="Q9289">
            <v>1671856</v>
          </cell>
        </row>
        <row r="9290">
          <cell r="Q9290">
            <v>1671895</v>
          </cell>
        </row>
        <row r="9291">
          <cell r="Q9291">
            <v>1651450</v>
          </cell>
        </row>
        <row r="9292">
          <cell r="Q9292">
            <v>1671897</v>
          </cell>
        </row>
        <row r="9293">
          <cell r="Q9293">
            <v>1671875</v>
          </cell>
        </row>
        <row r="9294">
          <cell r="Q9294">
            <v>1671878</v>
          </cell>
        </row>
        <row r="9295">
          <cell r="Q9295">
            <v>1672094</v>
          </cell>
        </row>
        <row r="9296">
          <cell r="Q9296">
            <v>1672093</v>
          </cell>
        </row>
        <row r="9297">
          <cell r="Q9297">
            <v>1651445</v>
          </cell>
        </row>
        <row r="9298">
          <cell r="Q9298">
            <v>1672219</v>
          </cell>
        </row>
        <row r="9299">
          <cell r="Q9299">
            <v>1671862</v>
          </cell>
        </row>
        <row r="9300">
          <cell r="Q9300">
            <v>1632342</v>
          </cell>
        </row>
        <row r="9301">
          <cell r="Q9301">
            <v>1636815</v>
          </cell>
        </row>
        <row r="9302">
          <cell r="Q9302">
            <v>1636815</v>
          </cell>
        </row>
        <row r="9303">
          <cell r="Q9303">
            <v>1671881</v>
          </cell>
        </row>
        <row r="9304">
          <cell r="Q9304">
            <v>1636813</v>
          </cell>
        </row>
        <row r="9305">
          <cell r="Q9305">
            <v>1643473</v>
          </cell>
        </row>
        <row r="9306">
          <cell r="Q9306">
            <v>1643473</v>
          </cell>
        </row>
        <row r="9307">
          <cell r="Q9307">
            <v>1735503</v>
          </cell>
        </row>
        <row r="9308">
          <cell r="Q9308">
            <v>1632337</v>
          </cell>
        </row>
        <row r="9309">
          <cell r="Q9309">
            <v>1632338</v>
          </cell>
        </row>
        <row r="9310">
          <cell r="Q9310">
            <v>1671861</v>
          </cell>
        </row>
        <row r="9311">
          <cell r="Q9311">
            <v>1671860</v>
          </cell>
        </row>
        <row r="9312">
          <cell r="Q9312">
            <v>1632340</v>
          </cell>
        </row>
        <row r="9313">
          <cell r="Q9313">
            <v>1671868</v>
          </cell>
        </row>
        <row r="9314">
          <cell r="Q9314">
            <v>1671865</v>
          </cell>
        </row>
        <row r="9315">
          <cell r="Q9315">
            <v>1654681</v>
          </cell>
        </row>
        <row r="9316">
          <cell r="Q9316">
            <v>1672129</v>
          </cell>
        </row>
        <row r="9317">
          <cell r="Q9317">
            <v>1672115</v>
          </cell>
        </row>
        <row r="9318">
          <cell r="Q9318">
            <v>1672118</v>
          </cell>
        </row>
        <row r="9319">
          <cell r="Q9319">
            <v>1654683</v>
          </cell>
        </row>
        <row r="9320">
          <cell r="Q9320" t="str">
            <v>1672126/1672127</v>
          </cell>
        </row>
        <row r="9321">
          <cell r="Q9321">
            <v>1654662</v>
          </cell>
        </row>
        <row r="9322">
          <cell r="Q9322">
            <v>1671901</v>
          </cell>
        </row>
        <row r="9323">
          <cell r="Q9323">
            <v>1672623</v>
          </cell>
        </row>
        <row r="9324">
          <cell r="Q9324">
            <v>1672619</v>
          </cell>
        </row>
        <row r="9325">
          <cell r="Q9325">
            <v>1646374</v>
          </cell>
        </row>
        <row r="9326">
          <cell r="Q9326">
            <v>1646371</v>
          </cell>
        </row>
        <row r="9327">
          <cell r="Q9327">
            <v>1672424</v>
          </cell>
        </row>
        <row r="9328">
          <cell r="Q9328">
            <v>1672421</v>
          </cell>
        </row>
        <row r="9329">
          <cell r="Q9329">
            <v>1672411</v>
          </cell>
        </row>
        <row r="9330">
          <cell r="Q9330">
            <v>1646370</v>
          </cell>
        </row>
        <row r="9331">
          <cell r="Q9331">
            <v>1672405</v>
          </cell>
        </row>
        <row r="9332">
          <cell r="Q9332">
            <v>1654714</v>
          </cell>
        </row>
        <row r="9333">
          <cell r="Q9333">
            <v>1672396</v>
          </cell>
        </row>
        <row r="9334">
          <cell r="Q9334">
            <v>1672389</v>
          </cell>
        </row>
        <row r="9335">
          <cell r="Q9335">
            <v>1672378</v>
          </cell>
        </row>
        <row r="9336">
          <cell r="Q9336">
            <v>1672377</v>
          </cell>
        </row>
        <row r="9337">
          <cell r="Q9337">
            <v>1672486</v>
          </cell>
        </row>
        <row r="9338">
          <cell r="Q9338">
            <v>1672480</v>
          </cell>
        </row>
        <row r="9339">
          <cell r="Q9339">
            <v>1672471</v>
          </cell>
        </row>
        <row r="9340">
          <cell r="Q9340">
            <v>1672466</v>
          </cell>
        </row>
        <row r="9341">
          <cell r="Q9341">
            <v>1671715</v>
          </cell>
        </row>
        <row r="9342">
          <cell r="Q9342">
            <v>1671711</v>
          </cell>
        </row>
        <row r="9343">
          <cell r="Q9343">
            <v>1671700</v>
          </cell>
        </row>
        <row r="9344">
          <cell r="Q9344">
            <v>1731740</v>
          </cell>
        </row>
        <row r="9345">
          <cell r="Q9345">
            <v>1651435</v>
          </cell>
        </row>
        <row r="9346">
          <cell r="Q9346">
            <v>1671698</v>
          </cell>
        </row>
        <row r="9347">
          <cell r="Q9347">
            <v>1671741</v>
          </cell>
        </row>
        <row r="9348">
          <cell r="Q9348">
            <v>1651439</v>
          </cell>
        </row>
        <row r="9349">
          <cell r="Q9349">
            <v>1651438</v>
          </cell>
        </row>
        <row r="9350">
          <cell r="Q9350">
            <v>1671734</v>
          </cell>
        </row>
        <row r="9351">
          <cell r="Q9351">
            <v>1671724</v>
          </cell>
        </row>
        <row r="9352">
          <cell r="Q9352">
            <v>1654728</v>
          </cell>
        </row>
        <row r="9353">
          <cell r="Q9353">
            <v>1672532</v>
          </cell>
        </row>
        <row r="9354">
          <cell r="Q9354">
            <v>1672518</v>
          </cell>
        </row>
        <row r="9355">
          <cell r="Q9355">
            <v>1716538</v>
          </cell>
        </row>
        <row r="9356">
          <cell r="Q9356">
            <v>1651524</v>
          </cell>
        </row>
        <row r="9357">
          <cell r="Q9357">
            <v>1651525</v>
          </cell>
        </row>
        <row r="9358">
          <cell r="Q9358">
            <v>1662113</v>
          </cell>
        </row>
        <row r="9359">
          <cell r="Q9359">
            <v>1672499</v>
          </cell>
        </row>
        <row r="9360">
          <cell r="Q9360">
            <v>1718627</v>
          </cell>
        </row>
        <row r="9361">
          <cell r="Q9361">
            <v>1716525</v>
          </cell>
        </row>
        <row r="9362">
          <cell r="Q9362">
            <v>1716526</v>
          </cell>
        </row>
        <row r="9363">
          <cell r="Q9363">
            <v>1718638</v>
          </cell>
        </row>
        <row r="9364">
          <cell r="Q9364">
            <v>1718641</v>
          </cell>
        </row>
        <row r="9365">
          <cell r="Q9365">
            <v>1718646</v>
          </cell>
        </row>
        <row r="9366">
          <cell r="Q9366">
            <v>1718622</v>
          </cell>
        </row>
        <row r="9367">
          <cell r="Q9367">
            <v>1718651</v>
          </cell>
        </row>
        <row r="9368">
          <cell r="Q9368">
            <v>1718654</v>
          </cell>
        </row>
        <row r="9369">
          <cell r="Q9369">
            <v>1718655</v>
          </cell>
        </row>
        <row r="9370">
          <cell r="Q9370">
            <v>1718888</v>
          </cell>
        </row>
        <row r="9371">
          <cell r="Q9371">
            <v>1718659</v>
          </cell>
        </row>
        <row r="9372">
          <cell r="Q9372">
            <v>1718889</v>
          </cell>
        </row>
        <row r="9373">
          <cell r="Q9373">
            <v>1718664</v>
          </cell>
        </row>
        <row r="9374">
          <cell r="Q9374">
            <v>1718669</v>
          </cell>
        </row>
        <row r="9375">
          <cell r="Q9375">
            <v>1718813</v>
          </cell>
        </row>
        <row r="9376">
          <cell r="Q9376">
            <v>1720577</v>
          </cell>
        </row>
        <row r="9377">
          <cell r="Q9377" t="str">
            <v>1720575/1651517</v>
          </cell>
        </row>
        <row r="9378">
          <cell r="Q9378">
            <v>1672454</v>
          </cell>
        </row>
        <row r="9379">
          <cell r="Q9379">
            <v>1654706</v>
          </cell>
        </row>
        <row r="9380">
          <cell r="Q9380">
            <v>1672317</v>
          </cell>
        </row>
        <row r="9381">
          <cell r="Q9381">
            <v>1672318</v>
          </cell>
        </row>
        <row r="9382">
          <cell r="Q9382">
            <v>1672319</v>
          </cell>
        </row>
        <row r="9383">
          <cell r="Q9383">
            <v>1672321</v>
          </cell>
        </row>
        <row r="9384">
          <cell r="Q9384">
            <v>1630497</v>
          </cell>
        </row>
        <row r="9385">
          <cell r="Q9385">
            <v>1654704</v>
          </cell>
        </row>
        <row r="9386">
          <cell r="Q9386">
            <v>1672324</v>
          </cell>
        </row>
        <row r="9387">
          <cell r="Q9387">
            <v>1672324</v>
          </cell>
        </row>
        <row r="9388">
          <cell r="Q9388">
            <v>1672309</v>
          </cell>
        </row>
        <row r="9389">
          <cell r="Q9389">
            <v>1670870</v>
          </cell>
        </row>
        <row r="9390">
          <cell r="Q9390">
            <v>1636926</v>
          </cell>
        </row>
        <row r="9391">
          <cell r="Q9391">
            <v>1636934</v>
          </cell>
        </row>
        <row r="9392">
          <cell r="Q9392">
            <v>1643075</v>
          </cell>
        </row>
        <row r="9393">
          <cell r="Q9393">
            <v>1638918</v>
          </cell>
        </row>
        <row r="9394">
          <cell r="Q9394">
            <v>1647323</v>
          </cell>
        </row>
        <row r="9395">
          <cell r="Q9395">
            <v>1643108</v>
          </cell>
        </row>
        <row r="9396">
          <cell r="Q9396">
            <v>1721210</v>
          </cell>
        </row>
        <row r="9397">
          <cell r="Q9397">
            <v>1643113</v>
          </cell>
        </row>
        <row r="9398">
          <cell r="Q9398">
            <v>1749962</v>
          </cell>
        </row>
        <row r="9399">
          <cell r="Q9399">
            <v>1643115</v>
          </cell>
        </row>
        <row r="9400">
          <cell r="Q9400">
            <v>1634905</v>
          </cell>
        </row>
        <row r="9401">
          <cell r="Q9401">
            <v>1656043</v>
          </cell>
        </row>
        <row r="9402">
          <cell r="Q9402">
            <v>1634906</v>
          </cell>
        </row>
        <row r="9403">
          <cell r="Q9403">
            <v>1638920</v>
          </cell>
        </row>
        <row r="9404">
          <cell r="Q9404">
            <v>1747689</v>
          </cell>
        </row>
        <row r="9405">
          <cell r="Q9405">
            <v>1718878</v>
          </cell>
        </row>
        <row r="9406">
          <cell r="Q9406">
            <v>1652074</v>
          </cell>
        </row>
        <row r="9407">
          <cell r="Q9407">
            <v>1643123</v>
          </cell>
        </row>
        <row r="9408">
          <cell r="Q9408">
            <v>1743913</v>
          </cell>
        </row>
        <row r="9409">
          <cell r="Q9409">
            <v>1656487</v>
          </cell>
        </row>
        <row r="9410">
          <cell r="Q9410">
            <v>1656491</v>
          </cell>
        </row>
        <row r="9411">
          <cell r="Q9411">
            <v>1656493</v>
          </cell>
        </row>
        <row r="9412">
          <cell r="Q9412">
            <v>1759103</v>
          </cell>
        </row>
        <row r="9413">
          <cell r="Q9413">
            <v>1759082</v>
          </cell>
        </row>
        <row r="9414">
          <cell r="Q9414">
            <v>1635024</v>
          </cell>
        </row>
        <row r="9415">
          <cell r="Q9415">
            <v>1635059</v>
          </cell>
        </row>
        <row r="9416">
          <cell r="Q9416">
            <v>1635060</v>
          </cell>
        </row>
        <row r="9417">
          <cell r="Q9417">
            <v>1635060</v>
          </cell>
        </row>
        <row r="9418">
          <cell r="Q9418">
            <v>1635061</v>
          </cell>
        </row>
        <row r="9419">
          <cell r="Q9419">
            <v>1635062</v>
          </cell>
        </row>
        <row r="9420">
          <cell r="Q9420">
            <v>1635063</v>
          </cell>
        </row>
        <row r="9421">
          <cell r="Q9421">
            <v>1635064</v>
          </cell>
        </row>
        <row r="9422">
          <cell r="Q9422">
            <v>1656494</v>
          </cell>
        </row>
        <row r="9423">
          <cell r="Q9423">
            <v>1656494</v>
          </cell>
        </row>
        <row r="9424">
          <cell r="Q9424">
            <v>1635067</v>
          </cell>
        </row>
        <row r="9425">
          <cell r="Q9425">
            <v>1635069</v>
          </cell>
        </row>
        <row r="9426">
          <cell r="Q9426">
            <v>1635072</v>
          </cell>
        </row>
        <row r="9427">
          <cell r="Q9427">
            <v>1635081</v>
          </cell>
        </row>
        <row r="9428">
          <cell r="Q9428">
            <v>1635073</v>
          </cell>
        </row>
        <row r="9429">
          <cell r="Q9429">
            <v>1635074</v>
          </cell>
        </row>
        <row r="9430">
          <cell r="Q9430">
            <v>1635076</v>
          </cell>
        </row>
        <row r="9431">
          <cell r="Q9431">
            <v>1635079</v>
          </cell>
        </row>
        <row r="9432">
          <cell r="Q9432">
            <v>1635079</v>
          </cell>
        </row>
        <row r="9433">
          <cell r="Q9433">
            <v>1635080</v>
          </cell>
        </row>
        <row r="9434">
          <cell r="Q9434">
            <v>1646069</v>
          </cell>
        </row>
        <row r="9435">
          <cell r="Q9435">
            <v>1646055</v>
          </cell>
        </row>
        <row r="9436">
          <cell r="Q9436">
            <v>1646055</v>
          </cell>
        </row>
        <row r="9437">
          <cell r="Q9437">
            <v>1646056</v>
          </cell>
        </row>
        <row r="9438">
          <cell r="Q9438">
            <v>1646056</v>
          </cell>
        </row>
        <row r="9439">
          <cell r="Q9439">
            <v>1646058</v>
          </cell>
        </row>
        <row r="9440">
          <cell r="Q9440">
            <v>1634837</v>
          </cell>
        </row>
        <row r="9441">
          <cell r="Q9441">
            <v>1643085</v>
          </cell>
        </row>
        <row r="9442">
          <cell r="Q9442">
            <v>1646063</v>
          </cell>
        </row>
        <row r="9443">
          <cell r="Q9443">
            <v>1646065</v>
          </cell>
        </row>
        <row r="9444">
          <cell r="Q9444">
            <v>1646066</v>
          </cell>
        </row>
        <row r="9445">
          <cell r="Q9445">
            <v>1750834</v>
          </cell>
        </row>
        <row r="9446">
          <cell r="Q9446">
            <v>1634833</v>
          </cell>
        </row>
        <row r="9447">
          <cell r="Q9447">
            <v>1646025</v>
          </cell>
        </row>
        <row r="9448">
          <cell r="Q9448">
            <v>1646026</v>
          </cell>
        </row>
        <row r="9449">
          <cell r="Q9449">
            <v>1646027</v>
          </cell>
        </row>
        <row r="9450">
          <cell r="Q9450">
            <v>1646027</v>
          </cell>
        </row>
        <row r="9451">
          <cell r="Q9451">
            <v>1646028</v>
          </cell>
        </row>
        <row r="9452">
          <cell r="Q9452">
            <v>1646028</v>
          </cell>
        </row>
        <row r="9453">
          <cell r="Q9453">
            <v>1646030</v>
          </cell>
        </row>
        <row r="9454">
          <cell r="Q9454">
            <v>1649079</v>
          </cell>
        </row>
        <row r="9455">
          <cell r="Q9455">
            <v>1747684</v>
          </cell>
        </row>
        <row r="9456">
          <cell r="Q9456">
            <v>1747684</v>
          </cell>
        </row>
        <row r="9457">
          <cell r="Q9457">
            <v>1719847</v>
          </cell>
        </row>
        <row r="9458">
          <cell r="Q9458">
            <v>1649123</v>
          </cell>
        </row>
        <row r="9459">
          <cell r="Q9459">
            <v>1634818</v>
          </cell>
        </row>
        <row r="9460">
          <cell r="Q9460">
            <v>1646032</v>
          </cell>
        </row>
        <row r="9461">
          <cell r="Q9461">
            <v>1646032</v>
          </cell>
        </row>
        <row r="9462">
          <cell r="Q9462">
            <v>1646036</v>
          </cell>
        </row>
        <row r="9463">
          <cell r="Q9463">
            <v>1649129</v>
          </cell>
        </row>
        <row r="9464">
          <cell r="Q9464">
            <v>1646034</v>
          </cell>
        </row>
        <row r="9465">
          <cell r="Q9465">
            <v>1646041</v>
          </cell>
        </row>
        <row r="9466">
          <cell r="Q9466">
            <v>1646044</v>
          </cell>
        </row>
        <row r="9467">
          <cell r="Q9467">
            <v>1646047</v>
          </cell>
        </row>
        <row r="9468">
          <cell r="Q9468">
            <v>1646051</v>
          </cell>
        </row>
        <row r="9469">
          <cell r="Q9469">
            <v>1646052</v>
          </cell>
        </row>
        <row r="9470">
          <cell r="Q9470">
            <v>1630346</v>
          </cell>
        </row>
        <row r="9471">
          <cell r="Q9471">
            <v>1655912</v>
          </cell>
        </row>
        <row r="9472">
          <cell r="Q9472">
            <v>1656503</v>
          </cell>
        </row>
        <row r="9473">
          <cell r="Q9473">
            <v>1656502</v>
          </cell>
        </row>
        <row r="9474">
          <cell r="Q9474">
            <v>1735811</v>
          </cell>
        </row>
        <row r="9475">
          <cell r="Q9475">
            <v>1655977</v>
          </cell>
        </row>
        <row r="9476">
          <cell r="Q9476">
            <v>1652057</v>
          </cell>
        </row>
        <row r="9477">
          <cell r="Q9477">
            <v>1655945</v>
          </cell>
        </row>
        <row r="9478">
          <cell r="Q9478">
            <v>1655937</v>
          </cell>
        </row>
        <row r="9479">
          <cell r="Q9479">
            <v>1634891</v>
          </cell>
        </row>
        <row r="9480">
          <cell r="Q9480">
            <v>1652061</v>
          </cell>
        </row>
        <row r="9481">
          <cell r="Q9481">
            <v>1672802</v>
          </cell>
        </row>
        <row r="9482">
          <cell r="Q9482">
            <v>1655924</v>
          </cell>
        </row>
        <row r="9483">
          <cell r="Q9483">
            <v>1655923</v>
          </cell>
        </row>
        <row r="9484">
          <cell r="Q9484">
            <v>1640152</v>
          </cell>
        </row>
        <row r="9485">
          <cell r="Q9485">
            <v>1640152</v>
          </cell>
        </row>
        <row r="9486">
          <cell r="Q9486">
            <v>1640152</v>
          </cell>
        </row>
        <row r="9487">
          <cell r="Q9487">
            <v>1735835</v>
          </cell>
        </row>
        <row r="9488">
          <cell r="Q9488">
            <v>1652064</v>
          </cell>
        </row>
        <row r="9489">
          <cell r="Q9489">
            <v>1735827</v>
          </cell>
        </row>
        <row r="9490">
          <cell r="Q9490">
            <v>1634893</v>
          </cell>
        </row>
        <row r="9491">
          <cell r="Q9491">
            <v>1655967</v>
          </cell>
        </row>
        <row r="9492">
          <cell r="Q9492">
            <v>1735644</v>
          </cell>
        </row>
        <row r="9493">
          <cell r="Q9493">
            <v>1652065</v>
          </cell>
        </row>
        <row r="9494">
          <cell r="Q9494">
            <v>1652066</v>
          </cell>
        </row>
        <row r="9495">
          <cell r="Q9495">
            <v>1655844</v>
          </cell>
        </row>
        <row r="9496">
          <cell r="Q9496">
            <v>1634867</v>
          </cell>
        </row>
        <row r="9497">
          <cell r="Q9497">
            <v>1634863</v>
          </cell>
        </row>
        <row r="9498">
          <cell r="Q9498">
            <v>1643089</v>
          </cell>
        </row>
        <row r="9499">
          <cell r="Q9499">
            <v>1655894</v>
          </cell>
        </row>
        <row r="9500">
          <cell r="Q9500">
            <v>1750700</v>
          </cell>
        </row>
        <row r="9501">
          <cell r="Q9501">
            <v>1717616</v>
          </cell>
        </row>
        <row r="9502">
          <cell r="Q9502">
            <v>1652059</v>
          </cell>
        </row>
        <row r="9503">
          <cell r="Q9503">
            <v>1634888</v>
          </cell>
        </row>
        <row r="9504">
          <cell r="Q9504">
            <v>1655928</v>
          </cell>
        </row>
        <row r="9505">
          <cell r="Q9505">
            <v>1655812</v>
          </cell>
        </row>
        <row r="9506">
          <cell r="Q9506">
            <v>1655816</v>
          </cell>
        </row>
        <row r="9507">
          <cell r="Q9507">
            <v>1655816</v>
          </cell>
        </row>
        <row r="9508">
          <cell r="Q9508">
            <v>1652054</v>
          </cell>
        </row>
        <row r="9509">
          <cell r="Q9509">
            <v>1655863</v>
          </cell>
        </row>
        <row r="9510">
          <cell r="Q9510">
            <v>1735809</v>
          </cell>
        </row>
        <row r="9511">
          <cell r="Q9511">
            <v>1655862</v>
          </cell>
        </row>
        <row r="9512">
          <cell r="Q9512">
            <v>1655849</v>
          </cell>
        </row>
        <row r="9513">
          <cell r="Q9513">
            <v>1655818</v>
          </cell>
        </row>
        <row r="9514">
          <cell r="Q9514">
            <v>1655927</v>
          </cell>
        </row>
        <row r="9515">
          <cell r="Q9515">
            <v>1655919</v>
          </cell>
        </row>
        <row r="9516">
          <cell r="Q9516">
            <v>1640154</v>
          </cell>
        </row>
        <row r="9517">
          <cell r="Q9517">
            <v>1634883</v>
          </cell>
        </row>
        <row r="9518">
          <cell r="Q9518">
            <v>1655819</v>
          </cell>
        </row>
        <row r="9519">
          <cell r="Q9519">
            <v>1655819</v>
          </cell>
        </row>
        <row r="9520">
          <cell r="Q9520">
            <v>1652051</v>
          </cell>
        </row>
        <row r="9521">
          <cell r="Q9521">
            <v>1652051</v>
          </cell>
        </row>
        <row r="9522">
          <cell r="Q9522">
            <v>1655822</v>
          </cell>
        </row>
        <row r="9523">
          <cell r="Q9523">
            <v>1655824</v>
          </cell>
        </row>
        <row r="9524">
          <cell r="Q9524">
            <v>1655740</v>
          </cell>
        </row>
        <row r="9525">
          <cell r="Q9525">
            <v>1747681</v>
          </cell>
        </row>
        <row r="9526">
          <cell r="Q9526">
            <v>1662834</v>
          </cell>
        </row>
        <row r="9527">
          <cell r="Q9527">
            <v>1643093</v>
          </cell>
        </row>
        <row r="9528">
          <cell r="Q9528" t="str">
            <v>1643091/1643092</v>
          </cell>
        </row>
        <row r="9529">
          <cell r="Q9529">
            <v>1661548</v>
          </cell>
        </row>
        <row r="9530">
          <cell r="Q9530">
            <v>1661550</v>
          </cell>
        </row>
        <row r="9531">
          <cell r="Q9531">
            <v>1652859</v>
          </cell>
        </row>
        <row r="9532">
          <cell r="Q9532">
            <v>1661518</v>
          </cell>
        </row>
        <row r="9533">
          <cell r="Q9533">
            <v>1661874</v>
          </cell>
        </row>
        <row r="9534">
          <cell r="Q9534">
            <v>1661874</v>
          </cell>
        </row>
        <row r="9535">
          <cell r="Q9535">
            <v>1661528</v>
          </cell>
        </row>
        <row r="9536">
          <cell r="Q9536">
            <v>1661524</v>
          </cell>
        </row>
        <row r="9537">
          <cell r="Q9537">
            <v>1661575</v>
          </cell>
        </row>
        <row r="9538">
          <cell r="Q9538">
            <v>1661569</v>
          </cell>
        </row>
        <row r="9539">
          <cell r="Q9539">
            <v>1661569</v>
          </cell>
        </row>
        <row r="9540">
          <cell r="Q9540">
            <v>1750827</v>
          </cell>
        </row>
        <row r="9541">
          <cell r="Q9541">
            <v>1749528</v>
          </cell>
        </row>
        <row r="9542">
          <cell r="Q9542">
            <v>1661593</v>
          </cell>
        </row>
        <row r="9543">
          <cell r="Q9543">
            <v>1661593</v>
          </cell>
        </row>
        <row r="9544">
          <cell r="Q9544">
            <v>1661583</v>
          </cell>
        </row>
        <row r="9545">
          <cell r="Q9545">
            <v>1661658</v>
          </cell>
        </row>
        <row r="9546">
          <cell r="Q9546">
            <v>1735266</v>
          </cell>
        </row>
        <row r="9547">
          <cell r="Q9547">
            <v>1631247</v>
          </cell>
        </row>
        <row r="9548">
          <cell r="Q9548">
            <v>1771903</v>
          </cell>
        </row>
        <row r="9549">
          <cell r="Q9549">
            <v>1672598</v>
          </cell>
        </row>
        <row r="9550">
          <cell r="Q9550">
            <v>1661669</v>
          </cell>
        </row>
        <row r="9551">
          <cell r="Q9551">
            <v>1737666</v>
          </cell>
        </row>
        <row r="9552">
          <cell r="Q9552">
            <v>1661649</v>
          </cell>
        </row>
        <row r="9553">
          <cell r="Q9553">
            <v>1735915</v>
          </cell>
        </row>
        <row r="9554">
          <cell r="Q9554">
            <v>1735920</v>
          </cell>
        </row>
        <row r="9555">
          <cell r="Q9555">
            <v>1661605</v>
          </cell>
        </row>
        <row r="9556">
          <cell r="Q9556">
            <v>1650088</v>
          </cell>
        </row>
        <row r="9557">
          <cell r="Q9557">
            <v>1650088</v>
          </cell>
        </row>
        <row r="9558">
          <cell r="Q9558">
            <v>1735704</v>
          </cell>
        </row>
        <row r="9559">
          <cell r="Q9559">
            <v>1735704</v>
          </cell>
        </row>
        <row r="9560">
          <cell r="Q9560">
            <v>1735264</v>
          </cell>
        </row>
        <row r="9561">
          <cell r="Q9561">
            <v>1718883</v>
          </cell>
        </row>
        <row r="9562">
          <cell r="Q9562">
            <v>1663009</v>
          </cell>
        </row>
        <row r="9563">
          <cell r="Q9563">
            <v>1661766</v>
          </cell>
        </row>
        <row r="9564">
          <cell r="Q9564">
            <v>1650273</v>
          </cell>
        </row>
        <row r="9565">
          <cell r="Q9565">
            <v>1650274</v>
          </cell>
        </row>
        <row r="9566">
          <cell r="Q9566">
            <v>1641548</v>
          </cell>
        </row>
        <row r="9567">
          <cell r="Q9567">
            <v>1643965</v>
          </cell>
        </row>
        <row r="9568">
          <cell r="Q9568">
            <v>1643976</v>
          </cell>
        </row>
        <row r="9569">
          <cell r="Q9569">
            <v>1661661</v>
          </cell>
        </row>
        <row r="9570">
          <cell r="Q9570">
            <v>1735252</v>
          </cell>
        </row>
        <row r="9571">
          <cell r="Q9571">
            <v>1661695</v>
          </cell>
        </row>
        <row r="9572">
          <cell r="Q9572">
            <v>1753917</v>
          </cell>
        </row>
        <row r="9573">
          <cell r="Q9573">
            <v>1753915</v>
          </cell>
        </row>
        <row r="9574">
          <cell r="Q9574">
            <v>1640492</v>
          </cell>
        </row>
        <row r="9575">
          <cell r="Q9575">
            <v>1640491</v>
          </cell>
        </row>
        <row r="9576">
          <cell r="Q9576">
            <v>1646128</v>
          </cell>
        </row>
        <row r="9577">
          <cell r="Q9577">
            <v>1646126</v>
          </cell>
        </row>
        <row r="9578">
          <cell r="Q9578">
            <v>1646125</v>
          </cell>
        </row>
        <row r="9579">
          <cell r="Q9579">
            <v>1754518</v>
          </cell>
        </row>
        <row r="9580">
          <cell r="Q9580">
            <v>1754520</v>
          </cell>
        </row>
        <row r="9581">
          <cell r="Q9581">
            <v>1754507</v>
          </cell>
        </row>
        <row r="9582">
          <cell r="Q9582">
            <v>1649634</v>
          </cell>
        </row>
        <row r="9583">
          <cell r="Q9583">
            <v>1652511</v>
          </cell>
        </row>
        <row r="9584">
          <cell r="Q9584">
            <v>1659136</v>
          </cell>
        </row>
        <row r="9585">
          <cell r="Q9585">
            <v>1659465</v>
          </cell>
        </row>
        <row r="9586">
          <cell r="Q9586">
            <v>1672412</v>
          </cell>
        </row>
        <row r="9587">
          <cell r="Q9587">
            <v>1660007</v>
          </cell>
        </row>
        <row r="9588">
          <cell r="Q9588">
            <v>1660007</v>
          </cell>
        </row>
        <row r="9589">
          <cell r="Q9589">
            <v>1660010</v>
          </cell>
        </row>
        <row r="9590">
          <cell r="Q9590">
            <v>1660007</v>
          </cell>
        </row>
        <row r="9591">
          <cell r="Q9591">
            <v>1659109</v>
          </cell>
        </row>
        <row r="9592">
          <cell r="Q9592">
            <v>1659984</v>
          </cell>
        </row>
        <row r="9593">
          <cell r="Q9593">
            <v>1659084</v>
          </cell>
        </row>
        <row r="9594">
          <cell r="Q9594">
            <v>1652503</v>
          </cell>
        </row>
        <row r="9595">
          <cell r="Q9595">
            <v>1659100</v>
          </cell>
        </row>
        <row r="9596">
          <cell r="Q9596">
            <v>1652502</v>
          </cell>
        </row>
        <row r="9597">
          <cell r="Q9597">
            <v>1659089</v>
          </cell>
        </row>
        <row r="9598">
          <cell r="Q9598">
            <v>1659627</v>
          </cell>
        </row>
        <row r="9599">
          <cell r="Q9599">
            <v>1659604</v>
          </cell>
        </row>
        <row r="9600">
          <cell r="Q9600">
            <v>1659635</v>
          </cell>
        </row>
        <row r="9601">
          <cell r="Q9601">
            <v>1659633</v>
          </cell>
        </row>
        <row r="9602">
          <cell r="Q9602">
            <v>1659612</v>
          </cell>
        </row>
        <row r="9603">
          <cell r="Q9603">
            <v>1659020</v>
          </cell>
        </row>
        <row r="9604">
          <cell r="Q9604">
            <v>1659018</v>
          </cell>
        </row>
        <row r="9605">
          <cell r="Q9605">
            <v>1659609</v>
          </cell>
        </row>
        <row r="9606">
          <cell r="Q9606">
            <v>1659613</v>
          </cell>
        </row>
        <row r="9607">
          <cell r="Q9607">
            <v>1659607</v>
          </cell>
        </row>
        <row r="9608">
          <cell r="Q9608">
            <v>1659035</v>
          </cell>
        </row>
        <row r="9609">
          <cell r="Q9609">
            <v>1659034</v>
          </cell>
        </row>
        <row r="9610">
          <cell r="Q9610">
            <v>1659063</v>
          </cell>
        </row>
        <row r="9611">
          <cell r="Q9611">
            <v>1659068</v>
          </cell>
        </row>
        <row r="9612">
          <cell r="Q9612">
            <v>1719885</v>
          </cell>
        </row>
        <row r="9613">
          <cell r="Q9613">
            <v>1659548</v>
          </cell>
        </row>
        <row r="9614">
          <cell r="Q9614">
            <v>1652510</v>
          </cell>
        </row>
        <row r="9615">
          <cell r="Q9615">
            <v>1659030</v>
          </cell>
        </row>
        <row r="9616">
          <cell r="Q9616" t="str">
            <v>1643872 </v>
          </cell>
        </row>
        <row r="9617">
          <cell r="Q9617">
            <v>1650378</v>
          </cell>
        </row>
        <row r="9618">
          <cell r="Q9618">
            <v>1650376</v>
          </cell>
        </row>
        <row r="9619">
          <cell r="Q9619">
            <v>1650303</v>
          </cell>
        </row>
        <row r="9620">
          <cell r="Q9620">
            <v>1650302</v>
          </cell>
        </row>
        <row r="9621">
          <cell r="Q9621">
            <v>1650375</v>
          </cell>
        </row>
        <row r="9622">
          <cell r="Q9622">
            <v>1650301</v>
          </cell>
        </row>
        <row r="9623">
          <cell r="Q9623">
            <v>1735277</v>
          </cell>
        </row>
        <row r="9624">
          <cell r="Q9624">
            <v>1735279</v>
          </cell>
        </row>
        <row r="9625">
          <cell r="Q9625">
            <v>1735281</v>
          </cell>
        </row>
        <row r="9626">
          <cell r="Q9626">
            <v>1650299</v>
          </cell>
        </row>
        <row r="9627">
          <cell r="Q9627">
            <v>1643868</v>
          </cell>
        </row>
        <row r="9628">
          <cell r="Q9628">
            <v>1643863</v>
          </cell>
        </row>
        <row r="9629">
          <cell r="Q9629">
            <v>1643861</v>
          </cell>
        </row>
        <row r="9630">
          <cell r="Q9630">
            <v>1643859</v>
          </cell>
        </row>
        <row r="9631">
          <cell r="Q9631">
            <v>1643858</v>
          </cell>
        </row>
        <row r="9632">
          <cell r="Q9632">
            <v>1643853</v>
          </cell>
        </row>
        <row r="9633">
          <cell r="Q9633">
            <v>1641433</v>
          </cell>
        </row>
        <row r="9634">
          <cell r="Q9634">
            <v>1641416</v>
          </cell>
        </row>
        <row r="9635">
          <cell r="Q9635">
            <v>1644131</v>
          </cell>
        </row>
        <row r="9636">
          <cell r="Q9636">
            <v>1644127</v>
          </cell>
        </row>
        <row r="9637">
          <cell r="Q9637">
            <v>1644105</v>
          </cell>
        </row>
        <row r="9638">
          <cell r="Q9638">
            <v>1650340</v>
          </cell>
        </row>
        <row r="9639">
          <cell r="Q9639">
            <v>1650341</v>
          </cell>
        </row>
        <row r="9640">
          <cell r="Q9640">
            <v>1650414</v>
          </cell>
        </row>
        <row r="9641">
          <cell r="Q9641">
            <v>1650433</v>
          </cell>
        </row>
        <row r="9642">
          <cell r="Q9642">
            <v>1650360</v>
          </cell>
        </row>
        <row r="9643">
          <cell r="Q9643">
            <v>1644101</v>
          </cell>
        </row>
        <row r="9644">
          <cell r="Q9644">
            <v>1664176</v>
          </cell>
        </row>
        <row r="9645">
          <cell r="Q9645">
            <v>1664174</v>
          </cell>
        </row>
        <row r="9646">
          <cell r="Q9646">
            <v>1716523</v>
          </cell>
        </row>
        <row r="9647">
          <cell r="Q9647">
            <v>1635523</v>
          </cell>
        </row>
        <row r="9648">
          <cell r="Q9648">
            <v>1644090</v>
          </cell>
        </row>
        <row r="9649">
          <cell r="Q9649">
            <v>1644089</v>
          </cell>
        </row>
        <row r="9650">
          <cell r="Q9650">
            <v>1644089</v>
          </cell>
        </row>
        <row r="9651">
          <cell r="Q9651">
            <v>1644087</v>
          </cell>
        </row>
        <row r="9652">
          <cell r="Q9652">
            <v>1642090</v>
          </cell>
        </row>
        <row r="9653">
          <cell r="Q9653">
            <v>1663151</v>
          </cell>
        </row>
        <row r="9654">
          <cell r="Q9654">
            <v>1663150</v>
          </cell>
        </row>
        <row r="9655">
          <cell r="Q9655">
            <v>1653118</v>
          </cell>
        </row>
        <row r="9656">
          <cell r="Q9656">
            <v>1644187</v>
          </cell>
        </row>
        <row r="9657">
          <cell r="Q9657">
            <v>1737503</v>
          </cell>
        </row>
        <row r="9658">
          <cell r="Q9658">
            <v>1737504</v>
          </cell>
        </row>
        <row r="9659">
          <cell r="Q9659">
            <v>1739241</v>
          </cell>
        </row>
        <row r="9660">
          <cell r="Q9660">
            <v>1739241</v>
          </cell>
        </row>
        <row r="9661">
          <cell r="Q9661">
            <v>1737522</v>
          </cell>
        </row>
        <row r="9662">
          <cell r="Q9662">
            <v>1737522</v>
          </cell>
        </row>
        <row r="9663">
          <cell r="Q9663">
            <v>1737521</v>
          </cell>
        </row>
        <row r="9664">
          <cell r="Q9664">
            <v>1737522</v>
          </cell>
        </row>
        <row r="9665">
          <cell r="Q9665">
            <v>1737636</v>
          </cell>
        </row>
        <row r="9666">
          <cell r="Q9666">
            <v>1737639</v>
          </cell>
        </row>
        <row r="9667">
          <cell r="Q9667">
            <v>1737523</v>
          </cell>
        </row>
        <row r="9668">
          <cell r="Q9668">
            <v>1737524</v>
          </cell>
        </row>
        <row r="9669">
          <cell r="Q9669">
            <v>1737525</v>
          </cell>
        </row>
        <row r="9670">
          <cell r="Q9670">
            <v>1737526</v>
          </cell>
        </row>
        <row r="9671">
          <cell r="Q9671">
            <v>1737527</v>
          </cell>
        </row>
        <row r="9672">
          <cell r="Q9672">
            <v>1737527</v>
          </cell>
        </row>
        <row r="9673">
          <cell r="Q9673">
            <v>1737527</v>
          </cell>
        </row>
        <row r="9674">
          <cell r="Q9674">
            <v>1737527</v>
          </cell>
        </row>
        <row r="9675">
          <cell r="Q9675">
            <v>1737528</v>
          </cell>
        </row>
        <row r="9676">
          <cell r="Q9676">
            <v>1737528</v>
          </cell>
        </row>
        <row r="9677">
          <cell r="Q9677">
            <v>1737507</v>
          </cell>
        </row>
        <row r="9678">
          <cell r="Q9678">
            <v>1737507</v>
          </cell>
        </row>
        <row r="9679">
          <cell r="Q9679">
            <v>1737507</v>
          </cell>
        </row>
        <row r="9680">
          <cell r="Q9680">
            <v>1737511</v>
          </cell>
        </row>
        <row r="9681">
          <cell r="Q9681">
            <v>1737512</v>
          </cell>
        </row>
        <row r="9682">
          <cell r="Q9682">
            <v>1737512</v>
          </cell>
        </row>
        <row r="9683">
          <cell r="Q9683">
            <v>1737512</v>
          </cell>
        </row>
        <row r="9684">
          <cell r="Q9684">
            <v>1737527</v>
          </cell>
        </row>
        <row r="9685">
          <cell r="Q9685">
            <v>1737515</v>
          </cell>
        </row>
        <row r="9686">
          <cell r="Q9686">
            <v>1737516</v>
          </cell>
        </row>
        <row r="9687">
          <cell r="Q9687">
            <v>1737513</v>
          </cell>
        </row>
        <row r="9688">
          <cell r="Q9688">
            <v>1737544</v>
          </cell>
        </row>
        <row r="9689">
          <cell r="Q9689">
            <v>1737546</v>
          </cell>
        </row>
        <row r="9690">
          <cell r="Q9690">
            <v>1739247</v>
          </cell>
        </row>
        <row r="9691">
          <cell r="Q9691">
            <v>1737539</v>
          </cell>
        </row>
        <row r="9692">
          <cell r="Q9692">
            <v>1737539</v>
          </cell>
        </row>
        <row r="9693">
          <cell r="Q9693">
            <v>1737541</v>
          </cell>
        </row>
        <row r="9694">
          <cell r="Q9694">
            <v>1737542</v>
          </cell>
        </row>
        <row r="9695">
          <cell r="Q9695">
            <v>1737496</v>
          </cell>
        </row>
        <row r="9696">
          <cell r="Q9696">
            <v>1737497</v>
          </cell>
        </row>
        <row r="9697">
          <cell r="Q9697">
            <v>1737821</v>
          </cell>
        </row>
        <row r="9698">
          <cell r="Q9698">
            <v>1737821</v>
          </cell>
        </row>
        <row r="9699">
          <cell r="Q9699">
            <v>1637048</v>
          </cell>
        </row>
        <row r="9700">
          <cell r="Q9700">
            <v>1637048</v>
          </cell>
        </row>
        <row r="9701">
          <cell r="Q9701">
            <v>1737536</v>
          </cell>
        </row>
        <row r="9702">
          <cell r="Q9702">
            <v>1737536</v>
          </cell>
        </row>
        <row r="9703">
          <cell r="Q9703">
            <v>1737536</v>
          </cell>
        </row>
        <row r="9704">
          <cell r="Q9704">
            <v>1737535</v>
          </cell>
        </row>
        <row r="9705">
          <cell r="Q9705">
            <v>1737534</v>
          </cell>
        </row>
        <row r="9706">
          <cell r="Q9706">
            <v>1737534</v>
          </cell>
        </row>
        <row r="9707">
          <cell r="Q9707">
            <v>1737534</v>
          </cell>
        </row>
        <row r="9708">
          <cell r="Q9708">
            <v>1737534</v>
          </cell>
        </row>
        <row r="9709">
          <cell r="Q9709">
            <v>1737533</v>
          </cell>
        </row>
        <row r="9710">
          <cell r="Q9710">
            <v>1737475</v>
          </cell>
        </row>
        <row r="9711">
          <cell r="Q9711">
            <v>1737475</v>
          </cell>
        </row>
        <row r="9712">
          <cell r="Q9712">
            <v>1737475</v>
          </cell>
        </row>
        <row r="9713">
          <cell r="Q9713">
            <v>1737474</v>
          </cell>
        </row>
        <row r="9714">
          <cell r="Q9714">
            <v>1737473</v>
          </cell>
        </row>
        <row r="9715">
          <cell r="Q9715">
            <v>1737815</v>
          </cell>
        </row>
        <row r="9716">
          <cell r="Q9716">
            <v>1737815</v>
          </cell>
        </row>
        <row r="9717">
          <cell r="Q9717">
            <v>1737472</v>
          </cell>
        </row>
        <row r="9718">
          <cell r="Q9718">
            <v>1737477</v>
          </cell>
        </row>
        <row r="9719">
          <cell r="Q9719">
            <v>1737476</v>
          </cell>
        </row>
        <row r="9720">
          <cell r="Q9720">
            <v>1737476</v>
          </cell>
        </row>
        <row r="9721">
          <cell r="Q9721">
            <v>1737552</v>
          </cell>
        </row>
        <row r="9722">
          <cell r="Q9722">
            <v>1737552</v>
          </cell>
        </row>
        <row r="9723">
          <cell r="Q9723">
            <v>1737552</v>
          </cell>
        </row>
        <row r="9724">
          <cell r="Q9724">
            <v>1737551</v>
          </cell>
        </row>
        <row r="9725">
          <cell r="Q9725">
            <v>1737550</v>
          </cell>
        </row>
        <row r="9726">
          <cell r="Q9726">
            <v>1737550</v>
          </cell>
        </row>
        <row r="9727">
          <cell r="Q9727">
            <v>1737482</v>
          </cell>
        </row>
        <row r="9728">
          <cell r="Q9728">
            <v>1737482</v>
          </cell>
        </row>
        <row r="9729">
          <cell r="Q9729">
            <v>1737484</v>
          </cell>
        </row>
        <row r="9730">
          <cell r="Q9730">
            <v>1737485</v>
          </cell>
        </row>
        <row r="9731">
          <cell r="Q9731">
            <v>1737486</v>
          </cell>
        </row>
        <row r="9732">
          <cell r="Q9732">
            <v>1737488</v>
          </cell>
        </row>
        <row r="9733">
          <cell r="Q9733">
            <v>1737489</v>
          </cell>
        </row>
        <row r="9734">
          <cell r="Q9734">
            <v>1737490</v>
          </cell>
        </row>
        <row r="9735">
          <cell r="Q9735">
            <v>1737490</v>
          </cell>
        </row>
        <row r="9736">
          <cell r="Q9736">
            <v>1737491</v>
          </cell>
        </row>
        <row r="9737">
          <cell r="Q9737">
            <v>1737494</v>
          </cell>
        </row>
        <row r="9738">
          <cell r="Q9738">
            <v>1737494</v>
          </cell>
        </row>
        <row r="9739">
          <cell r="Q9739">
            <v>1737802</v>
          </cell>
        </row>
        <row r="9740">
          <cell r="Q9740">
            <v>1737459</v>
          </cell>
        </row>
        <row r="9741">
          <cell r="Q9741">
            <v>1737459</v>
          </cell>
        </row>
        <row r="9742">
          <cell r="Q9742">
            <v>1737460</v>
          </cell>
        </row>
        <row r="9743">
          <cell r="Q9743">
            <v>1737549</v>
          </cell>
        </row>
        <row r="9744">
          <cell r="Q9744">
            <v>1737463</v>
          </cell>
        </row>
        <row r="9745">
          <cell r="Q9745">
            <v>1737464</v>
          </cell>
        </row>
        <row r="9746">
          <cell r="Q9746">
            <v>1737466</v>
          </cell>
        </row>
        <row r="9747">
          <cell r="Q9747">
            <v>1737468</v>
          </cell>
        </row>
        <row r="9748">
          <cell r="Q9748">
            <v>1737468</v>
          </cell>
        </row>
        <row r="9749">
          <cell r="Q9749">
            <v>1737811</v>
          </cell>
        </row>
        <row r="9750">
          <cell r="Q9750">
            <v>1737811</v>
          </cell>
        </row>
        <row r="9751">
          <cell r="Q9751">
            <v>1737811</v>
          </cell>
        </row>
        <row r="9752">
          <cell r="Q9752">
            <v>1644260</v>
          </cell>
        </row>
        <row r="9753">
          <cell r="Q9753">
            <v>1644260</v>
          </cell>
        </row>
        <row r="9754">
          <cell r="Q9754">
            <v>1737812</v>
          </cell>
        </row>
        <row r="9755">
          <cell r="Q9755">
            <v>1737442</v>
          </cell>
        </row>
        <row r="9756">
          <cell r="Q9756">
            <v>1737443</v>
          </cell>
        </row>
        <row r="9757">
          <cell r="Q9757">
            <v>1737443</v>
          </cell>
        </row>
        <row r="9758">
          <cell r="Q9758">
            <v>1737444</v>
          </cell>
        </row>
        <row r="9759">
          <cell r="Q9759">
            <v>1737445</v>
          </cell>
        </row>
        <row r="9760">
          <cell r="Q9760">
            <v>1737807</v>
          </cell>
        </row>
        <row r="9761">
          <cell r="Q9761">
            <v>1737807</v>
          </cell>
        </row>
        <row r="9762">
          <cell r="Q9762">
            <v>1737439</v>
          </cell>
        </row>
        <row r="9763">
          <cell r="Q9763">
            <v>1737439</v>
          </cell>
        </row>
        <row r="9764">
          <cell r="Q9764">
            <v>1737436</v>
          </cell>
        </row>
        <row r="9765">
          <cell r="Q9765">
            <v>1737436</v>
          </cell>
        </row>
        <row r="9766">
          <cell r="Q9766">
            <v>1737435</v>
          </cell>
        </row>
        <row r="9767">
          <cell r="Q9767">
            <v>1737434</v>
          </cell>
        </row>
        <row r="9768">
          <cell r="Q9768">
            <v>1737433</v>
          </cell>
        </row>
        <row r="9769">
          <cell r="Q9769">
            <v>1737452</v>
          </cell>
        </row>
        <row r="9770">
          <cell r="Q9770">
            <v>1737449</v>
          </cell>
        </row>
        <row r="9771">
          <cell r="Q9771">
            <v>1737446</v>
          </cell>
        </row>
        <row r="9772">
          <cell r="Q9772">
            <v>1737457</v>
          </cell>
        </row>
        <row r="9773">
          <cell r="Q9773">
            <v>1737457</v>
          </cell>
        </row>
        <row r="9774">
          <cell r="Q9774">
            <v>1739591</v>
          </cell>
        </row>
        <row r="9775">
          <cell r="Q9775">
            <v>1737412</v>
          </cell>
        </row>
        <row r="9776">
          <cell r="Q9776">
            <v>1737412</v>
          </cell>
        </row>
        <row r="9777">
          <cell r="Q9777">
            <v>1737529</v>
          </cell>
        </row>
        <row r="9778">
          <cell r="Q9778">
            <v>1737529</v>
          </cell>
        </row>
        <row r="9779">
          <cell r="Q9779">
            <v>1737819</v>
          </cell>
        </row>
        <row r="9780">
          <cell r="Q9780">
            <v>1737414</v>
          </cell>
        </row>
        <row r="9781">
          <cell r="Q9781">
            <v>1737424</v>
          </cell>
        </row>
        <row r="9782">
          <cell r="Q9782">
            <v>1737424</v>
          </cell>
        </row>
        <row r="9783">
          <cell r="Q9783">
            <v>1737423</v>
          </cell>
        </row>
        <row r="9784">
          <cell r="Q9784">
            <v>1737425</v>
          </cell>
        </row>
        <row r="9785">
          <cell r="Q9785">
            <v>1737426</v>
          </cell>
        </row>
        <row r="9786">
          <cell r="Q9786">
            <v>1737429</v>
          </cell>
        </row>
        <row r="9787">
          <cell r="Q9787">
            <v>1737422</v>
          </cell>
        </row>
        <row r="9788">
          <cell r="Q9788">
            <v>1737422</v>
          </cell>
        </row>
        <row r="9789">
          <cell r="Q9789">
            <v>1737420</v>
          </cell>
        </row>
        <row r="9790">
          <cell r="Q9790">
            <v>1737419</v>
          </cell>
        </row>
        <row r="9791">
          <cell r="Q9791">
            <v>1737425</v>
          </cell>
        </row>
        <row r="9792">
          <cell r="Q9792">
            <v>1737427</v>
          </cell>
        </row>
        <row r="9793">
          <cell r="Q9793">
            <v>1737428</v>
          </cell>
        </row>
        <row r="9794">
          <cell r="Q9794">
            <v>1737801</v>
          </cell>
        </row>
        <row r="9795">
          <cell r="Q9795">
            <v>1737430</v>
          </cell>
        </row>
        <row r="9796">
          <cell r="Q9796">
            <v>1737432</v>
          </cell>
        </row>
        <row r="9797">
          <cell r="Q9797">
            <v>1737432</v>
          </cell>
        </row>
        <row r="9798">
          <cell r="Q9798">
            <v>1737432</v>
          </cell>
        </row>
        <row r="9799">
          <cell r="Q9799">
            <v>1737435</v>
          </cell>
        </row>
        <row r="9800">
          <cell r="Q9800">
            <v>1737437</v>
          </cell>
        </row>
        <row r="9801">
          <cell r="Q9801">
            <v>1737807</v>
          </cell>
        </row>
        <row r="9802">
          <cell r="Q9802">
            <v>1737807</v>
          </cell>
        </row>
        <row r="9803">
          <cell r="Q9803">
            <v>1737460</v>
          </cell>
        </row>
        <row r="9804">
          <cell r="Q9804">
            <v>1737461</v>
          </cell>
        </row>
        <row r="9805">
          <cell r="Q9805">
            <v>1737465</v>
          </cell>
        </row>
        <row r="9806">
          <cell r="Q9806">
            <v>1737468</v>
          </cell>
        </row>
        <row r="9807">
          <cell r="Q9807">
            <v>1737504</v>
          </cell>
        </row>
        <row r="9808">
          <cell r="Q9808">
            <v>1737635</v>
          </cell>
        </row>
        <row r="9809">
          <cell r="Q9809">
            <v>1644683</v>
          </cell>
        </row>
        <row r="9810">
          <cell r="Q9810">
            <v>1644683</v>
          </cell>
        </row>
        <row r="9811">
          <cell r="Q9811">
            <v>1644683</v>
          </cell>
        </row>
        <row r="9812">
          <cell r="Q9812">
            <v>1644683</v>
          </cell>
        </row>
        <row r="9813">
          <cell r="Q9813">
            <v>1644683</v>
          </cell>
        </row>
        <row r="9814">
          <cell r="Q9814">
            <v>1644681</v>
          </cell>
        </row>
        <row r="9815">
          <cell r="Q9815">
            <v>1644680</v>
          </cell>
        </row>
        <row r="9816">
          <cell r="Q9816">
            <v>1644680</v>
          </cell>
        </row>
        <row r="9817">
          <cell r="Q9817">
            <v>1644680</v>
          </cell>
        </row>
        <row r="9818">
          <cell r="Q9818">
            <v>1737507</v>
          </cell>
        </row>
        <row r="9819">
          <cell r="Q9819">
            <v>1737510</v>
          </cell>
        </row>
        <row r="9820">
          <cell r="Q9820">
            <v>1737514</v>
          </cell>
        </row>
        <row r="9821">
          <cell r="Q9821">
            <v>1737516</v>
          </cell>
        </row>
        <row r="9822">
          <cell r="Q9822">
            <v>1737549</v>
          </cell>
        </row>
        <row r="9823">
          <cell r="Q9823">
            <v>1737549</v>
          </cell>
        </row>
        <row r="9824">
          <cell r="Q9824">
            <v>1737551</v>
          </cell>
        </row>
        <row r="9825">
          <cell r="Q9825">
            <v>1737552</v>
          </cell>
        </row>
        <row r="9826">
          <cell r="Q9826">
            <v>1737476</v>
          </cell>
        </row>
        <row r="9827">
          <cell r="Q9827">
            <v>1737477</v>
          </cell>
        </row>
        <row r="9828">
          <cell r="Q9828">
            <v>1737478</v>
          </cell>
        </row>
        <row r="9829">
          <cell r="Q9829">
            <v>1737479</v>
          </cell>
        </row>
        <row r="9830">
          <cell r="Q9830">
            <v>1737532</v>
          </cell>
        </row>
        <row r="9831">
          <cell r="Q9831">
            <v>1737485</v>
          </cell>
        </row>
        <row r="9832">
          <cell r="Q9832">
            <v>1737486</v>
          </cell>
        </row>
        <row r="9833">
          <cell r="Q9833">
            <v>1737489</v>
          </cell>
        </row>
        <row r="9834">
          <cell r="Q9834">
            <v>1737492</v>
          </cell>
        </row>
        <row r="9835">
          <cell r="Q9835">
            <v>1644355</v>
          </cell>
        </row>
        <row r="9836">
          <cell r="Q9836">
            <v>1737440</v>
          </cell>
        </row>
        <row r="9837">
          <cell r="Q9837">
            <v>1737444</v>
          </cell>
        </row>
        <row r="9838">
          <cell r="Q9838">
            <v>1666918</v>
          </cell>
        </row>
        <row r="9839">
          <cell r="Q9839">
            <v>1737448</v>
          </cell>
        </row>
        <row r="9840">
          <cell r="Q9840">
            <v>1737450</v>
          </cell>
        </row>
        <row r="9841">
          <cell r="Q9841">
            <v>1737451</v>
          </cell>
        </row>
        <row r="9842">
          <cell r="Q9842">
            <v>1737451</v>
          </cell>
        </row>
        <row r="9843">
          <cell r="Q9843">
            <v>1737805</v>
          </cell>
        </row>
        <row r="9844">
          <cell r="Q9844">
            <v>1737454</v>
          </cell>
        </row>
        <row r="9845">
          <cell r="Q9845">
            <v>1737454</v>
          </cell>
        </row>
        <row r="9846">
          <cell r="Q9846">
            <v>1737455</v>
          </cell>
        </row>
        <row r="9847">
          <cell r="Q9847">
            <v>1737455</v>
          </cell>
        </row>
        <row r="9848">
          <cell r="Q9848">
            <v>1650999</v>
          </cell>
        </row>
        <row r="9849">
          <cell r="Q9849">
            <v>1641715</v>
          </cell>
        </row>
        <row r="9850">
          <cell r="Q9850">
            <v>1641715</v>
          </cell>
        </row>
        <row r="9851">
          <cell r="Q9851">
            <v>1737415</v>
          </cell>
        </row>
        <row r="9852">
          <cell r="Q9852">
            <v>1737415</v>
          </cell>
        </row>
        <row r="9853">
          <cell r="Q9853">
            <v>1737415</v>
          </cell>
        </row>
        <row r="9854">
          <cell r="Q9854">
            <v>1739590</v>
          </cell>
        </row>
        <row r="9855">
          <cell r="Q9855">
            <v>1739590</v>
          </cell>
        </row>
        <row r="9856">
          <cell r="Q9856">
            <v>1737819</v>
          </cell>
        </row>
        <row r="9857">
          <cell r="Q9857">
            <v>1644263</v>
          </cell>
        </row>
        <row r="9858">
          <cell r="Q9858">
            <v>1644261</v>
          </cell>
        </row>
        <row r="9859">
          <cell r="Q9859">
            <v>1644261</v>
          </cell>
        </row>
        <row r="9860">
          <cell r="Q9860">
            <v>1644261</v>
          </cell>
        </row>
        <row r="9861">
          <cell r="Q9861">
            <v>1644303</v>
          </cell>
        </row>
        <row r="9862">
          <cell r="Q9862">
            <v>1641637</v>
          </cell>
        </row>
        <row r="9863">
          <cell r="Q9863">
            <v>1644304</v>
          </cell>
        </row>
        <row r="9864">
          <cell r="Q9864">
            <v>1644311</v>
          </cell>
        </row>
        <row r="9865">
          <cell r="Q9865">
            <v>1644389</v>
          </cell>
        </row>
        <row r="9866">
          <cell r="Q9866">
            <v>1722490</v>
          </cell>
        </row>
        <row r="9867">
          <cell r="Q9867">
            <v>1645088</v>
          </cell>
        </row>
        <row r="9868">
          <cell r="Q9868">
            <v>1645084</v>
          </cell>
        </row>
        <row r="9869">
          <cell r="Q9869">
            <v>1645080</v>
          </cell>
        </row>
        <row r="9870">
          <cell r="Q9870">
            <v>1645080</v>
          </cell>
        </row>
        <row r="9871">
          <cell r="Q9871">
            <v>1645078</v>
          </cell>
        </row>
        <row r="9872">
          <cell r="Q9872">
            <v>1645554</v>
          </cell>
        </row>
        <row r="9873">
          <cell r="Q9873">
            <v>1636440</v>
          </cell>
        </row>
        <row r="9874">
          <cell r="Q9874">
            <v>1645214</v>
          </cell>
        </row>
        <row r="9875">
          <cell r="Q9875">
            <v>1645214</v>
          </cell>
        </row>
        <row r="9876">
          <cell r="Q9876">
            <v>1722491</v>
          </cell>
        </row>
        <row r="9877">
          <cell r="Q9877">
            <v>1642701</v>
          </cell>
        </row>
        <row r="9878">
          <cell r="Q9878">
            <v>1642700</v>
          </cell>
        </row>
        <row r="9879">
          <cell r="Q9879">
            <v>1718844</v>
          </cell>
        </row>
        <row r="9880">
          <cell r="Q9880">
            <v>1636472</v>
          </cell>
        </row>
        <row r="9881">
          <cell r="Q9881">
            <v>1642702</v>
          </cell>
        </row>
        <row r="9882">
          <cell r="Q9882">
            <v>1642703</v>
          </cell>
        </row>
        <row r="9883">
          <cell r="Q9883">
            <v>1722487</v>
          </cell>
        </row>
        <row r="9884">
          <cell r="Q9884">
            <v>1722488</v>
          </cell>
        </row>
        <row r="9885">
          <cell r="Q9885">
            <v>1642372</v>
          </cell>
        </row>
        <row r="9886">
          <cell r="Q9886">
            <v>1722484</v>
          </cell>
        </row>
        <row r="9887">
          <cell r="Q9887">
            <v>1642371</v>
          </cell>
        </row>
        <row r="9888">
          <cell r="Q9888">
            <v>1642371</v>
          </cell>
        </row>
        <row r="9889">
          <cell r="Q9889">
            <v>1722482</v>
          </cell>
        </row>
        <row r="9890">
          <cell r="Q9890">
            <v>1642369</v>
          </cell>
        </row>
        <row r="9891">
          <cell r="Q9891">
            <v>1642368</v>
          </cell>
        </row>
        <row r="9892">
          <cell r="Q9892">
            <v>1642368</v>
          </cell>
        </row>
        <row r="9893">
          <cell r="Q9893">
            <v>1721248</v>
          </cell>
        </row>
        <row r="9894">
          <cell r="Q9894">
            <v>1721250</v>
          </cell>
        </row>
        <row r="9895">
          <cell r="Q9895">
            <v>1642378</v>
          </cell>
        </row>
        <row r="9896">
          <cell r="Q9896">
            <v>1721251</v>
          </cell>
        </row>
        <row r="9897">
          <cell r="Q9897">
            <v>1721252</v>
          </cell>
        </row>
        <row r="9898">
          <cell r="Q9898">
            <v>1721253</v>
          </cell>
        </row>
        <row r="9899">
          <cell r="Q9899">
            <v>1721256</v>
          </cell>
        </row>
        <row r="9900">
          <cell r="Q9900">
            <v>1721260</v>
          </cell>
        </row>
        <row r="9901">
          <cell r="Q9901">
            <v>1721260</v>
          </cell>
        </row>
        <row r="9902">
          <cell r="Q9902">
            <v>1642621</v>
          </cell>
        </row>
        <row r="9903">
          <cell r="Q9903">
            <v>1721166</v>
          </cell>
        </row>
        <row r="9904">
          <cell r="Q9904">
            <v>1721168</v>
          </cell>
        </row>
        <row r="9905">
          <cell r="Q9905">
            <v>1650816</v>
          </cell>
        </row>
        <row r="9906">
          <cell r="Q9906">
            <v>1645202</v>
          </cell>
        </row>
        <row r="9907">
          <cell r="Q9907">
            <v>1645203</v>
          </cell>
        </row>
        <row r="9908">
          <cell r="Q9908">
            <v>1645203</v>
          </cell>
        </row>
        <row r="9909">
          <cell r="Q9909">
            <v>1645200</v>
          </cell>
        </row>
        <row r="9910">
          <cell r="Q9910">
            <v>1645199</v>
          </cell>
        </row>
        <row r="9911">
          <cell r="Q9911">
            <v>1645196</v>
          </cell>
        </row>
        <row r="9912">
          <cell r="Q9912">
            <v>1645194</v>
          </cell>
        </row>
        <row r="9913">
          <cell r="Q9913">
            <v>1645063</v>
          </cell>
        </row>
        <row r="9914">
          <cell r="Q9914">
            <v>1642307</v>
          </cell>
        </row>
        <row r="9915">
          <cell r="Q9915">
            <v>1642068</v>
          </cell>
        </row>
        <row r="9916">
          <cell r="Q9916">
            <v>1644890</v>
          </cell>
        </row>
        <row r="9917">
          <cell r="Q9917">
            <v>1642066</v>
          </cell>
        </row>
        <row r="9918">
          <cell r="Q9918">
            <v>1642066</v>
          </cell>
        </row>
        <row r="9919">
          <cell r="Q9919">
            <v>1642075</v>
          </cell>
        </row>
        <row r="9920">
          <cell r="Q9920">
            <v>1642075</v>
          </cell>
        </row>
        <row r="9921">
          <cell r="Q9921">
            <v>1642083</v>
          </cell>
        </row>
        <row r="9922">
          <cell r="Q9922">
            <v>1642083</v>
          </cell>
        </row>
        <row r="9923">
          <cell r="Q9923">
            <v>1641955</v>
          </cell>
        </row>
        <row r="9924">
          <cell r="Q9924">
            <v>1641957</v>
          </cell>
        </row>
        <row r="9925">
          <cell r="Q9925">
            <v>1641957</v>
          </cell>
        </row>
        <row r="9926">
          <cell r="Q9926">
            <v>1641960</v>
          </cell>
        </row>
        <row r="9927">
          <cell r="Q9927">
            <v>1641960</v>
          </cell>
        </row>
        <row r="9928">
          <cell r="Q9928">
            <v>1641960</v>
          </cell>
        </row>
        <row r="9929">
          <cell r="Q9929">
            <v>1645206</v>
          </cell>
        </row>
        <row r="9930">
          <cell r="Q9930">
            <v>1642662</v>
          </cell>
        </row>
        <row r="9931">
          <cell r="Q9931">
            <v>1642660</v>
          </cell>
        </row>
        <row r="9932">
          <cell r="Q9932">
            <v>1642660</v>
          </cell>
        </row>
        <row r="9933">
          <cell r="Q9933">
            <v>1727201</v>
          </cell>
        </row>
        <row r="9934">
          <cell r="Q9934">
            <v>1642248</v>
          </cell>
        </row>
        <row r="9935">
          <cell r="Q9935">
            <v>1642244</v>
          </cell>
        </row>
        <row r="9936">
          <cell r="Q9936">
            <v>1642244</v>
          </cell>
        </row>
        <row r="9937">
          <cell r="Q9937">
            <v>1642244</v>
          </cell>
        </row>
        <row r="9938">
          <cell r="Q9938">
            <v>1642244</v>
          </cell>
        </row>
        <row r="9939">
          <cell r="Q9939">
            <v>1642244</v>
          </cell>
        </row>
        <row r="9940">
          <cell r="Q9940">
            <v>1644994</v>
          </cell>
        </row>
        <row r="9941">
          <cell r="Q9941">
            <v>1644786</v>
          </cell>
        </row>
        <row r="9942">
          <cell r="Q9942">
            <v>1644785</v>
          </cell>
        </row>
        <row r="9943">
          <cell r="Q9943">
            <v>1644780</v>
          </cell>
        </row>
        <row r="9944">
          <cell r="Q9944">
            <v>1640232</v>
          </cell>
        </row>
        <row r="9945">
          <cell r="Q9945">
            <v>1644790</v>
          </cell>
        </row>
        <row r="9946">
          <cell r="Q9946">
            <v>1635908</v>
          </cell>
        </row>
        <row r="9947">
          <cell r="Q9947">
            <v>1648665</v>
          </cell>
        </row>
        <row r="9948">
          <cell r="Q9948">
            <v>1644902</v>
          </cell>
        </row>
        <row r="9949">
          <cell r="Q9949">
            <v>1644862</v>
          </cell>
        </row>
        <row r="9950">
          <cell r="Q9950">
            <v>1644857</v>
          </cell>
        </row>
        <row r="9951">
          <cell r="Q9951">
            <v>1644850</v>
          </cell>
        </row>
        <row r="9952">
          <cell r="Q9952">
            <v>1644852</v>
          </cell>
        </row>
        <row r="9953">
          <cell r="Q9953">
            <v>1644854</v>
          </cell>
        </row>
        <row r="9954">
          <cell r="Q9954">
            <v>1644854</v>
          </cell>
        </row>
        <row r="9955">
          <cell r="Q9955">
            <v>1643589</v>
          </cell>
        </row>
        <row r="9956">
          <cell r="Q9956">
            <v>1643587</v>
          </cell>
        </row>
        <row r="9957">
          <cell r="Q9957">
            <v>1643587</v>
          </cell>
        </row>
        <row r="9958">
          <cell r="Q9958">
            <v>1643587</v>
          </cell>
        </row>
        <row r="9959">
          <cell r="Q9959">
            <v>1643584</v>
          </cell>
        </row>
        <row r="9960">
          <cell r="Q9960">
            <v>1643583</v>
          </cell>
        </row>
        <row r="9961">
          <cell r="Q9961">
            <v>1643583</v>
          </cell>
        </row>
        <row r="9962">
          <cell r="Q9962">
            <v>1643603</v>
          </cell>
        </row>
        <row r="9963">
          <cell r="Q9963">
            <v>1644626</v>
          </cell>
        </row>
        <row r="9964">
          <cell r="Q9964">
            <v>1644625</v>
          </cell>
        </row>
        <row r="9965">
          <cell r="Q9965">
            <v>1644623</v>
          </cell>
        </row>
        <row r="9966">
          <cell r="Q9966">
            <v>1644623</v>
          </cell>
        </row>
        <row r="9967">
          <cell r="Q9967">
            <v>1644623</v>
          </cell>
        </row>
        <row r="9968">
          <cell r="Q9968">
            <v>1644620</v>
          </cell>
        </row>
        <row r="9969">
          <cell r="Q9969">
            <v>1644620</v>
          </cell>
        </row>
        <row r="9970">
          <cell r="Q9970">
            <v>1644763</v>
          </cell>
        </row>
        <row r="9971">
          <cell r="Q9971">
            <v>1644742</v>
          </cell>
        </row>
        <row r="9972">
          <cell r="Q9972">
            <v>1644721</v>
          </cell>
        </row>
        <row r="9973">
          <cell r="Q9973">
            <v>1644716</v>
          </cell>
        </row>
        <row r="9974">
          <cell r="Q9974">
            <v>1645300</v>
          </cell>
        </row>
        <row r="9975">
          <cell r="Q9975">
            <v>1671770</v>
          </cell>
        </row>
        <row r="9976">
          <cell r="Q9976">
            <v>1671772</v>
          </cell>
        </row>
        <row r="9977">
          <cell r="Q9977">
            <v>1720452</v>
          </cell>
        </row>
        <row r="9978">
          <cell r="Q9978">
            <v>1645784</v>
          </cell>
        </row>
        <row r="9979">
          <cell r="Q9979">
            <v>1645784</v>
          </cell>
        </row>
        <row r="9980">
          <cell r="Q9980">
            <v>1645784</v>
          </cell>
        </row>
        <row r="9981">
          <cell r="Q9981">
            <v>1654639</v>
          </cell>
        </row>
        <row r="9982">
          <cell r="Q9982">
            <v>1667163</v>
          </cell>
        </row>
        <row r="9983">
          <cell r="Q9983">
            <v>1667162</v>
          </cell>
        </row>
        <row r="9984">
          <cell r="Q9984">
            <v>1667844</v>
          </cell>
        </row>
        <row r="9985">
          <cell r="Q9985">
            <v>1660122</v>
          </cell>
        </row>
        <row r="9986">
          <cell r="Q9986">
            <v>1642868</v>
          </cell>
        </row>
        <row r="9987">
          <cell r="Q9987">
            <v>1669351</v>
          </cell>
        </row>
        <row r="9988">
          <cell r="Q9988">
            <v>1669352</v>
          </cell>
        </row>
        <row r="9989">
          <cell r="Q9989">
            <v>1667841</v>
          </cell>
        </row>
        <row r="9990">
          <cell r="Q9990">
            <v>1667841</v>
          </cell>
        </row>
        <row r="9991">
          <cell r="Q9991">
            <v>1721589</v>
          </cell>
        </row>
        <row r="9992">
          <cell r="Q9992">
            <v>1721589</v>
          </cell>
        </row>
        <row r="9993">
          <cell r="Q9993">
            <v>1670051</v>
          </cell>
        </row>
        <row r="9994">
          <cell r="Q9994">
            <v>1669439</v>
          </cell>
        </row>
        <row r="9995">
          <cell r="Q9995">
            <v>1641521</v>
          </cell>
        </row>
        <row r="9996">
          <cell r="Q9996">
            <v>1670619</v>
          </cell>
        </row>
        <row r="9997">
          <cell r="Q9997">
            <v>1671004</v>
          </cell>
        </row>
        <row r="9998">
          <cell r="Q9998">
            <v>1654334</v>
          </cell>
        </row>
        <row r="9999">
          <cell r="Q9999">
            <v>1654334</v>
          </cell>
        </row>
        <row r="10000">
          <cell r="Q10000">
            <v>1669739</v>
          </cell>
        </row>
        <row r="10001">
          <cell r="Q10001">
            <v>1663132</v>
          </cell>
        </row>
        <row r="10002">
          <cell r="Q10002">
            <v>1719916</v>
          </cell>
        </row>
        <row r="10003">
          <cell r="Q10003">
            <v>1739202</v>
          </cell>
        </row>
        <row r="10004">
          <cell r="Q10004">
            <v>1721456</v>
          </cell>
        </row>
        <row r="10005">
          <cell r="Q10005">
            <v>1747711</v>
          </cell>
        </row>
        <row r="10006">
          <cell r="Q10006">
            <v>1747710</v>
          </cell>
        </row>
        <row r="10007">
          <cell r="Q10007">
            <v>1670328</v>
          </cell>
        </row>
        <row r="10008">
          <cell r="Q10008">
            <v>1670318</v>
          </cell>
        </row>
        <row r="10009">
          <cell r="Q10009">
            <v>1670321</v>
          </cell>
        </row>
        <row r="10010">
          <cell r="Q10010">
            <v>1670321</v>
          </cell>
        </row>
        <row r="10011">
          <cell r="Q10011">
            <v>1657754</v>
          </cell>
        </row>
        <row r="10012">
          <cell r="Q10012">
            <v>1657377</v>
          </cell>
        </row>
        <row r="10013">
          <cell r="Q10013">
            <v>1642880</v>
          </cell>
        </row>
        <row r="10014">
          <cell r="Q10014">
            <v>1642429</v>
          </cell>
        </row>
        <row r="10015">
          <cell r="Q10015" t="str">
            <v>1642437; 1642426</v>
          </cell>
        </row>
        <row r="10016">
          <cell r="Q10016" t="str">
            <v>1642440; 1642430</v>
          </cell>
        </row>
        <row r="10017">
          <cell r="Q10017">
            <v>1642432</v>
          </cell>
        </row>
        <row r="10018">
          <cell r="Q10018" t="str">
            <v>1642434; 1642442</v>
          </cell>
        </row>
        <row r="10019">
          <cell r="Q10019">
            <v>1642436</v>
          </cell>
        </row>
        <row r="10020">
          <cell r="Q10020" t="str">
            <v>1642438; 1642431</v>
          </cell>
        </row>
        <row r="10021">
          <cell r="Q10021">
            <v>1642439</v>
          </cell>
        </row>
        <row r="10022">
          <cell r="Q10022">
            <v>1632189</v>
          </cell>
        </row>
        <row r="10023">
          <cell r="Q10023">
            <v>1730199</v>
          </cell>
        </row>
        <row r="10024">
          <cell r="Q10024">
            <v>1730200</v>
          </cell>
        </row>
        <row r="10025">
          <cell r="Q10025">
            <v>1721025</v>
          </cell>
        </row>
        <row r="10026">
          <cell r="Q10026">
            <v>1721025</v>
          </cell>
        </row>
        <row r="10027">
          <cell r="Q10027">
            <v>1665491</v>
          </cell>
        </row>
        <row r="10028">
          <cell r="Q10028">
            <v>1735493</v>
          </cell>
        </row>
        <row r="10029">
          <cell r="Q10029">
            <v>1668230</v>
          </cell>
        </row>
        <row r="10030">
          <cell r="Q10030">
            <v>1636562</v>
          </cell>
        </row>
        <row r="10031">
          <cell r="Q10031">
            <v>1668275</v>
          </cell>
        </row>
        <row r="10032">
          <cell r="Q10032">
            <v>1668274</v>
          </cell>
        </row>
        <row r="10033">
          <cell r="Q10033">
            <v>1660253</v>
          </cell>
        </row>
        <row r="10034">
          <cell r="Q10034" t="str">
            <v>1656895</v>
          </cell>
        </row>
        <row r="10035">
          <cell r="Q10035" t="str">
            <v>1670165</v>
          </cell>
        </row>
        <row r="10036">
          <cell r="Q10036" t="str">
            <v>1670165</v>
          </cell>
        </row>
        <row r="10037">
          <cell r="Q10037" t="str">
            <v>1654304</v>
          </cell>
        </row>
        <row r="10038">
          <cell r="Q10038">
            <v>1722536</v>
          </cell>
        </row>
        <row r="10039">
          <cell r="Q10039">
            <v>1645831</v>
          </cell>
        </row>
        <row r="10040">
          <cell r="Q10040">
            <v>1645831</v>
          </cell>
        </row>
        <row r="10041">
          <cell r="Q10041">
            <v>1648626</v>
          </cell>
        </row>
        <row r="10042">
          <cell r="Q10042">
            <v>1648626</v>
          </cell>
        </row>
        <row r="10043">
          <cell r="Q10043">
            <v>1648628</v>
          </cell>
        </row>
        <row r="10044">
          <cell r="Q10044">
            <v>1648628</v>
          </cell>
        </row>
        <row r="10045">
          <cell r="Q10045">
            <v>1735305</v>
          </cell>
        </row>
        <row r="10046">
          <cell r="Q10046" t="str">
            <v>1644476/1644475</v>
          </cell>
        </row>
        <row r="10047">
          <cell r="Q10047" t="str">
            <v>1631017  1631011</v>
          </cell>
        </row>
        <row r="10048">
          <cell r="Q10048">
            <v>1631016</v>
          </cell>
        </row>
        <row r="10049">
          <cell r="Q10049">
            <v>1631015</v>
          </cell>
        </row>
        <row r="10050">
          <cell r="Q10050">
            <v>1631009</v>
          </cell>
        </row>
        <row r="10051">
          <cell r="Q10051">
            <v>1722543</v>
          </cell>
        </row>
        <row r="10052">
          <cell r="Q10052">
            <v>1640451</v>
          </cell>
        </row>
        <row r="10053">
          <cell r="Q10053">
            <v>1664561</v>
          </cell>
        </row>
        <row r="10054">
          <cell r="Q10054">
            <v>1664561</v>
          </cell>
        </row>
        <row r="10055">
          <cell r="Q10055">
            <v>1641501</v>
          </cell>
        </row>
        <row r="10056">
          <cell r="Q10056">
            <v>1735704</v>
          </cell>
        </row>
        <row r="10057">
          <cell r="Q10057">
            <v>1735704</v>
          </cell>
        </row>
        <row r="10058">
          <cell r="Q10058">
            <v>1641340</v>
          </cell>
        </row>
        <row r="10059">
          <cell r="Q10059">
            <v>1641341</v>
          </cell>
        </row>
        <row r="10060">
          <cell r="Q10060">
            <v>1631386</v>
          </cell>
        </row>
        <row r="10061">
          <cell r="Q10061">
            <v>1631385</v>
          </cell>
        </row>
        <row r="10062">
          <cell r="Q10062">
            <v>1631388</v>
          </cell>
        </row>
        <row r="10063">
          <cell r="Q10063">
            <v>1631387</v>
          </cell>
        </row>
        <row r="10064">
          <cell r="Q10064">
            <v>1662395</v>
          </cell>
        </row>
        <row r="10065">
          <cell r="Q10065">
            <v>1662395</v>
          </cell>
        </row>
        <row r="10066">
          <cell r="Q10066">
            <v>1662395</v>
          </cell>
        </row>
        <row r="10067">
          <cell r="Q10067" t="str">
            <v xml:space="preserve">	1662502</v>
          </cell>
        </row>
        <row r="10068">
          <cell r="Q10068">
            <v>1662502</v>
          </cell>
        </row>
        <row r="10069">
          <cell r="Q10069">
            <v>1662503</v>
          </cell>
        </row>
        <row r="10070">
          <cell r="Q10070">
            <v>1662566</v>
          </cell>
        </row>
        <row r="10071">
          <cell r="Q10071">
            <v>1662566</v>
          </cell>
        </row>
        <row r="10072">
          <cell r="Q10072">
            <v>1658549</v>
          </cell>
        </row>
        <row r="10073">
          <cell r="Q10073">
            <v>1658549</v>
          </cell>
        </row>
        <row r="10074">
          <cell r="Q10074">
            <v>1729181</v>
          </cell>
        </row>
        <row r="10075">
          <cell r="Q10075">
            <v>1658539</v>
          </cell>
        </row>
        <row r="10076">
          <cell r="Q10076">
            <v>1635151</v>
          </cell>
        </row>
        <row r="10077">
          <cell r="Q10077">
            <v>1635151</v>
          </cell>
        </row>
        <row r="10078">
          <cell r="Q10078">
            <v>1658613</v>
          </cell>
        </row>
        <row r="10079">
          <cell r="Q10079">
            <v>1643878</v>
          </cell>
        </row>
        <row r="10080">
          <cell r="Q10080">
            <v>1643211</v>
          </cell>
        </row>
        <row r="10081">
          <cell r="Q10081">
            <v>1641346</v>
          </cell>
        </row>
        <row r="10082">
          <cell r="Q10082">
            <v>1641346</v>
          </cell>
        </row>
        <row r="10083">
          <cell r="Q10083">
            <v>1645851</v>
          </cell>
        </row>
        <row r="10084">
          <cell r="Q10084">
            <v>1645851</v>
          </cell>
        </row>
        <row r="10085">
          <cell r="Q10085">
            <v>1631386</v>
          </cell>
        </row>
        <row r="10086">
          <cell r="Q10086">
            <v>1641343</v>
          </cell>
        </row>
        <row r="10087">
          <cell r="Q10087">
            <v>1645850</v>
          </cell>
        </row>
        <row r="10088">
          <cell r="Q10088">
            <v>1645850</v>
          </cell>
        </row>
        <row r="10089">
          <cell r="Q10089">
            <v>1753869</v>
          </cell>
        </row>
        <row r="10090">
          <cell r="Q10090">
            <v>1656385</v>
          </cell>
        </row>
        <row r="10091">
          <cell r="Q10091">
            <v>1656805</v>
          </cell>
        </row>
        <row r="10092">
          <cell r="Q10092">
            <v>1630905</v>
          </cell>
        </row>
        <row r="10093">
          <cell r="Q10093">
            <v>1656802</v>
          </cell>
        </row>
        <row r="10094">
          <cell r="Q10094">
            <v>1656800</v>
          </cell>
        </row>
        <row r="10095">
          <cell r="Q10095">
            <v>1656798</v>
          </cell>
        </row>
        <row r="10096">
          <cell r="Q10096">
            <v>1656809</v>
          </cell>
        </row>
        <row r="10097">
          <cell r="Q10097">
            <v>1656810</v>
          </cell>
        </row>
        <row r="10098">
          <cell r="Q10098">
            <v>1656810</v>
          </cell>
        </row>
        <row r="10099">
          <cell r="Q10099">
            <v>1658554</v>
          </cell>
        </row>
        <row r="10100">
          <cell r="Q10100">
            <v>1658559</v>
          </cell>
        </row>
        <row r="10101">
          <cell r="Q10101">
            <v>1658559</v>
          </cell>
        </row>
        <row r="10102">
          <cell r="Q10102">
            <v>1658559</v>
          </cell>
        </row>
        <row r="10103">
          <cell r="Q10103">
            <v>1658558</v>
          </cell>
        </row>
        <row r="10104">
          <cell r="Q10104">
            <v>1658557</v>
          </cell>
        </row>
        <row r="10105">
          <cell r="Q10105">
            <v>1658557</v>
          </cell>
        </row>
        <row r="10106">
          <cell r="Q10106">
            <v>1658557</v>
          </cell>
        </row>
        <row r="10107">
          <cell r="Q10107">
            <v>1658555</v>
          </cell>
        </row>
        <row r="10108">
          <cell r="Q10108">
            <v>1658555</v>
          </cell>
        </row>
        <row r="10109">
          <cell r="Q10109">
            <v>1658556</v>
          </cell>
        </row>
        <row r="10110">
          <cell r="Q10110">
            <v>1658556</v>
          </cell>
        </row>
        <row r="10111">
          <cell r="Q10111">
            <v>1735316</v>
          </cell>
        </row>
        <row r="10112">
          <cell r="Q10112">
            <v>1735314</v>
          </cell>
        </row>
        <row r="10113">
          <cell r="Q10113">
            <v>1737205</v>
          </cell>
        </row>
        <row r="10114">
          <cell r="Q10114">
            <v>1660455</v>
          </cell>
        </row>
        <row r="10115">
          <cell r="Q10115" t="str">
            <v>1640967/1640966</v>
          </cell>
        </row>
        <row r="10116">
          <cell r="Q10116">
            <v>1735465</v>
          </cell>
        </row>
        <row r="10117">
          <cell r="Q10117">
            <v>1735465</v>
          </cell>
        </row>
        <row r="10118">
          <cell r="Q10118">
            <v>1631353</v>
          </cell>
        </row>
        <row r="10119">
          <cell r="Q10119">
            <v>1631353</v>
          </cell>
        </row>
        <row r="10120">
          <cell r="Q10120">
            <v>1659348</v>
          </cell>
        </row>
        <row r="10121">
          <cell r="Q10121">
            <v>1735450</v>
          </cell>
        </row>
        <row r="10122">
          <cell r="Q10122">
            <v>1735450</v>
          </cell>
        </row>
        <row r="10123">
          <cell r="Q10123">
            <v>1735808</v>
          </cell>
        </row>
        <row r="10124">
          <cell r="Q10124">
            <v>1655863</v>
          </cell>
        </row>
        <row r="10125">
          <cell r="Q10125">
            <v>1717617</v>
          </cell>
        </row>
        <row r="10126">
          <cell r="Q10126">
            <v>1664475</v>
          </cell>
        </row>
        <row r="10127">
          <cell r="Q10127">
            <v>1664475</v>
          </cell>
        </row>
        <row r="10128">
          <cell r="Q10128">
            <v>1729180</v>
          </cell>
        </row>
        <row r="10129">
          <cell r="Q10129">
            <v>1729180</v>
          </cell>
        </row>
        <row r="10130">
          <cell r="Q10130">
            <v>1735886</v>
          </cell>
        </row>
        <row r="10131">
          <cell r="Q10131">
            <v>1659311</v>
          </cell>
        </row>
        <row r="10132">
          <cell r="Q10132">
            <v>1659311</v>
          </cell>
        </row>
        <row r="10133">
          <cell r="Q10133">
            <v>1659316</v>
          </cell>
        </row>
        <row r="10134">
          <cell r="Q10134">
            <v>1666583</v>
          </cell>
        </row>
        <row r="10135">
          <cell r="Q10135">
            <v>1640257</v>
          </cell>
        </row>
        <row r="10136">
          <cell r="Q10136">
            <v>1735742</v>
          </cell>
        </row>
      </sheetData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4212D-874C-49CB-A516-9AAD27377775}">
  <dimension ref="A1:K1383"/>
  <sheetViews>
    <sheetView tabSelected="1" workbookViewId="0">
      <selection sqref="A1:K1383"/>
    </sheetView>
  </sheetViews>
  <sheetFormatPr baseColWidth="10" defaultRowHeight="14.4" x14ac:dyDescent="0.3"/>
  <sheetData>
    <row r="1" spans="1:1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1">
        <v>1</v>
      </c>
      <c r="B2" s="2" t="s">
        <v>11</v>
      </c>
      <c r="C2" s="1">
        <v>1643425</v>
      </c>
      <c r="D2" s="1" t="s">
        <v>12</v>
      </c>
      <c r="E2" s="1" t="s">
        <v>13</v>
      </c>
      <c r="F2" s="1" t="s">
        <v>14</v>
      </c>
      <c r="G2" s="1" t="s">
        <v>15</v>
      </c>
      <c r="H2" s="1">
        <v>2.9443283400000002</v>
      </c>
      <c r="I2" s="1">
        <v>-75.302460760000002</v>
      </c>
      <c r="J2" s="1" t="str">
        <f>IF(COUNTIF('[1]CONSOLIDADO PODAS'!Q:Q,C2)&gt;0,"SI","NO")</f>
        <v>NO</v>
      </c>
      <c r="K2" s="1" t="str">
        <f>IF(COUNTIF('[1]LUMINARIAS VISITADAS'!A:A,C2)&gt;0,"SI","NO")</f>
        <v>SI</v>
      </c>
    </row>
    <row r="3" spans="1:11" x14ac:dyDescent="0.3">
      <c r="A3" s="1">
        <v>2</v>
      </c>
      <c r="B3" s="2" t="s">
        <v>16</v>
      </c>
      <c r="C3" s="1">
        <v>1637780</v>
      </c>
      <c r="D3" s="1" t="s">
        <v>12</v>
      </c>
      <c r="E3" s="1" t="s">
        <v>17</v>
      </c>
      <c r="F3" s="1" t="s">
        <v>14</v>
      </c>
      <c r="G3" s="1" t="s">
        <v>18</v>
      </c>
      <c r="H3" s="1">
        <v>2.964127</v>
      </c>
      <c r="I3" s="1">
        <v>-75.298222999999993</v>
      </c>
      <c r="J3" s="1" t="str">
        <f>IF(COUNTIF('[1]CONSOLIDADO PODAS'!Q:Q,C3)&gt;0,"SI","NO")</f>
        <v>NO</v>
      </c>
      <c r="K3" s="1" t="str">
        <f>IF(COUNTIF('[1]LUMINARIAS VISITADAS'!A:A,C3)&gt;0,"SI","NO")</f>
        <v>SI</v>
      </c>
    </row>
    <row r="4" spans="1:11" x14ac:dyDescent="0.3">
      <c r="A4" s="1">
        <v>3</v>
      </c>
      <c r="B4" s="2" t="s">
        <v>19</v>
      </c>
      <c r="C4" s="1">
        <v>1637782</v>
      </c>
      <c r="D4" s="1" t="s">
        <v>12</v>
      </c>
      <c r="E4" s="1" t="s">
        <v>17</v>
      </c>
      <c r="F4" s="1" t="s">
        <v>14</v>
      </c>
      <c r="G4" s="1" t="s">
        <v>18</v>
      </c>
      <c r="H4" s="1">
        <v>2.9636149999999999</v>
      </c>
      <c r="I4" s="1">
        <v>-75.298338999999999</v>
      </c>
      <c r="J4" s="1" t="str">
        <f>IF(COUNTIF('[1]CONSOLIDADO PODAS'!Q:Q,C4)&gt;0,"SI","NO")</f>
        <v>NO</v>
      </c>
      <c r="K4" s="1" t="str">
        <f>IF(COUNTIF('[1]LUMINARIAS VISITADAS'!A:A,C4)&gt;0,"SI","NO")</f>
        <v>SI</v>
      </c>
    </row>
    <row r="5" spans="1:11" x14ac:dyDescent="0.3">
      <c r="A5" s="1">
        <v>4</v>
      </c>
      <c r="B5" s="2" t="s">
        <v>20</v>
      </c>
      <c r="C5" s="1">
        <v>1646757</v>
      </c>
      <c r="D5" s="1" t="s">
        <v>12</v>
      </c>
      <c r="E5" s="1" t="s">
        <v>21</v>
      </c>
      <c r="F5" s="1" t="s">
        <v>14</v>
      </c>
      <c r="G5" s="1" t="s">
        <v>22</v>
      </c>
      <c r="H5" s="1">
        <v>2.96038383</v>
      </c>
      <c r="I5" s="1">
        <v>-75.299572459999993</v>
      </c>
      <c r="J5" s="1" t="str">
        <f>IF(COUNTIF('[1]CONSOLIDADO PODAS'!Q:Q,C5)&gt;0,"SI","NO")</f>
        <v>SI</v>
      </c>
      <c r="K5" s="1" t="str">
        <f>IF(COUNTIF('[1]LUMINARIAS VISITADAS'!A:A,C5)&gt;0,"SI","NO")</f>
        <v>SI</v>
      </c>
    </row>
    <row r="6" spans="1:11" x14ac:dyDescent="0.3">
      <c r="A6" s="1">
        <v>5</v>
      </c>
      <c r="B6" s="2" t="s">
        <v>23</v>
      </c>
      <c r="C6" s="1">
        <v>1646758</v>
      </c>
      <c r="D6" s="1" t="s">
        <v>12</v>
      </c>
      <c r="E6" s="1" t="s">
        <v>21</v>
      </c>
      <c r="F6" s="1" t="s">
        <v>14</v>
      </c>
      <c r="G6" s="1" t="s">
        <v>22</v>
      </c>
      <c r="H6" s="1">
        <v>2.96038383</v>
      </c>
      <c r="I6" s="1">
        <v>-75.299572459999993</v>
      </c>
      <c r="J6" s="1" t="str">
        <f>IF(COUNTIF('[1]CONSOLIDADO PODAS'!Q:Q,C6)&gt;0,"SI","NO")</f>
        <v>NO</v>
      </c>
      <c r="K6" s="1" t="str">
        <f>IF(COUNTIF('[1]LUMINARIAS VISITADAS'!A:A,C6)&gt;0,"SI","NO")</f>
        <v>SI</v>
      </c>
    </row>
    <row r="7" spans="1:11" x14ac:dyDescent="0.3">
      <c r="A7" s="1">
        <v>6</v>
      </c>
      <c r="B7" s="2" t="s">
        <v>16</v>
      </c>
      <c r="C7" s="1">
        <v>1637780</v>
      </c>
      <c r="D7" s="1" t="s">
        <v>12</v>
      </c>
      <c r="E7" s="1" t="s">
        <v>21</v>
      </c>
      <c r="F7" s="1" t="s">
        <v>14</v>
      </c>
      <c r="G7" s="1" t="s">
        <v>24</v>
      </c>
      <c r="H7" s="1">
        <v>2.964127</v>
      </c>
      <c r="I7" s="1">
        <v>-75.298222999999993</v>
      </c>
      <c r="J7" s="1" t="str">
        <f>IF(COUNTIF('[1]CONSOLIDADO PODAS'!Q:Q,C7)&gt;0,"SI","NO")</f>
        <v>NO</v>
      </c>
      <c r="K7" s="1" t="str">
        <f>IF(COUNTIF('[1]LUMINARIAS VISITADAS'!A:A,C7)&gt;0,"SI","NO")</f>
        <v>SI</v>
      </c>
    </row>
    <row r="8" spans="1:11" x14ac:dyDescent="0.3">
      <c r="A8" s="1">
        <v>7</v>
      </c>
      <c r="B8" s="2" t="s">
        <v>19</v>
      </c>
      <c r="C8" s="1">
        <v>1637782</v>
      </c>
      <c r="D8" s="1" t="s">
        <v>12</v>
      </c>
      <c r="E8" s="1" t="s">
        <v>21</v>
      </c>
      <c r="F8" s="1" t="s">
        <v>14</v>
      </c>
      <c r="G8" s="1" t="s">
        <v>24</v>
      </c>
      <c r="H8" s="1">
        <v>2.9636149999999999</v>
      </c>
      <c r="I8" s="1">
        <v>-75.298338999999999</v>
      </c>
      <c r="J8" s="1" t="str">
        <f>IF(COUNTIF('[1]CONSOLIDADO PODAS'!Q:Q,C8)&gt;0,"SI","NO")</f>
        <v>NO</v>
      </c>
      <c r="K8" s="1" t="str">
        <f>IF(COUNTIF('[1]LUMINARIAS VISITADAS'!A:A,C8)&gt;0,"SI","NO")</f>
        <v>SI</v>
      </c>
    </row>
    <row r="9" spans="1:11" x14ac:dyDescent="0.3">
      <c r="A9" s="1">
        <v>8</v>
      </c>
      <c r="B9" s="2" t="s">
        <v>25</v>
      </c>
      <c r="C9" s="1">
        <v>1646103</v>
      </c>
      <c r="D9" s="1" t="s">
        <v>12</v>
      </c>
      <c r="E9" s="1" t="s">
        <v>21</v>
      </c>
      <c r="F9" s="1" t="s">
        <v>14</v>
      </c>
      <c r="G9" s="1" t="s">
        <v>26</v>
      </c>
      <c r="H9" s="1">
        <v>2.9587841039999998</v>
      </c>
      <c r="I9" s="1">
        <v>-75.293388969999995</v>
      </c>
      <c r="J9" s="1" t="str">
        <f>IF(COUNTIF('[1]CONSOLIDADO PODAS'!Q:Q,C9)&gt;0,"SI","NO")</f>
        <v>SI</v>
      </c>
      <c r="K9" s="1" t="str">
        <f>IF(COUNTIF('[1]LUMINARIAS VISITADAS'!A:A,C9)&gt;0,"SI","NO")</f>
        <v>SI</v>
      </c>
    </row>
    <row r="10" spans="1:11" x14ac:dyDescent="0.3">
      <c r="A10" s="1">
        <v>9</v>
      </c>
      <c r="B10" s="2" t="s">
        <v>27</v>
      </c>
      <c r="C10" s="1">
        <v>1655030</v>
      </c>
      <c r="D10" s="1" t="s">
        <v>12</v>
      </c>
      <c r="E10" s="1" t="s">
        <v>21</v>
      </c>
      <c r="F10" s="1" t="s">
        <v>14</v>
      </c>
      <c r="G10" s="1" t="s">
        <v>28</v>
      </c>
      <c r="H10" s="1">
        <v>2.9673571019999998</v>
      </c>
      <c r="I10" s="1">
        <v>-75.294009979999998</v>
      </c>
      <c r="J10" s="1" t="str">
        <f>IF(COUNTIF('[1]CONSOLIDADO PODAS'!Q:Q,C10)&gt;0,"SI","NO")</f>
        <v>SI</v>
      </c>
      <c r="K10" s="1" t="str">
        <f>IF(COUNTIF('[1]LUMINARIAS VISITADAS'!A:A,C10)&gt;0,"SI","NO")</f>
        <v>SI</v>
      </c>
    </row>
    <row r="11" spans="1:11" x14ac:dyDescent="0.3">
      <c r="A11" s="1">
        <v>10</v>
      </c>
      <c r="B11" s="2" t="s">
        <v>29</v>
      </c>
      <c r="C11" s="1">
        <v>1658664</v>
      </c>
      <c r="D11" s="1" t="s">
        <v>12</v>
      </c>
      <c r="E11" s="1" t="s">
        <v>21</v>
      </c>
      <c r="F11" s="1" t="s">
        <v>14</v>
      </c>
      <c r="G11" s="1" t="s">
        <v>30</v>
      </c>
      <c r="H11" s="1">
        <v>2.9561131089999999</v>
      </c>
      <c r="I11" s="1">
        <v>-75.300357000000005</v>
      </c>
      <c r="J11" s="1" t="str">
        <f>IF(COUNTIF('[1]CONSOLIDADO PODAS'!Q:Q,C11)&gt;0,"SI","NO")</f>
        <v>SI</v>
      </c>
      <c r="K11" s="1" t="str">
        <f>IF(COUNTIF('[1]LUMINARIAS VISITADAS'!A:A,C11)&gt;0,"SI","NO")</f>
        <v>SI</v>
      </c>
    </row>
    <row r="12" spans="1:11" x14ac:dyDescent="0.3">
      <c r="A12" s="1">
        <v>11</v>
      </c>
      <c r="B12" s="2" t="s">
        <v>31</v>
      </c>
      <c r="C12" s="1">
        <v>1635424</v>
      </c>
      <c r="D12" s="1" t="s">
        <v>12</v>
      </c>
      <c r="E12" s="1" t="s">
        <v>32</v>
      </c>
      <c r="F12" s="1" t="s">
        <v>14</v>
      </c>
      <c r="G12" s="1" t="s">
        <v>33</v>
      </c>
      <c r="H12" s="1">
        <v>2.9408080719999998</v>
      </c>
      <c r="I12" s="1">
        <v>-75.299174010000002</v>
      </c>
      <c r="J12" s="1" t="str">
        <f>IF(COUNTIF('[1]CONSOLIDADO PODAS'!Q:Q,C12)&gt;0,"SI","NO")</f>
        <v>SI</v>
      </c>
      <c r="K12" s="1" t="str">
        <f>IF(COUNTIF('[1]LUMINARIAS VISITADAS'!A:A,C12)&gt;0,"SI","NO")</f>
        <v>SI</v>
      </c>
    </row>
    <row r="13" spans="1:11" x14ac:dyDescent="0.3">
      <c r="A13" s="1">
        <v>12</v>
      </c>
      <c r="B13" s="2" t="s">
        <v>34</v>
      </c>
      <c r="C13" s="1">
        <v>1658725</v>
      </c>
      <c r="D13" s="1" t="s">
        <v>12</v>
      </c>
      <c r="E13" s="1" t="s">
        <v>21</v>
      </c>
      <c r="F13" s="1" t="s">
        <v>14</v>
      </c>
      <c r="G13" s="1" t="s">
        <v>35</v>
      </c>
      <c r="H13" s="1">
        <v>2.9554390960000001</v>
      </c>
      <c r="I13" s="1">
        <v>-75.296054990000002</v>
      </c>
      <c r="J13" s="1" t="str">
        <f>IF(COUNTIF('[1]CONSOLIDADO PODAS'!Q:Q,C13)&gt;0,"SI","NO")</f>
        <v>NO</v>
      </c>
      <c r="K13" s="1" t="str">
        <f>IF(COUNTIF('[1]LUMINARIAS VISITADAS'!A:A,C13)&gt;0,"SI","NO")</f>
        <v>SI</v>
      </c>
    </row>
    <row r="14" spans="1:11" x14ac:dyDescent="0.3">
      <c r="A14" s="1">
        <v>13</v>
      </c>
      <c r="B14" s="2" t="s">
        <v>36</v>
      </c>
      <c r="C14" s="1">
        <v>1658718</v>
      </c>
      <c r="D14" s="1" t="s">
        <v>12</v>
      </c>
      <c r="E14" s="1" t="s">
        <v>21</v>
      </c>
      <c r="F14" s="1" t="s">
        <v>14</v>
      </c>
      <c r="G14" s="1" t="s">
        <v>35</v>
      </c>
      <c r="H14" s="1">
        <v>2.9553751070000001</v>
      </c>
      <c r="I14" s="1">
        <v>-75.296157010000002</v>
      </c>
      <c r="J14" s="1" t="str">
        <f>IF(COUNTIF('[1]CONSOLIDADO PODAS'!Q:Q,C14)&gt;0,"SI","NO")</f>
        <v>SI</v>
      </c>
      <c r="K14" s="1" t="str">
        <f>IF(COUNTIF('[1]LUMINARIAS VISITADAS'!A:A,C14)&gt;0,"SI","NO")</f>
        <v>SI</v>
      </c>
    </row>
    <row r="15" spans="1:11" x14ac:dyDescent="0.3">
      <c r="A15" s="1">
        <v>14</v>
      </c>
      <c r="B15" s="2" t="s">
        <v>37</v>
      </c>
      <c r="C15" s="1">
        <v>1657215</v>
      </c>
      <c r="D15" s="1" t="s">
        <v>12</v>
      </c>
      <c r="E15" s="1" t="s">
        <v>21</v>
      </c>
      <c r="F15" s="1" t="s">
        <v>14</v>
      </c>
      <c r="G15" s="1" t="s">
        <v>35</v>
      </c>
      <c r="H15" s="1">
        <v>2.9551831040000001</v>
      </c>
      <c r="I15" s="1">
        <v>-75.296595010000004</v>
      </c>
      <c r="J15" s="1" t="str">
        <f>IF(COUNTIF('[1]CONSOLIDADO PODAS'!Q:Q,C15)&gt;0,"SI","NO")</f>
        <v>SI</v>
      </c>
      <c r="K15" s="1" t="str">
        <f>IF(COUNTIF('[1]LUMINARIAS VISITADAS'!A:A,C15)&gt;0,"SI","NO")</f>
        <v>SI</v>
      </c>
    </row>
    <row r="16" spans="1:11" x14ac:dyDescent="0.3">
      <c r="A16" s="1">
        <v>15</v>
      </c>
      <c r="B16" s="2" t="s">
        <v>38</v>
      </c>
      <c r="C16" s="1">
        <v>1631038</v>
      </c>
      <c r="D16" s="1" t="s">
        <v>12</v>
      </c>
      <c r="E16" s="1" t="s">
        <v>13</v>
      </c>
      <c r="F16" s="1" t="s">
        <v>14</v>
      </c>
      <c r="G16" s="1" t="s">
        <v>39</v>
      </c>
      <c r="H16" s="1">
        <v>2.9571280990000002</v>
      </c>
      <c r="I16" s="1">
        <v>-75.295616039999999</v>
      </c>
      <c r="J16" s="1" t="str">
        <f>IF(COUNTIF('[1]CONSOLIDADO PODAS'!Q:Q,C16)&gt;0,"SI","NO")</f>
        <v>NO</v>
      </c>
      <c r="K16" s="1" t="str">
        <f>IF(COUNTIF('[1]LUMINARIAS VISITADAS'!A:A,C16)&gt;0,"SI","NO")</f>
        <v>SI</v>
      </c>
    </row>
    <row r="17" spans="1:11" x14ac:dyDescent="0.3">
      <c r="A17" s="1">
        <v>16</v>
      </c>
      <c r="B17" s="2" t="s">
        <v>40</v>
      </c>
      <c r="C17" s="1">
        <v>1631036</v>
      </c>
      <c r="D17" s="1" t="s">
        <v>12</v>
      </c>
      <c r="E17" s="1" t="s">
        <v>13</v>
      </c>
      <c r="F17" s="1" t="s">
        <v>14</v>
      </c>
      <c r="G17" s="1" t="s">
        <v>39</v>
      </c>
      <c r="H17" s="1">
        <v>2.9571280990000002</v>
      </c>
      <c r="I17" s="1">
        <v>-75.295616039999999</v>
      </c>
      <c r="J17" s="1" t="str">
        <f>IF(COUNTIF('[1]CONSOLIDADO PODAS'!Q:Q,C17)&gt;0,"SI","NO")</f>
        <v>NO</v>
      </c>
      <c r="K17" s="1" t="str">
        <f>IF(COUNTIF('[1]LUMINARIAS VISITADAS'!A:A,C17)&gt;0,"SI","NO")</f>
        <v>SI</v>
      </c>
    </row>
    <row r="18" spans="1:11" x14ac:dyDescent="0.3">
      <c r="A18" s="1">
        <v>17</v>
      </c>
      <c r="B18" s="2" t="s">
        <v>41</v>
      </c>
      <c r="C18" s="1">
        <v>1631029</v>
      </c>
      <c r="D18" s="1" t="s">
        <v>12</v>
      </c>
      <c r="E18" s="1" t="s">
        <v>13</v>
      </c>
      <c r="F18" s="1" t="s">
        <v>14</v>
      </c>
      <c r="G18" s="1" t="s">
        <v>39</v>
      </c>
      <c r="H18" s="1">
        <v>2.9574700890000001</v>
      </c>
      <c r="I18" s="1">
        <v>-75.295558</v>
      </c>
      <c r="J18" s="1" t="str">
        <f>IF(COUNTIF('[1]CONSOLIDADO PODAS'!Q:Q,C18)&gt;0,"SI","NO")</f>
        <v>NO</v>
      </c>
      <c r="K18" s="1" t="str">
        <f>IF(COUNTIF('[1]LUMINARIAS VISITADAS'!A:A,C18)&gt;0,"SI","NO")</f>
        <v>SI</v>
      </c>
    </row>
    <row r="19" spans="1:11" x14ac:dyDescent="0.3">
      <c r="A19" s="1">
        <v>18</v>
      </c>
      <c r="B19" s="2" t="s">
        <v>42</v>
      </c>
      <c r="C19" s="1">
        <v>1664716</v>
      </c>
      <c r="D19" s="1" t="s">
        <v>12</v>
      </c>
      <c r="E19" s="1" t="s">
        <v>21</v>
      </c>
      <c r="F19" s="1" t="s">
        <v>14</v>
      </c>
      <c r="G19" s="1" t="s">
        <v>43</v>
      </c>
      <c r="H19" s="1">
        <v>2.9461351059999998</v>
      </c>
      <c r="I19" s="1">
        <v>-75.306432040000004</v>
      </c>
      <c r="J19" s="1" t="str">
        <f>IF(COUNTIF('[1]CONSOLIDADO PODAS'!Q:Q,C19)&gt;0,"SI","NO")</f>
        <v>NO</v>
      </c>
      <c r="K19" s="1" t="str">
        <f>IF(COUNTIF('[1]LUMINARIAS VISITADAS'!A:A,C19)&gt;0,"SI","NO")</f>
        <v>SI</v>
      </c>
    </row>
    <row r="20" spans="1:11" x14ac:dyDescent="0.3">
      <c r="A20" s="1">
        <v>19</v>
      </c>
      <c r="B20" s="2" t="s">
        <v>44</v>
      </c>
      <c r="C20" s="1">
        <v>1723902</v>
      </c>
      <c r="D20" s="1" t="s">
        <v>12</v>
      </c>
      <c r="E20" s="1" t="s">
        <v>21</v>
      </c>
      <c r="F20" s="1" t="s">
        <v>14</v>
      </c>
      <c r="G20" s="1" t="s">
        <v>43</v>
      </c>
      <c r="H20" s="1">
        <v>2.9461290309999999</v>
      </c>
      <c r="I20" s="1">
        <v>-75.306479010000004</v>
      </c>
      <c r="J20" s="1" t="str">
        <f>IF(COUNTIF('[1]CONSOLIDADO PODAS'!Q:Q,C20)&gt;0,"SI","NO")</f>
        <v>SI</v>
      </c>
      <c r="K20" s="1" t="str">
        <f>IF(COUNTIF('[1]LUMINARIAS VISITADAS'!A:A,C20)&gt;0,"SI","NO")</f>
        <v>SI</v>
      </c>
    </row>
    <row r="21" spans="1:11" x14ac:dyDescent="0.3">
      <c r="A21" s="1">
        <v>20</v>
      </c>
      <c r="B21" s="2" t="s">
        <v>45</v>
      </c>
      <c r="C21" s="1">
        <v>1652151</v>
      </c>
      <c r="D21" s="1" t="s">
        <v>12</v>
      </c>
      <c r="E21" s="1" t="s">
        <v>21</v>
      </c>
      <c r="F21" s="1" t="s">
        <v>14</v>
      </c>
      <c r="G21" s="1" t="s">
        <v>46</v>
      </c>
      <c r="H21" s="1">
        <v>2.9456710199999998</v>
      </c>
      <c r="I21" s="1">
        <v>-75.297377870000005</v>
      </c>
      <c r="J21" s="1" t="str">
        <f>IF(COUNTIF('[1]CONSOLIDADO PODAS'!Q:Q,C21)&gt;0,"SI","NO")</f>
        <v>SI</v>
      </c>
      <c r="K21" s="1" t="str">
        <f>IF(COUNTIF('[1]LUMINARIAS VISITADAS'!A:A,C21)&gt;0,"SI","NO")</f>
        <v>SI</v>
      </c>
    </row>
    <row r="22" spans="1:11" x14ac:dyDescent="0.3">
      <c r="A22" s="1">
        <v>21</v>
      </c>
      <c r="B22" s="2" t="s">
        <v>47</v>
      </c>
      <c r="C22" s="1">
        <v>1664775</v>
      </c>
      <c r="D22" s="1" t="s">
        <v>12</v>
      </c>
      <c r="E22" s="1" t="s">
        <v>21</v>
      </c>
      <c r="F22" s="1" t="s">
        <v>14</v>
      </c>
      <c r="G22" s="1" t="s">
        <v>48</v>
      </c>
      <c r="H22" s="1">
        <v>2.9401440920000002</v>
      </c>
      <c r="I22" s="1">
        <v>-75.304921019999995</v>
      </c>
      <c r="J22" s="1" t="str">
        <f>IF(COUNTIF('[1]CONSOLIDADO PODAS'!Q:Q,C22)&gt;0,"SI","NO")</f>
        <v>NO</v>
      </c>
      <c r="K22" s="1" t="str">
        <f>IF(COUNTIF('[1]LUMINARIAS VISITADAS'!A:A,C22)&gt;0,"SI","NO")</f>
        <v>SI</v>
      </c>
    </row>
    <row r="23" spans="1:11" x14ac:dyDescent="0.3">
      <c r="A23" s="1">
        <v>22</v>
      </c>
      <c r="B23" s="2" t="s">
        <v>49</v>
      </c>
      <c r="C23" s="1">
        <v>1664772</v>
      </c>
      <c r="D23" s="1" t="s">
        <v>12</v>
      </c>
      <c r="E23" s="1" t="s">
        <v>21</v>
      </c>
      <c r="F23" s="1" t="s">
        <v>14</v>
      </c>
      <c r="G23" s="1" t="s">
        <v>48</v>
      </c>
      <c r="H23" s="1">
        <v>2.9408660969999998</v>
      </c>
      <c r="I23" s="1">
        <v>-75.305364019999999</v>
      </c>
      <c r="J23" s="1" t="str">
        <f>IF(COUNTIF('[1]CONSOLIDADO PODAS'!Q:Q,C23)&gt;0,"SI","NO")</f>
        <v>SI</v>
      </c>
      <c r="K23" s="1" t="str">
        <f>IF(COUNTIF('[1]LUMINARIAS VISITADAS'!A:A,C23)&gt;0,"SI","NO")</f>
        <v>SI</v>
      </c>
    </row>
    <row r="24" spans="1:11" x14ac:dyDescent="0.3">
      <c r="A24" s="1">
        <v>23</v>
      </c>
      <c r="B24" s="2" t="s">
        <v>50</v>
      </c>
      <c r="C24" s="1">
        <v>1658090</v>
      </c>
      <c r="D24" s="1" t="s">
        <v>12</v>
      </c>
      <c r="E24" s="1" t="s">
        <v>13</v>
      </c>
      <c r="F24" s="1" t="s">
        <v>14</v>
      </c>
      <c r="G24" s="1" t="s">
        <v>51</v>
      </c>
      <c r="H24" s="1">
        <v>2.9448740710000001</v>
      </c>
      <c r="I24" s="1">
        <v>-75.301617629999996</v>
      </c>
      <c r="J24" s="1" t="str">
        <f>IF(COUNTIF('[1]CONSOLIDADO PODAS'!Q:Q,C24)&gt;0,"SI","NO")</f>
        <v>NO</v>
      </c>
      <c r="K24" s="1" t="str">
        <f>IF(COUNTIF('[1]LUMINARIAS VISITADAS'!A:A,C24)&gt;0,"SI","NO")</f>
        <v>SI</v>
      </c>
    </row>
    <row r="25" spans="1:11" x14ac:dyDescent="0.3">
      <c r="A25" s="1">
        <v>24</v>
      </c>
      <c r="B25" s="2" t="s">
        <v>52</v>
      </c>
      <c r="C25" s="1">
        <v>1656694</v>
      </c>
      <c r="D25" s="1" t="s">
        <v>12</v>
      </c>
      <c r="E25" s="1" t="s">
        <v>21</v>
      </c>
      <c r="F25" s="1" t="s">
        <v>14</v>
      </c>
      <c r="G25" s="1" t="s">
        <v>53</v>
      </c>
      <c r="H25" s="1">
        <v>2.9449632970000001</v>
      </c>
      <c r="I25" s="1">
        <v>-75.299654020000006</v>
      </c>
      <c r="J25" s="1" t="str">
        <f>IF(COUNTIF('[1]CONSOLIDADO PODAS'!Q:Q,C25)&gt;0,"SI","NO")</f>
        <v>NO</v>
      </c>
      <c r="K25" s="1" t="str">
        <f>IF(COUNTIF('[1]LUMINARIAS VISITADAS'!A:A,C25)&gt;0,"SI","NO")</f>
        <v>SI</v>
      </c>
    </row>
    <row r="26" spans="1:11" x14ac:dyDescent="0.3">
      <c r="A26" s="1">
        <v>25</v>
      </c>
      <c r="B26" s="2" t="s">
        <v>50</v>
      </c>
      <c r="C26" s="1">
        <v>1658090</v>
      </c>
      <c r="D26" s="1" t="s">
        <v>12</v>
      </c>
      <c r="E26" s="1" t="s">
        <v>13</v>
      </c>
      <c r="F26" s="1" t="s">
        <v>14</v>
      </c>
      <c r="G26" s="1" t="s">
        <v>54</v>
      </c>
      <c r="H26" s="1">
        <v>2.9448740710000001</v>
      </c>
      <c r="I26" s="1">
        <v>-75.301617629999996</v>
      </c>
      <c r="J26" s="1" t="str">
        <f>IF(COUNTIF('[1]CONSOLIDADO PODAS'!Q:Q,C26)&gt;0,"SI","NO")</f>
        <v>NO</v>
      </c>
      <c r="K26" s="1" t="str">
        <f>IF(COUNTIF('[1]LUMINARIAS VISITADAS'!A:A,C26)&gt;0,"SI","NO")</f>
        <v>SI</v>
      </c>
    </row>
    <row r="27" spans="1:11" x14ac:dyDescent="0.3">
      <c r="A27" s="1">
        <v>26</v>
      </c>
      <c r="B27" s="2" t="s">
        <v>55</v>
      </c>
      <c r="C27" s="1">
        <v>1664719</v>
      </c>
      <c r="D27" s="1" t="s">
        <v>12</v>
      </c>
      <c r="E27" s="1" t="s">
        <v>21</v>
      </c>
      <c r="F27" s="1" t="s">
        <v>14</v>
      </c>
      <c r="G27" s="1" t="s">
        <v>56</v>
      </c>
      <c r="H27" s="1">
        <v>2.9462310380000001</v>
      </c>
      <c r="I27" s="1">
        <v>-75.306961990000005</v>
      </c>
      <c r="J27" s="1" t="str">
        <f>IF(COUNTIF('[1]CONSOLIDADO PODAS'!Q:Q,C27)&gt;0,"SI","NO")</f>
        <v>SI</v>
      </c>
      <c r="K27" s="1" t="str">
        <f>IF(COUNTIF('[1]LUMINARIAS VISITADAS'!A:A,C27)&gt;0,"SI","NO")</f>
        <v>SI</v>
      </c>
    </row>
    <row r="28" spans="1:11" x14ac:dyDescent="0.3">
      <c r="A28" s="1">
        <v>27</v>
      </c>
      <c r="B28" s="2" t="s">
        <v>57</v>
      </c>
      <c r="C28" s="1">
        <v>1653351</v>
      </c>
      <c r="D28" s="1" t="s">
        <v>12</v>
      </c>
      <c r="E28" s="1" t="s">
        <v>58</v>
      </c>
      <c r="F28" s="1" t="s">
        <v>14</v>
      </c>
      <c r="G28" s="1" t="s">
        <v>59</v>
      </c>
      <c r="H28" s="1">
        <v>2.9421680559999999</v>
      </c>
      <c r="I28" s="1">
        <v>-75.305975009999997</v>
      </c>
      <c r="J28" s="1" t="str">
        <f>IF(COUNTIF('[1]CONSOLIDADO PODAS'!Q:Q,C28)&gt;0,"SI","NO")</f>
        <v>NO</v>
      </c>
      <c r="K28" s="1" t="str">
        <f>IF(COUNTIF('[1]LUMINARIAS VISITADAS'!A:A,C28)&gt;0,"SI","NO")</f>
        <v>SI</v>
      </c>
    </row>
    <row r="29" spans="1:11" x14ac:dyDescent="0.3">
      <c r="A29" s="1">
        <v>28</v>
      </c>
      <c r="B29" s="2" t="s">
        <v>60</v>
      </c>
      <c r="C29" s="1">
        <v>1722599</v>
      </c>
      <c r="D29" s="1" t="s">
        <v>12</v>
      </c>
      <c r="E29" s="1" t="s">
        <v>61</v>
      </c>
      <c r="F29" s="1" t="s">
        <v>62</v>
      </c>
      <c r="G29" s="1" t="s">
        <v>63</v>
      </c>
      <c r="H29" s="1">
        <v>2.963649051</v>
      </c>
      <c r="I29" s="1">
        <v>-75.295276990000005</v>
      </c>
      <c r="J29" s="1" t="str">
        <f>IF(COUNTIF('[1]CONSOLIDADO PODAS'!Q:Q,C29)&gt;0,"SI","NO")</f>
        <v>NO</v>
      </c>
      <c r="K29" s="1" t="str">
        <f>IF(COUNTIF('[1]LUMINARIAS VISITADAS'!A:A,C29)&gt;0,"SI","NO")</f>
        <v>SI</v>
      </c>
    </row>
    <row r="30" spans="1:11" x14ac:dyDescent="0.3">
      <c r="A30" s="1">
        <v>29</v>
      </c>
      <c r="B30" s="2" t="s">
        <v>64</v>
      </c>
      <c r="C30" s="1">
        <v>1722590</v>
      </c>
      <c r="D30" s="1" t="s">
        <v>12</v>
      </c>
      <c r="E30" s="1" t="s">
        <v>61</v>
      </c>
      <c r="F30" s="1" t="s">
        <v>62</v>
      </c>
      <c r="G30" s="1" t="s">
        <v>63</v>
      </c>
      <c r="H30" s="1">
        <v>2.963417073</v>
      </c>
      <c r="I30" s="1">
        <v>-75.295330019999994</v>
      </c>
      <c r="J30" s="1" t="str">
        <f>IF(COUNTIF('[1]CONSOLIDADO PODAS'!Q:Q,C30)&gt;0,"SI","NO")</f>
        <v>SI</v>
      </c>
      <c r="K30" s="1" t="str">
        <f>IF(COUNTIF('[1]LUMINARIAS VISITADAS'!A:A,C30)&gt;0,"SI","NO")</f>
        <v>SI</v>
      </c>
    </row>
    <row r="31" spans="1:11" x14ac:dyDescent="0.3">
      <c r="A31" s="1">
        <v>30</v>
      </c>
      <c r="B31" s="2" t="s">
        <v>60</v>
      </c>
      <c r="C31" s="1">
        <v>1722599</v>
      </c>
      <c r="D31" s="1" t="s">
        <v>12</v>
      </c>
      <c r="E31" s="1" t="s">
        <v>61</v>
      </c>
      <c r="F31" s="1" t="s">
        <v>62</v>
      </c>
      <c r="G31" s="1" t="s">
        <v>65</v>
      </c>
      <c r="H31" s="1">
        <v>2.963649051</v>
      </c>
      <c r="I31" s="1">
        <v>-75.295276990000005</v>
      </c>
      <c r="J31" s="1" t="str">
        <f>IF(COUNTIF('[1]CONSOLIDADO PODAS'!Q:Q,C31)&gt;0,"SI","NO")</f>
        <v>NO</v>
      </c>
      <c r="K31" s="1" t="str">
        <f>IF(COUNTIF('[1]LUMINARIAS VISITADAS'!A:A,C31)&gt;0,"SI","NO")</f>
        <v>SI</v>
      </c>
    </row>
    <row r="32" spans="1:11" x14ac:dyDescent="0.3">
      <c r="A32" s="1">
        <v>31</v>
      </c>
      <c r="B32" s="2" t="s">
        <v>64</v>
      </c>
      <c r="C32" s="1">
        <v>1722590</v>
      </c>
      <c r="D32" s="1" t="s">
        <v>12</v>
      </c>
      <c r="E32" s="1" t="s">
        <v>61</v>
      </c>
      <c r="F32" s="1" t="s">
        <v>62</v>
      </c>
      <c r="G32" s="1" t="s">
        <v>65</v>
      </c>
      <c r="H32" s="1">
        <v>2.963417073</v>
      </c>
      <c r="I32" s="1">
        <v>-75.295330019999994</v>
      </c>
      <c r="J32" s="1" t="str">
        <f>IF(COUNTIF('[1]CONSOLIDADO PODAS'!Q:Q,C32)&gt;0,"SI","NO")</f>
        <v>SI</v>
      </c>
      <c r="K32" s="1" t="str">
        <f>IF(COUNTIF('[1]LUMINARIAS VISITADAS'!A:A,C32)&gt;0,"SI","NO")</f>
        <v>SI</v>
      </c>
    </row>
    <row r="33" spans="1:11" x14ac:dyDescent="0.3">
      <c r="A33" s="1">
        <v>32</v>
      </c>
      <c r="B33" s="2" t="s">
        <v>66</v>
      </c>
      <c r="C33" s="1">
        <v>1658504</v>
      </c>
      <c r="D33" s="1" t="s">
        <v>12</v>
      </c>
      <c r="E33" s="1" t="s">
        <v>67</v>
      </c>
      <c r="F33" s="1" t="s">
        <v>68</v>
      </c>
      <c r="G33" s="1" t="s">
        <v>67</v>
      </c>
      <c r="H33" s="1">
        <v>2.9642650000000001</v>
      </c>
      <c r="I33" s="1">
        <v>-75.294044999999997</v>
      </c>
      <c r="J33" s="1" t="str">
        <f>IF(COUNTIF('[1]CONSOLIDADO PODAS'!Q:Q,C33)&gt;0,"SI","NO")</f>
        <v>NO</v>
      </c>
      <c r="K33" s="1" t="str">
        <f>IF(COUNTIF('[1]LUMINARIAS VISITADAS'!A:A,C33)&gt;0,"SI","NO")</f>
        <v>SI</v>
      </c>
    </row>
    <row r="34" spans="1:11" x14ac:dyDescent="0.3">
      <c r="A34" s="1">
        <v>33</v>
      </c>
      <c r="B34" s="2" t="s">
        <v>69</v>
      </c>
      <c r="C34" s="1">
        <v>1646888</v>
      </c>
      <c r="D34" s="1" t="s">
        <v>12</v>
      </c>
      <c r="E34" s="1" t="s">
        <v>67</v>
      </c>
      <c r="F34" s="1" t="s">
        <v>68</v>
      </c>
      <c r="G34" s="1" t="s">
        <v>67</v>
      </c>
      <c r="H34" s="1">
        <v>2.9642460000000002</v>
      </c>
      <c r="I34" s="1">
        <v>-75.293981000000002</v>
      </c>
      <c r="J34" s="1" t="str">
        <f>IF(COUNTIF('[1]CONSOLIDADO PODAS'!Q:Q,C34)&gt;0,"SI","NO")</f>
        <v>NO</v>
      </c>
      <c r="K34" s="1" t="str">
        <f>IF(COUNTIF('[1]LUMINARIAS VISITADAS'!A:A,C34)&gt;0,"SI","NO")</f>
        <v>SI</v>
      </c>
    </row>
    <row r="35" spans="1:11" x14ac:dyDescent="0.3">
      <c r="A35" s="1">
        <v>34</v>
      </c>
      <c r="B35" s="2" t="s">
        <v>70</v>
      </c>
      <c r="C35" s="1">
        <v>1658502</v>
      </c>
      <c r="D35" s="1" t="s">
        <v>12</v>
      </c>
      <c r="E35" s="1" t="s">
        <v>67</v>
      </c>
      <c r="F35" s="1" t="s">
        <v>68</v>
      </c>
      <c r="G35" s="1" t="s">
        <v>67</v>
      </c>
      <c r="H35" s="1">
        <v>2.9641790000000001</v>
      </c>
      <c r="I35" s="1">
        <v>-75.293751999999998</v>
      </c>
      <c r="J35" s="1" t="str">
        <f>IF(COUNTIF('[1]CONSOLIDADO PODAS'!Q:Q,C35)&gt;0,"SI","NO")</f>
        <v>SI</v>
      </c>
      <c r="K35" s="1" t="str">
        <f>IF(COUNTIF('[1]LUMINARIAS VISITADAS'!A:A,C35)&gt;0,"SI","NO")</f>
        <v>SI</v>
      </c>
    </row>
    <row r="36" spans="1:11" x14ac:dyDescent="0.3">
      <c r="A36" s="1">
        <v>35</v>
      </c>
      <c r="B36" s="2" t="s">
        <v>71</v>
      </c>
      <c r="C36" s="1">
        <v>1658368</v>
      </c>
      <c r="D36" s="1" t="s">
        <v>12</v>
      </c>
      <c r="E36" s="1" t="s">
        <v>67</v>
      </c>
      <c r="F36" s="1" t="s">
        <v>14</v>
      </c>
      <c r="G36" s="1" t="s">
        <v>67</v>
      </c>
      <c r="H36" s="1">
        <v>2.9507970700000001</v>
      </c>
      <c r="I36" s="1">
        <v>-75.299885040000007</v>
      </c>
      <c r="J36" s="1" t="str">
        <f>IF(COUNTIF('[1]CONSOLIDADO PODAS'!Q:Q,C36)&gt;0,"SI","NO")</f>
        <v>NO</v>
      </c>
      <c r="K36" s="1" t="str">
        <f>IF(COUNTIF('[1]LUMINARIAS VISITADAS'!A:A,C36)&gt;0,"SI","NO")</f>
        <v>SI</v>
      </c>
    </row>
    <row r="37" spans="1:11" x14ac:dyDescent="0.3">
      <c r="A37" s="1">
        <v>36</v>
      </c>
      <c r="B37" s="2" t="s">
        <v>72</v>
      </c>
      <c r="C37" s="1">
        <v>1644428</v>
      </c>
      <c r="D37" s="1" t="s">
        <v>12</v>
      </c>
      <c r="E37" s="1" t="s">
        <v>67</v>
      </c>
      <c r="F37" s="1" t="s">
        <v>14</v>
      </c>
      <c r="G37" s="1" t="s">
        <v>67</v>
      </c>
      <c r="H37" s="1">
        <v>2.9416140799999999</v>
      </c>
      <c r="I37" s="1">
        <v>-75.303122999999999</v>
      </c>
      <c r="J37" s="1" t="str">
        <f>IF(COUNTIF('[1]CONSOLIDADO PODAS'!Q:Q,C37)&gt;0,"SI","NO")</f>
        <v>NO</v>
      </c>
      <c r="K37" s="1" t="str">
        <f>IF(COUNTIF('[1]LUMINARIAS VISITADAS'!A:A,C37)&gt;0,"SI","NO")</f>
        <v>SI</v>
      </c>
    </row>
    <row r="38" spans="1:11" x14ac:dyDescent="0.3">
      <c r="A38" s="1">
        <v>37</v>
      </c>
      <c r="B38" s="2" t="s">
        <v>73</v>
      </c>
      <c r="C38" s="1">
        <v>1664820</v>
      </c>
      <c r="D38" s="1" t="s">
        <v>12</v>
      </c>
      <c r="E38" s="1" t="s">
        <v>67</v>
      </c>
      <c r="F38" s="1" t="s">
        <v>14</v>
      </c>
      <c r="G38" s="1" t="s">
        <v>67</v>
      </c>
      <c r="H38" s="1">
        <v>2.9365010499999999</v>
      </c>
      <c r="I38" s="1">
        <v>-75.303994009999997</v>
      </c>
      <c r="J38" s="1" t="str">
        <f>IF(COUNTIF('[1]CONSOLIDADO PODAS'!Q:Q,C38)&gt;0,"SI","NO")</f>
        <v>NO</v>
      </c>
      <c r="K38" s="1" t="str">
        <f>IF(COUNTIF('[1]LUMINARIAS VISITADAS'!A:A,C38)&gt;0,"SI","NO")</f>
        <v>SI</v>
      </c>
    </row>
    <row r="39" spans="1:11" x14ac:dyDescent="0.3">
      <c r="A39" s="1">
        <v>38</v>
      </c>
      <c r="B39" s="2" t="s">
        <v>74</v>
      </c>
      <c r="C39" s="1">
        <v>1664831</v>
      </c>
      <c r="D39" s="1" t="s">
        <v>12</v>
      </c>
      <c r="E39" s="1" t="s">
        <v>67</v>
      </c>
      <c r="F39" s="1" t="s">
        <v>14</v>
      </c>
      <c r="G39" s="1" t="s">
        <v>67</v>
      </c>
      <c r="H39" s="1">
        <v>2.9368120869999998</v>
      </c>
      <c r="I39" s="1">
        <v>-75.303321010000005</v>
      </c>
      <c r="J39" s="1" t="str">
        <f>IF(COUNTIF('[1]CONSOLIDADO PODAS'!Q:Q,C39)&gt;0,"SI","NO")</f>
        <v>SI</v>
      </c>
      <c r="K39" s="1" t="str">
        <f>IF(COUNTIF('[1]LUMINARIAS VISITADAS'!A:A,C39)&gt;0,"SI","NO")</f>
        <v>SI</v>
      </c>
    </row>
    <row r="40" spans="1:11" x14ac:dyDescent="0.3">
      <c r="A40" s="1">
        <v>39</v>
      </c>
      <c r="B40" s="2" t="s">
        <v>75</v>
      </c>
      <c r="C40" s="1">
        <v>1722278</v>
      </c>
      <c r="D40" s="1" t="s">
        <v>12</v>
      </c>
      <c r="E40" s="1" t="s">
        <v>67</v>
      </c>
      <c r="F40" s="1" t="s">
        <v>14</v>
      </c>
      <c r="G40" s="1" t="s">
        <v>67</v>
      </c>
      <c r="H40" s="1">
        <v>2.9467371089999999</v>
      </c>
      <c r="I40" s="1">
        <v>-75.307012970000002</v>
      </c>
      <c r="J40" s="1" t="str">
        <f>IF(COUNTIF('[1]CONSOLIDADO PODAS'!Q:Q,C40)&gt;0,"SI","NO")</f>
        <v>SI</v>
      </c>
      <c r="K40" s="1" t="str">
        <f>IF(COUNTIF('[1]LUMINARIAS VISITADAS'!A:A,C40)&gt;0,"SI","NO")</f>
        <v>SI</v>
      </c>
    </row>
    <row r="41" spans="1:11" x14ac:dyDescent="0.3">
      <c r="A41" s="1">
        <v>40</v>
      </c>
      <c r="B41" s="2" t="s">
        <v>76</v>
      </c>
      <c r="C41" s="1">
        <v>1664701</v>
      </c>
      <c r="D41" s="1" t="s">
        <v>12</v>
      </c>
      <c r="E41" s="1" t="s">
        <v>67</v>
      </c>
      <c r="F41" s="1" t="s">
        <v>14</v>
      </c>
      <c r="G41" s="1" t="s">
        <v>67</v>
      </c>
      <c r="H41" s="1">
        <v>2.94699</v>
      </c>
      <c r="I41" s="1">
        <v>-75.307558999999998</v>
      </c>
      <c r="J41" s="1" t="str">
        <f>IF(COUNTIF('[1]CONSOLIDADO PODAS'!Q:Q,C41)&gt;0,"SI","NO")</f>
        <v>NO</v>
      </c>
      <c r="K41" s="1" t="str">
        <f>IF(COUNTIF('[1]LUMINARIAS VISITADAS'!A:A,C41)&gt;0,"SI","NO")</f>
        <v>SI</v>
      </c>
    </row>
    <row r="42" spans="1:11" x14ac:dyDescent="0.3">
      <c r="A42" s="1">
        <v>41</v>
      </c>
      <c r="B42" s="2" t="s">
        <v>77</v>
      </c>
      <c r="C42" s="1">
        <v>1664656</v>
      </c>
      <c r="D42" s="1" t="s">
        <v>12</v>
      </c>
      <c r="E42" s="1" t="s">
        <v>67</v>
      </c>
      <c r="F42" s="1" t="s">
        <v>14</v>
      </c>
      <c r="G42" s="1" t="s">
        <v>67</v>
      </c>
      <c r="H42" s="1">
        <v>2.9445259699999999</v>
      </c>
      <c r="I42" s="1">
        <v>-75.307903510000003</v>
      </c>
      <c r="J42" s="1" t="str">
        <f>IF(COUNTIF('[1]CONSOLIDADO PODAS'!Q:Q,C42)&gt;0,"SI","NO")</f>
        <v>NO</v>
      </c>
      <c r="K42" s="1" t="str">
        <f>IF(COUNTIF('[1]LUMINARIAS VISITADAS'!A:A,C42)&gt;0,"SI","NO")</f>
        <v>SI</v>
      </c>
    </row>
    <row r="43" spans="1:11" x14ac:dyDescent="0.3">
      <c r="A43" s="1">
        <v>42</v>
      </c>
      <c r="B43" s="2" t="s">
        <v>78</v>
      </c>
      <c r="C43" s="1">
        <v>1647722</v>
      </c>
      <c r="D43" s="1" t="s">
        <v>12</v>
      </c>
      <c r="E43" s="1" t="s">
        <v>67</v>
      </c>
      <c r="F43" s="1" t="s">
        <v>14</v>
      </c>
      <c r="G43" s="1" t="s">
        <v>67</v>
      </c>
      <c r="H43" s="1">
        <v>2.9442911029999999</v>
      </c>
      <c r="I43" s="1">
        <v>-75.307935979999996</v>
      </c>
      <c r="J43" s="1" t="str">
        <f>IF(COUNTIF('[1]CONSOLIDADO PODAS'!Q:Q,C43)&gt;0,"SI","NO")</f>
        <v>NO</v>
      </c>
      <c r="K43" s="1" t="str">
        <f>IF(COUNTIF('[1]LUMINARIAS VISITADAS'!A:A,C43)&gt;0,"SI","NO")</f>
        <v>SI</v>
      </c>
    </row>
    <row r="44" spans="1:11" x14ac:dyDescent="0.3">
      <c r="A44" s="1">
        <v>43</v>
      </c>
      <c r="B44" s="2" t="s">
        <v>79</v>
      </c>
      <c r="C44" s="1">
        <v>1647721</v>
      </c>
      <c r="D44" s="1" t="s">
        <v>12</v>
      </c>
      <c r="E44" s="1" t="s">
        <v>67</v>
      </c>
      <c r="F44" s="1" t="s">
        <v>14</v>
      </c>
      <c r="G44" s="1" t="s">
        <v>67</v>
      </c>
      <c r="H44" s="1">
        <v>2.9442911029999999</v>
      </c>
      <c r="I44" s="1">
        <v>-75.307935979999996</v>
      </c>
      <c r="J44" s="1" t="str">
        <f>IF(COUNTIF('[1]CONSOLIDADO PODAS'!Q:Q,C44)&gt;0,"SI","NO")</f>
        <v>SI</v>
      </c>
      <c r="K44" s="1" t="str">
        <f>IF(COUNTIF('[1]LUMINARIAS VISITADAS'!A:A,C44)&gt;0,"SI","NO")</f>
        <v>SI</v>
      </c>
    </row>
    <row r="45" spans="1:11" x14ac:dyDescent="0.3">
      <c r="A45" s="1">
        <v>44</v>
      </c>
      <c r="B45" s="2" t="s">
        <v>80</v>
      </c>
      <c r="C45" s="1">
        <v>1664649</v>
      </c>
      <c r="D45" s="1" t="s">
        <v>12</v>
      </c>
      <c r="E45" s="1" t="s">
        <v>67</v>
      </c>
      <c r="F45" s="1" t="s">
        <v>14</v>
      </c>
      <c r="G45" s="1" t="s">
        <v>67</v>
      </c>
      <c r="H45" s="1">
        <v>2.9433970770000002</v>
      </c>
      <c r="I45" s="1">
        <v>-75.307307019999996</v>
      </c>
      <c r="J45" s="1" t="str">
        <f>IF(COUNTIF('[1]CONSOLIDADO PODAS'!Q:Q,C45)&gt;0,"SI","NO")</f>
        <v>NO</v>
      </c>
      <c r="K45" s="1" t="str">
        <f>IF(COUNTIF('[1]LUMINARIAS VISITADAS'!A:A,C45)&gt;0,"SI","NO")</f>
        <v>SI</v>
      </c>
    </row>
    <row r="46" spans="1:11" x14ac:dyDescent="0.3">
      <c r="A46" s="1">
        <v>45</v>
      </c>
      <c r="B46" s="2" t="s">
        <v>81</v>
      </c>
      <c r="C46" s="1">
        <v>1723815</v>
      </c>
      <c r="D46" s="1" t="s">
        <v>12</v>
      </c>
      <c r="E46" s="1" t="s">
        <v>67</v>
      </c>
      <c r="F46" s="1" t="s">
        <v>14</v>
      </c>
      <c r="G46" s="1" t="s">
        <v>67</v>
      </c>
      <c r="H46" s="1">
        <v>2.947550074</v>
      </c>
      <c r="I46" s="1">
        <v>-75.297533999999999</v>
      </c>
      <c r="J46" s="1" t="str">
        <f>IF(COUNTIF('[1]CONSOLIDADO PODAS'!Q:Q,C46)&gt;0,"SI","NO")</f>
        <v>NO</v>
      </c>
      <c r="K46" s="1" t="str">
        <f>IF(COUNTIF('[1]LUMINARIAS VISITADAS'!A:A,C46)&gt;0,"SI","NO")</f>
        <v>SI</v>
      </c>
    </row>
    <row r="47" spans="1:11" x14ac:dyDescent="0.3">
      <c r="A47" s="1">
        <v>46</v>
      </c>
      <c r="B47" s="2" t="s">
        <v>82</v>
      </c>
      <c r="C47" s="1">
        <v>1723819</v>
      </c>
      <c r="D47" s="1" t="s">
        <v>12</v>
      </c>
      <c r="E47" s="1" t="s">
        <v>67</v>
      </c>
      <c r="F47" s="1" t="s">
        <v>14</v>
      </c>
      <c r="G47" s="1" t="s">
        <v>67</v>
      </c>
      <c r="H47" s="1">
        <v>2.9474500739999998</v>
      </c>
      <c r="I47" s="1">
        <v>-75.296997000000005</v>
      </c>
      <c r="J47" s="1" t="str">
        <f>IF(COUNTIF('[1]CONSOLIDADO PODAS'!Q:Q,C47)&gt;0,"SI","NO")</f>
        <v>NO</v>
      </c>
      <c r="K47" s="1" t="str">
        <f>IF(COUNTIF('[1]LUMINARIAS VISITADAS'!A:A,C47)&gt;0,"SI","NO")</f>
        <v>SI</v>
      </c>
    </row>
    <row r="48" spans="1:11" x14ac:dyDescent="0.3">
      <c r="A48" s="1">
        <v>47</v>
      </c>
      <c r="B48" s="2" t="s">
        <v>83</v>
      </c>
      <c r="C48" s="1">
        <v>1723823</v>
      </c>
      <c r="D48" s="1" t="s">
        <v>12</v>
      </c>
      <c r="E48" s="1" t="s">
        <v>67</v>
      </c>
      <c r="F48" s="1" t="s">
        <v>14</v>
      </c>
      <c r="G48" s="1" t="s">
        <v>67</v>
      </c>
      <c r="H48" s="1">
        <v>2.9478290739999999</v>
      </c>
      <c r="I48" s="1">
        <v>-75.296518000000006</v>
      </c>
      <c r="J48" s="1" t="str">
        <f>IF(COUNTIF('[1]CONSOLIDADO PODAS'!Q:Q,C48)&gt;0,"SI","NO")</f>
        <v>SI</v>
      </c>
      <c r="K48" s="1" t="str">
        <f>IF(COUNTIF('[1]LUMINARIAS VISITADAS'!A:A,C48)&gt;0,"SI","NO")</f>
        <v>SI</v>
      </c>
    </row>
    <row r="49" spans="1:11" x14ac:dyDescent="0.3">
      <c r="A49" s="1">
        <v>48</v>
      </c>
      <c r="B49" s="2" t="s">
        <v>84</v>
      </c>
      <c r="C49" s="1">
        <v>1658613</v>
      </c>
      <c r="D49" s="1" t="s">
        <v>12</v>
      </c>
      <c r="E49" s="1" t="s">
        <v>67</v>
      </c>
      <c r="F49" s="1" t="s">
        <v>14</v>
      </c>
      <c r="G49" s="1" t="s">
        <v>67</v>
      </c>
      <c r="H49" s="1">
        <v>2.9571250889999998</v>
      </c>
      <c r="I49" s="1">
        <v>-75.298062009999995</v>
      </c>
      <c r="J49" s="1" t="str">
        <f>IF(COUNTIF('[1]CONSOLIDADO PODAS'!Q:Q,C49)&gt;0,"SI","NO")</f>
        <v>SI</v>
      </c>
      <c r="K49" s="1" t="str">
        <f>IF(COUNTIF('[1]LUMINARIAS VISITADAS'!A:A,C49)&gt;0,"SI","NO")</f>
        <v>SI</v>
      </c>
    </row>
    <row r="50" spans="1:11" x14ac:dyDescent="0.3">
      <c r="A50" s="1">
        <v>49</v>
      </c>
      <c r="B50" s="2" t="s">
        <v>85</v>
      </c>
      <c r="C50" s="1">
        <v>1635151</v>
      </c>
      <c r="D50" s="1" t="s">
        <v>12</v>
      </c>
      <c r="E50" s="1" t="s">
        <v>67</v>
      </c>
      <c r="F50" s="1" t="s">
        <v>14</v>
      </c>
      <c r="G50" s="1" t="s">
        <v>67</v>
      </c>
      <c r="H50" s="1">
        <v>2.9573300960000002</v>
      </c>
      <c r="I50" s="1">
        <v>-75.298051000000001</v>
      </c>
      <c r="J50" s="1" t="str">
        <f>IF(COUNTIF('[1]CONSOLIDADO PODAS'!Q:Q,C50)&gt;0,"SI","NO")</f>
        <v>SI</v>
      </c>
      <c r="K50" s="1" t="str">
        <f>IF(COUNTIF('[1]LUMINARIAS VISITADAS'!A:A,C50)&gt;0,"SI","NO")</f>
        <v>SI</v>
      </c>
    </row>
    <row r="51" spans="1:11" x14ac:dyDescent="0.3">
      <c r="A51" s="1">
        <v>50</v>
      </c>
      <c r="B51" s="2" t="s">
        <v>86</v>
      </c>
      <c r="C51" s="1">
        <v>1664750</v>
      </c>
      <c r="D51" s="1" t="s">
        <v>12</v>
      </c>
      <c r="E51" s="1" t="s">
        <v>67</v>
      </c>
      <c r="F51" s="1" t="s">
        <v>14</v>
      </c>
      <c r="G51" s="1" t="s">
        <v>67</v>
      </c>
      <c r="H51" s="1">
        <v>2.9420200439999999</v>
      </c>
      <c r="I51" s="1">
        <v>-75.305005030000004</v>
      </c>
      <c r="J51" s="1" t="str">
        <f>IF(COUNTIF('[1]CONSOLIDADO PODAS'!Q:Q,C51)&gt;0,"SI","NO")</f>
        <v>NO</v>
      </c>
      <c r="K51" s="1" t="str">
        <f>IF(COUNTIF('[1]LUMINARIAS VISITADAS'!A:A,C51)&gt;0,"SI","NO")</f>
        <v>SI</v>
      </c>
    </row>
    <row r="52" spans="1:11" x14ac:dyDescent="0.3">
      <c r="A52" s="1">
        <v>51</v>
      </c>
      <c r="B52" s="2" t="s">
        <v>87</v>
      </c>
      <c r="C52" s="1">
        <v>1664748</v>
      </c>
      <c r="D52" s="1" t="s">
        <v>12</v>
      </c>
      <c r="E52" s="1" t="s">
        <v>67</v>
      </c>
      <c r="F52" s="1" t="s">
        <v>14</v>
      </c>
      <c r="G52" s="1" t="s">
        <v>67</v>
      </c>
      <c r="H52" s="1">
        <v>2.9420361050000001</v>
      </c>
      <c r="I52" s="1">
        <v>-75.304829029999993</v>
      </c>
      <c r="J52" s="1" t="str">
        <f>IF(COUNTIF('[1]CONSOLIDADO PODAS'!Q:Q,C52)&gt;0,"SI","NO")</f>
        <v>NO</v>
      </c>
      <c r="K52" s="1" t="str">
        <f>IF(COUNTIF('[1]LUMINARIAS VISITADAS'!A:A,C52)&gt;0,"SI","NO")</f>
        <v>SI</v>
      </c>
    </row>
    <row r="53" spans="1:11" x14ac:dyDescent="0.3">
      <c r="A53" s="1">
        <v>52</v>
      </c>
      <c r="B53" s="2" t="s">
        <v>88</v>
      </c>
      <c r="C53" s="1">
        <v>1657183</v>
      </c>
      <c r="D53" s="1" t="s">
        <v>12</v>
      </c>
      <c r="E53" s="1" t="s">
        <v>58</v>
      </c>
      <c r="F53" s="1" t="s">
        <v>14</v>
      </c>
      <c r="G53" s="1" t="s">
        <v>89</v>
      </c>
      <c r="H53" s="1">
        <v>2.9603171050000001</v>
      </c>
      <c r="I53" s="1">
        <v>-75.298467979999998</v>
      </c>
      <c r="J53" s="1" t="str">
        <f>IF(COUNTIF('[1]CONSOLIDADO PODAS'!Q:Q,C53)&gt;0,"SI","NO")</f>
        <v>NO</v>
      </c>
      <c r="K53" s="1" t="str">
        <f>IF(COUNTIF('[1]LUMINARIAS VISITADAS'!A:A,C53)&gt;0,"SI","NO")</f>
        <v>SI</v>
      </c>
    </row>
    <row r="54" spans="1:11" x14ac:dyDescent="0.3">
      <c r="A54" s="1">
        <v>53</v>
      </c>
      <c r="B54" s="2" t="s">
        <v>90</v>
      </c>
      <c r="C54" s="1">
        <v>1657184</v>
      </c>
      <c r="D54" s="1" t="s">
        <v>12</v>
      </c>
      <c r="E54" s="1" t="s">
        <v>58</v>
      </c>
      <c r="F54" s="1" t="s">
        <v>14</v>
      </c>
      <c r="G54" s="1" t="s">
        <v>89</v>
      </c>
      <c r="H54" s="1">
        <v>2.9603781159999998</v>
      </c>
      <c r="I54" s="1">
        <v>-75.298675959999997</v>
      </c>
      <c r="J54" s="1" t="str">
        <f>IF(COUNTIF('[1]CONSOLIDADO PODAS'!Q:Q,C54)&gt;0,"SI","NO")</f>
        <v>NO</v>
      </c>
      <c r="K54" s="1" t="str">
        <f>IF(COUNTIF('[1]LUMINARIAS VISITADAS'!A:A,C54)&gt;0,"SI","NO")</f>
        <v>SI</v>
      </c>
    </row>
    <row r="55" spans="1:11" x14ac:dyDescent="0.3">
      <c r="A55" s="1">
        <v>54</v>
      </c>
      <c r="B55" s="2" t="s">
        <v>91</v>
      </c>
      <c r="C55" s="1">
        <v>1657186</v>
      </c>
      <c r="D55" s="1" t="s">
        <v>12</v>
      </c>
      <c r="E55" s="1" t="s">
        <v>58</v>
      </c>
      <c r="F55" s="1" t="s">
        <v>14</v>
      </c>
      <c r="G55" s="1" t="s">
        <v>89</v>
      </c>
      <c r="H55" s="1">
        <v>2.9605062100000001</v>
      </c>
      <c r="I55" s="1">
        <v>-75.298995829999996</v>
      </c>
      <c r="J55" s="1" t="str">
        <f>IF(COUNTIF('[1]CONSOLIDADO PODAS'!Q:Q,C55)&gt;0,"SI","NO")</f>
        <v>NO</v>
      </c>
      <c r="K55" s="1" t="str">
        <f>IF(COUNTIF('[1]LUMINARIAS VISITADAS'!A:A,C55)&gt;0,"SI","NO")</f>
        <v>SI</v>
      </c>
    </row>
    <row r="56" spans="1:11" x14ac:dyDescent="0.3">
      <c r="A56" s="1">
        <v>55</v>
      </c>
      <c r="B56" s="2" t="s">
        <v>92</v>
      </c>
      <c r="C56" s="1">
        <v>1646753</v>
      </c>
      <c r="D56" s="1" t="s">
        <v>12</v>
      </c>
      <c r="E56" s="1" t="s">
        <v>58</v>
      </c>
      <c r="F56" s="1" t="s">
        <v>14</v>
      </c>
      <c r="G56" s="1" t="s">
        <v>89</v>
      </c>
      <c r="H56" s="1">
        <v>2.9604039200000001</v>
      </c>
      <c r="I56" s="1">
        <v>-75.299250599999993</v>
      </c>
      <c r="J56" s="1" t="str">
        <f>IF(COUNTIF('[1]CONSOLIDADO PODAS'!Q:Q,C56)&gt;0,"SI","NO")</f>
        <v>NO</v>
      </c>
      <c r="K56" s="1" t="str">
        <f>IF(COUNTIF('[1]LUMINARIAS VISITADAS'!A:A,C56)&gt;0,"SI","NO")</f>
        <v>SI</v>
      </c>
    </row>
    <row r="57" spans="1:11" x14ac:dyDescent="0.3">
      <c r="A57" s="1">
        <v>56</v>
      </c>
      <c r="B57" s="2" t="s">
        <v>93</v>
      </c>
      <c r="C57" s="1">
        <v>1646760</v>
      </c>
      <c r="D57" s="1" t="s">
        <v>12</v>
      </c>
      <c r="E57" s="1" t="s">
        <v>58</v>
      </c>
      <c r="F57" s="1" t="s">
        <v>14</v>
      </c>
      <c r="G57" s="1" t="s">
        <v>89</v>
      </c>
      <c r="H57" s="1">
        <v>2.9602797000000001</v>
      </c>
      <c r="I57" s="1">
        <v>-75.299393760000001</v>
      </c>
      <c r="J57" s="1" t="str">
        <f>IF(COUNTIF('[1]CONSOLIDADO PODAS'!Q:Q,C57)&gt;0,"SI","NO")</f>
        <v>SI</v>
      </c>
      <c r="K57" s="1" t="str">
        <f>IF(COUNTIF('[1]LUMINARIAS VISITADAS'!A:A,C57)&gt;0,"SI","NO")</f>
        <v>SI</v>
      </c>
    </row>
    <row r="58" spans="1:11" x14ac:dyDescent="0.3">
      <c r="A58" s="1">
        <v>57</v>
      </c>
      <c r="B58" s="2" t="s">
        <v>94</v>
      </c>
      <c r="C58" s="1">
        <v>1646759</v>
      </c>
      <c r="D58" s="1" t="s">
        <v>12</v>
      </c>
      <c r="E58" s="1" t="s">
        <v>58</v>
      </c>
      <c r="F58" s="1" t="s">
        <v>14</v>
      </c>
      <c r="G58" s="1" t="s">
        <v>89</v>
      </c>
      <c r="H58" s="1">
        <v>2.9602797000000001</v>
      </c>
      <c r="I58" s="1">
        <v>-75.299393760000001</v>
      </c>
      <c r="J58" s="1" t="str">
        <f>IF(COUNTIF('[1]CONSOLIDADO PODAS'!Q:Q,C58)&gt;0,"SI","NO")</f>
        <v>NO</v>
      </c>
      <c r="K58" s="1" t="str">
        <f>IF(COUNTIF('[1]LUMINARIAS VISITADAS'!A:A,C58)&gt;0,"SI","NO")</f>
        <v>SI</v>
      </c>
    </row>
    <row r="59" spans="1:11" x14ac:dyDescent="0.3">
      <c r="A59" s="1">
        <v>58</v>
      </c>
      <c r="B59" s="2" t="s">
        <v>95</v>
      </c>
      <c r="C59" s="1">
        <v>1652392</v>
      </c>
      <c r="D59" s="1" t="s">
        <v>12</v>
      </c>
      <c r="E59" s="1" t="s">
        <v>58</v>
      </c>
      <c r="F59" s="1" t="s">
        <v>14</v>
      </c>
      <c r="G59" s="1" t="s">
        <v>96</v>
      </c>
      <c r="H59" s="1">
        <v>2.94951403</v>
      </c>
      <c r="I59" s="1">
        <v>-75.302881990000003</v>
      </c>
      <c r="J59" s="1" t="str">
        <f>IF(COUNTIF('[1]CONSOLIDADO PODAS'!Q:Q,C59)&gt;0,"SI","NO")</f>
        <v>NO</v>
      </c>
      <c r="K59" s="1" t="str">
        <f>IF(COUNTIF('[1]LUMINARIAS VISITADAS'!A:A,C59)&gt;0,"SI","NO")</f>
        <v>SI</v>
      </c>
    </row>
    <row r="60" spans="1:11" x14ac:dyDescent="0.3">
      <c r="A60" s="1">
        <v>59</v>
      </c>
      <c r="B60" s="2" t="s">
        <v>97</v>
      </c>
      <c r="C60" s="1">
        <v>1652393</v>
      </c>
      <c r="D60" s="1" t="s">
        <v>12</v>
      </c>
      <c r="E60" s="1" t="s">
        <v>58</v>
      </c>
      <c r="F60" s="1" t="s">
        <v>14</v>
      </c>
      <c r="G60" s="1" t="s">
        <v>96</v>
      </c>
      <c r="H60" s="1">
        <v>2.949557091</v>
      </c>
      <c r="I60" s="1">
        <v>-75.302891990000006</v>
      </c>
      <c r="J60" s="1" t="str">
        <f>IF(COUNTIF('[1]CONSOLIDADO PODAS'!Q:Q,C60)&gt;0,"SI","NO")</f>
        <v>SI</v>
      </c>
      <c r="K60" s="1" t="str">
        <f>IF(COUNTIF('[1]LUMINARIAS VISITADAS'!A:A,C60)&gt;0,"SI","NO")</f>
        <v>SI</v>
      </c>
    </row>
    <row r="61" spans="1:11" x14ac:dyDescent="0.3">
      <c r="A61" s="1">
        <v>60</v>
      </c>
      <c r="B61" s="2" t="s">
        <v>98</v>
      </c>
      <c r="C61" s="1">
        <v>1658337</v>
      </c>
      <c r="D61" s="1" t="s">
        <v>12</v>
      </c>
      <c r="E61" s="1" t="s">
        <v>58</v>
      </c>
      <c r="F61" s="1" t="s">
        <v>14</v>
      </c>
      <c r="G61" s="1" t="s">
        <v>96</v>
      </c>
      <c r="H61" s="1">
        <v>2.9487930699999998</v>
      </c>
      <c r="I61" s="1">
        <v>-75.302914999999999</v>
      </c>
      <c r="J61" s="1" t="str">
        <f>IF(COUNTIF('[1]CONSOLIDADO PODAS'!Q:Q,C61)&gt;0,"SI","NO")</f>
        <v>NO</v>
      </c>
      <c r="K61" s="1" t="str">
        <f>IF(COUNTIF('[1]LUMINARIAS VISITADAS'!A:A,C61)&gt;0,"SI","NO")</f>
        <v>SI</v>
      </c>
    </row>
    <row r="62" spans="1:11" x14ac:dyDescent="0.3">
      <c r="A62" s="1">
        <v>61</v>
      </c>
      <c r="B62" s="2" t="s">
        <v>99</v>
      </c>
      <c r="C62" s="1">
        <v>1656696</v>
      </c>
      <c r="D62" s="1" t="s">
        <v>12</v>
      </c>
      <c r="E62" s="1" t="s">
        <v>58</v>
      </c>
      <c r="F62" s="1" t="s">
        <v>14</v>
      </c>
      <c r="G62" s="1" t="s">
        <v>100</v>
      </c>
      <c r="H62" s="1">
        <v>2.9448949999999998</v>
      </c>
      <c r="I62" s="1">
        <v>-75.298552000000001</v>
      </c>
      <c r="J62" s="1" t="str">
        <f>IF(COUNTIF('[1]CONSOLIDADO PODAS'!Q:Q,C62)&gt;0,"SI","NO")</f>
        <v>SI</v>
      </c>
      <c r="K62" s="1" t="str">
        <f>IF(COUNTIF('[1]LUMINARIAS VISITADAS'!A:A,C62)&gt;0,"SI","NO")</f>
        <v>SI</v>
      </c>
    </row>
    <row r="63" spans="1:11" x14ac:dyDescent="0.3">
      <c r="A63" s="1">
        <v>62</v>
      </c>
      <c r="B63" s="2" t="s">
        <v>101</v>
      </c>
      <c r="C63" s="1">
        <v>1656688</v>
      </c>
      <c r="D63" s="1" t="s">
        <v>12</v>
      </c>
      <c r="E63" s="1" t="s">
        <v>58</v>
      </c>
      <c r="F63" s="1" t="s">
        <v>14</v>
      </c>
      <c r="G63" s="1" t="s">
        <v>100</v>
      </c>
      <c r="H63" s="1">
        <v>2.9447534549999999</v>
      </c>
      <c r="I63" s="1">
        <v>-75.298810990000007</v>
      </c>
      <c r="J63" s="1" t="str">
        <f>IF(COUNTIF('[1]CONSOLIDADO PODAS'!Q:Q,C63)&gt;0,"SI","NO")</f>
        <v>SI</v>
      </c>
      <c r="K63" s="1" t="str">
        <f>IF(COUNTIF('[1]LUMINARIAS VISITADAS'!A:A,C63)&gt;0,"SI","NO")</f>
        <v>SI</v>
      </c>
    </row>
    <row r="64" spans="1:11" x14ac:dyDescent="0.3">
      <c r="A64" s="1">
        <v>63</v>
      </c>
      <c r="B64" s="2" t="s">
        <v>50</v>
      </c>
      <c r="C64" s="1">
        <v>1658090</v>
      </c>
      <c r="D64" s="1" t="s">
        <v>12</v>
      </c>
      <c r="E64" s="1" t="s">
        <v>58</v>
      </c>
      <c r="F64" s="1" t="s">
        <v>14</v>
      </c>
      <c r="G64" s="1" t="s">
        <v>100</v>
      </c>
      <c r="H64" s="1">
        <v>2.9448740710000001</v>
      </c>
      <c r="I64" s="1">
        <v>-75.301617629999996</v>
      </c>
      <c r="J64" s="1" t="str">
        <f>IF(COUNTIF('[1]CONSOLIDADO PODAS'!Q:Q,C64)&gt;0,"SI","NO")</f>
        <v>NO</v>
      </c>
      <c r="K64" s="1" t="str">
        <f>IF(COUNTIF('[1]LUMINARIAS VISITADAS'!A:A,C64)&gt;0,"SI","NO")</f>
        <v>SI</v>
      </c>
    </row>
    <row r="65" spans="1:11" x14ac:dyDescent="0.3">
      <c r="A65" s="1">
        <v>64</v>
      </c>
      <c r="B65" s="2" t="s">
        <v>102</v>
      </c>
      <c r="C65" s="1">
        <v>1658094</v>
      </c>
      <c r="D65" s="1" t="s">
        <v>12</v>
      </c>
      <c r="E65" s="1" t="s">
        <v>58</v>
      </c>
      <c r="F65" s="1" t="s">
        <v>14</v>
      </c>
      <c r="G65" s="1" t="s">
        <v>100</v>
      </c>
      <c r="H65" s="1">
        <v>2.9452303030000002</v>
      </c>
      <c r="I65" s="1">
        <v>-75.301545379999993</v>
      </c>
      <c r="J65" s="1" t="str">
        <f>IF(COUNTIF('[1]CONSOLIDADO PODAS'!Q:Q,C65)&gt;0,"SI","NO")</f>
        <v>NO</v>
      </c>
      <c r="K65" s="1" t="str">
        <f>IF(COUNTIF('[1]LUMINARIAS VISITADAS'!A:A,C65)&gt;0,"SI","NO")</f>
        <v>SI</v>
      </c>
    </row>
    <row r="66" spans="1:11" x14ac:dyDescent="0.3">
      <c r="A66" s="1">
        <v>65</v>
      </c>
      <c r="B66" s="2" t="s">
        <v>103</v>
      </c>
      <c r="C66" s="1">
        <v>1722569</v>
      </c>
      <c r="D66" s="1" t="s">
        <v>12</v>
      </c>
      <c r="E66" s="1" t="s">
        <v>58</v>
      </c>
      <c r="F66" s="1" t="s">
        <v>14</v>
      </c>
      <c r="G66" s="1" t="s">
        <v>67</v>
      </c>
      <c r="H66" s="1">
        <v>2.96236736</v>
      </c>
      <c r="I66" s="1">
        <v>-75.291075559999996</v>
      </c>
      <c r="J66" s="1" t="str">
        <f>IF(COUNTIF('[1]CONSOLIDADO PODAS'!Q:Q,C66)&gt;0,"SI","NO")</f>
        <v>SI</v>
      </c>
      <c r="K66" s="1" t="str">
        <f>IF(COUNTIF('[1]LUMINARIAS VISITADAS'!A:A,C66)&gt;0,"SI","NO")</f>
        <v>SI</v>
      </c>
    </row>
    <row r="67" spans="1:11" x14ac:dyDescent="0.3">
      <c r="A67" s="1">
        <v>66</v>
      </c>
      <c r="B67" s="2" t="s">
        <v>104</v>
      </c>
      <c r="C67" s="1">
        <v>1722568</v>
      </c>
      <c r="D67" s="1" t="s">
        <v>12</v>
      </c>
      <c r="E67" s="1" t="s">
        <v>58</v>
      </c>
      <c r="F67" s="1" t="s">
        <v>14</v>
      </c>
      <c r="G67" s="1" t="s">
        <v>67</v>
      </c>
      <c r="H67" s="1">
        <v>2.9623995000000001</v>
      </c>
      <c r="I67" s="1">
        <v>-75.291133900000005</v>
      </c>
      <c r="J67" s="1" t="str">
        <f>IF(COUNTIF('[1]CONSOLIDADO PODAS'!Q:Q,C67)&gt;0,"SI","NO")</f>
        <v>NO</v>
      </c>
      <c r="K67" s="1" t="str">
        <f>IF(COUNTIF('[1]LUMINARIAS VISITADAS'!A:A,C67)&gt;0,"SI","NO")</f>
        <v>SI</v>
      </c>
    </row>
    <row r="68" spans="1:11" x14ac:dyDescent="0.3">
      <c r="A68" s="1">
        <v>67</v>
      </c>
      <c r="B68" s="2" t="s">
        <v>105</v>
      </c>
      <c r="C68" s="1">
        <v>1722571</v>
      </c>
      <c r="D68" s="1" t="s">
        <v>12</v>
      </c>
      <c r="E68" s="1" t="s">
        <v>58</v>
      </c>
      <c r="F68" s="1" t="s">
        <v>14</v>
      </c>
      <c r="G68" s="1" t="s">
        <v>67</v>
      </c>
      <c r="H68" s="1">
        <v>2.96228164</v>
      </c>
      <c r="I68" s="1">
        <v>-75.291130879999997</v>
      </c>
      <c r="J68" s="1" t="str">
        <f>IF(COUNTIF('[1]CONSOLIDADO PODAS'!Q:Q,C68)&gt;0,"SI","NO")</f>
        <v>SI</v>
      </c>
      <c r="K68" s="1" t="str">
        <f>IF(COUNTIF('[1]LUMINARIAS VISITADAS'!A:A,C68)&gt;0,"SI","NO")</f>
        <v>SI</v>
      </c>
    </row>
    <row r="69" spans="1:11" x14ac:dyDescent="0.3">
      <c r="A69" s="1">
        <v>68</v>
      </c>
      <c r="B69" s="2" t="s">
        <v>106</v>
      </c>
      <c r="C69" s="1">
        <v>1643229</v>
      </c>
      <c r="D69" s="1" t="s">
        <v>12</v>
      </c>
      <c r="E69" s="1" t="s">
        <v>58</v>
      </c>
      <c r="F69" s="1" t="s">
        <v>14</v>
      </c>
      <c r="G69" s="1" t="s">
        <v>107</v>
      </c>
      <c r="H69" s="1">
        <v>2.9474276599999998</v>
      </c>
      <c r="I69" s="1">
        <v>-75.299055319999994</v>
      </c>
      <c r="J69" s="1" t="str">
        <f>IF(COUNTIF('[1]CONSOLIDADO PODAS'!Q:Q,C69)&gt;0,"SI","NO")</f>
        <v>SI</v>
      </c>
      <c r="K69" s="1" t="str">
        <f>IF(COUNTIF('[1]LUMINARIAS VISITADAS'!A:A,C69)&gt;0,"SI","NO")</f>
        <v>SI</v>
      </c>
    </row>
    <row r="70" spans="1:11" x14ac:dyDescent="0.3">
      <c r="A70" s="1">
        <v>69</v>
      </c>
      <c r="B70" s="2" t="s">
        <v>108</v>
      </c>
      <c r="C70" s="1">
        <v>1652368</v>
      </c>
      <c r="D70" s="1" t="s">
        <v>12</v>
      </c>
      <c r="E70" s="1" t="s">
        <v>58</v>
      </c>
      <c r="F70" s="1" t="s">
        <v>14</v>
      </c>
      <c r="G70" s="1" t="s">
        <v>109</v>
      </c>
      <c r="H70" s="1">
        <v>2.9531641070000001</v>
      </c>
      <c r="I70" s="1">
        <v>-75.301572980000003</v>
      </c>
      <c r="J70" s="1" t="str">
        <f>IF(COUNTIF('[1]CONSOLIDADO PODAS'!Q:Q,C70)&gt;0,"SI","NO")</f>
        <v>NO</v>
      </c>
      <c r="K70" s="1" t="str">
        <f>IF(COUNTIF('[1]LUMINARIAS VISITADAS'!A:A,C70)&gt;0,"SI","NO")</f>
        <v>SI</v>
      </c>
    </row>
    <row r="71" spans="1:11" x14ac:dyDescent="0.3">
      <c r="A71" s="1">
        <v>70</v>
      </c>
      <c r="B71" s="2" t="s">
        <v>110</v>
      </c>
      <c r="C71" s="1">
        <v>1652163</v>
      </c>
      <c r="D71" s="1" t="s">
        <v>12</v>
      </c>
      <c r="E71" s="1" t="s">
        <v>58</v>
      </c>
      <c r="F71" s="1" t="s">
        <v>14</v>
      </c>
      <c r="G71" s="1" t="s">
        <v>111</v>
      </c>
      <c r="H71" s="1">
        <v>2.9502940419999999</v>
      </c>
      <c r="I71" s="1">
        <v>-75.295916039999994</v>
      </c>
      <c r="J71" s="1" t="str">
        <f>IF(COUNTIF('[1]CONSOLIDADO PODAS'!Q:Q,C71)&gt;0,"SI","NO")</f>
        <v>SI</v>
      </c>
      <c r="K71" s="1" t="str">
        <f>IF(COUNTIF('[1]LUMINARIAS VISITADAS'!A:A,C71)&gt;0,"SI","NO")</f>
        <v>SI</v>
      </c>
    </row>
    <row r="72" spans="1:11" x14ac:dyDescent="0.3">
      <c r="A72" s="1">
        <v>71</v>
      </c>
      <c r="B72" s="2" t="s">
        <v>112</v>
      </c>
      <c r="C72" s="1">
        <v>1656654</v>
      </c>
      <c r="D72" s="1" t="s">
        <v>12</v>
      </c>
      <c r="E72" s="1" t="s">
        <v>58</v>
      </c>
      <c r="F72" s="1" t="s">
        <v>14</v>
      </c>
      <c r="G72" s="1" t="s">
        <v>111</v>
      </c>
      <c r="H72" s="1">
        <v>2.9503867800000001</v>
      </c>
      <c r="I72" s="1">
        <v>-75.295890779999993</v>
      </c>
      <c r="J72" s="1" t="str">
        <f>IF(COUNTIF('[1]CONSOLIDADO PODAS'!Q:Q,C72)&gt;0,"SI","NO")</f>
        <v>SI</v>
      </c>
      <c r="K72" s="1" t="str">
        <f>IF(COUNTIF('[1]LUMINARIAS VISITADAS'!A:A,C72)&gt;0,"SI","NO")</f>
        <v>SI</v>
      </c>
    </row>
    <row r="73" spans="1:11" x14ac:dyDescent="0.3">
      <c r="A73" s="1">
        <v>72</v>
      </c>
      <c r="B73" s="2" t="s">
        <v>113</v>
      </c>
      <c r="C73" s="1">
        <v>1656653</v>
      </c>
      <c r="D73" s="1" t="s">
        <v>12</v>
      </c>
      <c r="E73" s="1" t="s">
        <v>58</v>
      </c>
      <c r="F73" s="1" t="s">
        <v>14</v>
      </c>
      <c r="G73" s="1" t="s">
        <v>111</v>
      </c>
      <c r="H73" s="1">
        <v>2.9504622970000001</v>
      </c>
      <c r="I73" s="1">
        <v>-75.295985009999995</v>
      </c>
      <c r="J73" s="1" t="str">
        <f>IF(COUNTIF('[1]CONSOLIDADO PODAS'!Q:Q,C73)&gt;0,"SI","NO")</f>
        <v>SI</v>
      </c>
      <c r="K73" s="1" t="str">
        <f>IF(COUNTIF('[1]LUMINARIAS VISITADAS'!A:A,C73)&gt;0,"SI","NO")</f>
        <v>SI</v>
      </c>
    </row>
    <row r="74" spans="1:11" x14ac:dyDescent="0.3">
      <c r="A74" s="1">
        <v>73</v>
      </c>
      <c r="B74" s="2" t="s">
        <v>114</v>
      </c>
      <c r="C74" s="1">
        <v>1652240</v>
      </c>
      <c r="D74" s="1" t="s">
        <v>12</v>
      </c>
      <c r="E74" s="1" t="s">
        <v>58</v>
      </c>
      <c r="F74" s="1" t="s">
        <v>14</v>
      </c>
      <c r="G74" s="1" t="s">
        <v>115</v>
      </c>
      <c r="H74" s="1">
        <v>2.9604820699999999</v>
      </c>
      <c r="I74" s="1">
        <v>-75.295635009999998</v>
      </c>
      <c r="J74" s="1" t="str">
        <f>IF(COUNTIF('[1]CONSOLIDADO PODAS'!Q:Q,C74)&gt;0,"SI","NO")</f>
        <v>SI</v>
      </c>
      <c r="K74" s="1" t="str">
        <f>IF(COUNTIF('[1]LUMINARIAS VISITADAS'!A:A,C74)&gt;0,"SI","NO")</f>
        <v>SI</v>
      </c>
    </row>
    <row r="75" spans="1:11" x14ac:dyDescent="0.3">
      <c r="A75" s="1">
        <v>74</v>
      </c>
      <c r="B75" s="2" t="s">
        <v>116</v>
      </c>
      <c r="C75" s="1">
        <v>1652239</v>
      </c>
      <c r="D75" s="1" t="s">
        <v>12</v>
      </c>
      <c r="E75" s="1" t="s">
        <v>58</v>
      </c>
      <c r="F75" s="1" t="s">
        <v>14</v>
      </c>
      <c r="G75" s="1" t="s">
        <v>115</v>
      </c>
      <c r="H75" s="1">
        <v>2.9601430500000001</v>
      </c>
      <c r="I75" s="1">
        <v>-75.295749020000002</v>
      </c>
      <c r="J75" s="1" t="str">
        <f>IF(COUNTIF('[1]CONSOLIDADO PODAS'!Q:Q,C75)&gt;0,"SI","NO")</f>
        <v>SI</v>
      </c>
      <c r="K75" s="1" t="str">
        <f>IF(COUNTIF('[1]LUMINARIAS VISITADAS'!A:A,C75)&gt;0,"SI","NO")</f>
        <v>SI</v>
      </c>
    </row>
    <row r="76" spans="1:11" x14ac:dyDescent="0.3">
      <c r="A76" s="1">
        <v>75</v>
      </c>
      <c r="B76" s="2" t="s">
        <v>117</v>
      </c>
      <c r="C76" s="1">
        <v>1657082</v>
      </c>
      <c r="D76" s="1" t="s">
        <v>12</v>
      </c>
      <c r="E76" s="1" t="s">
        <v>58</v>
      </c>
      <c r="F76" s="1" t="s">
        <v>14</v>
      </c>
      <c r="G76" s="1" t="s">
        <v>115</v>
      </c>
      <c r="H76" s="1">
        <v>2.9601651040000001</v>
      </c>
      <c r="I76" s="1">
        <v>-75.295824980000006</v>
      </c>
      <c r="J76" s="1" t="str">
        <f>IF(COUNTIF('[1]CONSOLIDADO PODAS'!Q:Q,C76)&gt;0,"SI","NO")</f>
        <v>NO</v>
      </c>
      <c r="K76" s="1" t="str">
        <f>IF(COUNTIF('[1]LUMINARIAS VISITADAS'!A:A,C76)&gt;0,"SI","NO")</f>
        <v>SI</v>
      </c>
    </row>
    <row r="77" spans="1:11" x14ac:dyDescent="0.3">
      <c r="A77" s="1">
        <v>76</v>
      </c>
      <c r="B77" s="2" t="s">
        <v>118</v>
      </c>
      <c r="C77" s="1">
        <v>1657083</v>
      </c>
      <c r="D77" s="1" t="s">
        <v>12</v>
      </c>
      <c r="E77" s="1" t="s">
        <v>58</v>
      </c>
      <c r="F77" s="1" t="s">
        <v>14</v>
      </c>
      <c r="G77" s="1" t="s">
        <v>115</v>
      </c>
      <c r="H77" s="1">
        <v>2.9603020849999999</v>
      </c>
      <c r="I77" s="1">
        <v>-75.295789020000001</v>
      </c>
      <c r="J77" s="1" t="str">
        <f>IF(COUNTIF('[1]CONSOLIDADO PODAS'!Q:Q,C77)&gt;0,"SI","NO")</f>
        <v>SI</v>
      </c>
      <c r="K77" s="1" t="str">
        <f>IF(COUNTIF('[1]LUMINARIAS VISITADAS'!A:A,C77)&gt;0,"SI","NO")</f>
        <v>SI</v>
      </c>
    </row>
    <row r="78" spans="1:11" x14ac:dyDescent="0.3">
      <c r="A78" s="1">
        <v>77</v>
      </c>
      <c r="B78" s="2" t="s">
        <v>119</v>
      </c>
      <c r="C78" s="1">
        <v>1658235</v>
      </c>
      <c r="D78" s="1" t="s">
        <v>12</v>
      </c>
      <c r="E78" s="1" t="s">
        <v>58</v>
      </c>
      <c r="F78" s="1" t="s">
        <v>14</v>
      </c>
      <c r="G78" s="1" t="s">
        <v>107</v>
      </c>
      <c r="H78" s="1">
        <v>2.9480630300000001</v>
      </c>
      <c r="I78" s="1">
        <v>-75.299073010000001</v>
      </c>
      <c r="J78" s="1" t="str">
        <f>IF(COUNTIF('[1]CONSOLIDADO PODAS'!Q:Q,C78)&gt;0,"SI","NO")</f>
        <v>SI</v>
      </c>
      <c r="K78" s="1" t="str">
        <f>IF(COUNTIF('[1]LUMINARIAS VISITADAS'!A:A,C78)&gt;0,"SI","NO")</f>
        <v>SI</v>
      </c>
    </row>
    <row r="79" spans="1:11" x14ac:dyDescent="0.3">
      <c r="A79" s="1">
        <v>78</v>
      </c>
      <c r="B79" s="2" t="s">
        <v>120</v>
      </c>
      <c r="C79" s="1">
        <v>1773644</v>
      </c>
      <c r="D79" s="1" t="s">
        <v>12</v>
      </c>
      <c r="E79" s="1" t="s">
        <v>58</v>
      </c>
      <c r="F79" s="1" t="s">
        <v>14</v>
      </c>
      <c r="G79" s="1" t="s">
        <v>107</v>
      </c>
      <c r="H79" s="1">
        <v>2.947735029</v>
      </c>
      <c r="I79" s="1">
        <v>-75.299254959999999</v>
      </c>
      <c r="J79" s="1" t="str">
        <f>IF(COUNTIF('[1]CONSOLIDADO PODAS'!Q:Q,C79)&gt;0,"SI","NO")</f>
        <v>NO</v>
      </c>
      <c r="K79" s="1" t="str">
        <f>IF(COUNTIF('[1]LUMINARIAS VISITADAS'!A:A,C79)&gt;0,"SI","NO")</f>
        <v>SI</v>
      </c>
    </row>
    <row r="80" spans="1:11" x14ac:dyDescent="0.3">
      <c r="A80" s="1">
        <v>79</v>
      </c>
      <c r="B80" s="2" t="s">
        <v>121</v>
      </c>
      <c r="C80" s="1">
        <v>1630405</v>
      </c>
      <c r="D80" s="1" t="s">
        <v>12</v>
      </c>
      <c r="E80" s="1" t="s">
        <v>58</v>
      </c>
      <c r="F80" s="1" t="s">
        <v>14</v>
      </c>
      <c r="G80" s="1" t="s">
        <v>107</v>
      </c>
      <c r="H80" s="1">
        <v>2.947804058</v>
      </c>
      <c r="I80" s="1">
        <v>-75.299585039999997</v>
      </c>
      <c r="J80" s="1" t="str">
        <f>IF(COUNTIF('[1]CONSOLIDADO PODAS'!Q:Q,C80)&gt;0,"SI","NO")</f>
        <v>NO</v>
      </c>
      <c r="K80" s="1" t="str">
        <f>IF(COUNTIF('[1]LUMINARIAS VISITADAS'!A:A,C80)&gt;0,"SI","NO")</f>
        <v>SI</v>
      </c>
    </row>
    <row r="81" spans="1:11" x14ac:dyDescent="0.3">
      <c r="A81" s="1">
        <v>80</v>
      </c>
      <c r="B81" s="2" t="s">
        <v>122</v>
      </c>
      <c r="C81" s="1">
        <v>1640444</v>
      </c>
      <c r="D81" s="1" t="s">
        <v>12</v>
      </c>
      <c r="E81" s="1" t="s">
        <v>58</v>
      </c>
      <c r="F81" s="1" t="s">
        <v>14</v>
      </c>
      <c r="G81" s="1" t="s">
        <v>107</v>
      </c>
      <c r="H81" s="1">
        <v>2.9477960560000001</v>
      </c>
      <c r="I81" s="1">
        <v>-75.299066999999994</v>
      </c>
      <c r="J81" s="1" t="str">
        <f>IF(COUNTIF('[1]CONSOLIDADO PODAS'!Q:Q,C81)&gt;0,"SI","NO")</f>
        <v>NO</v>
      </c>
      <c r="K81" s="1" t="str">
        <f>IF(COUNTIF('[1]LUMINARIAS VISITADAS'!A:A,C81)&gt;0,"SI","NO")</f>
        <v>SI</v>
      </c>
    </row>
    <row r="82" spans="1:11" x14ac:dyDescent="0.3">
      <c r="A82" s="1">
        <v>81</v>
      </c>
      <c r="B82" s="2" t="s">
        <v>123</v>
      </c>
      <c r="C82" s="1">
        <v>1654831</v>
      </c>
      <c r="D82" s="1" t="s">
        <v>12</v>
      </c>
      <c r="E82" s="1" t="s">
        <v>58</v>
      </c>
      <c r="F82" s="1" t="s">
        <v>14</v>
      </c>
      <c r="G82" s="1" t="s">
        <v>124</v>
      </c>
      <c r="H82" s="1">
        <v>2.9664568</v>
      </c>
      <c r="I82" s="1">
        <v>-75.292504530000002</v>
      </c>
      <c r="J82" s="1" t="str">
        <f>IF(COUNTIF('[1]CONSOLIDADO PODAS'!Q:Q,C82)&gt;0,"SI","NO")</f>
        <v>SI</v>
      </c>
      <c r="K82" s="1" t="str">
        <f>IF(COUNTIF('[1]LUMINARIAS VISITADAS'!A:A,C82)&gt;0,"SI","NO")</f>
        <v>SI</v>
      </c>
    </row>
    <row r="83" spans="1:11" x14ac:dyDescent="0.3">
      <c r="A83" s="1">
        <v>82</v>
      </c>
      <c r="B83" s="2" t="s">
        <v>125</v>
      </c>
      <c r="C83" s="1">
        <v>1631905</v>
      </c>
      <c r="D83" s="1" t="s">
        <v>12</v>
      </c>
      <c r="E83" s="1" t="s">
        <v>58</v>
      </c>
      <c r="F83" s="1" t="s">
        <v>14</v>
      </c>
      <c r="G83" s="1" t="s">
        <v>124</v>
      </c>
      <c r="H83" s="1">
        <v>2.96639505</v>
      </c>
      <c r="I83" s="1">
        <v>-75.292183809999997</v>
      </c>
      <c r="J83" s="1" t="str">
        <f>IF(COUNTIF('[1]CONSOLIDADO PODAS'!Q:Q,C83)&gt;0,"SI","NO")</f>
        <v>SI</v>
      </c>
      <c r="K83" s="1" t="str">
        <f>IF(COUNTIF('[1]LUMINARIAS VISITADAS'!A:A,C83)&gt;0,"SI","NO")</f>
        <v>SI</v>
      </c>
    </row>
    <row r="84" spans="1:11" x14ac:dyDescent="0.3">
      <c r="A84" s="1">
        <v>83</v>
      </c>
      <c r="B84" s="2" t="s">
        <v>126</v>
      </c>
      <c r="C84" s="1">
        <v>1636968</v>
      </c>
      <c r="D84" s="1" t="s">
        <v>12</v>
      </c>
      <c r="E84" s="1" t="s">
        <v>58</v>
      </c>
      <c r="F84" s="1" t="s">
        <v>14</v>
      </c>
      <c r="G84" s="1" t="s">
        <v>124</v>
      </c>
      <c r="H84" s="1">
        <v>2.9666318700000001</v>
      </c>
      <c r="I84" s="1">
        <v>-75.292115920000001</v>
      </c>
      <c r="J84" s="1" t="str">
        <f>IF(COUNTIF('[1]CONSOLIDADO PODAS'!Q:Q,C84)&gt;0,"SI","NO")</f>
        <v>NO</v>
      </c>
      <c r="K84" s="1" t="str">
        <f>IF(COUNTIF('[1]LUMINARIAS VISITADAS'!A:A,C84)&gt;0,"SI","NO")</f>
        <v>SI</v>
      </c>
    </row>
    <row r="85" spans="1:11" x14ac:dyDescent="0.3">
      <c r="A85" s="1">
        <v>84</v>
      </c>
      <c r="B85" s="2" t="s">
        <v>127</v>
      </c>
      <c r="C85" s="1">
        <v>1636966</v>
      </c>
      <c r="D85" s="1" t="s">
        <v>12</v>
      </c>
      <c r="E85" s="1" t="s">
        <v>58</v>
      </c>
      <c r="F85" s="1" t="s">
        <v>14</v>
      </c>
      <c r="G85" s="1" t="s">
        <v>124</v>
      </c>
      <c r="H85" s="1">
        <v>2.9666989500000001</v>
      </c>
      <c r="I85" s="1">
        <v>-75.292100730000001</v>
      </c>
      <c r="J85" s="1" t="str">
        <f>IF(COUNTIF('[1]CONSOLIDADO PODAS'!Q:Q,C85)&gt;0,"SI","NO")</f>
        <v>NO</v>
      </c>
      <c r="K85" s="1" t="str">
        <f>IF(COUNTIF('[1]LUMINARIAS VISITADAS'!A:A,C85)&gt;0,"SI","NO")</f>
        <v>SI</v>
      </c>
    </row>
    <row r="86" spans="1:11" x14ac:dyDescent="0.3">
      <c r="A86" s="1">
        <v>85</v>
      </c>
      <c r="B86" s="2" t="s">
        <v>128</v>
      </c>
      <c r="C86" s="1">
        <v>1654802</v>
      </c>
      <c r="D86" s="1" t="s">
        <v>12</v>
      </c>
      <c r="E86" s="1" t="s">
        <v>58</v>
      </c>
      <c r="F86" s="1" t="s">
        <v>14</v>
      </c>
      <c r="G86" s="1" t="s">
        <v>124</v>
      </c>
      <c r="H86" s="1">
        <v>2.9667080619999999</v>
      </c>
      <c r="I86" s="1">
        <v>-75.292013010000005</v>
      </c>
      <c r="J86" s="1" t="str">
        <f>IF(COUNTIF('[1]CONSOLIDADO PODAS'!Q:Q,C86)&gt;0,"SI","NO")</f>
        <v>SI</v>
      </c>
      <c r="K86" s="1" t="str">
        <f>IF(COUNTIF('[1]LUMINARIAS VISITADAS'!A:A,C86)&gt;0,"SI","NO")</f>
        <v>SI</v>
      </c>
    </row>
    <row r="87" spans="1:11" x14ac:dyDescent="0.3">
      <c r="A87" s="1">
        <v>86</v>
      </c>
      <c r="B87" s="2" t="s">
        <v>129</v>
      </c>
      <c r="C87" s="1">
        <v>1720603</v>
      </c>
      <c r="D87" s="1" t="s">
        <v>12</v>
      </c>
      <c r="E87" s="1" t="s">
        <v>58</v>
      </c>
      <c r="F87" s="1" t="s">
        <v>14</v>
      </c>
      <c r="G87" s="1" t="s">
        <v>130</v>
      </c>
      <c r="H87" s="1">
        <v>2.951550074</v>
      </c>
      <c r="I87" s="1">
        <v>-75.299863999999999</v>
      </c>
      <c r="J87" s="1" t="str">
        <f>IF(COUNTIF('[1]CONSOLIDADO PODAS'!Q:Q,C87)&gt;0,"SI","NO")</f>
        <v>SI</v>
      </c>
      <c r="K87" s="1" t="str">
        <f>IF(COUNTIF('[1]LUMINARIAS VISITADAS'!A:A,C87)&gt;0,"SI","NO")</f>
        <v>SI</v>
      </c>
    </row>
    <row r="88" spans="1:11" x14ac:dyDescent="0.3">
      <c r="A88" s="1">
        <v>87</v>
      </c>
      <c r="B88" s="2" t="s">
        <v>131</v>
      </c>
      <c r="C88" s="1">
        <v>1720602</v>
      </c>
      <c r="D88" s="1" t="s">
        <v>12</v>
      </c>
      <c r="E88" s="1" t="s">
        <v>58</v>
      </c>
      <c r="F88" s="1" t="s">
        <v>14</v>
      </c>
      <c r="G88" s="1" t="s">
        <v>130</v>
      </c>
      <c r="H88" s="1">
        <v>2.9514080740000002</v>
      </c>
      <c r="I88" s="1">
        <v>-75.299813999999998</v>
      </c>
      <c r="J88" s="1" t="str">
        <f>IF(COUNTIF('[1]CONSOLIDADO PODAS'!Q:Q,C88)&gt;0,"SI","NO")</f>
        <v>NO</v>
      </c>
      <c r="K88" s="1" t="str">
        <f>IF(COUNTIF('[1]LUMINARIAS VISITADAS'!A:A,C88)&gt;0,"SI","NO")</f>
        <v>SI</v>
      </c>
    </row>
    <row r="89" spans="1:11" x14ac:dyDescent="0.3">
      <c r="A89" s="1">
        <v>88</v>
      </c>
      <c r="B89" s="2" t="s">
        <v>132</v>
      </c>
      <c r="C89" s="1">
        <v>1720601</v>
      </c>
      <c r="D89" s="1" t="s">
        <v>12</v>
      </c>
      <c r="E89" s="1" t="s">
        <v>58</v>
      </c>
      <c r="F89" s="1" t="s">
        <v>14</v>
      </c>
      <c r="G89" s="1" t="s">
        <v>130</v>
      </c>
      <c r="H89" s="1">
        <v>2.9511040739999999</v>
      </c>
      <c r="I89" s="1">
        <v>-75.299800000000005</v>
      </c>
      <c r="J89" s="1" t="str">
        <f>IF(COUNTIF('[1]CONSOLIDADO PODAS'!Q:Q,C89)&gt;0,"SI","NO")</f>
        <v>NO</v>
      </c>
      <c r="K89" s="1" t="str">
        <f>IF(COUNTIF('[1]LUMINARIAS VISITADAS'!A:A,C89)&gt;0,"SI","NO")</f>
        <v>SI</v>
      </c>
    </row>
    <row r="90" spans="1:11" x14ac:dyDescent="0.3">
      <c r="A90" s="1">
        <v>89</v>
      </c>
      <c r="B90" s="2" t="s">
        <v>133</v>
      </c>
      <c r="C90" s="1">
        <v>1664674</v>
      </c>
      <c r="D90" s="1" t="s">
        <v>12</v>
      </c>
      <c r="E90" s="1" t="s">
        <v>58</v>
      </c>
      <c r="F90" s="1" t="s">
        <v>14</v>
      </c>
      <c r="G90" s="1" t="s">
        <v>134</v>
      </c>
      <c r="H90" s="1">
        <v>2.9449540440000002</v>
      </c>
      <c r="I90" s="1">
        <v>-75.307678989999999</v>
      </c>
      <c r="J90" s="1" t="str">
        <f>IF(COUNTIF('[1]CONSOLIDADO PODAS'!Q:Q,C90)&gt;0,"SI","NO")</f>
        <v>NO</v>
      </c>
      <c r="K90" s="1" t="str">
        <f>IF(COUNTIF('[1]LUMINARIAS VISITADAS'!A:A,C90)&gt;0,"SI","NO")</f>
        <v>SI</v>
      </c>
    </row>
    <row r="91" spans="1:11" x14ac:dyDescent="0.3">
      <c r="A91" s="1">
        <v>90</v>
      </c>
      <c r="B91" s="2" t="s">
        <v>135</v>
      </c>
      <c r="C91" s="1">
        <v>1664672</v>
      </c>
      <c r="D91" s="1" t="s">
        <v>12</v>
      </c>
      <c r="E91" s="1" t="s">
        <v>58</v>
      </c>
      <c r="F91" s="1" t="s">
        <v>14</v>
      </c>
      <c r="G91" s="1" t="s">
        <v>134</v>
      </c>
      <c r="H91" s="1">
        <v>2.9448210420000001</v>
      </c>
      <c r="I91" s="1">
        <v>-75.307066969999994</v>
      </c>
      <c r="J91" s="1" t="str">
        <f>IF(COUNTIF('[1]CONSOLIDADO PODAS'!Q:Q,C91)&gt;0,"SI","NO")</f>
        <v>NO</v>
      </c>
      <c r="K91" s="1" t="str">
        <f>IF(COUNTIF('[1]LUMINARIAS VISITADAS'!A:A,C91)&gt;0,"SI","NO")</f>
        <v>SI</v>
      </c>
    </row>
    <row r="92" spans="1:11" x14ac:dyDescent="0.3">
      <c r="A92" s="1">
        <v>91</v>
      </c>
      <c r="B92" s="2" t="s">
        <v>136</v>
      </c>
      <c r="C92" s="1">
        <v>1657611</v>
      </c>
      <c r="D92" s="1" t="s">
        <v>137</v>
      </c>
      <c r="E92" s="1" t="s">
        <v>17</v>
      </c>
      <c r="F92" s="1" t="s">
        <v>14</v>
      </c>
      <c r="G92" s="1" t="s">
        <v>138</v>
      </c>
      <c r="H92" s="1">
        <v>2.954129081</v>
      </c>
      <c r="I92" s="1">
        <v>-75.285101019999999</v>
      </c>
      <c r="J92" s="1" t="str">
        <f>IF(COUNTIF('[1]CONSOLIDADO PODAS'!Q:Q,C92)&gt;0,"SI","NO")</f>
        <v>SI</v>
      </c>
      <c r="K92" s="1" t="str">
        <f>IF(COUNTIF('[1]LUMINARIAS VISITADAS'!A:A,C92)&gt;0,"SI","NO")</f>
        <v>SI</v>
      </c>
    </row>
    <row r="93" spans="1:11" x14ac:dyDescent="0.3">
      <c r="A93" s="1">
        <v>92</v>
      </c>
      <c r="B93" s="2" t="s">
        <v>139</v>
      </c>
      <c r="C93" s="1">
        <v>1652631</v>
      </c>
      <c r="D93" s="1" t="s">
        <v>137</v>
      </c>
      <c r="E93" s="1" t="s">
        <v>21</v>
      </c>
      <c r="F93" s="1" t="s">
        <v>14</v>
      </c>
      <c r="G93" s="1" t="s">
        <v>140</v>
      </c>
      <c r="H93" s="1">
        <v>2.9436511090000002</v>
      </c>
      <c r="I93" s="1">
        <v>-75.288804990000003</v>
      </c>
      <c r="J93" s="1" t="str">
        <f>IF(COUNTIF('[1]CONSOLIDADO PODAS'!Q:Q,C93)&gt;0,"SI","NO")</f>
        <v>NO</v>
      </c>
      <c r="K93" s="1" t="str">
        <f>IF(COUNTIF('[1]LUMINARIAS VISITADAS'!A:A,C93)&gt;0,"SI","NO")</f>
        <v>SI</v>
      </c>
    </row>
    <row r="94" spans="1:11" x14ac:dyDescent="0.3">
      <c r="A94" s="1">
        <v>93</v>
      </c>
      <c r="B94" s="2" t="s">
        <v>141</v>
      </c>
      <c r="C94" s="1">
        <v>1631056</v>
      </c>
      <c r="D94" s="1" t="s">
        <v>137</v>
      </c>
      <c r="E94" s="1" t="s">
        <v>13</v>
      </c>
      <c r="F94" s="1" t="s">
        <v>14</v>
      </c>
      <c r="G94" s="1" t="s">
        <v>142</v>
      </c>
      <c r="H94" s="1">
        <v>2.9553101000000002</v>
      </c>
      <c r="I94" s="1">
        <v>-75.282524960000003</v>
      </c>
      <c r="J94" s="1" t="str">
        <f>IF(COUNTIF('[1]CONSOLIDADO PODAS'!Q:Q,C94)&gt;0,"SI","NO")</f>
        <v>NO</v>
      </c>
      <c r="K94" s="1" t="str">
        <f>IF(COUNTIF('[1]LUMINARIAS VISITADAS'!A:A,C94)&gt;0,"SI","NO")</f>
        <v>SI</v>
      </c>
    </row>
    <row r="95" spans="1:11" x14ac:dyDescent="0.3">
      <c r="A95" s="1">
        <v>94</v>
      </c>
      <c r="B95" s="2" t="s">
        <v>143</v>
      </c>
      <c r="C95" s="1">
        <v>1721295</v>
      </c>
      <c r="D95" s="1" t="s">
        <v>137</v>
      </c>
      <c r="E95" s="1" t="s">
        <v>21</v>
      </c>
      <c r="F95" s="1" t="s">
        <v>14</v>
      </c>
      <c r="G95" s="1" t="s">
        <v>144</v>
      </c>
      <c r="H95" s="1">
        <v>2.9584230420000002</v>
      </c>
      <c r="I95" s="1">
        <v>-75.289611019999995</v>
      </c>
      <c r="J95" s="1" t="str">
        <f>IF(COUNTIF('[1]CONSOLIDADO PODAS'!Q:Q,C95)&gt;0,"SI","NO")</f>
        <v>SI</v>
      </c>
      <c r="K95" s="1" t="str">
        <f>IF(COUNTIF('[1]LUMINARIAS VISITADAS'!A:A,C95)&gt;0,"SI","NO")</f>
        <v>SI</v>
      </c>
    </row>
    <row r="96" spans="1:11" x14ac:dyDescent="0.3">
      <c r="A96" s="1">
        <v>95</v>
      </c>
      <c r="B96" s="2" t="s">
        <v>145</v>
      </c>
      <c r="C96" s="1">
        <v>1721296</v>
      </c>
      <c r="D96" s="1" t="s">
        <v>137</v>
      </c>
      <c r="E96" s="1" t="s">
        <v>21</v>
      </c>
      <c r="F96" s="1" t="s">
        <v>14</v>
      </c>
      <c r="G96" s="1" t="s">
        <v>144</v>
      </c>
      <c r="H96" s="1">
        <v>2.9583801090000001</v>
      </c>
      <c r="I96" s="1">
        <v>-75.289459019999995</v>
      </c>
      <c r="J96" s="1" t="str">
        <f>IF(COUNTIF('[1]CONSOLIDADO PODAS'!Q:Q,C96)&gt;0,"SI","NO")</f>
        <v>SI</v>
      </c>
      <c r="K96" s="1" t="str">
        <f>IF(COUNTIF('[1]LUMINARIAS VISITADAS'!A:A,C96)&gt;0,"SI","NO")</f>
        <v>SI</v>
      </c>
    </row>
    <row r="97" spans="1:11" x14ac:dyDescent="0.3">
      <c r="A97" s="1">
        <v>96</v>
      </c>
      <c r="B97" s="2" t="s">
        <v>146</v>
      </c>
      <c r="C97" s="1">
        <v>1721297</v>
      </c>
      <c r="D97" s="1" t="s">
        <v>137</v>
      </c>
      <c r="E97" s="1" t="s">
        <v>21</v>
      </c>
      <c r="F97" s="1" t="s">
        <v>14</v>
      </c>
      <c r="G97" s="1" t="s">
        <v>144</v>
      </c>
      <c r="H97" s="1">
        <v>2.9583321159999998</v>
      </c>
      <c r="I97" s="1">
        <v>-75.289283990000001</v>
      </c>
      <c r="J97" s="1" t="str">
        <f>IF(COUNTIF('[1]CONSOLIDADO PODAS'!Q:Q,C97)&gt;0,"SI","NO")</f>
        <v>SI</v>
      </c>
      <c r="K97" s="1" t="str">
        <f>IF(COUNTIF('[1]LUMINARIAS VISITADAS'!A:A,C97)&gt;0,"SI","NO")</f>
        <v>SI</v>
      </c>
    </row>
    <row r="98" spans="1:11" x14ac:dyDescent="0.3">
      <c r="A98" s="1">
        <v>97</v>
      </c>
      <c r="B98" s="2" t="s">
        <v>147</v>
      </c>
      <c r="C98" s="1">
        <v>1660924</v>
      </c>
      <c r="D98" s="1" t="s">
        <v>137</v>
      </c>
      <c r="E98" s="1" t="s">
        <v>21</v>
      </c>
      <c r="F98" s="1" t="s">
        <v>14</v>
      </c>
      <c r="G98" s="1" t="s">
        <v>148</v>
      </c>
      <c r="H98" s="1">
        <v>2.940269035</v>
      </c>
      <c r="I98" s="1">
        <v>-75.293139010000004</v>
      </c>
      <c r="J98" s="1" t="str">
        <f>IF(COUNTIF('[1]CONSOLIDADO PODAS'!Q:Q,C98)&gt;0,"SI","NO")</f>
        <v>SI</v>
      </c>
      <c r="K98" s="1" t="str">
        <f>IF(COUNTIF('[1]LUMINARIAS VISITADAS'!A:A,C98)&gt;0,"SI","NO")</f>
        <v>SI</v>
      </c>
    </row>
    <row r="99" spans="1:11" x14ac:dyDescent="0.3">
      <c r="A99" s="1">
        <v>98</v>
      </c>
      <c r="B99" s="2" t="s">
        <v>149</v>
      </c>
      <c r="C99" s="1">
        <v>1765525</v>
      </c>
      <c r="D99" s="1" t="s">
        <v>137</v>
      </c>
      <c r="E99" s="1" t="s">
        <v>21</v>
      </c>
      <c r="F99" s="1" t="s">
        <v>14</v>
      </c>
      <c r="G99" s="1" t="s">
        <v>150</v>
      </c>
      <c r="H99" s="1">
        <v>2.958797101</v>
      </c>
      <c r="I99" s="1">
        <v>-75.290734639999997</v>
      </c>
      <c r="J99" s="1" t="str">
        <f>IF(COUNTIF('[1]CONSOLIDADO PODAS'!Q:Q,C99)&gt;0,"SI","NO")</f>
        <v>NO</v>
      </c>
      <c r="K99" s="1" t="str">
        <f>IF(COUNTIF('[1]LUMINARIAS VISITADAS'!A:A,C99)&gt;0,"SI","NO")</f>
        <v>SI</v>
      </c>
    </row>
    <row r="100" spans="1:11" x14ac:dyDescent="0.3">
      <c r="A100" s="1">
        <v>99</v>
      </c>
      <c r="B100" s="2" t="s">
        <v>151</v>
      </c>
      <c r="C100" s="1">
        <v>1635188</v>
      </c>
      <c r="D100" s="1" t="s">
        <v>137</v>
      </c>
      <c r="E100" s="1" t="s">
        <v>21</v>
      </c>
      <c r="F100" s="1" t="s">
        <v>14</v>
      </c>
      <c r="G100" s="1" t="s">
        <v>152</v>
      </c>
      <c r="H100" s="1">
        <v>2.9556640000000001</v>
      </c>
      <c r="I100" s="1">
        <v>-75.276570000000007</v>
      </c>
      <c r="J100" s="1" t="str">
        <f>IF(COUNTIF('[1]CONSOLIDADO PODAS'!Q:Q,C100)&gt;0,"SI","NO")</f>
        <v>SI</v>
      </c>
      <c r="K100" s="1" t="str">
        <f>IF(COUNTIF('[1]LUMINARIAS VISITADAS'!A:A,C100)&gt;0,"SI","NO")</f>
        <v>SI</v>
      </c>
    </row>
    <row r="101" spans="1:11" x14ac:dyDescent="0.3">
      <c r="A101" s="1">
        <v>100</v>
      </c>
      <c r="B101" s="2" t="s">
        <v>143</v>
      </c>
      <c r="C101" s="1">
        <v>1721295</v>
      </c>
      <c r="D101" s="1" t="s">
        <v>137</v>
      </c>
      <c r="E101" s="1" t="s">
        <v>21</v>
      </c>
      <c r="F101" s="1" t="s">
        <v>14</v>
      </c>
      <c r="G101" s="1" t="s">
        <v>153</v>
      </c>
      <c r="H101" s="1">
        <v>2.9584230420000002</v>
      </c>
      <c r="I101" s="1">
        <v>-75.289611019999995</v>
      </c>
      <c r="J101" s="1" t="str">
        <f>IF(COUNTIF('[1]CONSOLIDADO PODAS'!Q:Q,C101)&gt;0,"SI","NO")</f>
        <v>SI</v>
      </c>
      <c r="K101" s="1" t="str">
        <f>IF(COUNTIF('[1]LUMINARIAS VISITADAS'!A:A,C101)&gt;0,"SI","NO")</f>
        <v>SI</v>
      </c>
    </row>
    <row r="102" spans="1:11" x14ac:dyDescent="0.3">
      <c r="A102" s="1">
        <v>101</v>
      </c>
      <c r="B102" s="2" t="s">
        <v>145</v>
      </c>
      <c r="C102" s="1">
        <v>1721296</v>
      </c>
      <c r="D102" s="1" t="s">
        <v>137</v>
      </c>
      <c r="E102" s="1" t="s">
        <v>21</v>
      </c>
      <c r="F102" s="1" t="s">
        <v>14</v>
      </c>
      <c r="G102" s="1" t="s">
        <v>153</v>
      </c>
      <c r="H102" s="1">
        <v>2.9583801090000001</v>
      </c>
      <c r="I102" s="1">
        <v>-75.289459019999995</v>
      </c>
      <c r="J102" s="1" t="str">
        <f>IF(COUNTIF('[1]CONSOLIDADO PODAS'!Q:Q,C102)&gt;0,"SI","NO")</f>
        <v>SI</v>
      </c>
      <c r="K102" s="1" t="str">
        <f>IF(COUNTIF('[1]LUMINARIAS VISITADAS'!A:A,C102)&gt;0,"SI","NO")</f>
        <v>SI</v>
      </c>
    </row>
    <row r="103" spans="1:11" x14ac:dyDescent="0.3">
      <c r="A103" s="1">
        <v>102</v>
      </c>
      <c r="B103" s="2" t="s">
        <v>154</v>
      </c>
      <c r="C103" s="1">
        <v>1635333</v>
      </c>
      <c r="D103" s="1" t="s">
        <v>137</v>
      </c>
      <c r="E103" s="1" t="s">
        <v>21</v>
      </c>
      <c r="F103" s="1" t="s">
        <v>14</v>
      </c>
      <c r="G103" s="1" t="s">
        <v>155</v>
      </c>
      <c r="H103" s="1">
        <v>2.9411550000000002</v>
      </c>
      <c r="I103" s="1">
        <v>-75.291049999999998</v>
      </c>
      <c r="J103" s="1" t="str">
        <f>IF(COUNTIF('[1]CONSOLIDADO PODAS'!Q:Q,C103)&gt;0,"SI","NO")</f>
        <v>SI</v>
      </c>
      <c r="K103" s="1" t="str">
        <f>IF(COUNTIF('[1]LUMINARIAS VISITADAS'!A:A,C103)&gt;0,"SI","NO")</f>
        <v>SI</v>
      </c>
    </row>
    <row r="104" spans="1:11" x14ac:dyDescent="0.3">
      <c r="A104" s="1">
        <v>103</v>
      </c>
      <c r="B104" s="2" t="s">
        <v>156</v>
      </c>
      <c r="C104" s="1">
        <v>1722076</v>
      </c>
      <c r="D104" s="1" t="s">
        <v>137</v>
      </c>
      <c r="E104" s="1" t="s">
        <v>21</v>
      </c>
      <c r="F104" s="1" t="s">
        <v>14</v>
      </c>
      <c r="G104" s="1" t="s">
        <v>157</v>
      </c>
      <c r="H104" s="1">
        <v>2.945325075</v>
      </c>
      <c r="I104" s="1">
        <v>-75.289819989999998</v>
      </c>
      <c r="J104" s="1" t="str">
        <f>IF(COUNTIF('[1]CONSOLIDADO PODAS'!Q:Q,C104)&gt;0,"SI","NO")</f>
        <v>SI</v>
      </c>
      <c r="K104" s="1" t="str">
        <f>IF(COUNTIF('[1]LUMINARIAS VISITADAS'!A:A,C104)&gt;0,"SI","NO")</f>
        <v>SI</v>
      </c>
    </row>
    <row r="105" spans="1:11" x14ac:dyDescent="0.3">
      <c r="A105" s="1">
        <v>104</v>
      </c>
      <c r="B105" s="2" t="s">
        <v>158</v>
      </c>
      <c r="C105" s="1">
        <v>1660290</v>
      </c>
      <c r="D105" s="1" t="s">
        <v>137</v>
      </c>
      <c r="E105" s="1" t="s">
        <v>21</v>
      </c>
      <c r="F105" s="1" t="s">
        <v>14</v>
      </c>
      <c r="G105" s="1" t="s">
        <v>159</v>
      </c>
      <c r="H105" s="1">
        <v>2.9479080830000002</v>
      </c>
      <c r="I105" s="1">
        <v>-75.289432020000007</v>
      </c>
      <c r="J105" s="1" t="str">
        <f>IF(COUNTIF('[1]CONSOLIDADO PODAS'!Q:Q,C105)&gt;0,"SI","NO")</f>
        <v>SI</v>
      </c>
      <c r="K105" s="1" t="str">
        <f>IF(COUNTIF('[1]LUMINARIAS VISITADAS'!A:A,C105)&gt;0,"SI","NO")</f>
        <v>SI</v>
      </c>
    </row>
    <row r="106" spans="1:11" x14ac:dyDescent="0.3">
      <c r="A106" s="1">
        <v>105</v>
      </c>
      <c r="B106" s="2" t="s">
        <v>160</v>
      </c>
      <c r="C106" s="1">
        <v>1640604</v>
      </c>
      <c r="D106" s="1" t="s">
        <v>137</v>
      </c>
      <c r="E106" s="1" t="s">
        <v>13</v>
      </c>
      <c r="F106" s="1" t="s">
        <v>14</v>
      </c>
      <c r="G106" s="1" t="s">
        <v>161</v>
      </c>
      <c r="H106" s="1">
        <v>2.9436210850000002</v>
      </c>
      <c r="I106" s="1">
        <v>-75.289455029999999</v>
      </c>
      <c r="J106" s="1" t="str">
        <f>IF(COUNTIF('[1]CONSOLIDADO PODAS'!Q:Q,C106)&gt;0,"SI","NO")</f>
        <v>NO</v>
      </c>
      <c r="K106" s="1" t="str">
        <f>IF(COUNTIF('[1]LUMINARIAS VISITADAS'!A:A,C106)&gt;0,"SI","NO")</f>
        <v>SI</v>
      </c>
    </row>
    <row r="107" spans="1:11" x14ac:dyDescent="0.3">
      <c r="A107" s="1">
        <v>106</v>
      </c>
      <c r="B107" s="2" t="s">
        <v>162</v>
      </c>
      <c r="C107" s="1">
        <v>1640767</v>
      </c>
      <c r="D107" s="1" t="s">
        <v>137</v>
      </c>
      <c r="E107" s="1" t="s">
        <v>13</v>
      </c>
      <c r="F107" s="1" t="s">
        <v>14</v>
      </c>
      <c r="G107" s="1" t="s">
        <v>163</v>
      </c>
      <c r="H107" s="1">
        <v>2.9419300000000002</v>
      </c>
      <c r="I107" s="1">
        <v>-75.293816000000007</v>
      </c>
      <c r="J107" s="1" t="str">
        <f>IF(COUNTIF('[1]CONSOLIDADO PODAS'!Q:Q,C107)&gt;0,"SI","NO")</f>
        <v>SI</v>
      </c>
      <c r="K107" s="1" t="str">
        <f>IF(COUNTIF('[1]LUMINARIAS VISITADAS'!A:A,C107)&gt;0,"SI","NO")</f>
        <v>SI</v>
      </c>
    </row>
    <row r="108" spans="1:11" x14ac:dyDescent="0.3">
      <c r="A108" s="1">
        <v>107</v>
      </c>
      <c r="B108" s="2" t="s">
        <v>164</v>
      </c>
      <c r="C108" s="1">
        <v>1640722</v>
      </c>
      <c r="D108" s="1" t="s">
        <v>137</v>
      </c>
      <c r="E108" s="1" t="s">
        <v>13</v>
      </c>
      <c r="F108" s="1" t="s">
        <v>14</v>
      </c>
      <c r="G108" s="1" t="s">
        <v>163</v>
      </c>
      <c r="H108" s="1">
        <v>2.9420410000000001</v>
      </c>
      <c r="I108" s="1">
        <v>-75.293283000000002</v>
      </c>
      <c r="J108" s="1" t="str">
        <f>IF(COUNTIF('[1]CONSOLIDADO PODAS'!Q:Q,C108)&gt;0,"SI","NO")</f>
        <v>SI</v>
      </c>
      <c r="K108" s="1" t="str">
        <f>IF(COUNTIF('[1]LUMINARIAS VISITADAS'!A:A,C108)&gt;0,"SI","NO")</f>
        <v>SI</v>
      </c>
    </row>
    <row r="109" spans="1:11" x14ac:dyDescent="0.3">
      <c r="A109" s="1">
        <v>108</v>
      </c>
      <c r="B109" s="2" t="s">
        <v>165</v>
      </c>
      <c r="C109" s="1">
        <v>1640726</v>
      </c>
      <c r="D109" s="1" t="s">
        <v>137</v>
      </c>
      <c r="E109" s="1" t="s">
        <v>13</v>
      </c>
      <c r="F109" s="1" t="s">
        <v>14</v>
      </c>
      <c r="G109" s="1" t="s">
        <v>163</v>
      </c>
      <c r="H109" s="1">
        <v>2.9420670000000002</v>
      </c>
      <c r="I109" s="1">
        <v>-75.292968000000002</v>
      </c>
      <c r="J109" s="1" t="str">
        <f>IF(COUNTIF('[1]CONSOLIDADO PODAS'!Q:Q,C109)&gt;0,"SI","NO")</f>
        <v>NO</v>
      </c>
      <c r="K109" s="1" t="str">
        <f>IF(COUNTIF('[1]LUMINARIAS VISITADAS'!A:A,C109)&gt;0,"SI","NO")</f>
        <v>SI</v>
      </c>
    </row>
    <row r="110" spans="1:11" x14ac:dyDescent="0.3">
      <c r="A110" s="1">
        <v>109</v>
      </c>
      <c r="B110" s="2" t="s">
        <v>166</v>
      </c>
      <c r="C110" s="1">
        <v>1640725</v>
      </c>
      <c r="D110" s="1" t="s">
        <v>137</v>
      </c>
      <c r="E110" s="1" t="s">
        <v>13</v>
      </c>
      <c r="F110" s="1" t="s">
        <v>14</v>
      </c>
      <c r="G110" s="1" t="s">
        <v>163</v>
      </c>
      <c r="H110" s="1">
        <v>2.9420670000000002</v>
      </c>
      <c r="I110" s="1">
        <v>-75.292968000000002</v>
      </c>
      <c r="J110" s="1" t="str">
        <f>IF(COUNTIF('[1]CONSOLIDADO PODAS'!Q:Q,C110)&gt;0,"SI","NO")</f>
        <v>SI</v>
      </c>
      <c r="K110" s="1" t="str">
        <f>IF(COUNTIF('[1]LUMINARIAS VISITADAS'!A:A,C110)&gt;0,"SI","NO")</f>
        <v>SI</v>
      </c>
    </row>
    <row r="111" spans="1:11" x14ac:dyDescent="0.3">
      <c r="A111" s="1">
        <v>110</v>
      </c>
      <c r="B111" s="2" t="s">
        <v>167</v>
      </c>
      <c r="C111" s="1">
        <v>1652697</v>
      </c>
      <c r="D111" s="1" t="s">
        <v>137</v>
      </c>
      <c r="E111" s="1" t="s">
        <v>13</v>
      </c>
      <c r="F111" s="1" t="s">
        <v>14</v>
      </c>
      <c r="G111" s="1" t="s">
        <v>168</v>
      </c>
      <c r="H111" s="1">
        <v>2.9466881049999998</v>
      </c>
      <c r="I111" s="1">
        <v>-75.285578029999996</v>
      </c>
      <c r="J111" s="1" t="str">
        <f>IF(COUNTIF('[1]CONSOLIDADO PODAS'!Q:Q,C111)&gt;0,"SI","NO")</f>
        <v>SI</v>
      </c>
      <c r="K111" s="1" t="str">
        <f>IF(COUNTIF('[1]LUMINARIAS VISITADAS'!A:A,C111)&gt;0,"SI","NO")</f>
        <v>SI</v>
      </c>
    </row>
    <row r="112" spans="1:11" x14ac:dyDescent="0.3">
      <c r="A112" s="1">
        <v>111</v>
      </c>
      <c r="B112" s="2" t="s">
        <v>169</v>
      </c>
      <c r="C112" s="1">
        <v>1635368</v>
      </c>
      <c r="D112" s="1" t="s">
        <v>137</v>
      </c>
      <c r="E112" s="1" t="s">
        <v>13</v>
      </c>
      <c r="F112" s="1" t="s">
        <v>14</v>
      </c>
      <c r="G112" s="1" t="s">
        <v>170</v>
      </c>
      <c r="H112" s="1">
        <v>2.9421530530000002</v>
      </c>
      <c r="I112" s="1">
        <v>-75.289735039999997</v>
      </c>
      <c r="J112" s="1" t="str">
        <f>IF(COUNTIF('[1]CONSOLIDADO PODAS'!Q:Q,C112)&gt;0,"SI","NO")</f>
        <v>NO</v>
      </c>
      <c r="K112" s="1" t="str">
        <f>IF(COUNTIF('[1]LUMINARIAS VISITADAS'!A:A,C112)&gt;0,"SI","NO")</f>
        <v>SI</v>
      </c>
    </row>
    <row r="113" spans="1:11" x14ac:dyDescent="0.3">
      <c r="A113" s="1">
        <v>112</v>
      </c>
      <c r="B113" s="2" t="s">
        <v>171</v>
      </c>
      <c r="C113" s="1">
        <v>1660470</v>
      </c>
      <c r="D113" s="1" t="s">
        <v>137</v>
      </c>
      <c r="E113" s="1" t="s">
        <v>61</v>
      </c>
      <c r="F113" s="1" t="s">
        <v>68</v>
      </c>
      <c r="G113" s="1" t="s">
        <v>172</v>
      </c>
      <c r="H113" s="1">
        <v>2.9452781080000001</v>
      </c>
      <c r="I113" s="1">
        <v>-75.291251000000003</v>
      </c>
      <c r="J113" s="1" t="str">
        <f>IF(COUNTIF('[1]CONSOLIDADO PODAS'!Q:Q,C113)&gt;0,"SI","NO")</f>
        <v>SI</v>
      </c>
      <c r="K113" s="1" t="str">
        <f>IF(COUNTIF('[1]LUMINARIAS VISITADAS'!A:A,C113)&gt;0,"SI","NO")</f>
        <v>SI</v>
      </c>
    </row>
    <row r="114" spans="1:11" x14ac:dyDescent="0.3">
      <c r="A114" s="1">
        <v>113</v>
      </c>
      <c r="B114" s="2" t="s">
        <v>173</v>
      </c>
      <c r="C114" s="1">
        <v>1660499</v>
      </c>
      <c r="D114" s="1" t="s">
        <v>137</v>
      </c>
      <c r="E114" s="1" t="s">
        <v>61</v>
      </c>
      <c r="F114" s="1" t="s">
        <v>68</v>
      </c>
      <c r="G114" s="1" t="s">
        <v>172</v>
      </c>
      <c r="H114" s="1">
        <v>2.9428210689999998</v>
      </c>
      <c r="I114" s="1">
        <v>-75.291505020000002</v>
      </c>
      <c r="J114" s="1" t="str">
        <f>IF(COUNTIF('[1]CONSOLIDADO PODAS'!Q:Q,C114)&gt;0,"SI","NO")</f>
        <v>NO</v>
      </c>
      <c r="K114" s="1" t="str">
        <f>IF(COUNTIF('[1]LUMINARIAS VISITADAS'!A:A,C114)&gt;0,"SI","NO")</f>
        <v>SI</v>
      </c>
    </row>
    <row r="115" spans="1:11" x14ac:dyDescent="0.3">
      <c r="A115" s="1">
        <v>114</v>
      </c>
      <c r="B115" s="2" t="s">
        <v>174</v>
      </c>
      <c r="C115" s="1">
        <v>1660497</v>
      </c>
      <c r="D115" s="1" t="s">
        <v>137</v>
      </c>
      <c r="E115" s="1" t="s">
        <v>61</v>
      </c>
      <c r="F115" s="1" t="s">
        <v>68</v>
      </c>
      <c r="G115" s="1" t="s">
        <v>172</v>
      </c>
      <c r="H115" s="1">
        <v>2.9430490819999999</v>
      </c>
      <c r="I115" s="1">
        <v>-75.291390980000003</v>
      </c>
      <c r="J115" s="1" t="str">
        <f>IF(COUNTIF('[1]CONSOLIDADO PODAS'!Q:Q,C115)&gt;0,"SI","NO")</f>
        <v>SI</v>
      </c>
      <c r="K115" s="1" t="str">
        <f>IF(COUNTIF('[1]LUMINARIAS VISITADAS'!A:A,C115)&gt;0,"SI","NO")</f>
        <v>SI</v>
      </c>
    </row>
    <row r="116" spans="1:11" x14ac:dyDescent="0.3">
      <c r="A116" s="1">
        <v>115</v>
      </c>
      <c r="B116" s="2" t="s">
        <v>175</v>
      </c>
      <c r="C116" s="1">
        <v>1660123</v>
      </c>
      <c r="D116" s="1" t="s">
        <v>137</v>
      </c>
      <c r="E116" s="1" t="s">
        <v>61</v>
      </c>
      <c r="F116" s="1" t="s">
        <v>68</v>
      </c>
      <c r="G116" s="1" t="s">
        <v>176</v>
      </c>
      <c r="H116" s="1">
        <v>2.9460841069999999</v>
      </c>
      <c r="I116" s="1">
        <v>-75.287069000000002</v>
      </c>
      <c r="J116" s="1" t="str">
        <f>IF(COUNTIF('[1]CONSOLIDADO PODAS'!Q:Q,C116)&gt;0,"SI","NO")</f>
        <v>SI</v>
      </c>
      <c r="K116" s="1" t="str">
        <f>IF(COUNTIF('[1]LUMINARIAS VISITADAS'!A:A,C116)&gt;0,"SI","NO")</f>
        <v>SI</v>
      </c>
    </row>
    <row r="117" spans="1:11" x14ac:dyDescent="0.3">
      <c r="A117" s="1">
        <v>116</v>
      </c>
      <c r="B117" s="2" t="s">
        <v>177</v>
      </c>
      <c r="C117" s="1">
        <v>1660140</v>
      </c>
      <c r="D117" s="1" t="s">
        <v>137</v>
      </c>
      <c r="E117" s="1" t="s">
        <v>61</v>
      </c>
      <c r="F117" s="1" t="s">
        <v>68</v>
      </c>
      <c r="G117" s="1" t="s">
        <v>176</v>
      </c>
      <c r="H117" s="1">
        <v>2.9467080700000001</v>
      </c>
      <c r="I117" s="1">
        <v>-75.287088960000005</v>
      </c>
      <c r="J117" s="1" t="str">
        <f>IF(COUNTIF('[1]CONSOLIDADO PODAS'!Q:Q,C117)&gt;0,"SI","NO")</f>
        <v>SI</v>
      </c>
      <c r="K117" s="1" t="str">
        <f>IF(COUNTIF('[1]LUMINARIAS VISITADAS'!A:A,C117)&gt;0,"SI","NO")</f>
        <v>SI</v>
      </c>
    </row>
    <row r="118" spans="1:11" x14ac:dyDescent="0.3">
      <c r="A118" s="1">
        <v>117</v>
      </c>
      <c r="B118" s="2" t="s">
        <v>178</v>
      </c>
      <c r="C118" s="1">
        <v>1660125</v>
      </c>
      <c r="D118" s="1" t="s">
        <v>137</v>
      </c>
      <c r="E118" s="1" t="s">
        <v>61</v>
      </c>
      <c r="F118" s="1" t="s">
        <v>68</v>
      </c>
      <c r="G118" s="1" t="s">
        <v>176</v>
      </c>
      <c r="H118" s="1">
        <v>2.9466380590000001</v>
      </c>
      <c r="I118" s="1">
        <v>-75.287041970000004</v>
      </c>
      <c r="J118" s="1" t="str">
        <f>IF(COUNTIF('[1]CONSOLIDADO PODAS'!Q:Q,C118)&gt;0,"SI","NO")</f>
        <v>SI</v>
      </c>
      <c r="K118" s="1" t="str">
        <f>IF(COUNTIF('[1]LUMINARIAS VISITADAS'!A:A,C118)&gt;0,"SI","NO")</f>
        <v>SI</v>
      </c>
    </row>
    <row r="119" spans="1:11" x14ac:dyDescent="0.3">
      <c r="A119" s="1">
        <v>118</v>
      </c>
      <c r="B119" s="2" t="s">
        <v>179</v>
      </c>
      <c r="C119" s="1">
        <v>1631180</v>
      </c>
      <c r="D119" s="1" t="s">
        <v>137</v>
      </c>
      <c r="E119" s="1" t="s">
        <v>61</v>
      </c>
      <c r="F119" s="1" t="s">
        <v>68</v>
      </c>
      <c r="G119" s="1" t="s">
        <v>176</v>
      </c>
      <c r="H119" s="1">
        <v>2.947239052</v>
      </c>
      <c r="I119" s="1">
        <v>-75.287028989999996</v>
      </c>
      <c r="J119" s="1" t="str">
        <f>IF(COUNTIF('[1]CONSOLIDADO PODAS'!Q:Q,C119)&gt;0,"SI","NO")</f>
        <v>NO</v>
      </c>
      <c r="K119" s="1" t="str">
        <f>IF(COUNTIF('[1]LUMINARIAS VISITADAS'!A:A,C119)&gt;0,"SI","NO")</f>
        <v>SI</v>
      </c>
    </row>
    <row r="120" spans="1:11" x14ac:dyDescent="0.3">
      <c r="A120" s="1">
        <v>119</v>
      </c>
      <c r="B120" s="2" t="s">
        <v>180</v>
      </c>
      <c r="C120" s="1">
        <v>1660237</v>
      </c>
      <c r="D120" s="1" t="s">
        <v>137</v>
      </c>
      <c r="E120" s="1" t="s">
        <v>61</v>
      </c>
      <c r="F120" s="1" t="s">
        <v>68</v>
      </c>
      <c r="G120" s="1" t="s">
        <v>181</v>
      </c>
      <c r="H120" s="1">
        <v>2.946947083</v>
      </c>
      <c r="I120" s="1">
        <v>-75.289897980000006</v>
      </c>
      <c r="J120" s="1" t="str">
        <f>IF(COUNTIF('[1]CONSOLIDADO PODAS'!Q:Q,C120)&gt;0,"SI","NO")</f>
        <v>SI</v>
      </c>
      <c r="K120" s="1" t="str">
        <f>IF(COUNTIF('[1]LUMINARIAS VISITADAS'!A:A,C120)&gt;0,"SI","NO")</f>
        <v>SI</v>
      </c>
    </row>
    <row r="121" spans="1:11" x14ac:dyDescent="0.3">
      <c r="A121" s="1">
        <v>120</v>
      </c>
      <c r="B121" s="2" t="s">
        <v>182</v>
      </c>
      <c r="C121" s="1">
        <v>1660463</v>
      </c>
      <c r="D121" s="1" t="s">
        <v>137</v>
      </c>
      <c r="E121" s="1" t="s">
        <v>61</v>
      </c>
      <c r="F121" s="1" t="s">
        <v>68</v>
      </c>
      <c r="G121" s="1" t="s">
        <v>181</v>
      </c>
      <c r="H121" s="1">
        <v>2.946165105</v>
      </c>
      <c r="I121" s="1">
        <v>-75.291467019999999</v>
      </c>
      <c r="J121" s="1" t="str">
        <f>IF(COUNTIF('[1]CONSOLIDADO PODAS'!Q:Q,C121)&gt;0,"SI","NO")</f>
        <v>NO</v>
      </c>
      <c r="K121" s="1" t="str">
        <f>IF(COUNTIF('[1]LUMINARIAS VISITADAS'!A:A,C121)&gt;0,"SI","NO")</f>
        <v>SI</v>
      </c>
    </row>
    <row r="122" spans="1:11" x14ac:dyDescent="0.3">
      <c r="A122" s="1">
        <v>121</v>
      </c>
      <c r="B122" s="2" t="s">
        <v>183</v>
      </c>
      <c r="C122" s="1">
        <v>1649287</v>
      </c>
      <c r="D122" s="1" t="s">
        <v>137</v>
      </c>
      <c r="E122" s="1" t="s">
        <v>67</v>
      </c>
      <c r="F122" s="1" t="s">
        <v>14</v>
      </c>
      <c r="G122" s="1" t="s">
        <v>67</v>
      </c>
      <c r="H122" s="1">
        <v>2.9583910549999999</v>
      </c>
      <c r="I122" s="1">
        <v>-75.286688010000006</v>
      </c>
      <c r="J122" s="1" t="str">
        <f>IF(COUNTIF('[1]CONSOLIDADO PODAS'!Q:Q,C122)&gt;0,"SI","NO")</f>
        <v>SI</v>
      </c>
      <c r="K122" s="1" t="str">
        <f>IF(COUNTIF('[1]LUMINARIAS VISITADAS'!A:A,C122)&gt;0,"SI","NO")</f>
        <v>SI</v>
      </c>
    </row>
    <row r="123" spans="1:11" x14ac:dyDescent="0.3">
      <c r="A123" s="1">
        <v>122</v>
      </c>
      <c r="B123" s="2" t="s">
        <v>184</v>
      </c>
      <c r="C123" s="1">
        <v>1657968</v>
      </c>
      <c r="D123" s="1" t="s">
        <v>137</v>
      </c>
      <c r="E123" s="1" t="s">
        <v>67</v>
      </c>
      <c r="F123" s="1" t="s">
        <v>14</v>
      </c>
      <c r="G123" s="1" t="s">
        <v>67</v>
      </c>
      <c r="H123" s="1">
        <v>2.956691052</v>
      </c>
      <c r="I123" s="1">
        <v>-75.287343030000002</v>
      </c>
      <c r="J123" s="1" t="str">
        <f>IF(COUNTIF('[1]CONSOLIDADO PODAS'!Q:Q,C123)&gt;0,"SI","NO")</f>
        <v>SI</v>
      </c>
      <c r="K123" s="1" t="str">
        <f>IF(COUNTIF('[1]LUMINARIAS VISITADAS'!A:A,C123)&gt;0,"SI","NO")</f>
        <v>SI</v>
      </c>
    </row>
    <row r="124" spans="1:11" x14ac:dyDescent="0.3">
      <c r="A124" s="1">
        <v>123</v>
      </c>
      <c r="B124" s="2" t="s">
        <v>185</v>
      </c>
      <c r="C124" s="1">
        <v>1721772</v>
      </c>
      <c r="D124" s="1" t="s">
        <v>137</v>
      </c>
      <c r="E124" s="1" t="s">
        <v>67</v>
      </c>
      <c r="F124" s="1" t="s">
        <v>14</v>
      </c>
      <c r="G124" s="1" t="s">
        <v>67</v>
      </c>
      <c r="H124" s="1">
        <v>2.9460459999999999</v>
      </c>
      <c r="I124" s="1">
        <v>-75.284021999999993</v>
      </c>
      <c r="J124" s="1" t="str">
        <f>IF(COUNTIF('[1]CONSOLIDADO PODAS'!Q:Q,C124)&gt;0,"SI","NO")</f>
        <v>SI</v>
      </c>
      <c r="K124" s="1" t="str">
        <f>IF(COUNTIF('[1]LUMINARIAS VISITADAS'!A:A,C124)&gt;0,"SI","NO")</f>
        <v>SI</v>
      </c>
    </row>
    <row r="125" spans="1:11" x14ac:dyDescent="0.3">
      <c r="A125" s="1">
        <v>124</v>
      </c>
      <c r="B125" s="2" t="s">
        <v>186</v>
      </c>
      <c r="C125" s="1">
        <v>1649373</v>
      </c>
      <c r="D125" s="1" t="s">
        <v>137</v>
      </c>
      <c r="E125" s="1" t="s">
        <v>67</v>
      </c>
      <c r="F125" s="1" t="s">
        <v>14</v>
      </c>
      <c r="G125" s="1" t="s">
        <v>67</v>
      </c>
      <c r="H125" s="1">
        <v>2.9451561150000001</v>
      </c>
      <c r="I125" s="1">
        <v>-75.284435009999996</v>
      </c>
      <c r="J125" s="1" t="str">
        <f>IF(COUNTIF('[1]CONSOLIDADO PODAS'!Q:Q,C125)&gt;0,"SI","NO")</f>
        <v>NO</v>
      </c>
      <c r="K125" s="1" t="str">
        <f>IF(COUNTIF('[1]LUMINARIAS VISITADAS'!A:A,C125)&gt;0,"SI","NO")</f>
        <v>SI</v>
      </c>
    </row>
    <row r="126" spans="1:11" x14ac:dyDescent="0.3">
      <c r="A126" s="1">
        <v>125</v>
      </c>
      <c r="B126" s="2" t="s">
        <v>187</v>
      </c>
      <c r="C126" s="1">
        <v>1649374</v>
      </c>
      <c r="D126" s="1" t="s">
        <v>137</v>
      </c>
      <c r="E126" s="1" t="s">
        <v>67</v>
      </c>
      <c r="F126" s="1" t="s">
        <v>14</v>
      </c>
      <c r="G126" s="1" t="s">
        <v>67</v>
      </c>
      <c r="H126" s="1">
        <v>2.945408</v>
      </c>
      <c r="I126" s="1">
        <v>-75.284604000000002</v>
      </c>
      <c r="J126" s="1" t="str">
        <f>IF(COUNTIF('[1]CONSOLIDADO PODAS'!Q:Q,C126)&gt;0,"SI","NO")</f>
        <v>SI</v>
      </c>
      <c r="K126" s="1" t="str">
        <f>IF(COUNTIF('[1]LUMINARIAS VISITADAS'!A:A,C126)&gt;0,"SI","NO")</f>
        <v>SI</v>
      </c>
    </row>
    <row r="127" spans="1:11" x14ac:dyDescent="0.3">
      <c r="A127" s="1">
        <v>126</v>
      </c>
      <c r="B127" s="2" t="s">
        <v>188</v>
      </c>
      <c r="C127" s="1">
        <v>1640714</v>
      </c>
      <c r="D127" s="1" t="s">
        <v>137</v>
      </c>
      <c r="E127" s="1" t="s">
        <v>67</v>
      </c>
      <c r="F127" s="1" t="s">
        <v>14</v>
      </c>
      <c r="G127" s="1" t="s">
        <v>67</v>
      </c>
      <c r="H127" s="1">
        <v>2.9425159999999999</v>
      </c>
      <c r="I127" s="1">
        <v>-75.291257999999999</v>
      </c>
      <c r="J127" s="1" t="str">
        <f>IF(COUNTIF('[1]CONSOLIDADO PODAS'!Q:Q,C127)&gt;0,"SI","NO")</f>
        <v>NO</v>
      </c>
      <c r="K127" s="1" t="str">
        <f>IF(COUNTIF('[1]LUMINARIAS VISITADAS'!A:A,C127)&gt;0,"SI","NO")</f>
        <v>SI</v>
      </c>
    </row>
    <row r="128" spans="1:11" x14ac:dyDescent="0.3">
      <c r="A128" s="1">
        <v>127</v>
      </c>
      <c r="B128" s="2" t="s">
        <v>189</v>
      </c>
      <c r="C128" s="1">
        <v>1640713</v>
      </c>
      <c r="D128" s="1" t="s">
        <v>137</v>
      </c>
      <c r="E128" s="1" t="s">
        <v>67</v>
      </c>
      <c r="F128" s="1" t="s">
        <v>14</v>
      </c>
      <c r="G128" s="1" t="s">
        <v>67</v>
      </c>
      <c r="H128" s="1">
        <v>2.9425159999999999</v>
      </c>
      <c r="I128" s="1">
        <v>-75.291257999999999</v>
      </c>
      <c r="J128" s="1" t="str">
        <f>IF(COUNTIF('[1]CONSOLIDADO PODAS'!Q:Q,C128)&gt;0,"SI","NO")</f>
        <v>NO</v>
      </c>
      <c r="K128" s="1" t="str">
        <f>IF(COUNTIF('[1]LUMINARIAS VISITADAS'!A:A,C128)&gt;0,"SI","NO")</f>
        <v>SI</v>
      </c>
    </row>
    <row r="129" spans="1:11" x14ac:dyDescent="0.3">
      <c r="A129" s="1">
        <v>128</v>
      </c>
      <c r="B129" s="2" t="s">
        <v>190</v>
      </c>
      <c r="C129" s="1">
        <v>1640715</v>
      </c>
      <c r="D129" s="1" t="s">
        <v>137</v>
      </c>
      <c r="E129" s="1" t="s">
        <v>67</v>
      </c>
      <c r="F129" s="1" t="s">
        <v>14</v>
      </c>
      <c r="G129" s="1" t="s">
        <v>67</v>
      </c>
      <c r="H129" s="1">
        <v>2.9424549999999998</v>
      </c>
      <c r="I129" s="1">
        <v>-75.291420000000002</v>
      </c>
      <c r="J129" s="1" t="str">
        <f>IF(COUNTIF('[1]CONSOLIDADO PODAS'!Q:Q,C129)&gt;0,"SI","NO")</f>
        <v>SI</v>
      </c>
      <c r="K129" s="1" t="str">
        <f>IF(COUNTIF('[1]LUMINARIAS VISITADAS'!A:A,C129)&gt;0,"SI","NO")</f>
        <v>SI</v>
      </c>
    </row>
    <row r="130" spans="1:11" x14ac:dyDescent="0.3">
      <c r="A130" s="1">
        <v>129</v>
      </c>
      <c r="B130" s="2" t="s">
        <v>191</v>
      </c>
      <c r="C130" s="1">
        <v>1640716</v>
      </c>
      <c r="D130" s="1" t="s">
        <v>137</v>
      </c>
      <c r="E130" s="1" t="s">
        <v>67</v>
      </c>
      <c r="F130" s="1" t="s">
        <v>14</v>
      </c>
      <c r="G130" s="1" t="s">
        <v>67</v>
      </c>
      <c r="H130" s="1">
        <v>2.9424549999999998</v>
      </c>
      <c r="I130" s="1">
        <v>-75.291420000000002</v>
      </c>
      <c r="J130" s="1" t="str">
        <f>IF(COUNTIF('[1]CONSOLIDADO PODAS'!Q:Q,C130)&gt;0,"SI","NO")</f>
        <v>NO</v>
      </c>
      <c r="K130" s="1" t="str">
        <f>IF(COUNTIF('[1]LUMINARIAS VISITADAS'!A:A,C130)&gt;0,"SI","NO")</f>
        <v>SI</v>
      </c>
    </row>
    <row r="131" spans="1:11" x14ac:dyDescent="0.3">
      <c r="A131" s="1">
        <v>130</v>
      </c>
      <c r="B131" s="2" t="s">
        <v>192</v>
      </c>
      <c r="C131" s="1">
        <v>1635234</v>
      </c>
      <c r="D131" s="1" t="s">
        <v>137</v>
      </c>
      <c r="E131" s="1" t="s">
        <v>67</v>
      </c>
      <c r="F131" s="1" t="s">
        <v>14</v>
      </c>
      <c r="G131" s="1" t="s">
        <v>67</v>
      </c>
      <c r="H131" s="1">
        <v>2.942364</v>
      </c>
      <c r="I131" s="1">
        <v>-75.291747999999998</v>
      </c>
      <c r="J131" s="1" t="str">
        <f>IF(COUNTIF('[1]CONSOLIDADO PODAS'!Q:Q,C131)&gt;0,"SI","NO")</f>
        <v>SI</v>
      </c>
      <c r="K131" s="1" t="str">
        <f>IF(COUNTIF('[1]LUMINARIAS VISITADAS'!A:A,C131)&gt;0,"SI","NO")</f>
        <v>SI</v>
      </c>
    </row>
    <row r="132" spans="1:11" x14ac:dyDescent="0.3">
      <c r="A132" s="1">
        <v>131</v>
      </c>
      <c r="B132" s="2" t="s">
        <v>193</v>
      </c>
      <c r="C132" s="1">
        <v>1721291</v>
      </c>
      <c r="D132" s="1" t="s">
        <v>137</v>
      </c>
      <c r="E132" s="1" t="s">
        <v>67</v>
      </c>
      <c r="F132" s="1" t="s">
        <v>14</v>
      </c>
      <c r="G132" s="1" t="s">
        <v>67</v>
      </c>
      <c r="H132" s="1">
        <v>2.9587600429999998</v>
      </c>
      <c r="I132" s="1">
        <v>-75.28995098</v>
      </c>
      <c r="J132" s="1" t="str">
        <f>IF(COUNTIF('[1]CONSOLIDADO PODAS'!Q:Q,C132)&gt;0,"SI","NO")</f>
        <v>NO</v>
      </c>
      <c r="K132" s="1" t="str">
        <f>IF(COUNTIF('[1]LUMINARIAS VISITADAS'!A:A,C132)&gt;0,"SI","NO")</f>
        <v>SI</v>
      </c>
    </row>
    <row r="133" spans="1:11" x14ac:dyDescent="0.3">
      <c r="A133" s="1">
        <v>132</v>
      </c>
      <c r="B133" s="2" t="s">
        <v>194</v>
      </c>
      <c r="C133" s="1">
        <v>1721292</v>
      </c>
      <c r="D133" s="1" t="s">
        <v>137</v>
      </c>
      <c r="E133" s="1" t="s">
        <v>67</v>
      </c>
      <c r="F133" s="1" t="s">
        <v>14</v>
      </c>
      <c r="G133" s="1" t="s">
        <v>67</v>
      </c>
      <c r="H133" s="1">
        <v>2.9585821079999999</v>
      </c>
      <c r="I133" s="1">
        <v>-75.289879040000002</v>
      </c>
      <c r="J133" s="1" t="str">
        <f>IF(COUNTIF('[1]CONSOLIDADO PODAS'!Q:Q,C133)&gt;0,"SI","NO")</f>
        <v>SI</v>
      </c>
      <c r="K133" s="1" t="str">
        <f>IF(COUNTIF('[1]LUMINARIAS VISITADAS'!A:A,C133)&gt;0,"SI","NO")</f>
        <v>SI</v>
      </c>
    </row>
    <row r="134" spans="1:11" x14ac:dyDescent="0.3">
      <c r="A134" s="1">
        <v>133</v>
      </c>
      <c r="B134" s="2" t="s">
        <v>195</v>
      </c>
      <c r="C134" s="1">
        <v>1721293</v>
      </c>
      <c r="D134" s="1" t="s">
        <v>137</v>
      </c>
      <c r="E134" s="1" t="s">
        <v>67</v>
      </c>
      <c r="F134" s="1" t="s">
        <v>14</v>
      </c>
      <c r="G134" s="1" t="s">
        <v>67</v>
      </c>
      <c r="H134" s="1">
        <v>2.9584810680000002</v>
      </c>
      <c r="I134" s="1">
        <v>-75.289824030000005</v>
      </c>
      <c r="J134" s="1" t="str">
        <f>IF(COUNTIF('[1]CONSOLIDADO PODAS'!Q:Q,C134)&gt;0,"SI","NO")</f>
        <v>NO</v>
      </c>
      <c r="K134" s="1" t="str">
        <f>IF(COUNTIF('[1]LUMINARIAS VISITADAS'!A:A,C134)&gt;0,"SI","NO")</f>
        <v>SI</v>
      </c>
    </row>
    <row r="135" spans="1:11" x14ac:dyDescent="0.3">
      <c r="A135" s="1">
        <v>134</v>
      </c>
      <c r="B135" s="2" t="s">
        <v>196</v>
      </c>
      <c r="C135" s="1">
        <v>1660425</v>
      </c>
      <c r="D135" s="1" t="s">
        <v>137</v>
      </c>
      <c r="E135" s="1" t="s">
        <v>67</v>
      </c>
      <c r="F135" s="1" t="s">
        <v>14</v>
      </c>
      <c r="G135" s="1" t="s">
        <v>67</v>
      </c>
      <c r="H135" s="1">
        <v>2.9567111060000002</v>
      </c>
      <c r="I135" s="1">
        <v>-75.289539039999994</v>
      </c>
      <c r="J135" s="1" t="str">
        <f>IF(COUNTIF('[1]CONSOLIDADO PODAS'!Q:Q,C135)&gt;0,"SI","NO")</f>
        <v>NO</v>
      </c>
      <c r="K135" s="1" t="str">
        <f>IF(COUNTIF('[1]LUMINARIAS VISITADAS'!A:A,C135)&gt;0,"SI","NO")</f>
        <v>SI</v>
      </c>
    </row>
    <row r="136" spans="1:11" x14ac:dyDescent="0.3">
      <c r="A136" s="1">
        <v>135</v>
      </c>
      <c r="B136" s="2" t="s">
        <v>197</v>
      </c>
      <c r="C136" s="1">
        <v>1660421</v>
      </c>
      <c r="D136" s="1" t="s">
        <v>137</v>
      </c>
      <c r="E136" s="1" t="s">
        <v>67</v>
      </c>
      <c r="F136" s="1" t="s">
        <v>14</v>
      </c>
      <c r="G136" s="1" t="s">
        <v>67</v>
      </c>
      <c r="H136" s="1">
        <v>2.95713815</v>
      </c>
      <c r="I136" s="1">
        <v>-75.28991963</v>
      </c>
      <c r="J136" s="1" t="str">
        <f>IF(COUNTIF('[1]CONSOLIDADO PODAS'!Q:Q,C136)&gt;0,"SI","NO")</f>
        <v>NO</v>
      </c>
      <c r="K136" s="1" t="str">
        <f>IF(COUNTIF('[1]LUMINARIAS VISITADAS'!A:A,C136)&gt;0,"SI","NO")</f>
        <v>SI</v>
      </c>
    </row>
    <row r="137" spans="1:11" x14ac:dyDescent="0.3">
      <c r="A137" s="1">
        <v>136</v>
      </c>
      <c r="B137" s="2" t="s">
        <v>198</v>
      </c>
      <c r="C137" s="1">
        <v>1765523</v>
      </c>
      <c r="D137" s="1" t="s">
        <v>137</v>
      </c>
      <c r="E137" s="1" t="s">
        <v>67</v>
      </c>
      <c r="F137" s="1" t="s">
        <v>14</v>
      </c>
      <c r="G137" s="1" t="s">
        <v>67</v>
      </c>
      <c r="H137" s="1">
        <v>2.958374702</v>
      </c>
      <c r="I137" s="1">
        <v>-75.290833570000004</v>
      </c>
      <c r="J137" s="1" t="str">
        <f>IF(COUNTIF('[1]CONSOLIDADO PODAS'!Q:Q,C137)&gt;0,"SI","NO")</f>
        <v>NO</v>
      </c>
      <c r="K137" s="1" t="str">
        <f>IF(COUNTIF('[1]LUMINARIAS VISITADAS'!A:A,C137)&gt;0,"SI","NO")</f>
        <v>SI</v>
      </c>
    </row>
    <row r="138" spans="1:11" x14ac:dyDescent="0.3">
      <c r="A138" s="1">
        <v>137</v>
      </c>
      <c r="B138" s="2" t="s">
        <v>199</v>
      </c>
      <c r="C138" s="1">
        <v>1658767</v>
      </c>
      <c r="D138" s="1" t="s">
        <v>137</v>
      </c>
      <c r="E138" s="1" t="s">
        <v>67</v>
      </c>
      <c r="F138" s="1" t="s">
        <v>14</v>
      </c>
      <c r="G138" s="1" t="s">
        <v>67</v>
      </c>
      <c r="H138" s="1">
        <v>2.9600331049999999</v>
      </c>
      <c r="I138" s="1">
        <v>-75.290046970000006</v>
      </c>
      <c r="J138" s="1" t="str">
        <f>IF(COUNTIF('[1]CONSOLIDADO PODAS'!Q:Q,C138)&gt;0,"SI","NO")</f>
        <v>NO</v>
      </c>
      <c r="K138" s="1" t="str">
        <f>IF(COUNTIF('[1]LUMINARIAS VISITADAS'!A:A,C138)&gt;0,"SI","NO")</f>
        <v>SI</v>
      </c>
    </row>
    <row r="139" spans="1:11" x14ac:dyDescent="0.3">
      <c r="A139" s="1">
        <v>138</v>
      </c>
      <c r="B139" s="2" t="s">
        <v>200</v>
      </c>
      <c r="C139" s="1">
        <v>1658765</v>
      </c>
      <c r="D139" s="1" t="s">
        <v>137</v>
      </c>
      <c r="E139" s="1" t="s">
        <v>67</v>
      </c>
      <c r="F139" s="1" t="s">
        <v>14</v>
      </c>
      <c r="G139" s="1" t="s">
        <v>67</v>
      </c>
      <c r="H139" s="1">
        <v>2.9603060729999999</v>
      </c>
      <c r="I139" s="1">
        <v>-75.289967039999993</v>
      </c>
      <c r="J139" s="1" t="str">
        <f>IF(COUNTIF('[1]CONSOLIDADO PODAS'!Q:Q,C139)&gt;0,"SI","NO")</f>
        <v>NO</v>
      </c>
      <c r="K139" s="1" t="str">
        <f>IF(COUNTIF('[1]LUMINARIAS VISITADAS'!A:A,C139)&gt;0,"SI","NO")</f>
        <v>SI</v>
      </c>
    </row>
    <row r="140" spans="1:11" x14ac:dyDescent="0.3">
      <c r="A140" s="1">
        <v>139</v>
      </c>
      <c r="B140" s="2" t="s">
        <v>201</v>
      </c>
      <c r="C140" s="1">
        <v>1660100</v>
      </c>
      <c r="D140" s="1" t="s">
        <v>137</v>
      </c>
      <c r="E140" s="1" t="s">
        <v>58</v>
      </c>
      <c r="F140" s="1" t="s">
        <v>14</v>
      </c>
      <c r="G140" s="1" t="s">
        <v>202</v>
      </c>
      <c r="H140" s="1">
        <v>2.9431690740000001</v>
      </c>
      <c r="I140" s="1">
        <v>-75.284655959999995</v>
      </c>
      <c r="J140" s="1" t="str">
        <f>IF(COUNTIF('[1]CONSOLIDADO PODAS'!Q:Q,C140)&gt;0,"SI","NO")</f>
        <v>SI</v>
      </c>
      <c r="K140" s="1" t="str">
        <f>IF(COUNTIF('[1]LUMINARIAS VISITADAS'!A:A,C140)&gt;0,"SI","NO")</f>
        <v>SI</v>
      </c>
    </row>
    <row r="141" spans="1:11" x14ac:dyDescent="0.3">
      <c r="A141" s="1">
        <v>140</v>
      </c>
      <c r="B141" s="2" t="s">
        <v>203</v>
      </c>
      <c r="C141" s="1">
        <v>1721302</v>
      </c>
      <c r="D141" s="1" t="s">
        <v>137</v>
      </c>
      <c r="E141" s="1" t="s">
        <v>58</v>
      </c>
      <c r="F141" s="1" t="s">
        <v>14</v>
      </c>
      <c r="G141" s="1" t="s">
        <v>204</v>
      </c>
      <c r="H141" s="1">
        <v>2.9590900590000002</v>
      </c>
      <c r="I141" s="1">
        <v>-75.288981030000002</v>
      </c>
      <c r="J141" s="1" t="str">
        <f>IF(COUNTIF('[1]CONSOLIDADO PODAS'!Q:Q,C141)&gt;0,"SI","NO")</f>
        <v>NO</v>
      </c>
      <c r="K141" s="1" t="str">
        <f>IF(COUNTIF('[1]LUMINARIAS VISITADAS'!A:A,C141)&gt;0,"SI","NO")</f>
        <v>SI</v>
      </c>
    </row>
    <row r="142" spans="1:11" x14ac:dyDescent="0.3">
      <c r="A142" s="1">
        <v>141</v>
      </c>
      <c r="B142" s="2" t="s">
        <v>205</v>
      </c>
      <c r="C142" s="1">
        <v>1721301</v>
      </c>
      <c r="D142" s="1" t="s">
        <v>137</v>
      </c>
      <c r="E142" s="1" t="s">
        <v>58</v>
      </c>
      <c r="F142" s="1" t="s">
        <v>14</v>
      </c>
      <c r="G142" s="1" t="s">
        <v>204</v>
      </c>
      <c r="H142" s="1">
        <v>2.9591591190000002</v>
      </c>
      <c r="I142" s="1">
        <v>-75.289205019999997</v>
      </c>
      <c r="J142" s="1" t="str">
        <f>IF(COUNTIF('[1]CONSOLIDADO PODAS'!Q:Q,C142)&gt;0,"SI","NO")</f>
        <v>SI</v>
      </c>
      <c r="K142" s="1" t="str">
        <f>IF(COUNTIF('[1]LUMINARIAS VISITADAS'!A:A,C142)&gt;0,"SI","NO")</f>
        <v>SI</v>
      </c>
    </row>
    <row r="143" spans="1:11" x14ac:dyDescent="0.3">
      <c r="A143" s="1">
        <v>142</v>
      </c>
      <c r="B143" s="2" t="s">
        <v>206</v>
      </c>
      <c r="C143" s="1">
        <v>1657396</v>
      </c>
      <c r="D143" s="1" t="s">
        <v>137</v>
      </c>
      <c r="E143" s="1" t="s">
        <v>58</v>
      </c>
      <c r="F143" s="1" t="s">
        <v>14</v>
      </c>
      <c r="G143" s="1" t="s">
        <v>207</v>
      </c>
      <c r="H143" s="1">
        <v>2.9565260449999999</v>
      </c>
      <c r="I143" s="1">
        <v>-75.284508000000002</v>
      </c>
      <c r="J143" s="1" t="str">
        <f>IF(COUNTIF('[1]CONSOLIDADO PODAS'!Q:Q,C143)&gt;0,"SI","NO")</f>
        <v>NO</v>
      </c>
      <c r="K143" s="1" t="str">
        <f>IF(COUNTIF('[1]LUMINARIAS VISITADAS'!A:A,C143)&gt;0,"SI","NO")</f>
        <v>SI</v>
      </c>
    </row>
    <row r="144" spans="1:11" x14ac:dyDescent="0.3">
      <c r="A144" s="1">
        <v>143</v>
      </c>
      <c r="B144" s="2" t="s">
        <v>208</v>
      </c>
      <c r="C144" s="1">
        <v>1657394</v>
      </c>
      <c r="D144" s="1" t="s">
        <v>137</v>
      </c>
      <c r="E144" s="1" t="s">
        <v>58</v>
      </c>
      <c r="F144" s="1" t="s">
        <v>14</v>
      </c>
      <c r="G144" s="1" t="s">
        <v>207</v>
      </c>
      <c r="H144" s="1">
        <v>2.9563680410000002</v>
      </c>
      <c r="I144" s="1">
        <v>-75.284330960000005</v>
      </c>
      <c r="J144" s="1" t="str">
        <f>IF(COUNTIF('[1]CONSOLIDADO PODAS'!Q:Q,C144)&gt;0,"SI","NO")</f>
        <v>SI</v>
      </c>
      <c r="K144" s="1" t="str">
        <f>IF(COUNTIF('[1]LUMINARIAS VISITADAS'!A:A,C144)&gt;0,"SI","NO")</f>
        <v>SI</v>
      </c>
    </row>
    <row r="145" spans="1:11" x14ac:dyDescent="0.3">
      <c r="A145" s="1">
        <v>144</v>
      </c>
      <c r="B145" s="2" t="s">
        <v>209</v>
      </c>
      <c r="C145" s="1">
        <v>1721313</v>
      </c>
      <c r="D145" s="1" t="s">
        <v>137</v>
      </c>
      <c r="E145" s="1" t="s">
        <v>58</v>
      </c>
      <c r="F145" s="1" t="s">
        <v>14</v>
      </c>
      <c r="G145" s="1" t="s">
        <v>210</v>
      </c>
      <c r="H145" s="1">
        <v>2.9602689999999998</v>
      </c>
      <c r="I145" s="1">
        <v>-75.282340000000005</v>
      </c>
      <c r="J145" s="1" t="str">
        <f>IF(COUNTIF('[1]CONSOLIDADO PODAS'!Q:Q,C145)&gt;0,"SI","NO")</f>
        <v>SI</v>
      </c>
      <c r="K145" s="1" t="str">
        <f>IF(COUNTIF('[1]LUMINARIAS VISITADAS'!A:A,C145)&gt;0,"SI","NO")</f>
        <v>SI</v>
      </c>
    </row>
    <row r="146" spans="1:11" x14ac:dyDescent="0.3">
      <c r="A146" s="1">
        <v>145</v>
      </c>
      <c r="B146" s="2" t="s">
        <v>211</v>
      </c>
      <c r="C146" s="1">
        <v>1721311</v>
      </c>
      <c r="D146" s="1" t="s">
        <v>137</v>
      </c>
      <c r="E146" s="1" t="s">
        <v>58</v>
      </c>
      <c r="F146" s="1" t="s">
        <v>14</v>
      </c>
      <c r="G146" s="1" t="s">
        <v>210</v>
      </c>
      <c r="H146" s="1">
        <v>2.9600939999999998</v>
      </c>
      <c r="I146" s="1">
        <v>-75.282387</v>
      </c>
      <c r="J146" s="1" t="str">
        <f>IF(COUNTIF('[1]CONSOLIDADO PODAS'!Q:Q,C146)&gt;0,"SI","NO")</f>
        <v>NO</v>
      </c>
      <c r="K146" s="1" t="str">
        <f>IF(COUNTIF('[1]LUMINARIAS VISITADAS'!A:A,C146)&gt;0,"SI","NO")</f>
        <v>SI</v>
      </c>
    </row>
    <row r="147" spans="1:11" x14ac:dyDescent="0.3">
      <c r="A147" s="1">
        <v>146</v>
      </c>
      <c r="B147" s="2" t="s">
        <v>212</v>
      </c>
      <c r="C147" s="1">
        <v>1721312</v>
      </c>
      <c r="D147" s="1" t="s">
        <v>137</v>
      </c>
      <c r="E147" s="1" t="s">
        <v>58</v>
      </c>
      <c r="F147" s="1" t="s">
        <v>14</v>
      </c>
      <c r="G147" s="1" t="s">
        <v>210</v>
      </c>
      <c r="H147" s="1">
        <v>2.9600939999999998</v>
      </c>
      <c r="I147" s="1">
        <v>-75.282387</v>
      </c>
      <c r="J147" s="1" t="str">
        <f>IF(COUNTIF('[1]CONSOLIDADO PODAS'!Q:Q,C147)&gt;0,"SI","NO")</f>
        <v>NO</v>
      </c>
      <c r="K147" s="1" t="str">
        <f>IF(COUNTIF('[1]LUMINARIAS VISITADAS'!A:A,C147)&gt;0,"SI","NO")</f>
        <v>SI</v>
      </c>
    </row>
    <row r="148" spans="1:11" x14ac:dyDescent="0.3">
      <c r="A148" s="1">
        <v>147</v>
      </c>
      <c r="B148" s="2" t="s">
        <v>213</v>
      </c>
      <c r="C148" s="1">
        <v>1721305</v>
      </c>
      <c r="D148" s="1" t="s">
        <v>137</v>
      </c>
      <c r="E148" s="1" t="s">
        <v>58</v>
      </c>
      <c r="F148" s="1" t="s">
        <v>14</v>
      </c>
      <c r="G148" s="1" t="s">
        <v>210</v>
      </c>
      <c r="H148" s="1">
        <v>2.9598990000000001</v>
      </c>
      <c r="I148" s="1">
        <v>-75.282432999999997</v>
      </c>
      <c r="J148" s="1" t="str">
        <f>IF(COUNTIF('[1]CONSOLIDADO PODAS'!Q:Q,C148)&gt;0,"SI","NO")</f>
        <v>SI</v>
      </c>
      <c r="K148" s="1" t="str">
        <f>IF(COUNTIF('[1]LUMINARIAS VISITADAS'!A:A,C148)&gt;0,"SI","NO")</f>
        <v>SI</v>
      </c>
    </row>
    <row r="149" spans="1:11" x14ac:dyDescent="0.3">
      <c r="A149" s="1">
        <v>148</v>
      </c>
      <c r="B149" s="2" t="s">
        <v>214</v>
      </c>
      <c r="C149" s="1">
        <v>1721308</v>
      </c>
      <c r="D149" s="1" t="s">
        <v>137</v>
      </c>
      <c r="E149" s="1" t="s">
        <v>58</v>
      </c>
      <c r="F149" s="1" t="s">
        <v>14</v>
      </c>
      <c r="G149" s="1" t="s">
        <v>210</v>
      </c>
      <c r="H149" s="1">
        <v>2.9598529999999998</v>
      </c>
      <c r="I149" s="1">
        <v>-75.282390000000007</v>
      </c>
      <c r="J149" s="1" t="str">
        <f>IF(COUNTIF('[1]CONSOLIDADO PODAS'!Q:Q,C149)&gt;0,"SI","NO")</f>
        <v>NO</v>
      </c>
      <c r="K149" s="1" t="str">
        <f>IF(COUNTIF('[1]LUMINARIAS VISITADAS'!A:A,C149)&gt;0,"SI","NO")</f>
        <v>SI</v>
      </c>
    </row>
    <row r="150" spans="1:11" x14ac:dyDescent="0.3">
      <c r="A150" s="1">
        <v>149</v>
      </c>
      <c r="B150" s="2" t="s">
        <v>215</v>
      </c>
      <c r="C150" s="1">
        <v>1720997</v>
      </c>
      <c r="D150" s="1" t="s">
        <v>137</v>
      </c>
      <c r="E150" s="1" t="s">
        <v>58</v>
      </c>
      <c r="F150" s="1" t="s">
        <v>14</v>
      </c>
      <c r="G150" s="1" t="s">
        <v>210</v>
      </c>
      <c r="H150" s="1">
        <v>2.959794</v>
      </c>
      <c r="I150" s="1">
        <v>-75.282156999999998</v>
      </c>
      <c r="J150" s="1" t="str">
        <f>IF(COUNTIF('[1]CONSOLIDADO PODAS'!Q:Q,C150)&gt;0,"SI","NO")</f>
        <v>NO</v>
      </c>
      <c r="K150" s="1" t="str">
        <f>IF(COUNTIF('[1]LUMINARIAS VISITADAS'!A:A,C150)&gt;0,"SI","NO")</f>
        <v>SI</v>
      </c>
    </row>
    <row r="151" spans="1:11" x14ac:dyDescent="0.3">
      <c r="A151" s="1">
        <v>150</v>
      </c>
      <c r="B151" s="2" t="s">
        <v>216</v>
      </c>
      <c r="C151" s="1">
        <v>1720998</v>
      </c>
      <c r="D151" s="1" t="s">
        <v>137</v>
      </c>
      <c r="E151" s="1" t="s">
        <v>58</v>
      </c>
      <c r="F151" s="1" t="s">
        <v>14</v>
      </c>
      <c r="G151" s="1" t="s">
        <v>210</v>
      </c>
      <c r="H151" s="1">
        <v>2.959794</v>
      </c>
      <c r="I151" s="1">
        <v>-75.282156999999998</v>
      </c>
      <c r="J151" s="1" t="str">
        <f>IF(COUNTIF('[1]CONSOLIDADO PODAS'!Q:Q,C151)&gt;0,"SI","NO")</f>
        <v>SI</v>
      </c>
      <c r="K151" s="1" t="str">
        <f>IF(COUNTIF('[1]LUMINARIAS VISITADAS'!A:A,C151)&gt;0,"SI","NO")</f>
        <v>SI</v>
      </c>
    </row>
    <row r="152" spans="1:11" x14ac:dyDescent="0.3">
      <c r="A152" s="1">
        <v>151</v>
      </c>
      <c r="B152" s="2" t="s">
        <v>217</v>
      </c>
      <c r="C152" s="1">
        <v>1720989</v>
      </c>
      <c r="D152" s="1" t="s">
        <v>137</v>
      </c>
      <c r="E152" s="1" t="s">
        <v>58</v>
      </c>
      <c r="F152" s="1" t="s">
        <v>14</v>
      </c>
      <c r="G152" s="1" t="s">
        <v>210</v>
      </c>
      <c r="H152" s="1">
        <v>2.9597579999999999</v>
      </c>
      <c r="I152" s="1">
        <v>-75.281986000000003</v>
      </c>
      <c r="J152" s="1" t="str">
        <f>IF(COUNTIF('[1]CONSOLIDADO PODAS'!Q:Q,C152)&gt;0,"SI","NO")</f>
        <v>SI</v>
      </c>
      <c r="K152" s="1" t="str">
        <f>IF(COUNTIF('[1]LUMINARIAS VISITADAS'!A:A,C152)&gt;0,"SI","NO")</f>
        <v>SI</v>
      </c>
    </row>
    <row r="153" spans="1:11" x14ac:dyDescent="0.3">
      <c r="A153" s="1">
        <v>152</v>
      </c>
      <c r="B153" s="2" t="s">
        <v>218</v>
      </c>
      <c r="C153" s="1">
        <v>1720990</v>
      </c>
      <c r="D153" s="1" t="s">
        <v>137</v>
      </c>
      <c r="E153" s="1" t="s">
        <v>58</v>
      </c>
      <c r="F153" s="1" t="s">
        <v>14</v>
      </c>
      <c r="G153" s="1" t="s">
        <v>210</v>
      </c>
      <c r="H153" s="1">
        <v>2.9597829999999998</v>
      </c>
      <c r="I153" s="1">
        <v>-75.281931999999998</v>
      </c>
      <c r="J153" s="1" t="str">
        <f>IF(COUNTIF('[1]CONSOLIDADO PODAS'!Q:Q,C153)&gt;0,"SI","NO")</f>
        <v>SI</v>
      </c>
      <c r="K153" s="1" t="str">
        <f>IF(COUNTIF('[1]LUMINARIAS VISITADAS'!A:A,C153)&gt;0,"SI","NO")</f>
        <v>SI</v>
      </c>
    </row>
    <row r="154" spans="1:11" x14ac:dyDescent="0.3">
      <c r="A154" s="1">
        <v>153</v>
      </c>
      <c r="B154" s="2" t="s">
        <v>219</v>
      </c>
      <c r="C154" s="1">
        <v>1721307</v>
      </c>
      <c r="D154" s="1" t="s">
        <v>137</v>
      </c>
      <c r="E154" s="1" t="s">
        <v>58</v>
      </c>
      <c r="F154" s="1" t="s">
        <v>14</v>
      </c>
      <c r="G154" s="1" t="s">
        <v>210</v>
      </c>
      <c r="H154" s="1">
        <v>2.9598529999999998</v>
      </c>
      <c r="I154" s="1">
        <v>-75.282390000000007</v>
      </c>
      <c r="J154" s="1" t="str">
        <f>IF(COUNTIF('[1]CONSOLIDADO PODAS'!Q:Q,C154)&gt;0,"SI","NO")</f>
        <v>NO</v>
      </c>
      <c r="K154" s="1" t="str">
        <f>IF(COUNTIF('[1]LUMINARIAS VISITADAS'!A:A,C154)&gt;0,"SI","NO")</f>
        <v>SI</v>
      </c>
    </row>
    <row r="155" spans="1:11" x14ac:dyDescent="0.3">
      <c r="A155" s="1">
        <v>154</v>
      </c>
      <c r="B155" s="2" t="s">
        <v>220</v>
      </c>
      <c r="C155" s="1">
        <v>1635587</v>
      </c>
      <c r="D155" s="1" t="s">
        <v>221</v>
      </c>
      <c r="E155" s="1" t="s">
        <v>13</v>
      </c>
      <c r="F155" s="1" t="s">
        <v>14</v>
      </c>
      <c r="G155" s="1" t="s">
        <v>222</v>
      </c>
      <c r="H155" s="1">
        <v>2.9321050529999999</v>
      </c>
      <c r="I155" s="1">
        <v>-75.299969039999993</v>
      </c>
      <c r="J155" s="1" t="str">
        <f>IF(COUNTIF('[1]CONSOLIDADO PODAS'!Q:Q,C155)&gt;0,"SI","NO")</f>
        <v>SI</v>
      </c>
      <c r="K155" s="1" t="str">
        <f>IF(COUNTIF('[1]LUMINARIAS VISITADAS'!A:A,C155)&gt;0,"SI","NO")</f>
        <v>SI</v>
      </c>
    </row>
    <row r="156" spans="1:11" x14ac:dyDescent="0.3">
      <c r="A156" s="1">
        <v>155</v>
      </c>
      <c r="B156" s="2" t="s">
        <v>223</v>
      </c>
      <c r="C156" s="1">
        <v>1739880</v>
      </c>
      <c r="D156" s="1" t="s">
        <v>221</v>
      </c>
      <c r="E156" s="1" t="s">
        <v>17</v>
      </c>
      <c r="F156" s="1" t="s">
        <v>14</v>
      </c>
      <c r="G156" s="1" t="s">
        <v>224</v>
      </c>
      <c r="H156" s="1">
        <v>2.93756569</v>
      </c>
      <c r="I156" s="1">
        <v>-75.293004069999995</v>
      </c>
      <c r="J156" s="1" t="str">
        <f>IF(COUNTIF('[1]CONSOLIDADO PODAS'!Q:Q,C156)&gt;0,"SI","NO")</f>
        <v>SI</v>
      </c>
      <c r="K156" s="1" t="str">
        <f>IF(COUNTIF('[1]LUMINARIAS VISITADAS'!A:A,C156)&gt;0,"SI","NO")</f>
        <v>SI</v>
      </c>
    </row>
    <row r="157" spans="1:11" x14ac:dyDescent="0.3">
      <c r="A157" s="1">
        <v>156</v>
      </c>
      <c r="B157" s="2" t="s">
        <v>225</v>
      </c>
      <c r="C157" s="1">
        <v>1729001</v>
      </c>
      <c r="D157" s="1" t="s">
        <v>221</v>
      </c>
      <c r="E157" s="1" t="s">
        <v>21</v>
      </c>
      <c r="F157" s="1" t="s">
        <v>14</v>
      </c>
      <c r="G157" s="1" t="s">
        <v>226</v>
      </c>
      <c r="H157" s="1">
        <v>2.9417930509999999</v>
      </c>
      <c r="I157" s="1">
        <v>-75.284928980000004</v>
      </c>
      <c r="J157" s="1" t="str">
        <f>IF(COUNTIF('[1]CONSOLIDADO PODAS'!Q:Q,C157)&gt;0,"SI","NO")</f>
        <v>NO</v>
      </c>
      <c r="K157" s="1" t="str">
        <f>IF(COUNTIF('[1]LUMINARIAS VISITADAS'!A:A,C157)&gt;0,"SI","NO")</f>
        <v>SI</v>
      </c>
    </row>
    <row r="158" spans="1:11" x14ac:dyDescent="0.3">
      <c r="A158" s="1">
        <v>157</v>
      </c>
      <c r="B158" s="2" t="s">
        <v>227</v>
      </c>
      <c r="C158" s="1">
        <v>1666245</v>
      </c>
      <c r="D158" s="1" t="s">
        <v>221</v>
      </c>
      <c r="E158" s="1" t="s">
        <v>13</v>
      </c>
      <c r="F158" s="1" t="s">
        <v>14</v>
      </c>
      <c r="G158" s="1" t="s">
        <v>228</v>
      </c>
      <c r="H158" s="1">
        <v>2.932206029</v>
      </c>
      <c r="I158" s="1">
        <v>-75.285459970000005</v>
      </c>
      <c r="J158" s="1" t="str">
        <f>IF(COUNTIF('[1]CONSOLIDADO PODAS'!Q:Q,C158)&gt;0,"SI","NO")</f>
        <v>SI</v>
      </c>
      <c r="K158" s="1" t="str">
        <f>IF(COUNTIF('[1]LUMINARIAS VISITADAS'!A:A,C158)&gt;0,"SI","NO")</f>
        <v>SI</v>
      </c>
    </row>
    <row r="159" spans="1:11" x14ac:dyDescent="0.3">
      <c r="A159" s="1">
        <v>158</v>
      </c>
      <c r="B159" s="2" t="s">
        <v>229</v>
      </c>
      <c r="C159" s="1">
        <v>1640837</v>
      </c>
      <c r="D159" s="1" t="s">
        <v>221</v>
      </c>
      <c r="E159" s="1" t="s">
        <v>13</v>
      </c>
      <c r="F159" s="1" t="s">
        <v>14</v>
      </c>
      <c r="G159" s="1" t="s">
        <v>230</v>
      </c>
      <c r="H159" s="1">
        <v>2.9347940850000001</v>
      </c>
      <c r="I159" s="1">
        <v>-75.290392990000001</v>
      </c>
      <c r="J159" s="1" t="str">
        <f>IF(COUNTIF('[1]CONSOLIDADO PODAS'!Q:Q,C159)&gt;0,"SI","NO")</f>
        <v>SI</v>
      </c>
      <c r="K159" s="1" t="str">
        <f>IF(COUNTIF('[1]LUMINARIAS VISITADAS'!A:A,C159)&gt;0,"SI","NO")</f>
        <v>SI</v>
      </c>
    </row>
    <row r="160" spans="1:11" x14ac:dyDescent="0.3">
      <c r="A160" s="1">
        <v>159</v>
      </c>
      <c r="B160" s="2" t="s">
        <v>231</v>
      </c>
      <c r="C160" s="1">
        <v>1660841</v>
      </c>
      <c r="D160" s="1" t="s">
        <v>221</v>
      </c>
      <c r="E160" s="1" t="s">
        <v>13</v>
      </c>
      <c r="F160" s="1" t="s">
        <v>14</v>
      </c>
      <c r="G160" s="1" t="s">
        <v>230</v>
      </c>
      <c r="H160" s="1">
        <v>2.9349300779999998</v>
      </c>
      <c r="I160" s="1">
        <v>-75.290326980000003</v>
      </c>
      <c r="J160" s="1" t="str">
        <f>IF(COUNTIF('[1]CONSOLIDADO PODAS'!Q:Q,C160)&gt;0,"SI","NO")</f>
        <v>SI</v>
      </c>
      <c r="K160" s="1" t="str">
        <f>IF(COUNTIF('[1]LUMINARIAS VISITADAS'!A:A,C160)&gt;0,"SI","NO")</f>
        <v>SI</v>
      </c>
    </row>
    <row r="161" spans="1:11" x14ac:dyDescent="0.3">
      <c r="A161" s="1">
        <v>160</v>
      </c>
      <c r="B161" s="2" t="s">
        <v>227</v>
      </c>
      <c r="C161" s="1">
        <v>1666245</v>
      </c>
      <c r="D161" s="1" t="s">
        <v>221</v>
      </c>
      <c r="E161" s="1" t="s">
        <v>21</v>
      </c>
      <c r="F161" s="1" t="s">
        <v>14</v>
      </c>
      <c r="G161" s="1" t="s">
        <v>232</v>
      </c>
      <c r="H161" s="1">
        <v>2.932206029</v>
      </c>
      <c r="I161" s="1">
        <v>-75.285459970000005</v>
      </c>
      <c r="J161" s="1" t="str">
        <f>IF(COUNTIF('[1]CONSOLIDADO PODAS'!Q:Q,C161)&gt;0,"SI","NO")</f>
        <v>SI</v>
      </c>
      <c r="K161" s="1" t="str">
        <f>IF(COUNTIF('[1]LUMINARIAS VISITADAS'!A:A,C161)&gt;0,"SI","NO")</f>
        <v>SI</v>
      </c>
    </row>
    <row r="162" spans="1:11" x14ac:dyDescent="0.3">
      <c r="A162" s="1">
        <v>161</v>
      </c>
      <c r="B162" s="2" t="s">
        <v>233</v>
      </c>
      <c r="C162" s="1">
        <v>1644950</v>
      </c>
      <c r="D162" s="1" t="s">
        <v>221</v>
      </c>
      <c r="E162" s="1" t="s">
        <v>21</v>
      </c>
      <c r="F162" s="1" t="s">
        <v>14</v>
      </c>
      <c r="G162" s="1" t="s">
        <v>234</v>
      </c>
      <c r="H162" s="1">
        <v>2.9337580669999999</v>
      </c>
      <c r="I162" s="1">
        <v>-75.284985969999994</v>
      </c>
      <c r="J162" s="1" t="str">
        <f>IF(COUNTIF('[1]CONSOLIDADO PODAS'!Q:Q,C162)&gt;0,"SI","NO")</f>
        <v>SI</v>
      </c>
      <c r="K162" s="1" t="str">
        <f>IF(COUNTIF('[1]LUMINARIAS VISITADAS'!A:A,C162)&gt;0,"SI","NO")</f>
        <v>SI</v>
      </c>
    </row>
    <row r="163" spans="1:11" x14ac:dyDescent="0.3">
      <c r="A163" s="1">
        <v>162</v>
      </c>
      <c r="B163" s="2" t="s">
        <v>235</v>
      </c>
      <c r="C163" s="1">
        <v>1644949</v>
      </c>
      <c r="D163" s="1" t="s">
        <v>221</v>
      </c>
      <c r="E163" s="1" t="s">
        <v>21</v>
      </c>
      <c r="F163" s="1" t="s">
        <v>14</v>
      </c>
      <c r="G163" s="1" t="s">
        <v>234</v>
      </c>
      <c r="H163" s="1">
        <v>2.9337580669999999</v>
      </c>
      <c r="I163" s="1">
        <v>-75.284985969999994</v>
      </c>
      <c r="J163" s="1" t="str">
        <f>IF(COUNTIF('[1]CONSOLIDADO PODAS'!Q:Q,C163)&gt;0,"SI","NO")</f>
        <v>NO</v>
      </c>
      <c r="K163" s="1" t="str">
        <f>IF(COUNTIF('[1]LUMINARIAS VISITADAS'!A:A,C163)&gt;0,"SI","NO")</f>
        <v>SI</v>
      </c>
    </row>
    <row r="164" spans="1:11" x14ac:dyDescent="0.3">
      <c r="A164" s="1">
        <v>163</v>
      </c>
      <c r="B164" s="2" t="s">
        <v>236</v>
      </c>
      <c r="C164" s="1">
        <v>1660607</v>
      </c>
      <c r="D164" s="1" t="s">
        <v>221</v>
      </c>
      <c r="E164" s="1" t="s">
        <v>21</v>
      </c>
      <c r="F164" s="1" t="s">
        <v>14</v>
      </c>
      <c r="G164" s="1" t="s">
        <v>237</v>
      </c>
      <c r="H164" s="1">
        <v>2.941914111</v>
      </c>
      <c r="I164" s="1">
        <v>-75.28382302</v>
      </c>
      <c r="J164" s="1" t="str">
        <f>IF(COUNTIF('[1]CONSOLIDADO PODAS'!Q:Q,C164)&gt;0,"SI","NO")</f>
        <v>NO</v>
      </c>
      <c r="K164" s="1" t="str">
        <f>IF(COUNTIF('[1]LUMINARIAS VISITADAS'!A:A,C164)&gt;0,"SI","NO")</f>
        <v>SI</v>
      </c>
    </row>
    <row r="165" spans="1:11" x14ac:dyDescent="0.3">
      <c r="A165" s="1">
        <v>164</v>
      </c>
      <c r="B165" s="2" t="s">
        <v>238</v>
      </c>
      <c r="C165" s="1">
        <v>1635308</v>
      </c>
      <c r="D165" s="1" t="s">
        <v>221</v>
      </c>
      <c r="E165" s="1" t="s">
        <v>21</v>
      </c>
      <c r="F165" s="1" t="s">
        <v>14</v>
      </c>
      <c r="G165" s="1" t="s">
        <v>237</v>
      </c>
      <c r="H165" s="1">
        <v>2.9419720659999999</v>
      </c>
      <c r="I165" s="1">
        <v>-75.283965030000005</v>
      </c>
      <c r="J165" s="1" t="str">
        <f>IF(COUNTIF('[1]CONSOLIDADO PODAS'!Q:Q,C165)&gt;0,"SI","NO")</f>
        <v>NO</v>
      </c>
      <c r="K165" s="1" t="str">
        <f>IF(COUNTIF('[1]LUMINARIAS VISITADAS'!A:A,C165)&gt;0,"SI","NO")</f>
        <v>SI</v>
      </c>
    </row>
    <row r="166" spans="1:11" x14ac:dyDescent="0.3">
      <c r="A166" s="1">
        <v>165</v>
      </c>
      <c r="B166" s="2" t="s">
        <v>239</v>
      </c>
      <c r="C166" s="1">
        <v>1631694</v>
      </c>
      <c r="D166" s="1" t="s">
        <v>221</v>
      </c>
      <c r="E166" s="1" t="s">
        <v>21</v>
      </c>
      <c r="F166" s="1" t="s">
        <v>14</v>
      </c>
      <c r="G166" s="1" t="s">
        <v>240</v>
      </c>
      <c r="H166" s="1">
        <v>2.9316590649999998</v>
      </c>
      <c r="I166" s="1">
        <v>-75.300205039999994</v>
      </c>
      <c r="J166" s="1" t="str">
        <f>IF(COUNTIF('[1]CONSOLIDADO PODAS'!Q:Q,C166)&gt;0,"SI","NO")</f>
        <v>NO</v>
      </c>
      <c r="K166" s="1" t="str">
        <f>IF(COUNTIF('[1]LUMINARIAS VISITADAS'!A:A,C166)&gt;0,"SI","NO")</f>
        <v>SI</v>
      </c>
    </row>
    <row r="167" spans="1:11" x14ac:dyDescent="0.3">
      <c r="A167" s="1">
        <v>166</v>
      </c>
      <c r="B167" s="2" t="s">
        <v>241</v>
      </c>
      <c r="C167" s="1">
        <v>1631695</v>
      </c>
      <c r="D167" s="1" t="s">
        <v>221</v>
      </c>
      <c r="E167" s="1" t="s">
        <v>21</v>
      </c>
      <c r="F167" s="1" t="s">
        <v>14</v>
      </c>
      <c r="G167" s="1" t="s">
        <v>240</v>
      </c>
      <c r="H167" s="1">
        <v>2.9316590649999998</v>
      </c>
      <c r="I167" s="1">
        <v>-75.300205039999994</v>
      </c>
      <c r="J167" s="1" t="str">
        <f>IF(COUNTIF('[1]CONSOLIDADO PODAS'!Q:Q,C167)&gt;0,"SI","NO")</f>
        <v>NO</v>
      </c>
      <c r="K167" s="1" t="str">
        <f>IF(COUNTIF('[1]LUMINARIAS VISITADAS'!A:A,C167)&gt;0,"SI","NO")</f>
        <v>SI</v>
      </c>
    </row>
    <row r="168" spans="1:11" x14ac:dyDescent="0.3">
      <c r="A168" s="1">
        <v>167</v>
      </c>
      <c r="B168" s="2" t="s">
        <v>242</v>
      </c>
      <c r="C168" s="1">
        <v>1739265</v>
      </c>
      <c r="D168" s="1" t="s">
        <v>221</v>
      </c>
      <c r="E168" s="1" t="s">
        <v>21</v>
      </c>
      <c r="F168" s="1" t="s">
        <v>14</v>
      </c>
      <c r="G168" s="1" t="s">
        <v>240</v>
      </c>
      <c r="H168" s="1">
        <v>2.9322024550000001</v>
      </c>
      <c r="I168" s="1">
        <v>-75.300763529999998</v>
      </c>
      <c r="J168" s="1" t="str">
        <f>IF(COUNTIF('[1]CONSOLIDADO PODAS'!Q:Q,C168)&gt;0,"SI","NO")</f>
        <v>NO</v>
      </c>
      <c r="K168" s="1" t="str">
        <f>IF(COUNTIF('[1]LUMINARIAS VISITADAS'!A:A,C168)&gt;0,"SI","NO")</f>
        <v>SI</v>
      </c>
    </row>
    <row r="169" spans="1:11" x14ac:dyDescent="0.3">
      <c r="A169" s="1">
        <v>168</v>
      </c>
      <c r="B169" s="2" t="s">
        <v>243</v>
      </c>
      <c r="C169" s="1">
        <v>1739266</v>
      </c>
      <c r="D169" s="1" t="s">
        <v>221</v>
      </c>
      <c r="E169" s="1" t="s">
        <v>21</v>
      </c>
      <c r="F169" s="1" t="s">
        <v>14</v>
      </c>
      <c r="G169" s="1" t="s">
        <v>240</v>
      </c>
      <c r="H169" s="1">
        <v>2.9320787259999999</v>
      </c>
      <c r="I169" s="1">
        <v>-75.300638329999998</v>
      </c>
      <c r="J169" s="1" t="str">
        <f>IF(COUNTIF('[1]CONSOLIDADO PODAS'!Q:Q,C169)&gt;0,"SI","NO")</f>
        <v>NO</v>
      </c>
      <c r="K169" s="1" t="str">
        <f>IF(COUNTIF('[1]LUMINARIAS VISITADAS'!A:A,C169)&gt;0,"SI","NO")</f>
        <v>SI</v>
      </c>
    </row>
    <row r="170" spans="1:11" x14ac:dyDescent="0.3">
      <c r="A170" s="1">
        <v>169</v>
      </c>
      <c r="B170" s="2" t="s">
        <v>244</v>
      </c>
      <c r="C170" s="1">
        <v>1642211</v>
      </c>
      <c r="D170" s="1" t="s">
        <v>221</v>
      </c>
      <c r="E170" s="1" t="s">
        <v>21</v>
      </c>
      <c r="F170" s="1" t="s">
        <v>14</v>
      </c>
      <c r="G170" s="1" t="s">
        <v>245</v>
      </c>
      <c r="H170" s="1">
        <v>2.9312250390000001</v>
      </c>
      <c r="I170" s="1">
        <v>-75.285924039999998</v>
      </c>
      <c r="J170" s="1" t="str">
        <f>IF(COUNTIF('[1]CONSOLIDADO PODAS'!Q:Q,C170)&gt;0,"SI","NO")</f>
        <v>NO</v>
      </c>
      <c r="K170" s="1" t="str">
        <f>IF(COUNTIF('[1]LUMINARIAS VISITADAS'!A:A,C170)&gt;0,"SI","NO")</f>
        <v>SI</v>
      </c>
    </row>
    <row r="171" spans="1:11" x14ac:dyDescent="0.3">
      <c r="A171" s="1">
        <v>170</v>
      </c>
      <c r="B171" s="2" t="s">
        <v>246</v>
      </c>
      <c r="C171" s="1">
        <v>1636060</v>
      </c>
      <c r="D171" s="1" t="s">
        <v>221</v>
      </c>
      <c r="E171" s="1" t="s">
        <v>21</v>
      </c>
      <c r="F171" s="1" t="s">
        <v>14</v>
      </c>
      <c r="G171" s="1" t="s">
        <v>245</v>
      </c>
      <c r="H171" s="1">
        <v>2.9314630830000001</v>
      </c>
      <c r="I171" s="1">
        <v>-75.285851030000003</v>
      </c>
      <c r="J171" s="1" t="str">
        <f>IF(COUNTIF('[1]CONSOLIDADO PODAS'!Q:Q,C171)&gt;0,"SI","NO")</f>
        <v>NO</v>
      </c>
      <c r="K171" s="1" t="str">
        <f>IF(COUNTIF('[1]LUMINARIAS VISITADAS'!A:A,C171)&gt;0,"SI","NO")</f>
        <v>SI</v>
      </c>
    </row>
    <row r="172" spans="1:11" x14ac:dyDescent="0.3">
      <c r="A172" s="1">
        <v>171</v>
      </c>
      <c r="B172" s="2" t="s">
        <v>247</v>
      </c>
      <c r="C172" s="1">
        <v>1644931</v>
      </c>
      <c r="D172" s="1" t="s">
        <v>221</v>
      </c>
      <c r="E172" s="1" t="s">
        <v>32</v>
      </c>
      <c r="F172" s="1" t="s">
        <v>14</v>
      </c>
      <c r="G172" s="1" t="s">
        <v>33</v>
      </c>
      <c r="H172" s="1">
        <v>2.9364140550000002</v>
      </c>
      <c r="I172" s="1">
        <v>-75.285063039999997</v>
      </c>
      <c r="J172" s="1" t="str">
        <f>IF(COUNTIF('[1]CONSOLIDADO PODAS'!Q:Q,C172)&gt;0,"SI","NO")</f>
        <v>NO</v>
      </c>
      <c r="K172" s="1" t="str">
        <f>IF(COUNTIF('[1]LUMINARIAS VISITADAS'!A:A,C172)&gt;0,"SI","NO")</f>
        <v>SI</v>
      </c>
    </row>
    <row r="173" spans="1:11" x14ac:dyDescent="0.3">
      <c r="A173" s="1">
        <v>172</v>
      </c>
      <c r="B173" s="2" t="s">
        <v>248</v>
      </c>
      <c r="C173" s="1">
        <v>1644932</v>
      </c>
      <c r="D173" s="1" t="s">
        <v>221</v>
      </c>
      <c r="E173" s="1" t="s">
        <v>32</v>
      </c>
      <c r="F173" s="1" t="s">
        <v>14</v>
      </c>
      <c r="G173" s="1" t="s">
        <v>33</v>
      </c>
      <c r="H173" s="1">
        <v>2.9364140550000002</v>
      </c>
      <c r="I173" s="1">
        <v>-75.285063039999997</v>
      </c>
      <c r="J173" s="1" t="str">
        <f>IF(COUNTIF('[1]CONSOLIDADO PODAS'!Q:Q,C173)&gt;0,"SI","NO")</f>
        <v>SI</v>
      </c>
      <c r="K173" s="1" t="str">
        <f>IF(COUNTIF('[1]LUMINARIAS VISITADAS'!A:A,C173)&gt;0,"SI","NO")</f>
        <v>SI</v>
      </c>
    </row>
    <row r="174" spans="1:11" x14ac:dyDescent="0.3">
      <c r="A174" s="1">
        <v>173</v>
      </c>
      <c r="B174" s="2" t="s">
        <v>249</v>
      </c>
      <c r="C174" s="1">
        <v>1644933</v>
      </c>
      <c r="D174" s="1" t="s">
        <v>221</v>
      </c>
      <c r="E174" s="1" t="s">
        <v>32</v>
      </c>
      <c r="F174" s="1" t="s">
        <v>14</v>
      </c>
      <c r="G174" s="1" t="s">
        <v>33</v>
      </c>
      <c r="H174" s="1">
        <v>2.9361640850000001</v>
      </c>
      <c r="I174" s="1">
        <v>-75.285070989999994</v>
      </c>
      <c r="J174" s="1" t="str">
        <f>IF(COUNTIF('[1]CONSOLIDADO PODAS'!Q:Q,C174)&gt;0,"SI","NO")</f>
        <v>NO</v>
      </c>
      <c r="K174" s="1" t="str">
        <f>IF(COUNTIF('[1]LUMINARIAS VISITADAS'!A:A,C174)&gt;0,"SI","NO")</f>
        <v>SI</v>
      </c>
    </row>
    <row r="175" spans="1:11" x14ac:dyDescent="0.3">
      <c r="A175" s="1">
        <v>174</v>
      </c>
      <c r="B175" s="2" t="s">
        <v>250</v>
      </c>
      <c r="C175" s="1">
        <v>1644934</v>
      </c>
      <c r="D175" s="1" t="s">
        <v>221</v>
      </c>
      <c r="E175" s="1" t="s">
        <v>32</v>
      </c>
      <c r="F175" s="1" t="s">
        <v>14</v>
      </c>
      <c r="G175" s="1" t="s">
        <v>33</v>
      </c>
      <c r="H175" s="1">
        <v>2.9361640850000001</v>
      </c>
      <c r="I175" s="1">
        <v>-75.285070989999994</v>
      </c>
      <c r="J175" s="1" t="str">
        <f>IF(COUNTIF('[1]CONSOLIDADO PODAS'!Q:Q,C175)&gt;0,"SI","NO")</f>
        <v>NO</v>
      </c>
      <c r="K175" s="1" t="str">
        <f>IF(COUNTIF('[1]LUMINARIAS VISITADAS'!A:A,C175)&gt;0,"SI","NO")</f>
        <v>SI</v>
      </c>
    </row>
    <row r="176" spans="1:11" x14ac:dyDescent="0.3">
      <c r="A176" s="1">
        <v>175</v>
      </c>
      <c r="B176" s="2" t="s">
        <v>251</v>
      </c>
      <c r="C176" s="1">
        <v>1660859</v>
      </c>
      <c r="D176" s="1" t="s">
        <v>221</v>
      </c>
      <c r="E176" s="1" t="s">
        <v>21</v>
      </c>
      <c r="F176" s="1" t="s">
        <v>14</v>
      </c>
      <c r="G176" s="1" t="s">
        <v>252</v>
      </c>
      <c r="H176" s="1">
        <v>2.9394870499999999</v>
      </c>
      <c r="I176" s="1">
        <v>-75.293012009999998</v>
      </c>
      <c r="J176" s="1" t="str">
        <f>IF(COUNTIF('[1]CONSOLIDADO PODAS'!Q:Q,C176)&gt;0,"SI","NO")</f>
        <v>NO</v>
      </c>
      <c r="K176" s="1" t="str">
        <f>IF(COUNTIF('[1]LUMINARIAS VISITADAS'!A:A,C176)&gt;0,"SI","NO")</f>
        <v>SI</v>
      </c>
    </row>
    <row r="177" spans="1:11" x14ac:dyDescent="0.3">
      <c r="A177" s="1">
        <v>176</v>
      </c>
      <c r="B177" s="2" t="s">
        <v>253</v>
      </c>
      <c r="C177" s="1">
        <v>1660858</v>
      </c>
      <c r="D177" s="1" t="s">
        <v>221</v>
      </c>
      <c r="E177" s="1" t="s">
        <v>21</v>
      </c>
      <c r="F177" s="1" t="s">
        <v>14</v>
      </c>
      <c r="G177" s="1" t="s">
        <v>252</v>
      </c>
      <c r="H177" s="1">
        <v>2.9393350640000002</v>
      </c>
      <c r="I177" s="1">
        <v>-75.29300001</v>
      </c>
      <c r="J177" s="1" t="str">
        <f>IF(COUNTIF('[1]CONSOLIDADO PODAS'!Q:Q,C177)&gt;0,"SI","NO")</f>
        <v>SI</v>
      </c>
      <c r="K177" s="1" t="str">
        <f>IF(COUNTIF('[1]LUMINARIAS VISITADAS'!A:A,C177)&gt;0,"SI","NO")</f>
        <v>SI</v>
      </c>
    </row>
    <row r="178" spans="1:11" x14ac:dyDescent="0.3">
      <c r="A178" s="1">
        <v>177</v>
      </c>
      <c r="B178" s="2" t="s">
        <v>254</v>
      </c>
      <c r="C178" s="1">
        <v>1640856</v>
      </c>
      <c r="D178" s="1" t="s">
        <v>221</v>
      </c>
      <c r="E178" s="1" t="s">
        <v>21</v>
      </c>
      <c r="F178" s="1" t="s">
        <v>14</v>
      </c>
      <c r="G178" s="1" t="s">
        <v>252</v>
      </c>
      <c r="H178" s="1">
        <v>2.938987069</v>
      </c>
      <c r="I178" s="1">
        <v>-75.292842980000003</v>
      </c>
      <c r="J178" s="1" t="str">
        <f>IF(COUNTIF('[1]CONSOLIDADO PODAS'!Q:Q,C178)&gt;0,"SI","NO")</f>
        <v>NO</v>
      </c>
      <c r="K178" s="1" t="str">
        <f>IF(COUNTIF('[1]LUMINARIAS VISITADAS'!A:A,C178)&gt;0,"SI","NO")</f>
        <v>SI</v>
      </c>
    </row>
    <row r="179" spans="1:11" x14ac:dyDescent="0.3">
      <c r="A179" s="1">
        <v>178</v>
      </c>
      <c r="B179" s="2" t="s">
        <v>255</v>
      </c>
      <c r="C179" s="1">
        <v>1665708</v>
      </c>
      <c r="D179" s="1" t="s">
        <v>221</v>
      </c>
      <c r="E179" s="1" t="s">
        <v>17</v>
      </c>
      <c r="F179" s="1" t="s">
        <v>14</v>
      </c>
      <c r="G179" s="1" t="s">
        <v>256</v>
      </c>
      <c r="H179" s="1">
        <v>2.9338020899999999</v>
      </c>
      <c r="I179" s="1">
        <v>-75.285832009999993</v>
      </c>
      <c r="J179" s="1" t="str">
        <f>IF(COUNTIF('[1]CONSOLIDADO PODAS'!Q:Q,C179)&gt;0,"SI","NO")</f>
        <v>NO</v>
      </c>
      <c r="K179" s="1" t="str">
        <f>IF(COUNTIF('[1]LUMINARIAS VISITADAS'!A:A,C179)&gt;0,"SI","NO")</f>
        <v>SI</v>
      </c>
    </row>
    <row r="180" spans="1:11" x14ac:dyDescent="0.3">
      <c r="A180" s="1">
        <v>179</v>
      </c>
      <c r="B180" s="2" t="s">
        <v>257</v>
      </c>
      <c r="C180" s="1">
        <v>1665707</v>
      </c>
      <c r="D180" s="1" t="s">
        <v>221</v>
      </c>
      <c r="E180" s="1" t="s">
        <v>17</v>
      </c>
      <c r="F180" s="1" t="s">
        <v>14</v>
      </c>
      <c r="G180" s="1" t="s">
        <v>256</v>
      </c>
      <c r="H180" s="1">
        <v>2.9339610440000001</v>
      </c>
      <c r="I180" s="1">
        <v>-75.285836009999997</v>
      </c>
      <c r="J180" s="1" t="str">
        <f>IF(COUNTIF('[1]CONSOLIDADO PODAS'!Q:Q,C180)&gt;0,"SI","NO")</f>
        <v>SI</v>
      </c>
      <c r="K180" s="1" t="str">
        <f>IF(COUNTIF('[1]LUMINARIAS VISITADAS'!A:A,C180)&gt;0,"SI","NO")</f>
        <v>SI</v>
      </c>
    </row>
    <row r="181" spans="1:11" x14ac:dyDescent="0.3">
      <c r="A181" s="1">
        <v>180</v>
      </c>
      <c r="B181" s="2" t="s">
        <v>250</v>
      </c>
      <c r="C181" s="1">
        <v>1644934</v>
      </c>
      <c r="D181" s="1" t="s">
        <v>221</v>
      </c>
      <c r="E181" s="1" t="s">
        <v>21</v>
      </c>
      <c r="F181" s="1" t="s">
        <v>14</v>
      </c>
      <c r="G181" s="1" t="s">
        <v>258</v>
      </c>
      <c r="H181" s="1">
        <v>2.9361640850000001</v>
      </c>
      <c r="I181" s="1">
        <v>-75.285070989999994</v>
      </c>
      <c r="J181" s="1" t="str">
        <f>IF(COUNTIF('[1]CONSOLIDADO PODAS'!Q:Q,C181)&gt;0,"SI","NO")</f>
        <v>NO</v>
      </c>
      <c r="K181" s="1" t="str">
        <f>IF(COUNTIF('[1]LUMINARIAS VISITADAS'!A:A,C181)&gt;0,"SI","NO")</f>
        <v>SI</v>
      </c>
    </row>
    <row r="182" spans="1:11" x14ac:dyDescent="0.3">
      <c r="A182" s="1">
        <v>181</v>
      </c>
      <c r="B182" s="2" t="s">
        <v>249</v>
      </c>
      <c r="C182" s="1">
        <v>1644933</v>
      </c>
      <c r="D182" s="1" t="s">
        <v>221</v>
      </c>
      <c r="E182" s="1" t="s">
        <v>21</v>
      </c>
      <c r="F182" s="1" t="s">
        <v>14</v>
      </c>
      <c r="G182" s="1" t="s">
        <v>258</v>
      </c>
      <c r="H182" s="1">
        <v>2.9361640850000001</v>
      </c>
      <c r="I182" s="1">
        <v>-75.285070989999994</v>
      </c>
      <c r="J182" s="1" t="str">
        <f>IF(COUNTIF('[1]CONSOLIDADO PODAS'!Q:Q,C182)&gt;0,"SI","NO")</f>
        <v>NO</v>
      </c>
      <c r="K182" s="1" t="str">
        <f>IF(COUNTIF('[1]LUMINARIAS VISITADAS'!A:A,C182)&gt;0,"SI","NO")</f>
        <v>SI</v>
      </c>
    </row>
    <row r="183" spans="1:11" x14ac:dyDescent="0.3">
      <c r="A183" s="1">
        <v>182</v>
      </c>
      <c r="B183" s="2" t="s">
        <v>259</v>
      </c>
      <c r="C183" s="1">
        <v>1644935</v>
      </c>
      <c r="D183" s="1" t="s">
        <v>221</v>
      </c>
      <c r="E183" s="1" t="s">
        <v>21</v>
      </c>
      <c r="F183" s="1" t="s">
        <v>14</v>
      </c>
      <c r="G183" s="1" t="s">
        <v>258</v>
      </c>
      <c r="H183" s="1">
        <v>2.9359250729999999</v>
      </c>
      <c r="I183" s="1">
        <v>-75.285035030000003</v>
      </c>
      <c r="J183" s="1" t="str">
        <f>IF(COUNTIF('[1]CONSOLIDADO PODAS'!Q:Q,C183)&gt;0,"SI","NO")</f>
        <v>SI</v>
      </c>
      <c r="K183" s="1" t="str">
        <f>IF(COUNTIF('[1]LUMINARIAS VISITADAS'!A:A,C183)&gt;0,"SI","NO")</f>
        <v>SI</v>
      </c>
    </row>
    <row r="184" spans="1:11" x14ac:dyDescent="0.3">
      <c r="A184" s="1">
        <v>183</v>
      </c>
      <c r="B184" s="2" t="s">
        <v>260</v>
      </c>
      <c r="C184" s="1">
        <v>1644936</v>
      </c>
      <c r="D184" s="1" t="s">
        <v>221</v>
      </c>
      <c r="E184" s="1" t="s">
        <v>21</v>
      </c>
      <c r="F184" s="1" t="s">
        <v>14</v>
      </c>
      <c r="G184" s="1" t="s">
        <v>258</v>
      </c>
      <c r="H184" s="1">
        <v>2.9359250729999999</v>
      </c>
      <c r="I184" s="1">
        <v>-75.285035030000003</v>
      </c>
      <c r="J184" s="1" t="str">
        <f>IF(COUNTIF('[1]CONSOLIDADO PODAS'!Q:Q,C184)&gt;0,"SI","NO")</f>
        <v>NO</v>
      </c>
      <c r="K184" s="1" t="str">
        <f>IF(COUNTIF('[1]LUMINARIAS VISITADAS'!A:A,C184)&gt;0,"SI","NO")</f>
        <v>SI</v>
      </c>
    </row>
    <row r="185" spans="1:11" x14ac:dyDescent="0.3">
      <c r="A185" s="1">
        <v>184</v>
      </c>
      <c r="B185" s="2" t="s">
        <v>261</v>
      </c>
      <c r="C185" s="1">
        <v>1644937</v>
      </c>
      <c r="D185" s="1" t="s">
        <v>221</v>
      </c>
      <c r="E185" s="1" t="s">
        <v>21</v>
      </c>
      <c r="F185" s="1" t="s">
        <v>14</v>
      </c>
      <c r="G185" s="1" t="s">
        <v>258</v>
      </c>
      <c r="H185" s="1">
        <v>2.9356260710000002</v>
      </c>
      <c r="I185" s="1">
        <v>-75.285038009999994</v>
      </c>
      <c r="J185" s="1" t="str">
        <f>IF(COUNTIF('[1]CONSOLIDADO PODAS'!Q:Q,C185)&gt;0,"SI","NO")</f>
        <v>NO</v>
      </c>
      <c r="K185" s="1" t="str">
        <f>IF(COUNTIF('[1]LUMINARIAS VISITADAS'!A:A,C185)&gt;0,"SI","NO")</f>
        <v>SI</v>
      </c>
    </row>
    <row r="186" spans="1:11" x14ac:dyDescent="0.3">
      <c r="A186" s="1">
        <v>185</v>
      </c>
      <c r="B186" s="2" t="s">
        <v>262</v>
      </c>
      <c r="C186" s="1">
        <v>1644938</v>
      </c>
      <c r="D186" s="1" t="s">
        <v>221</v>
      </c>
      <c r="E186" s="1" t="s">
        <v>21</v>
      </c>
      <c r="F186" s="1" t="s">
        <v>14</v>
      </c>
      <c r="G186" s="1" t="s">
        <v>258</v>
      </c>
      <c r="H186" s="1">
        <v>2.9356260710000002</v>
      </c>
      <c r="I186" s="1">
        <v>-75.285038009999994</v>
      </c>
      <c r="J186" s="1" t="str">
        <f>IF(COUNTIF('[1]CONSOLIDADO PODAS'!Q:Q,C186)&gt;0,"SI","NO")</f>
        <v>SI</v>
      </c>
      <c r="K186" s="1" t="str">
        <f>IF(COUNTIF('[1]LUMINARIAS VISITADAS'!A:A,C186)&gt;0,"SI","NO")</f>
        <v>SI</v>
      </c>
    </row>
    <row r="187" spans="1:11" x14ac:dyDescent="0.3">
      <c r="A187" s="1">
        <v>186</v>
      </c>
      <c r="B187" s="2" t="s">
        <v>263</v>
      </c>
      <c r="C187" s="1">
        <v>1652714</v>
      </c>
      <c r="D187" s="1" t="s">
        <v>221</v>
      </c>
      <c r="E187" s="1" t="s">
        <v>21</v>
      </c>
      <c r="F187" s="1" t="s">
        <v>14</v>
      </c>
      <c r="G187" s="1" t="s">
        <v>264</v>
      </c>
      <c r="H187" s="1">
        <v>2.9393350630000001</v>
      </c>
      <c r="I187" s="1">
        <v>-75.286411020000003</v>
      </c>
      <c r="J187" s="1" t="str">
        <f>IF(COUNTIF('[1]CONSOLIDADO PODAS'!Q:Q,C187)&gt;0,"SI","NO")</f>
        <v>SI</v>
      </c>
      <c r="K187" s="1" t="str">
        <f>IF(COUNTIF('[1]LUMINARIAS VISITADAS'!A:A,C187)&gt;0,"SI","NO")</f>
        <v>SI</v>
      </c>
    </row>
    <row r="188" spans="1:11" x14ac:dyDescent="0.3">
      <c r="A188" s="1">
        <v>187</v>
      </c>
      <c r="B188" s="2" t="s">
        <v>265</v>
      </c>
      <c r="C188" s="1">
        <v>1644941</v>
      </c>
      <c r="D188" s="1" t="s">
        <v>221</v>
      </c>
      <c r="E188" s="1" t="s">
        <v>13</v>
      </c>
      <c r="F188" s="1" t="s">
        <v>14</v>
      </c>
      <c r="G188" s="1" t="s">
        <v>33</v>
      </c>
      <c r="H188" s="1">
        <v>2.935138077</v>
      </c>
      <c r="I188" s="1">
        <v>-75.285041030000002</v>
      </c>
      <c r="J188" s="1" t="str">
        <f>IF(COUNTIF('[1]CONSOLIDADO PODAS'!Q:Q,C188)&gt;0,"SI","NO")</f>
        <v>NO</v>
      </c>
      <c r="K188" s="1" t="str">
        <f>IF(COUNTIF('[1]LUMINARIAS VISITADAS'!A:A,C188)&gt;0,"SI","NO")</f>
        <v>SI</v>
      </c>
    </row>
    <row r="189" spans="1:11" x14ac:dyDescent="0.3">
      <c r="A189" s="1">
        <v>188</v>
      </c>
      <c r="B189" s="2" t="s">
        <v>263</v>
      </c>
      <c r="C189" s="1">
        <v>1652714</v>
      </c>
      <c r="D189" s="1" t="s">
        <v>221</v>
      </c>
      <c r="E189" s="1" t="s">
        <v>21</v>
      </c>
      <c r="F189" s="1" t="s">
        <v>14</v>
      </c>
      <c r="G189" s="1" t="s">
        <v>266</v>
      </c>
      <c r="H189" s="1">
        <v>2.9393350630000001</v>
      </c>
      <c r="I189" s="1">
        <v>-75.286411020000003</v>
      </c>
      <c r="J189" s="1" t="str">
        <f>IF(COUNTIF('[1]CONSOLIDADO PODAS'!Q:Q,C189)&gt;0,"SI","NO")</f>
        <v>SI</v>
      </c>
      <c r="K189" s="1" t="str">
        <f>IF(COUNTIF('[1]LUMINARIAS VISITADAS'!A:A,C189)&gt;0,"SI","NO")</f>
        <v>SI</v>
      </c>
    </row>
    <row r="190" spans="1:11" x14ac:dyDescent="0.3">
      <c r="A190" s="1">
        <v>189</v>
      </c>
      <c r="B190" s="2" t="s">
        <v>263</v>
      </c>
      <c r="C190" s="1">
        <v>1652714</v>
      </c>
      <c r="D190" s="1" t="s">
        <v>221</v>
      </c>
      <c r="E190" s="1" t="s">
        <v>21</v>
      </c>
      <c r="F190" s="1" t="s">
        <v>14</v>
      </c>
      <c r="G190" s="1" t="s">
        <v>267</v>
      </c>
      <c r="H190" s="1">
        <v>2.9393350630000001</v>
      </c>
      <c r="I190" s="1">
        <v>-75.286411020000003</v>
      </c>
      <c r="J190" s="1" t="str">
        <f>IF(COUNTIF('[1]CONSOLIDADO PODAS'!Q:Q,C190)&gt;0,"SI","NO")</f>
        <v>SI</v>
      </c>
      <c r="K190" s="1" t="str">
        <f>IF(COUNTIF('[1]LUMINARIAS VISITADAS'!A:A,C190)&gt;0,"SI","NO")</f>
        <v>SI</v>
      </c>
    </row>
    <row r="191" spans="1:11" x14ac:dyDescent="0.3">
      <c r="A191" s="1">
        <v>190</v>
      </c>
      <c r="B191" s="2" t="s">
        <v>268</v>
      </c>
      <c r="C191" s="1">
        <v>1643583</v>
      </c>
      <c r="D191" s="1" t="s">
        <v>221</v>
      </c>
      <c r="E191" s="1" t="s">
        <v>32</v>
      </c>
      <c r="F191" s="1" t="s">
        <v>14</v>
      </c>
      <c r="G191" s="1" t="s">
        <v>269</v>
      </c>
      <c r="H191" s="1">
        <v>2.942668099</v>
      </c>
      <c r="I191" s="1">
        <v>-75.282350980000004</v>
      </c>
      <c r="J191" s="1" t="str">
        <f>IF(COUNTIF('[1]CONSOLIDADO PODAS'!Q:Q,C191)&gt;0,"SI","NO")</f>
        <v>SI</v>
      </c>
      <c r="K191" s="1" t="str">
        <f>IF(COUNTIF('[1]LUMINARIAS VISITADAS'!A:A,C191)&gt;0,"SI","NO")</f>
        <v>SI</v>
      </c>
    </row>
    <row r="192" spans="1:11" x14ac:dyDescent="0.3">
      <c r="A192" s="1">
        <v>191</v>
      </c>
      <c r="B192" s="2" t="s">
        <v>270</v>
      </c>
      <c r="C192" s="1">
        <v>1643584</v>
      </c>
      <c r="D192" s="1" t="s">
        <v>221</v>
      </c>
      <c r="E192" s="1" t="s">
        <v>32</v>
      </c>
      <c r="F192" s="1" t="s">
        <v>14</v>
      </c>
      <c r="G192" s="1" t="s">
        <v>269</v>
      </c>
      <c r="H192" s="1">
        <v>2.942668099</v>
      </c>
      <c r="I192" s="1">
        <v>-75.282350980000004</v>
      </c>
      <c r="J192" s="1" t="str">
        <f>IF(COUNTIF('[1]CONSOLIDADO PODAS'!Q:Q,C192)&gt;0,"SI","NO")</f>
        <v>SI</v>
      </c>
      <c r="K192" s="1" t="str">
        <f>IF(COUNTIF('[1]LUMINARIAS VISITADAS'!A:A,C192)&gt;0,"SI","NO")</f>
        <v>SI</v>
      </c>
    </row>
    <row r="193" spans="1:11" x14ac:dyDescent="0.3">
      <c r="A193" s="1">
        <v>192</v>
      </c>
      <c r="B193" s="2" t="s">
        <v>271</v>
      </c>
      <c r="C193" s="1">
        <v>1643601</v>
      </c>
      <c r="D193" s="1" t="s">
        <v>221</v>
      </c>
      <c r="E193" s="1" t="s">
        <v>32</v>
      </c>
      <c r="F193" s="1" t="s">
        <v>14</v>
      </c>
      <c r="G193" s="1" t="s">
        <v>269</v>
      </c>
      <c r="H193" s="1">
        <v>2.942150077</v>
      </c>
      <c r="I193" s="1">
        <v>-75.282321960000004</v>
      </c>
      <c r="J193" s="1" t="str">
        <f>IF(COUNTIF('[1]CONSOLIDADO PODAS'!Q:Q,C193)&gt;0,"SI","NO")</f>
        <v>NO</v>
      </c>
      <c r="K193" s="1" t="str">
        <f>IF(COUNTIF('[1]LUMINARIAS VISITADAS'!A:A,C193)&gt;0,"SI","NO")</f>
        <v>SI</v>
      </c>
    </row>
    <row r="194" spans="1:11" x14ac:dyDescent="0.3">
      <c r="A194" s="1">
        <v>193</v>
      </c>
      <c r="B194" s="2" t="s">
        <v>272</v>
      </c>
      <c r="C194" s="1">
        <v>1643602</v>
      </c>
      <c r="D194" s="1" t="s">
        <v>221</v>
      </c>
      <c r="E194" s="1" t="s">
        <v>32</v>
      </c>
      <c r="F194" s="1" t="s">
        <v>14</v>
      </c>
      <c r="G194" s="1" t="s">
        <v>269</v>
      </c>
      <c r="H194" s="1">
        <v>2.942150077</v>
      </c>
      <c r="I194" s="1">
        <v>-75.282321960000004</v>
      </c>
      <c r="J194" s="1" t="str">
        <f>IF(COUNTIF('[1]CONSOLIDADO PODAS'!Q:Q,C194)&gt;0,"SI","NO")</f>
        <v>NO</v>
      </c>
      <c r="K194" s="1" t="str">
        <f>IF(COUNTIF('[1]LUMINARIAS VISITADAS'!A:A,C194)&gt;0,"SI","NO")</f>
        <v>SI</v>
      </c>
    </row>
    <row r="195" spans="1:11" x14ac:dyDescent="0.3">
      <c r="A195" s="1">
        <v>194</v>
      </c>
      <c r="B195" s="2" t="s">
        <v>273</v>
      </c>
      <c r="C195" s="1">
        <v>1643607</v>
      </c>
      <c r="D195" s="1" t="s">
        <v>221</v>
      </c>
      <c r="E195" s="1" t="s">
        <v>32</v>
      </c>
      <c r="F195" s="1" t="s">
        <v>14</v>
      </c>
      <c r="G195" s="1" t="s">
        <v>269</v>
      </c>
      <c r="H195" s="1">
        <v>2.9407800399999999</v>
      </c>
      <c r="I195" s="1">
        <v>-75.282183040000007</v>
      </c>
      <c r="J195" s="1" t="str">
        <f>IF(COUNTIF('[1]CONSOLIDADO PODAS'!Q:Q,C195)&gt;0,"SI","NO")</f>
        <v>NO</v>
      </c>
      <c r="K195" s="1" t="str">
        <f>IF(COUNTIF('[1]LUMINARIAS VISITADAS'!A:A,C195)&gt;0,"SI","NO")</f>
        <v>SI</v>
      </c>
    </row>
    <row r="196" spans="1:11" x14ac:dyDescent="0.3">
      <c r="A196" s="1">
        <v>195</v>
      </c>
      <c r="B196" s="2" t="s">
        <v>274</v>
      </c>
      <c r="C196" s="1">
        <v>1643608</v>
      </c>
      <c r="D196" s="1" t="s">
        <v>221</v>
      </c>
      <c r="E196" s="1" t="s">
        <v>32</v>
      </c>
      <c r="F196" s="1" t="s">
        <v>14</v>
      </c>
      <c r="G196" s="1" t="s">
        <v>269</v>
      </c>
      <c r="H196" s="1">
        <v>2.9407800399999999</v>
      </c>
      <c r="I196" s="1">
        <v>-75.282183040000007</v>
      </c>
      <c r="J196" s="1" t="str">
        <f>IF(COUNTIF('[1]CONSOLIDADO PODAS'!Q:Q,C196)&gt;0,"SI","NO")</f>
        <v>NO</v>
      </c>
      <c r="K196" s="1" t="str">
        <f>IF(COUNTIF('[1]LUMINARIAS VISITADAS'!A:A,C196)&gt;0,"SI","NO")</f>
        <v>SI</v>
      </c>
    </row>
    <row r="197" spans="1:11" x14ac:dyDescent="0.3">
      <c r="A197" s="1">
        <v>196</v>
      </c>
      <c r="B197" s="2" t="s">
        <v>275</v>
      </c>
      <c r="C197" s="1">
        <v>1660783</v>
      </c>
      <c r="D197" s="1" t="s">
        <v>221</v>
      </c>
      <c r="E197" s="1" t="s">
        <v>21</v>
      </c>
      <c r="F197" s="1" t="s">
        <v>14</v>
      </c>
      <c r="G197" s="1" t="s">
        <v>276</v>
      </c>
      <c r="H197" s="1">
        <v>2.9363670800000001</v>
      </c>
      <c r="I197" s="1">
        <v>-75.289348959999998</v>
      </c>
      <c r="J197" s="1" t="str">
        <f>IF(COUNTIF('[1]CONSOLIDADO PODAS'!Q:Q,C197)&gt;0,"SI","NO")</f>
        <v>SI</v>
      </c>
      <c r="K197" s="1" t="str">
        <f>IF(COUNTIF('[1]LUMINARIAS VISITADAS'!A:A,C197)&gt;0,"SI","NO")</f>
        <v>SI</v>
      </c>
    </row>
    <row r="198" spans="1:11" x14ac:dyDescent="0.3">
      <c r="A198" s="1">
        <v>197</v>
      </c>
      <c r="B198" s="2" t="s">
        <v>277</v>
      </c>
      <c r="C198" s="1">
        <v>1660784</v>
      </c>
      <c r="D198" s="1" t="s">
        <v>221</v>
      </c>
      <c r="E198" s="1" t="s">
        <v>21</v>
      </c>
      <c r="F198" s="1" t="s">
        <v>14</v>
      </c>
      <c r="G198" s="1" t="s">
        <v>276</v>
      </c>
      <c r="H198" s="1">
        <v>2.9363820600000001</v>
      </c>
      <c r="I198" s="1">
        <v>-75.289147040000003</v>
      </c>
      <c r="J198" s="1" t="str">
        <f>IF(COUNTIF('[1]CONSOLIDADO PODAS'!Q:Q,C198)&gt;0,"SI","NO")</f>
        <v>SI</v>
      </c>
      <c r="K198" s="1" t="str">
        <f>IF(COUNTIF('[1]LUMINARIAS VISITADAS'!A:A,C198)&gt;0,"SI","NO")</f>
        <v>SI</v>
      </c>
    </row>
    <row r="199" spans="1:11" x14ac:dyDescent="0.3">
      <c r="A199" s="1">
        <v>198</v>
      </c>
      <c r="B199" s="2" t="s">
        <v>278</v>
      </c>
      <c r="C199" s="1">
        <v>1660783</v>
      </c>
      <c r="D199" s="1" t="s">
        <v>221</v>
      </c>
      <c r="E199" s="1" t="s">
        <v>13</v>
      </c>
      <c r="F199" s="1" t="s">
        <v>14</v>
      </c>
      <c r="G199" s="1" t="s">
        <v>279</v>
      </c>
      <c r="H199" s="1">
        <v>2.9363670800000001</v>
      </c>
      <c r="I199" s="1">
        <v>-75.289348959999998</v>
      </c>
      <c r="J199" s="1" t="str">
        <f>IF(COUNTIF('[1]CONSOLIDADO PODAS'!Q:Q,C199)&gt;0,"SI","NO")</f>
        <v>SI</v>
      </c>
      <c r="K199" s="1" t="str">
        <f>IF(COUNTIF('[1]LUMINARIAS VISITADAS'!A:A,C199)&gt;0,"SI","NO")</f>
        <v>SI</v>
      </c>
    </row>
    <row r="200" spans="1:11" x14ac:dyDescent="0.3">
      <c r="A200" s="1">
        <v>199</v>
      </c>
      <c r="B200" s="2" t="s">
        <v>280</v>
      </c>
      <c r="C200" s="1">
        <v>1630656</v>
      </c>
      <c r="D200" s="1" t="s">
        <v>221</v>
      </c>
      <c r="E200" s="1" t="s">
        <v>21</v>
      </c>
      <c r="F200" s="1" t="s">
        <v>14</v>
      </c>
      <c r="G200" s="1" t="s">
        <v>281</v>
      </c>
      <c r="H200" s="1">
        <v>2.933642034</v>
      </c>
      <c r="I200" s="1">
        <v>-75.284122999999994</v>
      </c>
      <c r="J200" s="1" t="str">
        <f>IF(COUNTIF('[1]CONSOLIDADO PODAS'!Q:Q,C200)&gt;0,"SI","NO")</f>
        <v>SI</v>
      </c>
      <c r="K200" s="1" t="str">
        <f>IF(COUNTIF('[1]LUMINARIAS VISITADAS'!A:A,C200)&gt;0,"SI","NO")</f>
        <v>SI</v>
      </c>
    </row>
    <row r="201" spans="1:11" x14ac:dyDescent="0.3">
      <c r="A201" s="1">
        <v>200</v>
      </c>
      <c r="B201" s="2" t="s">
        <v>282</v>
      </c>
      <c r="C201" s="1">
        <v>1630655</v>
      </c>
      <c r="D201" s="1" t="s">
        <v>221</v>
      </c>
      <c r="E201" s="1" t="s">
        <v>21</v>
      </c>
      <c r="F201" s="1" t="s">
        <v>14</v>
      </c>
      <c r="G201" s="1" t="s">
        <v>281</v>
      </c>
      <c r="H201" s="1">
        <v>2.9336400440000001</v>
      </c>
      <c r="I201" s="1">
        <v>-75.284122999999994</v>
      </c>
      <c r="J201" s="1" t="str">
        <f>IF(COUNTIF('[1]CONSOLIDADO PODAS'!Q:Q,C201)&gt;0,"SI","NO")</f>
        <v>NO</v>
      </c>
      <c r="K201" s="1" t="str">
        <f>IF(COUNTIF('[1]LUMINARIAS VISITADAS'!A:A,C201)&gt;0,"SI","NO")</f>
        <v>SI</v>
      </c>
    </row>
    <row r="202" spans="1:11" x14ac:dyDescent="0.3">
      <c r="A202" s="1">
        <v>201</v>
      </c>
      <c r="B202" s="2" t="s">
        <v>283</v>
      </c>
      <c r="C202" s="1">
        <v>1652737</v>
      </c>
      <c r="D202" s="1" t="s">
        <v>221</v>
      </c>
      <c r="E202" s="1" t="s">
        <v>21</v>
      </c>
      <c r="F202" s="1" t="s">
        <v>14</v>
      </c>
      <c r="G202" s="1" t="s">
        <v>284</v>
      </c>
      <c r="H202" s="1">
        <v>2.9394010389999998</v>
      </c>
      <c r="I202" s="1">
        <v>-75.291884039999999</v>
      </c>
      <c r="J202" s="1" t="str">
        <f>IF(COUNTIF('[1]CONSOLIDADO PODAS'!Q:Q,C202)&gt;0,"SI","NO")</f>
        <v>NO</v>
      </c>
      <c r="K202" s="1" t="str">
        <f>IF(COUNTIF('[1]LUMINARIAS VISITADAS'!A:A,C202)&gt;0,"SI","NO")</f>
        <v>SI</v>
      </c>
    </row>
    <row r="203" spans="1:11" x14ac:dyDescent="0.3">
      <c r="A203" s="1">
        <v>202</v>
      </c>
      <c r="B203" s="2" t="s">
        <v>285</v>
      </c>
      <c r="C203" s="1">
        <v>1635401</v>
      </c>
      <c r="D203" s="1" t="s">
        <v>221</v>
      </c>
      <c r="E203" s="1" t="s">
        <v>21</v>
      </c>
      <c r="F203" s="1" t="s">
        <v>14</v>
      </c>
      <c r="G203" s="1" t="s">
        <v>286</v>
      </c>
      <c r="H203" s="1">
        <v>2.9404040899999999</v>
      </c>
      <c r="I203" s="1">
        <v>-75.289750960000006</v>
      </c>
      <c r="J203" s="1" t="str">
        <f>IF(COUNTIF('[1]CONSOLIDADO PODAS'!Q:Q,C203)&gt;0,"SI","NO")</f>
        <v>SI</v>
      </c>
      <c r="K203" s="1" t="str">
        <f>IF(COUNTIF('[1]LUMINARIAS VISITADAS'!A:A,C203)&gt;0,"SI","NO")</f>
        <v>SI</v>
      </c>
    </row>
    <row r="204" spans="1:11" x14ac:dyDescent="0.3">
      <c r="A204" s="1">
        <v>203</v>
      </c>
      <c r="B204" s="2" t="s">
        <v>287</v>
      </c>
      <c r="C204" s="1">
        <v>1665706</v>
      </c>
      <c r="D204" s="1" t="s">
        <v>221</v>
      </c>
      <c r="E204" s="1" t="s">
        <v>13</v>
      </c>
      <c r="F204" s="1" t="s">
        <v>14</v>
      </c>
      <c r="G204" s="1" t="s">
        <v>288</v>
      </c>
      <c r="H204" s="1">
        <v>2.9342300950000002</v>
      </c>
      <c r="I204" s="1">
        <v>-75.28585597</v>
      </c>
      <c r="J204" s="1" t="str">
        <f>IF(COUNTIF('[1]CONSOLIDADO PODAS'!Q:Q,C204)&gt;0,"SI","NO")</f>
        <v>NO</v>
      </c>
      <c r="K204" s="1" t="str">
        <f>IF(COUNTIF('[1]LUMINARIAS VISITADAS'!A:A,C204)&gt;0,"SI","NO")</f>
        <v>SI</v>
      </c>
    </row>
    <row r="205" spans="1:11" x14ac:dyDescent="0.3">
      <c r="A205" s="1">
        <v>204</v>
      </c>
      <c r="B205" s="2" t="s">
        <v>289</v>
      </c>
      <c r="C205" s="1">
        <v>1661121</v>
      </c>
      <c r="D205" s="1" t="s">
        <v>221</v>
      </c>
      <c r="E205" s="1" t="s">
        <v>21</v>
      </c>
      <c r="F205" s="1" t="s">
        <v>14</v>
      </c>
      <c r="G205" s="1" t="s">
        <v>290</v>
      </c>
      <c r="H205" s="1">
        <v>2.9349850499999999</v>
      </c>
      <c r="I205" s="1">
        <v>-75.298319960000001</v>
      </c>
      <c r="J205" s="1" t="str">
        <f>IF(COUNTIF('[1]CONSOLIDADO PODAS'!Q:Q,C205)&gt;0,"SI","NO")</f>
        <v>SI</v>
      </c>
      <c r="K205" s="1" t="str">
        <f>IF(COUNTIF('[1]LUMINARIAS VISITADAS'!A:A,C205)&gt;0,"SI","NO")</f>
        <v>SI</v>
      </c>
    </row>
    <row r="206" spans="1:11" x14ac:dyDescent="0.3">
      <c r="A206" s="1">
        <v>205</v>
      </c>
      <c r="B206" s="2" t="s">
        <v>291</v>
      </c>
      <c r="C206" s="1">
        <v>1644929</v>
      </c>
      <c r="D206" s="1" t="s">
        <v>221</v>
      </c>
      <c r="E206" s="1" t="s">
        <v>13</v>
      </c>
      <c r="F206" s="1" t="s">
        <v>14</v>
      </c>
      <c r="G206" s="1" t="s">
        <v>292</v>
      </c>
      <c r="H206" s="1">
        <v>2.9366700840000002</v>
      </c>
      <c r="I206" s="1">
        <v>-75.285059959999998</v>
      </c>
      <c r="J206" s="1" t="str">
        <f>IF(COUNTIF('[1]CONSOLIDADO PODAS'!Q:Q,C206)&gt;0,"SI","NO")</f>
        <v>SI</v>
      </c>
      <c r="K206" s="1" t="str">
        <f>IF(COUNTIF('[1]LUMINARIAS VISITADAS'!A:A,C206)&gt;0,"SI","NO")</f>
        <v>SI</v>
      </c>
    </row>
    <row r="207" spans="1:11" x14ac:dyDescent="0.3">
      <c r="A207" s="1">
        <v>206</v>
      </c>
      <c r="B207" s="2" t="s">
        <v>293</v>
      </c>
      <c r="C207" s="1">
        <v>1644930</v>
      </c>
      <c r="D207" s="1" t="s">
        <v>221</v>
      </c>
      <c r="E207" s="1" t="s">
        <v>13</v>
      </c>
      <c r="F207" s="1" t="s">
        <v>14</v>
      </c>
      <c r="G207" s="1" t="s">
        <v>292</v>
      </c>
      <c r="H207" s="1">
        <v>2.9366700840000002</v>
      </c>
      <c r="I207" s="1">
        <v>-75.285059959999998</v>
      </c>
      <c r="J207" s="1" t="str">
        <f>IF(COUNTIF('[1]CONSOLIDADO PODAS'!Q:Q,C207)&gt;0,"SI","NO")</f>
        <v>NO</v>
      </c>
      <c r="K207" s="1" t="str">
        <f>IF(COUNTIF('[1]LUMINARIAS VISITADAS'!A:A,C207)&gt;0,"SI","NO")</f>
        <v>SI</v>
      </c>
    </row>
    <row r="208" spans="1:11" x14ac:dyDescent="0.3">
      <c r="A208" s="1">
        <v>207</v>
      </c>
      <c r="B208" s="2" t="s">
        <v>294</v>
      </c>
      <c r="C208" s="1">
        <v>1641166</v>
      </c>
      <c r="D208" s="1" t="s">
        <v>221</v>
      </c>
      <c r="E208" s="1" t="s">
        <v>67</v>
      </c>
      <c r="F208" s="1" t="s">
        <v>14</v>
      </c>
      <c r="G208" s="1" t="s">
        <v>67</v>
      </c>
      <c r="H208" s="1">
        <v>2.9347230689999999</v>
      </c>
      <c r="I208" s="1">
        <v>-75.296216979999997</v>
      </c>
      <c r="J208" s="1" t="str">
        <f>IF(COUNTIF('[1]CONSOLIDADO PODAS'!Q:Q,C208)&gt;0,"SI","NO")</f>
        <v>NO</v>
      </c>
      <c r="K208" s="1" t="str">
        <f>IF(COUNTIF('[1]LUMINARIAS VISITADAS'!A:A,C208)&gt;0,"SI","NO")</f>
        <v>SI</v>
      </c>
    </row>
    <row r="209" spans="1:11" x14ac:dyDescent="0.3">
      <c r="A209" s="1">
        <v>208</v>
      </c>
      <c r="B209" s="2" t="s">
        <v>295</v>
      </c>
      <c r="C209" s="1">
        <v>1643776</v>
      </c>
      <c r="D209" s="1" t="s">
        <v>221</v>
      </c>
      <c r="E209" s="1" t="s">
        <v>67</v>
      </c>
      <c r="F209" s="1" t="s">
        <v>14</v>
      </c>
      <c r="G209" s="1" t="s">
        <v>67</v>
      </c>
      <c r="H209" s="1">
        <v>2.934610068</v>
      </c>
      <c r="I209" s="1">
        <v>-75.296232959999998</v>
      </c>
      <c r="J209" s="1" t="str">
        <f>IF(COUNTIF('[1]CONSOLIDADO PODAS'!Q:Q,C209)&gt;0,"SI","NO")</f>
        <v>NO</v>
      </c>
      <c r="K209" s="1" t="str">
        <f>IF(COUNTIF('[1]LUMINARIAS VISITADAS'!A:A,C209)&gt;0,"SI","NO")</f>
        <v>SI</v>
      </c>
    </row>
    <row r="210" spans="1:11" x14ac:dyDescent="0.3">
      <c r="A210" s="1">
        <v>209</v>
      </c>
      <c r="B210" s="2" t="s">
        <v>296</v>
      </c>
      <c r="C210" s="1">
        <v>1643777</v>
      </c>
      <c r="D210" s="1" t="s">
        <v>221</v>
      </c>
      <c r="E210" s="1" t="s">
        <v>67</v>
      </c>
      <c r="F210" s="1" t="s">
        <v>14</v>
      </c>
      <c r="G210" s="1" t="s">
        <v>67</v>
      </c>
      <c r="H210" s="1">
        <v>2.934610068</v>
      </c>
      <c r="I210" s="1">
        <v>-75.296232959999998</v>
      </c>
      <c r="J210" s="1" t="str">
        <f>IF(COUNTIF('[1]CONSOLIDADO PODAS'!Q:Q,C210)&gt;0,"SI","NO")</f>
        <v>NO</v>
      </c>
      <c r="K210" s="1" t="str">
        <f>IF(COUNTIF('[1]LUMINARIAS VISITADAS'!A:A,C210)&gt;0,"SI","NO")</f>
        <v>SI</v>
      </c>
    </row>
    <row r="211" spans="1:11" x14ac:dyDescent="0.3">
      <c r="A211" s="1">
        <v>210</v>
      </c>
      <c r="B211" s="2" t="s">
        <v>297</v>
      </c>
      <c r="C211" s="1">
        <v>1641152</v>
      </c>
      <c r="D211" s="1" t="s">
        <v>221</v>
      </c>
      <c r="E211" s="1" t="s">
        <v>67</v>
      </c>
      <c r="F211" s="1" t="s">
        <v>14</v>
      </c>
      <c r="G211" s="1" t="s">
        <v>67</v>
      </c>
      <c r="H211" s="1">
        <v>2.934860096</v>
      </c>
      <c r="I211" s="1">
        <v>-75.295667030000004</v>
      </c>
      <c r="J211" s="1" t="str">
        <f>IF(COUNTIF('[1]CONSOLIDADO PODAS'!Q:Q,C211)&gt;0,"SI","NO")</f>
        <v>NO</v>
      </c>
      <c r="K211" s="1" t="str">
        <f>IF(COUNTIF('[1]LUMINARIAS VISITADAS'!A:A,C211)&gt;0,"SI","NO")</f>
        <v>SI</v>
      </c>
    </row>
    <row r="212" spans="1:11" x14ac:dyDescent="0.3">
      <c r="A212" s="1">
        <v>211</v>
      </c>
      <c r="B212" s="2" t="s">
        <v>298</v>
      </c>
      <c r="C212" s="1">
        <v>1643773</v>
      </c>
      <c r="D212" s="1" t="s">
        <v>221</v>
      </c>
      <c r="E212" s="1" t="s">
        <v>67</v>
      </c>
      <c r="F212" s="1" t="s">
        <v>14</v>
      </c>
      <c r="G212" s="1" t="s">
        <v>67</v>
      </c>
      <c r="H212" s="1">
        <v>2.934860096</v>
      </c>
      <c r="I212" s="1">
        <v>-75.295667030000004</v>
      </c>
      <c r="J212" s="1" t="str">
        <f>IF(COUNTIF('[1]CONSOLIDADO PODAS'!Q:Q,C212)&gt;0,"SI","NO")</f>
        <v>NO</v>
      </c>
      <c r="K212" s="1" t="str">
        <f>IF(COUNTIF('[1]LUMINARIAS VISITADAS'!A:A,C212)&gt;0,"SI","NO")</f>
        <v>SI</v>
      </c>
    </row>
    <row r="213" spans="1:11" x14ac:dyDescent="0.3">
      <c r="A213" s="1">
        <v>212</v>
      </c>
      <c r="B213" s="2" t="s">
        <v>299</v>
      </c>
      <c r="C213" s="1">
        <v>1643771</v>
      </c>
      <c r="D213" s="1" t="s">
        <v>221</v>
      </c>
      <c r="E213" s="1" t="s">
        <v>67</v>
      </c>
      <c r="F213" s="1" t="s">
        <v>14</v>
      </c>
      <c r="G213" s="1" t="s">
        <v>67</v>
      </c>
      <c r="H213" s="1">
        <v>2.935017046</v>
      </c>
      <c r="I213" s="1">
        <v>-75.295381019999994</v>
      </c>
      <c r="J213" s="1" t="str">
        <f>IF(COUNTIF('[1]CONSOLIDADO PODAS'!Q:Q,C213)&gt;0,"SI","NO")</f>
        <v>NO</v>
      </c>
      <c r="K213" s="1" t="str">
        <f>IF(COUNTIF('[1]LUMINARIAS VISITADAS'!A:A,C213)&gt;0,"SI","NO")</f>
        <v>SI</v>
      </c>
    </row>
    <row r="214" spans="1:11" x14ac:dyDescent="0.3">
      <c r="A214" s="1">
        <v>213</v>
      </c>
      <c r="B214" s="2" t="s">
        <v>300</v>
      </c>
      <c r="C214" s="1">
        <v>1643772</v>
      </c>
      <c r="D214" s="1" t="s">
        <v>221</v>
      </c>
      <c r="E214" s="1" t="s">
        <v>67</v>
      </c>
      <c r="F214" s="1" t="s">
        <v>14</v>
      </c>
      <c r="G214" s="1" t="s">
        <v>67</v>
      </c>
      <c r="H214" s="1">
        <v>2.935017046</v>
      </c>
      <c r="I214" s="1">
        <v>-75.295381019999994</v>
      </c>
      <c r="J214" s="1" t="str">
        <f>IF(COUNTIF('[1]CONSOLIDADO PODAS'!Q:Q,C214)&gt;0,"SI","NO")</f>
        <v>NO</v>
      </c>
      <c r="K214" s="1" t="str">
        <f>IF(COUNTIF('[1]LUMINARIAS VISITADAS'!A:A,C214)&gt;0,"SI","NO")</f>
        <v>SI</v>
      </c>
    </row>
    <row r="215" spans="1:11" x14ac:dyDescent="0.3">
      <c r="A215" s="1">
        <v>214</v>
      </c>
      <c r="B215" s="2" t="s">
        <v>301</v>
      </c>
      <c r="C215" s="1">
        <v>1650049</v>
      </c>
      <c r="D215" s="1" t="s">
        <v>221</v>
      </c>
      <c r="E215" s="1" t="s">
        <v>67</v>
      </c>
      <c r="F215" s="1" t="s">
        <v>14</v>
      </c>
      <c r="G215" s="1" t="s">
        <v>67</v>
      </c>
      <c r="H215" s="1">
        <v>2.936208068</v>
      </c>
      <c r="I215" s="1">
        <v>-75.292679030000002</v>
      </c>
      <c r="J215" s="1" t="str">
        <f>IF(COUNTIF('[1]CONSOLIDADO PODAS'!Q:Q,C215)&gt;0,"SI","NO")</f>
        <v>SI</v>
      </c>
      <c r="K215" s="1" t="str">
        <f>IF(COUNTIF('[1]LUMINARIAS VISITADAS'!A:A,C215)&gt;0,"SI","NO")</f>
        <v>SI</v>
      </c>
    </row>
    <row r="216" spans="1:11" x14ac:dyDescent="0.3">
      <c r="A216" s="1">
        <v>215</v>
      </c>
      <c r="B216" s="2" t="s">
        <v>302</v>
      </c>
      <c r="C216" s="1">
        <v>1672998</v>
      </c>
      <c r="D216" s="1" t="s">
        <v>221</v>
      </c>
      <c r="E216" s="1" t="s">
        <v>67</v>
      </c>
      <c r="F216" s="1" t="s">
        <v>14</v>
      </c>
      <c r="G216" s="1" t="s">
        <v>67</v>
      </c>
      <c r="H216" s="1">
        <v>2.9318487800000002</v>
      </c>
      <c r="I216" s="1">
        <v>-75.298806089999999</v>
      </c>
      <c r="J216" s="1" t="str">
        <f>IF(COUNTIF('[1]CONSOLIDADO PODAS'!Q:Q,C216)&gt;0,"SI","NO")</f>
        <v>NO</v>
      </c>
      <c r="K216" s="1" t="str">
        <f>IF(COUNTIF('[1]LUMINARIAS VISITADAS'!A:A,C216)&gt;0,"SI","NO")</f>
        <v>SI</v>
      </c>
    </row>
    <row r="217" spans="1:11" x14ac:dyDescent="0.3">
      <c r="A217" s="1">
        <v>216</v>
      </c>
      <c r="B217" s="2" t="s">
        <v>303</v>
      </c>
      <c r="C217" s="1">
        <v>1672999</v>
      </c>
      <c r="D217" s="1" t="s">
        <v>221</v>
      </c>
      <c r="E217" s="1" t="s">
        <v>67</v>
      </c>
      <c r="F217" s="1" t="s">
        <v>14</v>
      </c>
      <c r="G217" s="1" t="s">
        <v>67</v>
      </c>
      <c r="H217" s="1">
        <v>2.9318487800000002</v>
      </c>
      <c r="I217" s="1">
        <v>-75.298806089999999</v>
      </c>
      <c r="J217" s="1" t="str">
        <f>IF(COUNTIF('[1]CONSOLIDADO PODAS'!Q:Q,C217)&gt;0,"SI","NO")</f>
        <v>SI</v>
      </c>
      <c r="K217" s="1" t="str">
        <f>IF(COUNTIF('[1]LUMINARIAS VISITADAS'!A:A,C217)&gt;0,"SI","NO")</f>
        <v>SI</v>
      </c>
    </row>
    <row r="218" spans="1:11" x14ac:dyDescent="0.3">
      <c r="A218" s="1">
        <v>217</v>
      </c>
      <c r="B218" s="2" t="s">
        <v>304</v>
      </c>
      <c r="C218" s="1">
        <v>1640777</v>
      </c>
      <c r="D218" s="1" t="s">
        <v>221</v>
      </c>
      <c r="E218" s="1" t="s">
        <v>67</v>
      </c>
      <c r="F218" s="1" t="s">
        <v>14</v>
      </c>
      <c r="G218" s="1" t="s">
        <v>67</v>
      </c>
      <c r="H218" s="1">
        <v>2.9401020990000002</v>
      </c>
      <c r="I218" s="1">
        <v>-75.283098010000003</v>
      </c>
      <c r="J218" s="1" t="str">
        <f>IF(COUNTIF('[1]CONSOLIDADO PODAS'!Q:Q,C218)&gt;0,"SI","NO")</f>
        <v>SI</v>
      </c>
      <c r="K218" s="1" t="str">
        <f>IF(COUNTIF('[1]LUMINARIAS VISITADAS'!A:A,C218)&gt;0,"SI","NO")</f>
        <v>SI</v>
      </c>
    </row>
    <row r="219" spans="1:11" x14ac:dyDescent="0.3">
      <c r="A219" s="1">
        <v>218</v>
      </c>
      <c r="B219" s="2" t="s">
        <v>305</v>
      </c>
      <c r="C219" s="1">
        <v>1640778</v>
      </c>
      <c r="D219" s="1" t="s">
        <v>221</v>
      </c>
      <c r="E219" s="1" t="s">
        <v>67</v>
      </c>
      <c r="F219" s="1" t="s">
        <v>14</v>
      </c>
      <c r="G219" s="1" t="s">
        <v>67</v>
      </c>
      <c r="H219" s="1">
        <v>2.9401020990000002</v>
      </c>
      <c r="I219" s="1">
        <v>-75.283098010000003</v>
      </c>
      <c r="J219" s="1" t="str">
        <f>IF(COUNTIF('[1]CONSOLIDADO PODAS'!Q:Q,C219)&gt;0,"SI","NO")</f>
        <v>NO</v>
      </c>
      <c r="K219" s="1" t="str">
        <f>IF(COUNTIF('[1]LUMINARIAS VISITADAS'!A:A,C219)&gt;0,"SI","NO")</f>
        <v>SI</v>
      </c>
    </row>
    <row r="220" spans="1:11" x14ac:dyDescent="0.3">
      <c r="A220" s="1">
        <v>219</v>
      </c>
      <c r="B220" s="2" t="s">
        <v>306</v>
      </c>
      <c r="C220" s="1">
        <v>1660599</v>
      </c>
      <c r="D220" s="1" t="s">
        <v>221</v>
      </c>
      <c r="E220" s="1" t="s">
        <v>58</v>
      </c>
      <c r="F220" s="1" t="s">
        <v>14</v>
      </c>
      <c r="G220" s="1" t="s">
        <v>307</v>
      </c>
      <c r="H220" s="1">
        <v>2.9414580610000001</v>
      </c>
      <c r="I220" s="1">
        <v>-75.282733010000001</v>
      </c>
      <c r="J220" s="1" t="str">
        <f>IF(COUNTIF('[1]CONSOLIDADO PODAS'!Q:Q,C220)&gt;0,"SI","NO")</f>
        <v>NO</v>
      </c>
      <c r="K220" s="1" t="str">
        <f>IF(COUNTIF('[1]LUMINARIAS VISITADAS'!A:A,C220)&gt;0,"SI","NO")</f>
        <v>SI</v>
      </c>
    </row>
    <row r="221" spans="1:11" x14ac:dyDescent="0.3">
      <c r="A221" s="1">
        <v>220</v>
      </c>
      <c r="B221" s="2" t="s">
        <v>308</v>
      </c>
      <c r="C221" s="1">
        <v>1641644</v>
      </c>
      <c r="D221" s="1" t="s">
        <v>221</v>
      </c>
      <c r="E221" s="1" t="s">
        <v>58</v>
      </c>
      <c r="F221" s="1" t="s">
        <v>14</v>
      </c>
      <c r="G221" s="1" t="s">
        <v>309</v>
      </c>
      <c r="H221" s="1">
        <v>2.936077075</v>
      </c>
      <c r="I221" s="1">
        <v>-75.300792999999999</v>
      </c>
      <c r="J221" s="1" t="str">
        <f>IF(COUNTIF('[1]CONSOLIDADO PODAS'!Q:Q,C221)&gt;0,"SI","NO")</f>
        <v>NO</v>
      </c>
      <c r="K221" s="1" t="str">
        <f>IF(COUNTIF('[1]LUMINARIAS VISITADAS'!A:A,C221)&gt;0,"SI","NO")</f>
        <v>SI</v>
      </c>
    </row>
    <row r="222" spans="1:11" x14ac:dyDescent="0.3">
      <c r="A222" s="1">
        <v>221</v>
      </c>
      <c r="B222" s="2" t="s">
        <v>310</v>
      </c>
      <c r="C222" s="1">
        <v>1660752</v>
      </c>
      <c r="D222" s="1" t="s">
        <v>221</v>
      </c>
      <c r="E222" s="1" t="s">
        <v>58</v>
      </c>
      <c r="F222" s="1" t="s">
        <v>14</v>
      </c>
      <c r="G222" s="1" t="s">
        <v>309</v>
      </c>
      <c r="H222" s="1">
        <v>2.937201103</v>
      </c>
      <c r="I222" s="1">
        <v>-75.287667010000007</v>
      </c>
      <c r="J222" s="1" t="str">
        <f>IF(COUNTIF('[1]CONSOLIDADO PODAS'!Q:Q,C222)&gt;0,"SI","NO")</f>
        <v>SI</v>
      </c>
      <c r="K222" s="1" t="str">
        <f>IF(COUNTIF('[1]LUMINARIAS VISITADAS'!A:A,C222)&gt;0,"SI","NO")</f>
        <v>SI</v>
      </c>
    </row>
    <row r="223" spans="1:11" x14ac:dyDescent="0.3">
      <c r="A223" s="1">
        <v>222</v>
      </c>
      <c r="B223" s="2" t="s">
        <v>311</v>
      </c>
      <c r="C223" s="1">
        <v>1660759</v>
      </c>
      <c r="D223" s="1" t="s">
        <v>221</v>
      </c>
      <c r="E223" s="1" t="s">
        <v>58</v>
      </c>
      <c r="F223" s="1" t="s">
        <v>14</v>
      </c>
      <c r="G223" s="1" t="s">
        <v>309</v>
      </c>
      <c r="H223" s="1">
        <v>2.9368770569999998</v>
      </c>
      <c r="I223" s="1">
        <v>-75.287254000000004</v>
      </c>
      <c r="J223" s="1" t="str">
        <f>IF(COUNTIF('[1]CONSOLIDADO PODAS'!Q:Q,C223)&gt;0,"SI","NO")</f>
        <v>SI</v>
      </c>
      <c r="K223" s="1" t="str">
        <f>IF(COUNTIF('[1]LUMINARIAS VISITADAS'!A:A,C223)&gt;0,"SI","NO")</f>
        <v>SI</v>
      </c>
    </row>
    <row r="224" spans="1:11" x14ac:dyDescent="0.3">
      <c r="A224" s="1">
        <v>223</v>
      </c>
      <c r="B224" s="2" t="s">
        <v>312</v>
      </c>
      <c r="C224" s="1">
        <v>1642380</v>
      </c>
      <c r="D224" s="1" t="s">
        <v>313</v>
      </c>
      <c r="E224" s="1" t="s">
        <v>17</v>
      </c>
      <c r="F224" s="1" t="s">
        <v>14</v>
      </c>
      <c r="G224" s="1" t="s">
        <v>314</v>
      </c>
      <c r="H224" s="1">
        <v>2.9200900540000001</v>
      </c>
      <c r="I224" s="1">
        <v>-75.288316010000003</v>
      </c>
      <c r="J224" s="1" t="str">
        <f>IF(COUNTIF('[1]CONSOLIDADO PODAS'!Q:Q,C224)&gt;0,"SI","NO")</f>
        <v>NO</v>
      </c>
      <c r="K224" s="1" t="str">
        <f>IF(COUNTIF('[1]LUMINARIAS VISITADAS'!A:A,C224)&gt;0,"SI","NO")</f>
        <v>SI</v>
      </c>
    </row>
    <row r="225" spans="1:11" x14ac:dyDescent="0.3">
      <c r="A225" s="1">
        <v>224</v>
      </c>
      <c r="B225" s="2" t="s">
        <v>315</v>
      </c>
      <c r="C225" s="1">
        <v>1648112</v>
      </c>
      <c r="D225" s="1" t="s">
        <v>313</v>
      </c>
      <c r="E225" s="1" t="s">
        <v>21</v>
      </c>
      <c r="F225" s="1" t="s">
        <v>14</v>
      </c>
      <c r="G225" s="1" t="s">
        <v>316</v>
      </c>
      <c r="H225" s="1">
        <v>2.9275223000000001</v>
      </c>
      <c r="I225" s="1">
        <v>-75.289105620000001</v>
      </c>
      <c r="J225" s="1" t="str">
        <f>IF(COUNTIF('[1]CONSOLIDADO PODAS'!Q:Q,C225)&gt;0,"SI","NO")</f>
        <v>NO</v>
      </c>
      <c r="K225" s="1" t="str">
        <f>IF(COUNTIF('[1]LUMINARIAS VISITADAS'!A:A,C225)&gt;0,"SI","NO")</f>
        <v>SI</v>
      </c>
    </row>
    <row r="226" spans="1:11" x14ac:dyDescent="0.3">
      <c r="A226" s="1">
        <v>225</v>
      </c>
      <c r="B226" s="2" t="s">
        <v>317</v>
      </c>
      <c r="C226" s="1">
        <v>1631557</v>
      </c>
      <c r="D226" s="1" t="s">
        <v>313</v>
      </c>
      <c r="E226" s="1" t="s">
        <v>13</v>
      </c>
      <c r="F226" s="1" t="s">
        <v>14</v>
      </c>
      <c r="G226" s="1" t="s">
        <v>318</v>
      </c>
      <c r="H226" s="1">
        <v>2.9302472399999999</v>
      </c>
      <c r="I226" s="1">
        <v>-75.293603689999998</v>
      </c>
      <c r="J226" s="1" t="str">
        <f>IF(COUNTIF('[1]CONSOLIDADO PODAS'!Q:Q,C226)&gt;0,"SI","NO")</f>
        <v>NO</v>
      </c>
      <c r="K226" s="1" t="str">
        <f>IF(COUNTIF('[1]LUMINARIAS VISITADAS'!A:A,C226)&gt;0,"SI","NO")</f>
        <v>SI</v>
      </c>
    </row>
    <row r="227" spans="1:11" x14ac:dyDescent="0.3">
      <c r="A227" s="1">
        <v>226</v>
      </c>
      <c r="B227" s="2" t="s">
        <v>319</v>
      </c>
      <c r="C227" s="1">
        <v>1740070</v>
      </c>
      <c r="D227" s="1" t="s">
        <v>313</v>
      </c>
      <c r="E227" s="1" t="s">
        <v>13</v>
      </c>
      <c r="F227" s="1" t="s">
        <v>14</v>
      </c>
      <c r="G227" s="1" t="s">
        <v>318</v>
      </c>
      <c r="H227" s="1">
        <v>2.9302472399999999</v>
      </c>
      <c r="I227" s="1">
        <v>-75.293603689999998</v>
      </c>
      <c r="J227" s="1" t="str">
        <f>IF(COUNTIF('[1]CONSOLIDADO PODAS'!Q:Q,C227)&gt;0,"SI","NO")</f>
        <v>SI</v>
      </c>
      <c r="K227" s="1" t="str">
        <f>IF(COUNTIF('[1]LUMINARIAS VISITADAS'!A:A,C227)&gt;0,"SI","NO")</f>
        <v>SI</v>
      </c>
    </row>
    <row r="228" spans="1:11" x14ac:dyDescent="0.3">
      <c r="A228" s="1">
        <v>227</v>
      </c>
      <c r="B228" s="2" t="s">
        <v>320</v>
      </c>
      <c r="C228" s="1">
        <v>1641695</v>
      </c>
      <c r="D228" s="1" t="s">
        <v>313</v>
      </c>
      <c r="E228" s="1" t="s">
        <v>13</v>
      </c>
      <c r="F228" s="1" t="s">
        <v>14</v>
      </c>
      <c r="G228" s="1" t="s">
        <v>318</v>
      </c>
      <c r="H228" s="1">
        <v>2.9301756870000002</v>
      </c>
      <c r="I228" s="1">
        <v>-75.293561060000002</v>
      </c>
      <c r="J228" s="1" t="str">
        <f>IF(COUNTIF('[1]CONSOLIDADO PODAS'!Q:Q,C228)&gt;0,"SI","NO")</f>
        <v>NO</v>
      </c>
      <c r="K228" s="1" t="str">
        <f>IF(COUNTIF('[1]LUMINARIAS VISITADAS'!A:A,C228)&gt;0,"SI","NO")</f>
        <v>SI</v>
      </c>
    </row>
    <row r="229" spans="1:11" x14ac:dyDescent="0.3">
      <c r="A229" s="1">
        <v>228</v>
      </c>
      <c r="B229" s="2" t="s">
        <v>321</v>
      </c>
      <c r="C229" s="1">
        <v>1740072</v>
      </c>
      <c r="D229" s="1" t="s">
        <v>313</v>
      </c>
      <c r="E229" s="1" t="s">
        <v>13</v>
      </c>
      <c r="F229" s="1" t="s">
        <v>14</v>
      </c>
      <c r="G229" s="1" t="s">
        <v>318</v>
      </c>
      <c r="H229" s="1">
        <v>2.930280657</v>
      </c>
      <c r="I229" s="1">
        <v>-75.293517179999995</v>
      </c>
      <c r="J229" s="1" t="str">
        <f>IF(COUNTIF('[1]CONSOLIDADO PODAS'!Q:Q,C229)&gt;0,"SI","NO")</f>
        <v>NO</v>
      </c>
      <c r="K229" s="1" t="str">
        <f>IF(COUNTIF('[1]LUMINARIAS VISITADAS'!A:A,C229)&gt;0,"SI","NO")</f>
        <v>SI</v>
      </c>
    </row>
    <row r="230" spans="1:11" x14ac:dyDescent="0.3">
      <c r="A230" s="1">
        <v>229</v>
      </c>
      <c r="B230" s="2" t="s">
        <v>322</v>
      </c>
      <c r="C230" s="1">
        <v>1740071</v>
      </c>
      <c r="D230" s="1" t="s">
        <v>313</v>
      </c>
      <c r="E230" s="1" t="s">
        <v>13</v>
      </c>
      <c r="F230" s="1" t="s">
        <v>14</v>
      </c>
      <c r="G230" s="1" t="s">
        <v>318</v>
      </c>
      <c r="H230" s="1">
        <v>2.930280657</v>
      </c>
      <c r="I230" s="1">
        <v>-75.293517179999995</v>
      </c>
      <c r="J230" s="1" t="str">
        <f>IF(COUNTIF('[1]CONSOLIDADO PODAS'!Q:Q,C230)&gt;0,"SI","NO")</f>
        <v>NO</v>
      </c>
      <c r="K230" s="1" t="str">
        <f>IF(COUNTIF('[1]LUMINARIAS VISITADAS'!A:A,C230)&gt;0,"SI","NO")</f>
        <v>SI</v>
      </c>
    </row>
    <row r="231" spans="1:11" x14ac:dyDescent="0.3">
      <c r="A231" s="1">
        <v>230</v>
      </c>
      <c r="B231" s="2" t="s">
        <v>323</v>
      </c>
      <c r="C231" s="1">
        <v>1631565</v>
      </c>
      <c r="D231" s="1" t="s">
        <v>313</v>
      </c>
      <c r="E231" s="1" t="s">
        <v>13</v>
      </c>
      <c r="F231" s="1" t="s">
        <v>14</v>
      </c>
      <c r="G231" s="1" t="s">
        <v>318</v>
      </c>
      <c r="H231" s="1">
        <v>2.9301505579999998</v>
      </c>
      <c r="I231" s="1">
        <v>-75.29331286</v>
      </c>
      <c r="J231" s="1" t="str">
        <f>IF(COUNTIF('[1]CONSOLIDADO PODAS'!Q:Q,C231)&gt;0,"SI","NO")</f>
        <v>NO</v>
      </c>
      <c r="K231" s="1" t="str">
        <f>IF(COUNTIF('[1]LUMINARIAS VISITADAS'!A:A,C231)&gt;0,"SI","NO")</f>
        <v>SI</v>
      </c>
    </row>
    <row r="232" spans="1:11" x14ac:dyDescent="0.3">
      <c r="A232" s="1">
        <v>231</v>
      </c>
      <c r="B232" s="2" t="s">
        <v>324</v>
      </c>
      <c r="C232" s="1">
        <v>1641691</v>
      </c>
      <c r="D232" s="1" t="s">
        <v>313</v>
      </c>
      <c r="E232" s="1" t="s">
        <v>13</v>
      </c>
      <c r="F232" s="1" t="s">
        <v>14</v>
      </c>
      <c r="G232" s="1" t="s">
        <v>318</v>
      </c>
      <c r="H232" s="1">
        <v>2.9302371109999998</v>
      </c>
      <c r="I232" s="1">
        <v>-75.293921040000001</v>
      </c>
      <c r="J232" s="1" t="str">
        <f>IF(COUNTIF('[1]CONSOLIDADO PODAS'!Q:Q,C232)&gt;0,"SI","NO")</f>
        <v>NO</v>
      </c>
      <c r="K232" s="1" t="str">
        <f>IF(COUNTIF('[1]LUMINARIAS VISITADAS'!A:A,C232)&gt;0,"SI","NO")</f>
        <v>SI</v>
      </c>
    </row>
    <row r="233" spans="1:11" x14ac:dyDescent="0.3">
      <c r="A233" s="1">
        <v>232</v>
      </c>
      <c r="B233" s="2" t="s">
        <v>325</v>
      </c>
      <c r="C233" s="1">
        <v>1666628</v>
      </c>
      <c r="D233" s="1" t="s">
        <v>313</v>
      </c>
      <c r="E233" s="1" t="s">
        <v>17</v>
      </c>
      <c r="F233" s="1" t="s">
        <v>14</v>
      </c>
      <c r="G233" s="1" t="s">
        <v>326</v>
      </c>
      <c r="H233" s="1">
        <v>2.9246960660000001</v>
      </c>
      <c r="I233" s="1">
        <v>-75.278240999999994</v>
      </c>
      <c r="J233" s="1" t="str">
        <f>IF(COUNTIF('[1]CONSOLIDADO PODAS'!Q:Q,C233)&gt;0,"SI","NO")</f>
        <v>SI</v>
      </c>
      <c r="K233" s="1" t="str">
        <f>IF(COUNTIF('[1]LUMINARIAS VISITADAS'!A:A,C233)&gt;0,"SI","NO")</f>
        <v>SI</v>
      </c>
    </row>
    <row r="234" spans="1:11" x14ac:dyDescent="0.3">
      <c r="A234" s="1">
        <v>233</v>
      </c>
      <c r="B234" s="2" t="s">
        <v>327</v>
      </c>
      <c r="C234" s="1">
        <v>1648349</v>
      </c>
      <c r="D234" s="1" t="s">
        <v>313</v>
      </c>
      <c r="E234" s="1" t="s">
        <v>21</v>
      </c>
      <c r="F234" s="1" t="s">
        <v>14</v>
      </c>
      <c r="G234" s="1" t="s">
        <v>328</v>
      </c>
      <c r="H234" s="1">
        <v>2.9272290920000001</v>
      </c>
      <c r="I234" s="1">
        <v>-75.288358959999997</v>
      </c>
      <c r="J234" s="1" t="str">
        <f>IF(COUNTIF('[1]CONSOLIDADO PODAS'!Q:Q,C234)&gt;0,"SI","NO")</f>
        <v>SI</v>
      </c>
      <c r="K234" s="1" t="str">
        <f>IF(COUNTIF('[1]LUMINARIAS VISITADAS'!A:A,C234)&gt;0,"SI","NO")</f>
        <v>SI</v>
      </c>
    </row>
    <row r="235" spans="1:11" x14ac:dyDescent="0.3">
      <c r="A235" s="1">
        <v>234</v>
      </c>
      <c r="B235" s="2" t="s">
        <v>329</v>
      </c>
      <c r="C235" s="1">
        <v>1644314</v>
      </c>
      <c r="D235" s="1" t="s">
        <v>313</v>
      </c>
      <c r="E235" s="1" t="s">
        <v>21</v>
      </c>
      <c r="F235" s="1" t="s">
        <v>14</v>
      </c>
      <c r="G235" s="1" t="s">
        <v>328</v>
      </c>
      <c r="H235" s="1">
        <v>2.927113071</v>
      </c>
      <c r="I235" s="1">
        <v>-75.288508030000003</v>
      </c>
      <c r="J235" s="1" t="str">
        <f>IF(COUNTIF('[1]CONSOLIDADO PODAS'!Q:Q,C235)&gt;0,"SI","NO")</f>
        <v>SI</v>
      </c>
      <c r="K235" s="1" t="str">
        <f>IF(COUNTIF('[1]LUMINARIAS VISITADAS'!A:A,C235)&gt;0,"SI","NO")</f>
        <v>SI</v>
      </c>
    </row>
    <row r="236" spans="1:11" x14ac:dyDescent="0.3">
      <c r="A236" s="1">
        <v>235</v>
      </c>
      <c r="B236" s="2" t="s">
        <v>330</v>
      </c>
      <c r="C236" s="1">
        <v>1644329</v>
      </c>
      <c r="D236" s="1" t="s">
        <v>313</v>
      </c>
      <c r="E236" s="1" t="s">
        <v>21</v>
      </c>
      <c r="F236" s="1" t="s">
        <v>14</v>
      </c>
      <c r="G236" s="1" t="s">
        <v>331</v>
      </c>
      <c r="H236" s="1">
        <v>2.931623042</v>
      </c>
      <c r="I236" s="1">
        <v>-75.287925009999995</v>
      </c>
      <c r="J236" s="1" t="str">
        <f>IF(COUNTIF('[1]CONSOLIDADO PODAS'!Q:Q,C236)&gt;0,"SI","NO")</f>
        <v>NO</v>
      </c>
      <c r="K236" s="1" t="str">
        <f>IF(COUNTIF('[1]LUMINARIAS VISITADAS'!A:A,C236)&gt;0,"SI","NO")</f>
        <v>SI</v>
      </c>
    </row>
    <row r="237" spans="1:11" x14ac:dyDescent="0.3">
      <c r="A237" s="1">
        <v>236</v>
      </c>
      <c r="B237" s="2" t="s">
        <v>332</v>
      </c>
      <c r="C237" s="1">
        <v>1644545</v>
      </c>
      <c r="D237" s="1" t="s">
        <v>313</v>
      </c>
      <c r="E237" s="1" t="s">
        <v>21</v>
      </c>
      <c r="F237" s="1" t="s">
        <v>14</v>
      </c>
      <c r="G237" s="1" t="s">
        <v>333</v>
      </c>
      <c r="H237" s="1">
        <v>2.9297330690000001</v>
      </c>
      <c r="I237" s="1">
        <v>-75.293027019999997</v>
      </c>
      <c r="J237" s="1" t="str">
        <f>IF(COUNTIF('[1]CONSOLIDADO PODAS'!Q:Q,C237)&gt;0,"SI","NO")</f>
        <v>SI</v>
      </c>
      <c r="K237" s="1" t="str">
        <f>IF(COUNTIF('[1]LUMINARIAS VISITADAS'!A:A,C237)&gt;0,"SI","NO")</f>
        <v>SI</v>
      </c>
    </row>
    <row r="238" spans="1:11" x14ac:dyDescent="0.3">
      <c r="A238" s="1">
        <v>237</v>
      </c>
      <c r="B238" s="2" t="s">
        <v>334</v>
      </c>
      <c r="C238" s="1">
        <v>1666754</v>
      </c>
      <c r="D238" s="1" t="s">
        <v>313</v>
      </c>
      <c r="E238" s="1" t="s">
        <v>21</v>
      </c>
      <c r="F238" s="1" t="s">
        <v>14</v>
      </c>
      <c r="G238" s="1" t="s">
        <v>335</v>
      </c>
      <c r="H238" s="1">
        <v>2.9251642969999998</v>
      </c>
      <c r="I238" s="1">
        <v>-75.282724959999996</v>
      </c>
      <c r="J238" s="1" t="str">
        <f>IF(COUNTIF('[1]CONSOLIDADO PODAS'!Q:Q,C238)&gt;0,"SI","NO")</f>
        <v>NO</v>
      </c>
      <c r="K238" s="1" t="str">
        <f>IF(COUNTIF('[1]LUMINARIAS VISITADAS'!A:A,C238)&gt;0,"SI","NO")</f>
        <v>SI</v>
      </c>
    </row>
    <row r="239" spans="1:11" x14ac:dyDescent="0.3">
      <c r="A239" s="1">
        <v>238</v>
      </c>
      <c r="B239" s="2" t="s">
        <v>336</v>
      </c>
      <c r="C239" s="1">
        <v>1636422</v>
      </c>
      <c r="D239" s="1" t="s">
        <v>313</v>
      </c>
      <c r="E239" s="1" t="s">
        <v>21</v>
      </c>
      <c r="F239" s="1" t="s">
        <v>14</v>
      </c>
      <c r="G239" s="1" t="s">
        <v>337</v>
      </c>
      <c r="H239" s="1">
        <v>2.9276457520000001</v>
      </c>
      <c r="I239" s="1">
        <v>-75.282156889999996</v>
      </c>
      <c r="J239" s="1" t="str">
        <f>IF(COUNTIF('[1]CONSOLIDADO PODAS'!Q:Q,C239)&gt;0,"SI","NO")</f>
        <v>SI</v>
      </c>
      <c r="K239" s="1" t="str">
        <f>IF(COUNTIF('[1]LUMINARIAS VISITADAS'!A:A,C239)&gt;0,"SI","NO")</f>
        <v>SI</v>
      </c>
    </row>
    <row r="240" spans="1:11" x14ac:dyDescent="0.3">
      <c r="A240" s="1">
        <v>239</v>
      </c>
      <c r="B240" s="2" t="s">
        <v>338</v>
      </c>
      <c r="C240" s="1">
        <v>1642672</v>
      </c>
      <c r="D240" s="1" t="s">
        <v>313</v>
      </c>
      <c r="E240" s="1" t="s">
        <v>21</v>
      </c>
      <c r="F240" s="1" t="s">
        <v>14</v>
      </c>
      <c r="G240" s="1" t="s">
        <v>337</v>
      </c>
      <c r="H240" s="1">
        <v>2.9278515430000001</v>
      </c>
      <c r="I240" s="1">
        <v>-75.282265910000007</v>
      </c>
      <c r="J240" s="1" t="str">
        <f>IF(COUNTIF('[1]CONSOLIDADO PODAS'!Q:Q,C240)&gt;0,"SI","NO")</f>
        <v>SI</v>
      </c>
      <c r="K240" s="1" t="str">
        <f>IF(COUNTIF('[1]LUMINARIAS VISITADAS'!A:A,C240)&gt;0,"SI","NO")</f>
        <v>SI</v>
      </c>
    </row>
    <row r="241" spans="1:11" x14ac:dyDescent="0.3">
      <c r="A241" s="1">
        <v>240</v>
      </c>
      <c r="B241" s="2" t="s">
        <v>339</v>
      </c>
      <c r="C241" s="1">
        <v>1642671</v>
      </c>
      <c r="D241" s="1" t="s">
        <v>313</v>
      </c>
      <c r="E241" s="1" t="s">
        <v>21</v>
      </c>
      <c r="F241" s="1" t="s">
        <v>14</v>
      </c>
      <c r="G241" s="1" t="s">
        <v>337</v>
      </c>
      <c r="H241" s="1">
        <v>2.9278515430000001</v>
      </c>
      <c r="I241" s="1">
        <v>-75.282265910000007</v>
      </c>
      <c r="J241" s="1" t="str">
        <f>IF(COUNTIF('[1]CONSOLIDADO PODAS'!Q:Q,C241)&gt;0,"SI","NO")</f>
        <v>SI</v>
      </c>
      <c r="K241" s="1" t="str">
        <f>IF(COUNTIF('[1]LUMINARIAS VISITADAS'!A:A,C241)&gt;0,"SI","NO")</f>
        <v>SI</v>
      </c>
    </row>
    <row r="242" spans="1:11" x14ac:dyDescent="0.3">
      <c r="A242" s="1">
        <v>241</v>
      </c>
      <c r="B242" s="2" t="s">
        <v>312</v>
      </c>
      <c r="C242" s="1">
        <v>1642380</v>
      </c>
      <c r="D242" s="1" t="s">
        <v>313</v>
      </c>
      <c r="E242" s="1" t="s">
        <v>21</v>
      </c>
      <c r="F242" s="1" t="s">
        <v>14</v>
      </c>
      <c r="G242" s="1" t="s">
        <v>340</v>
      </c>
      <c r="H242" s="1">
        <v>2.9200900540000001</v>
      </c>
      <c r="I242" s="1">
        <v>-75.288316010000003</v>
      </c>
      <c r="J242" s="1" t="str">
        <f>IF(COUNTIF('[1]CONSOLIDADO PODAS'!Q:Q,C242)&gt;0,"SI","NO")</f>
        <v>NO</v>
      </c>
      <c r="K242" s="1" t="str">
        <f>IF(COUNTIF('[1]LUMINARIAS VISITADAS'!A:A,C242)&gt;0,"SI","NO")</f>
        <v>SI</v>
      </c>
    </row>
    <row r="243" spans="1:11" x14ac:dyDescent="0.3">
      <c r="A243" s="1">
        <v>242</v>
      </c>
      <c r="B243" s="2" t="s">
        <v>341</v>
      </c>
      <c r="C243" s="1">
        <v>1729093</v>
      </c>
      <c r="D243" s="1" t="s">
        <v>313</v>
      </c>
      <c r="E243" s="1" t="s">
        <v>21</v>
      </c>
      <c r="F243" s="1" t="s">
        <v>14</v>
      </c>
      <c r="G243" s="1" t="s">
        <v>342</v>
      </c>
      <c r="H243" s="1">
        <v>2.9234140470000001</v>
      </c>
      <c r="I243" s="1">
        <v>-75.281742989999998</v>
      </c>
      <c r="J243" s="1" t="str">
        <f>IF(COUNTIF('[1]CONSOLIDADO PODAS'!Q:Q,C243)&gt;0,"SI","NO")</f>
        <v>SI</v>
      </c>
      <c r="K243" s="1" t="str">
        <f>IF(COUNTIF('[1]LUMINARIAS VISITADAS'!A:A,C243)&gt;0,"SI","NO")</f>
        <v>SI</v>
      </c>
    </row>
    <row r="244" spans="1:11" x14ac:dyDescent="0.3">
      <c r="A244" s="1">
        <v>243</v>
      </c>
      <c r="B244" s="2" t="s">
        <v>343</v>
      </c>
      <c r="C244" s="1">
        <v>1666551</v>
      </c>
      <c r="D244" s="1" t="s">
        <v>313</v>
      </c>
      <c r="E244" s="1" t="s">
        <v>21</v>
      </c>
      <c r="F244" s="1" t="s">
        <v>14</v>
      </c>
      <c r="G244" s="1" t="s">
        <v>344</v>
      </c>
      <c r="H244" s="1">
        <v>2.9282890359999998</v>
      </c>
      <c r="I244" s="1">
        <v>-75.281266040000006</v>
      </c>
      <c r="J244" s="1" t="str">
        <f>IF(COUNTIF('[1]CONSOLIDADO PODAS'!Q:Q,C244)&gt;0,"SI","NO")</f>
        <v>SI</v>
      </c>
      <c r="K244" s="1" t="str">
        <f>IF(COUNTIF('[1]LUMINARIAS VISITADAS'!A:A,C244)&gt;0,"SI","NO")</f>
        <v>SI</v>
      </c>
    </row>
    <row r="245" spans="1:11" x14ac:dyDescent="0.3">
      <c r="A245" s="1">
        <v>244</v>
      </c>
      <c r="B245" s="2" t="s">
        <v>345</v>
      </c>
      <c r="C245" s="1">
        <v>1636416</v>
      </c>
      <c r="D245" s="1" t="s">
        <v>313</v>
      </c>
      <c r="E245" s="1" t="s">
        <v>21</v>
      </c>
      <c r="F245" s="1" t="s">
        <v>14</v>
      </c>
      <c r="G245" s="1" t="s">
        <v>346</v>
      </c>
      <c r="H245" s="1">
        <v>2.9289415839999999</v>
      </c>
      <c r="I245" s="1">
        <v>-75.281660329999994</v>
      </c>
      <c r="J245" s="1" t="str">
        <f>IF(COUNTIF('[1]CONSOLIDADO PODAS'!Q:Q,C245)&gt;0,"SI","NO")</f>
        <v>SI</v>
      </c>
      <c r="K245" s="1" t="str">
        <f>IF(COUNTIF('[1]LUMINARIAS VISITADAS'!A:A,C245)&gt;0,"SI","NO")</f>
        <v>SI</v>
      </c>
    </row>
    <row r="246" spans="1:11" x14ac:dyDescent="0.3">
      <c r="A246" s="1">
        <v>245</v>
      </c>
      <c r="B246" s="2" t="s">
        <v>347</v>
      </c>
      <c r="C246" s="1">
        <v>1737503</v>
      </c>
      <c r="D246" s="1" t="s">
        <v>313</v>
      </c>
      <c r="E246" s="1" t="s">
        <v>21</v>
      </c>
      <c r="F246" s="1" t="s">
        <v>14</v>
      </c>
      <c r="G246" s="1" t="s">
        <v>348</v>
      </c>
      <c r="H246" s="1">
        <v>2.9326209460000001</v>
      </c>
      <c r="I246" s="1">
        <v>-75.283217980000003</v>
      </c>
      <c r="J246" s="1" t="str">
        <f>IF(COUNTIF('[1]CONSOLIDADO PODAS'!Q:Q,C246)&gt;0,"SI","NO")</f>
        <v>SI</v>
      </c>
      <c r="K246" s="1" t="str">
        <f>IF(COUNTIF('[1]LUMINARIAS VISITADAS'!A:A,C246)&gt;0,"SI","NO")</f>
        <v>SI</v>
      </c>
    </row>
    <row r="247" spans="1:11" x14ac:dyDescent="0.3">
      <c r="A247" s="1">
        <v>246</v>
      </c>
      <c r="B247" s="2" t="s">
        <v>349</v>
      </c>
      <c r="C247" s="1">
        <v>1665663</v>
      </c>
      <c r="D247" s="1" t="s">
        <v>313</v>
      </c>
      <c r="E247" s="1" t="s">
        <v>21</v>
      </c>
      <c r="F247" s="1" t="s">
        <v>14</v>
      </c>
      <c r="G247" s="1" t="s">
        <v>348</v>
      </c>
      <c r="H247" s="1">
        <v>2.9322789999999999</v>
      </c>
      <c r="I247" s="1">
        <v>-75.283668000000006</v>
      </c>
      <c r="J247" s="1" t="str">
        <f>IF(COUNTIF('[1]CONSOLIDADO PODAS'!Q:Q,C247)&gt;0,"SI","NO")</f>
        <v>NO</v>
      </c>
      <c r="K247" s="1" t="str">
        <f>IF(COUNTIF('[1]LUMINARIAS VISITADAS'!A:A,C247)&gt;0,"SI","NO")</f>
        <v>SI</v>
      </c>
    </row>
    <row r="248" spans="1:11" x14ac:dyDescent="0.3">
      <c r="A248" s="1">
        <v>247</v>
      </c>
      <c r="B248" s="2" t="s">
        <v>350</v>
      </c>
      <c r="C248" s="1">
        <v>1665661</v>
      </c>
      <c r="D248" s="1" t="s">
        <v>313</v>
      </c>
      <c r="E248" s="1" t="s">
        <v>21</v>
      </c>
      <c r="F248" s="1" t="s">
        <v>14</v>
      </c>
      <c r="G248" s="1" t="s">
        <v>348</v>
      </c>
      <c r="H248" s="1">
        <v>2.9323380000000001</v>
      </c>
      <c r="I248" s="1">
        <v>-75.283614999999998</v>
      </c>
      <c r="J248" s="1" t="str">
        <f>IF(COUNTIF('[1]CONSOLIDADO PODAS'!Q:Q,C248)&gt;0,"SI","NO")</f>
        <v>NO</v>
      </c>
      <c r="K248" s="1" t="str">
        <f>IF(COUNTIF('[1]LUMINARIAS VISITADAS'!A:A,C248)&gt;0,"SI","NO")</f>
        <v>SI</v>
      </c>
    </row>
    <row r="249" spans="1:11" x14ac:dyDescent="0.3">
      <c r="A249" s="1">
        <v>248</v>
      </c>
      <c r="B249" s="2" t="s">
        <v>351</v>
      </c>
      <c r="C249" s="1">
        <v>1737504</v>
      </c>
      <c r="D249" s="1" t="s">
        <v>313</v>
      </c>
      <c r="E249" s="1" t="s">
        <v>21</v>
      </c>
      <c r="F249" s="1" t="s">
        <v>14</v>
      </c>
      <c r="G249" s="1" t="s">
        <v>348</v>
      </c>
      <c r="H249" s="1">
        <v>2.9329095679999999</v>
      </c>
      <c r="I249" s="1">
        <v>-75.282747430000001</v>
      </c>
      <c r="J249" s="1" t="str">
        <f>IF(COUNTIF('[1]CONSOLIDADO PODAS'!Q:Q,C249)&gt;0,"SI","NO")</f>
        <v>SI</v>
      </c>
      <c r="K249" s="1" t="str">
        <f>IF(COUNTIF('[1]LUMINARIAS VISITADAS'!A:A,C249)&gt;0,"SI","NO")</f>
        <v>SI</v>
      </c>
    </row>
    <row r="250" spans="1:11" x14ac:dyDescent="0.3">
      <c r="A250" s="1">
        <v>249</v>
      </c>
      <c r="B250" s="2" t="s">
        <v>352</v>
      </c>
      <c r="C250" s="1">
        <v>1641715</v>
      </c>
      <c r="D250" s="1" t="s">
        <v>313</v>
      </c>
      <c r="E250" s="1" t="s">
        <v>21</v>
      </c>
      <c r="F250" s="1" t="s">
        <v>14</v>
      </c>
      <c r="G250" s="1" t="s">
        <v>348</v>
      </c>
      <c r="H250" s="1">
        <v>2.9320240389999999</v>
      </c>
      <c r="I250" s="1">
        <v>-75.290920029999995</v>
      </c>
      <c r="J250" s="1" t="str">
        <f>IF(COUNTIF('[1]CONSOLIDADO PODAS'!Q:Q,C250)&gt;0,"SI","NO")</f>
        <v>SI</v>
      </c>
      <c r="K250" s="1" t="str">
        <f>IF(COUNTIF('[1]LUMINARIAS VISITADAS'!A:A,C250)&gt;0,"SI","NO")</f>
        <v>SI</v>
      </c>
    </row>
    <row r="251" spans="1:11" x14ac:dyDescent="0.3">
      <c r="A251" s="1">
        <v>250</v>
      </c>
      <c r="B251" s="2" t="s">
        <v>353</v>
      </c>
      <c r="C251" s="1">
        <v>1754556</v>
      </c>
      <c r="D251" s="1" t="s">
        <v>313</v>
      </c>
      <c r="E251" s="1" t="s">
        <v>21</v>
      </c>
      <c r="F251" s="1" t="s">
        <v>14</v>
      </c>
      <c r="G251" s="1" t="s">
        <v>354</v>
      </c>
      <c r="H251" s="1">
        <v>2.9259291529999998</v>
      </c>
      <c r="I251" s="1">
        <v>-75.292456979999997</v>
      </c>
      <c r="J251" s="1" t="str">
        <f>IF(COUNTIF('[1]CONSOLIDADO PODAS'!Q:Q,C251)&gt;0,"SI","NO")</f>
        <v>NO</v>
      </c>
      <c r="K251" s="1" t="str">
        <f>IF(COUNTIF('[1]LUMINARIAS VISITADAS'!A:A,C251)&gt;0,"SI","NO")</f>
        <v>SI</v>
      </c>
    </row>
    <row r="252" spans="1:11" x14ac:dyDescent="0.3">
      <c r="A252" s="1">
        <v>251</v>
      </c>
      <c r="B252" s="2" t="s">
        <v>355</v>
      </c>
      <c r="C252" s="1">
        <v>1754557</v>
      </c>
      <c r="D252" s="1" t="s">
        <v>313</v>
      </c>
      <c r="E252" s="1" t="s">
        <v>21</v>
      </c>
      <c r="F252" s="1" t="s">
        <v>14</v>
      </c>
      <c r="G252" s="1" t="s">
        <v>354</v>
      </c>
      <c r="H252" s="1">
        <v>2.9259291529999998</v>
      </c>
      <c r="I252" s="1">
        <v>-75.292456979999997</v>
      </c>
      <c r="J252" s="1" t="str">
        <f>IF(COUNTIF('[1]CONSOLIDADO PODAS'!Q:Q,C252)&gt;0,"SI","NO")</f>
        <v>NO</v>
      </c>
      <c r="K252" s="1" t="str">
        <f>IF(COUNTIF('[1]LUMINARIAS VISITADAS'!A:A,C252)&gt;0,"SI","NO")</f>
        <v>SI</v>
      </c>
    </row>
    <row r="253" spans="1:11" x14ac:dyDescent="0.3">
      <c r="A253" s="1">
        <v>252</v>
      </c>
      <c r="B253" s="2" t="s">
        <v>356</v>
      </c>
      <c r="C253" s="1">
        <v>1721257</v>
      </c>
      <c r="D253" s="1" t="s">
        <v>313</v>
      </c>
      <c r="E253" s="1" t="s">
        <v>21</v>
      </c>
      <c r="F253" s="1" t="s">
        <v>14</v>
      </c>
      <c r="G253" s="1" t="s">
        <v>357</v>
      </c>
      <c r="H253" s="1">
        <v>2.9203950000000001</v>
      </c>
      <c r="I253" s="1">
        <v>-75.287194</v>
      </c>
      <c r="J253" s="1" t="str">
        <f>IF(COUNTIF('[1]CONSOLIDADO PODAS'!Q:Q,C253)&gt;0,"SI","NO")</f>
        <v>NO</v>
      </c>
      <c r="K253" s="1" t="str">
        <f>IF(COUNTIF('[1]LUMINARIAS VISITADAS'!A:A,C253)&gt;0,"SI","NO")</f>
        <v>SI</v>
      </c>
    </row>
    <row r="254" spans="1:11" x14ac:dyDescent="0.3">
      <c r="A254" s="1">
        <v>253</v>
      </c>
      <c r="B254" s="2" t="s">
        <v>358</v>
      </c>
      <c r="C254" s="1">
        <v>1721256</v>
      </c>
      <c r="D254" s="1" t="s">
        <v>313</v>
      </c>
      <c r="E254" s="1" t="s">
        <v>21</v>
      </c>
      <c r="F254" s="1" t="s">
        <v>14</v>
      </c>
      <c r="G254" s="1" t="s">
        <v>357</v>
      </c>
      <c r="H254" s="1">
        <v>2.920293</v>
      </c>
      <c r="I254" s="1">
        <v>-75.287454999999994</v>
      </c>
      <c r="J254" s="1" t="str">
        <f>IF(COUNTIF('[1]CONSOLIDADO PODAS'!Q:Q,C254)&gt;0,"SI","NO")</f>
        <v>SI</v>
      </c>
      <c r="K254" s="1" t="str">
        <f>IF(COUNTIF('[1]LUMINARIAS VISITADAS'!A:A,C254)&gt;0,"SI","NO")</f>
        <v>SI</v>
      </c>
    </row>
    <row r="255" spans="1:11" x14ac:dyDescent="0.3">
      <c r="A255" s="1">
        <v>254</v>
      </c>
      <c r="B255" s="2" t="s">
        <v>359</v>
      </c>
      <c r="C255" s="1">
        <v>1721255</v>
      </c>
      <c r="D255" s="1" t="s">
        <v>313</v>
      </c>
      <c r="E255" s="1" t="s">
        <v>21</v>
      </c>
      <c r="F255" s="1" t="s">
        <v>14</v>
      </c>
      <c r="G255" s="1" t="s">
        <v>357</v>
      </c>
      <c r="H255" s="1">
        <v>2.920293</v>
      </c>
      <c r="I255" s="1">
        <v>-75.287454999999994</v>
      </c>
      <c r="J255" s="1" t="str">
        <f>IF(COUNTIF('[1]CONSOLIDADO PODAS'!Q:Q,C255)&gt;0,"SI","NO")</f>
        <v>NO</v>
      </c>
      <c r="K255" s="1" t="str">
        <f>IF(COUNTIF('[1]LUMINARIAS VISITADAS'!A:A,C255)&gt;0,"SI","NO")</f>
        <v>SI</v>
      </c>
    </row>
    <row r="256" spans="1:11" x14ac:dyDescent="0.3">
      <c r="A256" s="1">
        <v>255</v>
      </c>
      <c r="B256" s="2" t="s">
        <v>360</v>
      </c>
      <c r="C256" s="1">
        <v>1642622</v>
      </c>
      <c r="D256" s="1" t="s">
        <v>313</v>
      </c>
      <c r="E256" s="1" t="s">
        <v>21</v>
      </c>
      <c r="F256" s="1" t="s">
        <v>14</v>
      </c>
      <c r="G256" s="1" t="s">
        <v>357</v>
      </c>
      <c r="H256" s="1">
        <v>2.9205533290000001</v>
      </c>
      <c r="I256" s="1">
        <v>-75.286634449999994</v>
      </c>
      <c r="J256" s="1" t="str">
        <f>IF(COUNTIF('[1]CONSOLIDADO PODAS'!Q:Q,C256)&gt;0,"SI","NO")</f>
        <v>NO</v>
      </c>
      <c r="K256" s="1" t="str">
        <f>IF(COUNTIF('[1]LUMINARIAS VISITADAS'!A:A,C256)&gt;0,"SI","NO")</f>
        <v>SI</v>
      </c>
    </row>
    <row r="257" spans="1:11" x14ac:dyDescent="0.3">
      <c r="A257" s="1">
        <v>256</v>
      </c>
      <c r="B257" s="2" t="s">
        <v>361</v>
      </c>
      <c r="C257" s="1">
        <v>1721259</v>
      </c>
      <c r="D257" s="1" t="s">
        <v>313</v>
      </c>
      <c r="E257" s="1" t="s">
        <v>21</v>
      </c>
      <c r="F257" s="1" t="s">
        <v>14</v>
      </c>
      <c r="G257" s="1" t="s">
        <v>357</v>
      </c>
      <c r="H257" s="1">
        <v>2.9204850000000002</v>
      </c>
      <c r="I257" s="1">
        <v>-75.286953999999994</v>
      </c>
      <c r="J257" s="1" t="str">
        <f>IF(COUNTIF('[1]CONSOLIDADO PODAS'!Q:Q,C257)&gt;0,"SI","NO")</f>
        <v>NO</v>
      </c>
      <c r="K257" s="1" t="str">
        <f>IF(COUNTIF('[1]LUMINARIAS VISITADAS'!A:A,C257)&gt;0,"SI","NO")</f>
        <v>SI</v>
      </c>
    </row>
    <row r="258" spans="1:11" x14ac:dyDescent="0.3">
      <c r="A258" s="1">
        <v>257</v>
      </c>
      <c r="B258" s="2" t="s">
        <v>362</v>
      </c>
      <c r="C258" s="1">
        <v>1740311</v>
      </c>
      <c r="D258" s="1" t="s">
        <v>313</v>
      </c>
      <c r="E258" s="1" t="s">
        <v>21</v>
      </c>
      <c r="F258" s="1" t="s">
        <v>14</v>
      </c>
      <c r="G258" s="1" t="s">
        <v>363</v>
      </c>
      <c r="H258" s="1">
        <v>2.9229220319999998</v>
      </c>
      <c r="I258" s="1">
        <v>-75.285114789999994</v>
      </c>
      <c r="J258" s="1" t="str">
        <f>IF(COUNTIF('[1]CONSOLIDADO PODAS'!Q:Q,C258)&gt;0,"SI","NO")</f>
        <v>NO</v>
      </c>
      <c r="K258" s="1" t="str">
        <f>IF(COUNTIF('[1]LUMINARIAS VISITADAS'!A:A,C258)&gt;0,"SI","NO")</f>
        <v>SI</v>
      </c>
    </row>
    <row r="259" spans="1:11" x14ac:dyDescent="0.3">
      <c r="A259" s="1">
        <v>258</v>
      </c>
      <c r="B259" s="2" t="s">
        <v>364</v>
      </c>
      <c r="C259" s="1">
        <v>1739998</v>
      </c>
      <c r="D259" s="1" t="s">
        <v>313</v>
      </c>
      <c r="E259" s="1" t="s">
        <v>21</v>
      </c>
      <c r="F259" s="1" t="s">
        <v>14</v>
      </c>
      <c r="G259" s="1" t="s">
        <v>363</v>
      </c>
      <c r="H259" s="1">
        <v>2.9229487199999999</v>
      </c>
      <c r="I259" s="1">
        <v>-75.285105040000005</v>
      </c>
      <c r="J259" s="1" t="str">
        <f>IF(COUNTIF('[1]CONSOLIDADO PODAS'!Q:Q,C259)&gt;0,"SI","NO")</f>
        <v>NO</v>
      </c>
      <c r="K259" s="1" t="str">
        <f>IF(COUNTIF('[1]LUMINARIAS VISITADAS'!A:A,C259)&gt;0,"SI","NO")</f>
        <v>SI</v>
      </c>
    </row>
    <row r="260" spans="1:11" x14ac:dyDescent="0.3">
      <c r="A260" s="1">
        <v>259</v>
      </c>
      <c r="B260" s="2" t="s">
        <v>365</v>
      </c>
      <c r="C260" s="1">
        <v>1739997</v>
      </c>
      <c r="D260" s="1" t="s">
        <v>313</v>
      </c>
      <c r="E260" s="1" t="s">
        <v>21</v>
      </c>
      <c r="F260" s="1" t="s">
        <v>14</v>
      </c>
      <c r="G260" s="1" t="s">
        <v>363</v>
      </c>
      <c r="H260" s="1">
        <v>2.9230432500000001</v>
      </c>
      <c r="I260" s="1">
        <v>-75.285136559999998</v>
      </c>
      <c r="J260" s="1" t="str">
        <f>IF(COUNTIF('[1]CONSOLIDADO PODAS'!Q:Q,C260)&gt;0,"SI","NO")</f>
        <v>NO</v>
      </c>
      <c r="K260" s="1" t="str">
        <f>IF(COUNTIF('[1]LUMINARIAS VISITADAS'!A:A,C260)&gt;0,"SI","NO")</f>
        <v>SI</v>
      </c>
    </row>
    <row r="261" spans="1:11" x14ac:dyDescent="0.3">
      <c r="A261" s="1">
        <v>260</v>
      </c>
      <c r="B261" s="2" t="s">
        <v>366</v>
      </c>
      <c r="C261" s="1">
        <v>1645120</v>
      </c>
      <c r="D261" s="1" t="s">
        <v>313</v>
      </c>
      <c r="E261" s="1" t="s">
        <v>21</v>
      </c>
      <c r="F261" s="1" t="s">
        <v>14</v>
      </c>
      <c r="G261" s="1" t="s">
        <v>363</v>
      </c>
      <c r="H261" s="1">
        <v>2.9232927110000002</v>
      </c>
      <c r="I261" s="1">
        <v>-75.285373309999997</v>
      </c>
      <c r="J261" s="1" t="str">
        <f>IF(COUNTIF('[1]CONSOLIDADO PODAS'!Q:Q,C261)&gt;0,"SI","NO")</f>
        <v>NO</v>
      </c>
      <c r="K261" s="1" t="str">
        <f>IF(COUNTIF('[1]LUMINARIAS VISITADAS'!A:A,C261)&gt;0,"SI","NO")</f>
        <v>SI</v>
      </c>
    </row>
    <row r="262" spans="1:11" x14ac:dyDescent="0.3">
      <c r="A262" s="1">
        <v>261</v>
      </c>
      <c r="B262" s="2" t="s">
        <v>367</v>
      </c>
      <c r="C262" s="1">
        <v>1740007</v>
      </c>
      <c r="D262" s="1" t="s">
        <v>313</v>
      </c>
      <c r="E262" s="1" t="s">
        <v>21</v>
      </c>
      <c r="F262" s="1" t="s">
        <v>14</v>
      </c>
      <c r="G262" s="1" t="s">
        <v>363</v>
      </c>
      <c r="H262" s="1">
        <v>2.92352875</v>
      </c>
      <c r="I262" s="1">
        <v>-75.284614419999997</v>
      </c>
      <c r="J262" s="1" t="str">
        <f>IF(COUNTIF('[1]CONSOLIDADO PODAS'!Q:Q,C262)&gt;0,"SI","NO")</f>
        <v>NO</v>
      </c>
      <c r="K262" s="1" t="str">
        <f>IF(COUNTIF('[1]LUMINARIAS VISITADAS'!A:A,C262)&gt;0,"SI","NO")</f>
        <v>SI</v>
      </c>
    </row>
    <row r="263" spans="1:11" x14ac:dyDescent="0.3">
      <c r="A263" s="1">
        <v>262</v>
      </c>
      <c r="B263" s="2" t="s">
        <v>368</v>
      </c>
      <c r="C263" s="1">
        <v>1740008</v>
      </c>
      <c r="D263" s="1" t="s">
        <v>313</v>
      </c>
      <c r="E263" s="1" t="s">
        <v>21</v>
      </c>
      <c r="F263" s="1" t="s">
        <v>14</v>
      </c>
      <c r="G263" s="1" t="s">
        <v>363</v>
      </c>
      <c r="H263" s="1">
        <v>2.9233780299999998</v>
      </c>
      <c r="I263" s="1">
        <v>-75.284580450000007</v>
      </c>
      <c r="J263" s="1" t="str">
        <f>IF(COUNTIF('[1]CONSOLIDADO PODAS'!Q:Q,C263)&gt;0,"SI","NO")</f>
        <v>NO</v>
      </c>
      <c r="K263" s="1" t="str">
        <f>IF(COUNTIF('[1]LUMINARIAS VISITADAS'!A:A,C263)&gt;0,"SI","NO")</f>
        <v>SI</v>
      </c>
    </row>
    <row r="264" spans="1:11" x14ac:dyDescent="0.3">
      <c r="A264" s="1">
        <v>263</v>
      </c>
      <c r="B264" s="2" t="s">
        <v>369</v>
      </c>
      <c r="C264" s="1">
        <v>1740009</v>
      </c>
      <c r="D264" s="1" t="s">
        <v>313</v>
      </c>
      <c r="E264" s="1" t="s">
        <v>21</v>
      </c>
      <c r="F264" s="1" t="s">
        <v>14</v>
      </c>
      <c r="G264" s="1" t="s">
        <v>363</v>
      </c>
      <c r="H264" s="1">
        <v>2.9232348300000002</v>
      </c>
      <c r="I264" s="1">
        <v>-75.284548200000003</v>
      </c>
      <c r="J264" s="1" t="str">
        <f>IF(COUNTIF('[1]CONSOLIDADO PODAS'!Q:Q,C264)&gt;0,"SI","NO")</f>
        <v>NO</v>
      </c>
      <c r="K264" s="1" t="str">
        <f>IF(COUNTIF('[1]LUMINARIAS VISITADAS'!A:A,C264)&gt;0,"SI","NO")</f>
        <v>SI</v>
      </c>
    </row>
    <row r="265" spans="1:11" x14ac:dyDescent="0.3">
      <c r="A265" s="1">
        <v>264</v>
      </c>
      <c r="B265" s="2" t="s">
        <v>370</v>
      </c>
      <c r="C265" s="1">
        <v>1650817</v>
      </c>
      <c r="D265" s="1" t="s">
        <v>313</v>
      </c>
      <c r="E265" s="1" t="s">
        <v>371</v>
      </c>
      <c r="F265" s="1" t="s">
        <v>14</v>
      </c>
      <c r="G265" s="1" t="s">
        <v>372</v>
      </c>
      <c r="H265" s="1">
        <v>2.9277174430000001</v>
      </c>
      <c r="I265" s="1">
        <v>-75.280926840000006</v>
      </c>
      <c r="J265" s="1" t="str">
        <f>IF(COUNTIF('[1]CONSOLIDADO PODAS'!Q:Q,C265)&gt;0,"SI","NO")</f>
        <v>SI</v>
      </c>
      <c r="K265" s="1" t="str">
        <f>IF(COUNTIF('[1]LUMINARIAS VISITADAS'!A:A,C265)&gt;0,"SI","NO")</f>
        <v>SI</v>
      </c>
    </row>
    <row r="266" spans="1:11" x14ac:dyDescent="0.3">
      <c r="A266" s="1">
        <v>265</v>
      </c>
      <c r="B266" s="2" t="s">
        <v>373</v>
      </c>
      <c r="C266" s="1">
        <v>1645038</v>
      </c>
      <c r="D266" s="1" t="s">
        <v>313</v>
      </c>
      <c r="E266" s="1" t="s">
        <v>32</v>
      </c>
      <c r="F266" s="1" t="s">
        <v>14</v>
      </c>
      <c r="G266" s="1" t="s">
        <v>269</v>
      </c>
      <c r="H266" s="1">
        <v>2.9254360570000002</v>
      </c>
      <c r="I266" s="1">
        <v>-75.279170980000004</v>
      </c>
      <c r="J266" s="1" t="str">
        <f>IF(COUNTIF('[1]CONSOLIDADO PODAS'!Q:Q,C266)&gt;0,"SI","NO")</f>
        <v>NO</v>
      </c>
      <c r="K266" s="1" t="str">
        <f>IF(COUNTIF('[1]LUMINARIAS VISITADAS'!A:A,C266)&gt;0,"SI","NO")</f>
        <v>SI</v>
      </c>
    </row>
    <row r="267" spans="1:11" x14ac:dyDescent="0.3">
      <c r="A267" s="1">
        <v>266</v>
      </c>
      <c r="B267" s="2" t="s">
        <v>374</v>
      </c>
      <c r="C267" s="1">
        <v>1645039</v>
      </c>
      <c r="D267" s="1" t="s">
        <v>313</v>
      </c>
      <c r="E267" s="1" t="s">
        <v>32</v>
      </c>
      <c r="F267" s="1" t="s">
        <v>14</v>
      </c>
      <c r="G267" s="1" t="s">
        <v>269</v>
      </c>
      <c r="H267" s="1">
        <v>2.9254360570000002</v>
      </c>
      <c r="I267" s="1">
        <v>-75.279170980000004</v>
      </c>
      <c r="J267" s="1" t="str">
        <f>IF(COUNTIF('[1]CONSOLIDADO PODAS'!Q:Q,C267)&gt;0,"SI","NO")</f>
        <v>SI</v>
      </c>
      <c r="K267" s="1" t="str">
        <f>IF(COUNTIF('[1]LUMINARIAS VISITADAS'!A:A,C267)&gt;0,"SI","NO")</f>
        <v>SI</v>
      </c>
    </row>
    <row r="268" spans="1:11" x14ac:dyDescent="0.3">
      <c r="A268" s="1">
        <v>267</v>
      </c>
      <c r="B268" s="2" t="s">
        <v>375</v>
      </c>
      <c r="C268" s="1">
        <v>1645053</v>
      </c>
      <c r="D268" s="1" t="s">
        <v>313</v>
      </c>
      <c r="E268" s="1" t="s">
        <v>32</v>
      </c>
      <c r="F268" s="1" t="s">
        <v>14</v>
      </c>
      <c r="G268" s="1" t="s">
        <v>269</v>
      </c>
      <c r="H268" s="1">
        <v>2.9244888200000001</v>
      </c>
      <c r="I268" s="1">
        <v>-75.279249210000003</v>
      </c>
      <c r="J268" s="1" t="str">
        <f>IF(COUNTIF('[1]CONSOLIDADO PODAS'!Q:Q,C268)&gt;0,"SI","NO")</f>
        <v>NO</v>
      </c>
      <c r="K268" s="1" t="str">
        <f>IF(COUNTIF('[1]LUMINARIAS VISITADAS'!A:A,C268)&gt;0,"SI","NO")</f>
        <v>SI</v>
      </c>
    </row>
    <row r="269" spans="1:11" x14ac:dyDescent="0.3">
      <c r="A269" s="1">
        <v>268</v>
      </c>
      <c r="B269" s="2" t="s">
        <v>376</v>
      </c>
      <c r="C269" s="1">
        <v>1740381</v>
      </c>
      <c r="D269" s="1" t="s">
        <v>313</v>
      </c>
      <c r="E269" s="1" t="s">
        <v>32</v>
      </c>
      <c r="F269" s="1" t="s">
        <v>14</v>
      </c>
      <c r="G269" s="1" t="s">
        <v>269</v>
      </c>
      <c r="H269" s="1">
        <v>2.924473077</v>
      </c>
      <c r="I269" s="1">
        <v>-75.279252439999993</v>
      </c>
      <c r="J269" s="1" t="str">
        <f>IF(COUNTIF('[1]CONSOLIDADO PODAS'!Q:Q,C269)&gt;0,"SI","NO")</f>
        <v>NO</v>
      </c>
      <c r="K269" s="1" t="str">
        <f>IF(COUNTIF('[1]LUMINARIAS VISITADAS'!A:A,C269)&gt;0,"SI","NO")</f>
        <v>SI</v>
      </c>
    </row>
    <row r="270" spans="1:11" x14ac:dyDescent="0.3">
      <c r="A270" s="1">
        <v>269</v>
      </c>
      <c r="B270" s="2" t="s">
        <v>377</v>
      </c>
      <c r="C270" s="1">
        <v>1645155</v>
      </c>
      <c r="D270" s="1" t="s">
        <v>313</v>
      </c>
      <c r="E270" s="1" t="s">
        <v>32</v>
      </c>
      <c r="F270" s="1" t="s">
        <v>14</v>
      </c>
      <c r="G270" s="1" t="s">
        <v>378</v>
      </c>
      <c r="H270" s="1">
        <v>2.928279275</v>
      </c>
      <c r="I270" s="1">
        <v>-75.286911399999994</v>
      </c>
      <c r="J270" s="1" t="str">
        <f>IF(COUNTIF('[1]CONSOLIDADO PODAS'!Q:Q,C270)&gt;0,"SI","NO")</f>
        <v>NO</v>
      </c>
      <c r="K270" s="1" t="str">
        <f>IF(COUNTIF('[1]LUMINARIAS VISITADAS'!A:A,C270)&gt;0,"SI","NO")</f>
        <v>SI</v>
      </c>
    </row>
    <row r="271" spans="1:11" x14ac:dyDescent="0.3">
      <c r="A271" s="1">
        <v>270</v>
      </c>
      <c r="B271" s="2" t="s">
        <v>379</v>
      </c>
      <c r="C271" s="1">
        <v>1645154</v>
      </c>
      <c r="D271" s="1" t="s">
        <v>313</v>
      </c>
      <c r="E271" s="1" t="s">
        <v>32</v>
      </c>
      <c r="F271" s="1" t="s">
        <v>14</v>
      </c>
      <c r="G271" s="1" t="s">
        <v>378</v>
      </c>
      <c r="H271" s="1">
        <v>2.928279275</v>
      </c>
      <c r="I271" s="1">
        <v>-75.286911399999994</v>
      </c>
      <c r="J271" s="1" t="str">
        <f>IF(COUNTIF('[1]CONSOLIDADO PODAS'!Q:Q,C271)&gt;0,"SI","NO")</f>
        <v>NO</v>
      </c>
      <c r="K271" s="1" t="str">
        <f>IF(COUNTIF('[1]LUMINARIAS VISITADAS'!A:A,C271)&gt;0,"SI","NO")</f>
        <v>SI</v>
      </c>
    </row>
    <row r="272" spans="1:11" x14ac:dyDescent="0.3">
      <c r="A272" s="1">
        <v>271</v>
      </c>
      <c r="B272" s="2" t="s">
        <v>380</v>
      </c>
      <c r="C272" s="1">
        <v>1642664</v>
      </c>
      <c r="D272" s="1" t="s">
        <v>313</v>
      </c>
      <c r="E272" s="1" t="s">
        <v>32</v>
      </c>
      <c r="F272" s="1" t="s">
        <v>14</v>
      </c>
      <c r="G272" s="1" t="s">
        <v>381</v>
      </c>
      <c r="H272" s="1">
        <v>2.9289623229999999</v>
      </c>
      <c r="I272" s="1">
        <v>-75.2812196</v>
      </c>
      <c r="J272" s="1" t="str">
        <f>IF(COUNTIF('[1]CONSOLIDADO PODAS'!Q:Q,C272)&gt;0,"SI","NO")</f>
        <v>NO</v>
      </c>
      <c r="K272" s="1" t="str">
        <f>IF(COUNTIF('[1]LUMINARIAS VISITADAS'!A:A,C272)&gt;0,"SI","NO")</f>
        <v>SI</v>
      </c>
    </row>
    <row r="273" spans="1:11" x14ac:dyDescent="0.3">
      <c r="A273" s="1">
        <v>272</v>
      </c>
      <c r="B273" s="2" t="s">
        <v>382</v>
      </c>
      <c r="C273" s="1">
        <v>1636409</v>
      </c>
      <c r="D273" s="1" t="s">
        <v>313</v>
      </c>
      <c r="E273" s="1" t="s">
        <v>32</v>
      </c>
      <c r="F273" s="1" t="s">
        <v>14</v>
      </c>
      <c r="G273" s="1" t="s">
        <v>381</v>
      </c>
      <c r="H273" s="1">
        <v>2.928649574</v>
      </c>
      <c r="I273" s="1">
        <v>-75.281916980000005</v>
      </c>
      <c r="J273" s="1" t="str">
        <f>IF(COUNTIF('[1]CONSOLIDADO PODAS'!Q:Q,C273)&gt;0,"SI","NO")</f>
        <v>SI</v>
      </c>
      <c r="K273" s="1" t="str">
        <f>IF(COUNTIF('[1]LUMINARIAS VISITADAS'!A:A,C273)&gt;0,"SI","NO")</f>
        <v>SI</v>
      </c>
    </row>
    <row r="274" spans="1:11" x14ac:dyDescent="0.3">
      <c r="A274" s="1">
        <v>273</v>
      </c>
      <c r="B274" s="2" t="s">
        <v>383</v>
      </c>
      <c r="C274" s="1">
        <v>1641950</v>
      </c>
      <c r="D274" s="1" t="s">
        <v>313</v>
      </c>
      <c r="E274" s="1" t="s">
        <v>32</v>
      </c>
      <c r="F274" s="1" t="s">
        <v>14</v>
      </c>
      <c r="G274" s="1" t="s">
        <v>381</v>
      </c>
      <c r="H274" s="1">
        <v>2.929391034</v>
      </c>
      <c r="I274" s="1">
        <v>-75.283102060000004</v>
      </c>
      <c r="J274" s="1" t="str">
        <f>IF(COUNTIF('[1]CONSOLIDADO PODAS'!Q:Q,C274)&gt;0,"SI","NO")</f>
        <v>SI</v>
      </c>
      <c r="K274" s="1" t="str">
        <f>IF(COUNTIF('[1]LUMINARIAS VISITADAS'!A:A,C274)&gt;0,"SI","NO")</f>
        <v>SI</v>
      </c>
    </row>
    <row r="275" spans="1:11" x14ac:dyDescent="0.3">
      <c r="A275" s="1">
        <v>274</v>
      </c>
      <c r="B275" s="2" t="s">
        <v>384</v>
      </c>
      <c r="C275" s="1">
        <v>1665974</v>
      </c>
      <c r="D275" s="1" t="s">
        <v>313</v>
      </c>
      <c r="E275" s="1" t="s">
        <v>32</v>
      </c>
      <c r="F275" s="1" t="s">
        <v>14</v>
      </c>
      <c r="G275" s="1" t="s">
        <v>381</v>
      </c>
      <c r="H275" s="1">
        <v>2.930555113</v>
      </c>
      <c r="I275" s="1">
        <v>-75.280214970000003</v>
      </c>
      <c r="J275" s="1" t="str">
        <f>IF(COUNTIF('[1]CONSOLIDADO PODAS'!Q:Q,C275)&gt;0,"SI","NO")</f>
        <v>SI</v>
      </c>
      <c r="K275" s="1" t="str">
        <f>IF(COUNTIF('[1]LUMINARIAS VISITADAS'!A:A,C275)&gt;0,"SI","NO")</f>
        <v>SI</v>
      </c>
    </row>
    <row r="276" spans="1:11" x14ac:dyDescent="0.3">
      <c r="A276" s="1">
        <v>275</v>
      </c>
      <c r="B276" s="2" t="s">
        <v>385</v>
      </c>
      <c r="C276" s="1">
        <v>1667461</v>
      </c>
      <c r="D276" s="1" t="s">
        <v>313</v>
      </c>
      <c r="E276" s="1" t="s">
        <v>32</v>
      </c>
      <c r="F276" s="1" t="s">
        <v>14</v>
      </c>
      <c r="G276" s="1" t="s">
        <v>381</v>
      </c>
      <c r="H276" s="1">
        <v>2.929807523</v>
      </c>
      <c r="I276" s="1">
        <v>-75.281804789999995</v>
      </c>
      <c r="J276" s="1" t="str">
        <f>IF(COUNTIF('[1]CONSOLIDADO PODAS'!Q:Q,C276)&gt;0,"SI","NO")</f>
        <v>NO</v>
      </c>
      <c r="K276" s="1" t="str">
        <f>IF(COUNTIF('[1]LUMINARIAS VISITADAS'!A:A,C276)&gt;0,"SI","NO")</f>
        <v>SI</v>
      </c>
    </row>
    <row r="277" spans="1:11" x14ac:dyDescent="0.3">
      <c r="A277" s="1">
        <v>276</v>
      </c>
      <c r="B277" s="2" t="s">
        <v>386</v>
      </c>
      <c r="C277" s="1">
        <v>1667460</v>
      </c>
      <c r="D277" s="1" t="s">
        <v>313</v>
      </c>
      <c r="E277" s="1" t="s">
        <v>32</v>
      </c>
      <c r="F277" s="1" t="s">
        <v>14</v>
      </c>
      <c r="G277" s="1" t="s">
        <v>381</v>
      </c>
      <c r="H277" s="1">
        <v>2.929807523</v>
      </c>
      <c r="I277" s="1">
        <v>-75.281804789999995</v>
      </c>
      <c r="J277" s="1" t="str">
        <f>IF(COUNTIF('[1]CONSOLIDADO PODAS'!Q:Q,C277)&gt;0,"SI","NO")</f>
        <v>SI</v>
      </c>
      <c r="K277" s="1" t="str">
        <f>IF(COUNTIF('[1]LUMINARIAS VISITADAS'!A:A,C277)&gt;0,"SI","NO")</f>
        <v>SI</v>
      </c>
    </row>
    <row r="278" spans="1:11" x14ac:dyDescent="0.3">
      <c r="A278" s="1">
        <v>277</v>
      </c>
      <c r="B278" s="2" t="s">
        <v>387</v>
      </c>
      <c r="C278" s="1">
        <v>1666581</v>
      </c>
      <c r="D278" s="1" t="s">
        <v>313</v>
      </c>
      <c r="E278" s="1" t="s">
        <v>21</v>
      </c>
      <c r="F278" s="1" t="s">
        <v>14</v>
      </c>
      <c r="G278" s="1" t="s">
        <v>388</v>
      </c>
      <c r="H278" s="1">
        <v>2.926070105</v>
      </c>
      <c r="I278" s="1">
        <v>-75.282979030000007</v>
      </c>
      <c r="J278" s="1" t="str">
        <f>IF(COUNTIF('[1]CONSOLIDADO PODAS'!Q:Q,C278)&gt;0,"SI","NO")</f>
        <v>NO</v>
      </c>
      <c r="K278" s="1" t="str">
        <f>IF(COUNTIF('[1]LUMINARIAS VISITADAS'!A:A,C278)&gt;0,"SI","NO")</f>
        <v>SI</v>
      </c>
    </row>
    <row r="279" spans="1:11" x14ac:dyDescent="0.3">
      <c r="A279" s="1">
        <v>278</v>
      </c>
      <c r="B279" s="2" t="s">
        <v>389</v>
      </c>
      <c r="C279" s="1">
        <v>1641792</v>
      </c>
      <c r="D279" s="1" t="s">
        <v>313</v>
      </c>
      <c r="E279" s="1" t="s">
        <v>21</v>
      </c>
      <c r="F279" s="1" t="s">
        <v>14</v>
      </c>
      <c r="G279" s="1" t="s">
        <v>390</v>
      </c>
      <c r="H279" s="1">
        <v>2.931234055</v>
      </c>
      <c r="I279" s="1">
        <v>-75.294380039999993</v>
      </c>
      <c r="J279" s="1" t="str">
        <f>IF(COUNTIF('[1]CONSOLIDADO PODAS'!Q:Q,C279)&gt;0,"SI","NO")</f>
        <v>NO</v>
      </c>
      <c r="K279" s="1" t="str">
        <f>IF(COUNTIF('[1]LUMINARIAS VISITADAS'!A:A,C279)&gt;0,"SI","NO")</f>
        <v>SI</v>
      </c>
    </row>
    <row r="280" spans="1:11" x14ac:dyDescent="0.3">
      <c r="A280" s="1">
        <v>279</v>
      </c>
      <c r="B280" s="2" t="s">
        <v>391</v>
      </c>
      <c r="C280" s="1">
        <v>1641784</v>
      </c>
      <c r="D280" s="1" t="s">
        <v>313</v>
      </c>
      <c r="E280" s="1" t="s">
        <v>21</v>
      </c>
      <c r="F280" s="1" t="s">
        <v>14</v>
      </c>
      <c r="G280" s="1" t="s">
        <v>390</v>
      </c>
      <c r="H280" s="1">
        <v>2.9310831070000001</v>
      </c>
      <c r="I280" s="1">
        <v>-75.294548989999996</v>
      </c>
      <c r="J280" s="1" t="str">
        <f>IF(COUNTIF('[1]CONSOLIDADO PODAS'!Q:Q,C280)&gt;0,"SI","NO")</f>
        <v>SI</v>
      </c>
      <c r="K280" s="1" t="str">
        <f>IF(COUNTIF('[1]LUMINARIAS VISITADAS'!A:A,C280)&gt;0,"SI","NO")</f>
        <v>SI</v>
      </c>
    </row>
    <row r="281" spans="1:11" x14ac:dyDescent="0.3">
      <c r="A281" s="1">
        <v>280</v>
      </c>
      <c r="B281" s="2" t="s">
        <v>392</v>
      </c>
      <c r="C281" s="1">
        <v>1665621</v>
      </c>
      <c r="D281" s="1" t="s">
        <v>313</v>
      </c>
      <c r="E281" s="1" t="s">
        <v>21</v>
      </c>
      <c r="F281" s="1" t="s">
        <v>14</v>
      </c>
      <c r="G281" s="1" t="s">
        <v>393</v>
      </c>
      <c r="H281" s="1">
        <v>2.9281220819999998</v>
      </c>
      <c r="I281" s="1">
        <v>-75.283912939999993</v>
      </c>
      <c r="J281" s="1" t="str">
        <f>IF(COUNTIF('[1]CONSOLIDADO PODAS'!Q:Q,C281)&gt;0,"SI","NO")</f>
        <v>SI</v>
      </c>
      <c r="K281" s="1" t="str">
        <f>IF(COUNTIF('[1]LUMINARIAS VISITADAS'!A:A,C281)&gt;0,"SI","NO")</f>
        <v>SI</v>
      </c>
    </row>
    <row r="282" spans="1:11" x14ac:dyDescent="0.3">
      <c r="A282" s="1">
        <v>281</v>
      </c>
      <c r="B282" s="2" t="s">
        <v>394</v>
      </c>
      <c r="C282" s="1">
        <v>1666591</v>
      </c>
      <c r="D282" s="1" t="s">
        <v>313</v>
      </c>
      <c r="E282" s="1" t="s">
        <v>13</v>
      </c>
      <c r="F282" s="1" t="s">
        <v>14</v>
      </c>
      <c r="G282" s="1" t="s">
        <v>395</v>
      </c>
      <c r="H282" s="1">
        <v>2.927076112</v>
      </c>
      <c r="I282" s="1">
        <v>-75.280173970000007</v>
      </c>
      <c r="J282" s="1" t="str">
        <f>IF(COUNTIF('[1]CONSOLIDADO PODAS'!Q:Q,C282)&gt;0,"SI","NO")</f>
        <v>SI</v>
      </c>
      <c r="K282" s="1" t="str">
        <f>IF(COUNTIF('[1]LUMINARIAS VISITADAS'!A:A,C282)&gt;0,"SI","NO")</f>
        <v>SI</v>
      </c>
    </row>
    <row r="283" spans="1:11" x14ac:dyDescent="0.3">
      <c r="A283" s="1">
        <v>282</v>
      </c>
      <c r="B283" s="2" t="s">
        <v>396</v>
      </c>
      <c r="C283" s="1">
        <v>1666568</v>
      </c>
      <c r="D283" s="1" t="s">
        <v>313</v>
      </c>
      <c r="E283" s="1" t="s">
        <v>21</v>
      </c>
      <c r="F283" s="1" t="s">
        <v>14</v>
      </c>
      <c r="G283" s="1" t="s">
        <v>397</v>
      </c>
      <c r="H283" s="1">
        <v>2.9265135579999999</v>
      </c>
      <c r="I283" s="1">
        <v>-75.28202469</v>
      </c>
      <c r="J283" s="1" t="str">
        <f>IF(COUNTIF('[1]CONSOLIDADO PODAS'!Q:Q,C283)&gt;0,"SI","NO")</f>
        <v>SI</v>
      </c>
      <c r="K283" s="1" t="str">
        <f>IF(COUNTIF('[1]LUMINARIAS VISITADAS'!A:A,C283)&gt;0,"SI","NO")</f>
        <v>SI</v>
      </c>
    </row>
    <row r="284" spans="1:11" x14ac:dyDescent="0.3">
      <c r="A284" s="1">
        <v>283</v>
      </c>
      <c r="B284" s="2" t="s">
        <v>398</v>
      </c>
      <c r="C284" s="1">
        <v>1721170</v>
      </c>
      <c r="D284" s="1" t="s">
        <v>313</v>
      </c>
      <c r="E284" s="1" t="s">
        <v>13</v>
      </c>
      <c r="F284" s="1" t="s">
        <v>14</v>
      </c>
      <c r="G284" s="1" t="s">
        <v>399</v>
      </c>
      <c r="H284" s="1">
        <v>2.9218820280000002</v>
      </c>
      <c r="I284" s="1">
        <v>-75.284620970000006</v>
      </c>
      <c r="J284" s="1" t="str">
        <f>IF(COUNTIF('[1]CONSOLIDADO PODAS'!Q:Q,C284)&gt;0,"SI","NO")</f>
        <v>NO</v>
      </c>
      <c r="K284" s="1" t="str">
        <f>IF(COUNTIF('[1]LUMINARIAS VISITADAS'!A:A,C284)&gt;0,"SI","NO")</f>
        <v>SI</v>
      </c>
    </row>
    <row r="285" spans="1:11" x14ac:dyDescent="0.3">
      <c r="A285" s="1">
        <v>284</v>
      </c>
      <c r="B285" s="2" t="s">
        <v>400</v>
      </c>
      <c r="C285" s="1">
        <v>1721169</v>
      </c>
      <c r="D285" s="1" t="s">
        <v>313</v>
      </c>
      <c r="E285" s="1" t="s">
        <v>13</v>
      </c>
      <c r="F285" s="1" t="s">
        <v>14</v>
      </c>
      <c r="G285" s="1" t="s">
        <v>399</v>
      </c>
      <c r="H285" s="1">
        <v>2.9218820280000002</v>
      </c>
      <c r="I285" s="1">
        <v>-75.284620970000006</v>
      </c>
      <c r="J285" s="1" t="str">
        <f>IF(COUNTIF('[1]CONSOLIDADO PODAS'!Q:Q,C285)&gt;0,"SI","NO")</f>
        <v>NO</v>
      </c>
      <c r="K285" s="1" t="str">
        <f>IF(COUNTIF('[1]LUMINARIAS VISITADAS'!A:A,C285)&gt;0,"SI","NO")</f>
        <v>SI</v>
      </c>
    </row>
    <row r="286" spans="1:11" x14ac:dyDescent="0.3">
      <c r="A286" s="1">
        <v>285</v>
      </c>
      <c r="B286" s="2" t="s">
        <v>401</v>
      </c>
      <c r="C286" s="1">
        <v>1667186</v>
      </c>
      <c r="D286" s="1" t="s">
        <v>313</v>
      </c>
      <c r="E286" s="1" t="s">
        <v>13</v>
      </c>
      <c r="F286" s="1" t="s">
        <v>14</v>
      </c>
      <c r="G286" s="1" t="s">
        <v>402</v>
      </c>
      <c r="H286" s="1">
        <v>2.9224161390000001</v>
      </c>
      <c r="I286" s="1">
        <v>-75.2861276</v>
      </c>
      <c r="J286" s="1" t="str">
        <f>IF(COUNTIF('[1]CONSOLIDADO PODAS'!Q:Q,C286)&gt;0,"SI","NO")</f>
        <v>NO</v>
      </c>
      <c r="K286" s="1" t="str">
        <f>IF(COUNTIF('[1]LUMINARIAS VISITADAS'!A:A,C286)&gt;0,"SI","NO")</f>
        <v>SI</v>
      </c>
    </row>
    <row r="287" spans="1:11" x14ac:dyDescent="0.3">
      <c r="A287" s="1">
        <v>286</v>
      </c>
      <c r="B287" s="2" t="s">
        <v>403</v>
      </c>
      <c r="C287" s="1">
        <v>1666631</v>
      </c>
      <c r="D287" s="1" t="s">
        <v>313</v>
      </c>
      <c r="E287" s="1" t="s">
        <v>13</v>
      </c>
      <c r="F287" s="1" t="s">
        <v>14</v>
      </c>
      <c r="G287" s="1" t="s">
        <v>404</v>
      </c>
      <c r="H287" s="1">
        <v>2.9245080620000001</v>
      </c>
      <c r="I287" s="1">
        <v>-75.27754899</v>
      </c>
      <c r="J287" s="1" t="str">
        <f>IF(COUNTIF('[1]CONSOLIDADO PODAS'!Q:Q,C287)&gt;0,"SI","NO")</f>
        <v>SI</v>
      </c>
      <c r="K287" s="1" t="str">
        <f>IF(COUNTIF('[1]LUMINARIAS VISITADAS'!A:A,C287)&gt;0,"SI","NO")</f>
        <v>SI</v>
      </c>
    </row>
    <row r="288" spans="1:11" x14ac:dyDescent="0.3">
      <c r="A288" s="1">
        <v>287</v>
      </c>
      <c r="B288" s="2" t="s">
        <v>405</v>
      </c>
      <c r="C288" s="1">
        <v>1665797</v>
      </c>
      <c r="D288" s="1" t="s">
        <v>313</v>
      </c>
      <c r="E288" s="1" t="s">
        <v>13</v>
      </c>
      <c r="F288" s="1" t="s">
        <v>14</v>
      </c>
      <c r="G288" s="1" t="s">
        <v>406</v>
      </c>
      <c r="H288" s="1">
        <v>2.9287700989999998</v>
      </c>
      <c r="I288" s="1">
        <v>-75.278597980000001</v>
      </c>
      <c r="J288" s="1" t="str">
        <f>IF(COUNTIF('[1]CONSOLIDADO PODAS'!Q:Q,C288)&gt;0,"SI","NO")</f>
        <v>SI</v>
      </c>
      <c r="K288" s="1" t="str">
        <f>IF(COUNTIF('[1]LUMINARIAS VISITADAS'!A:A,C288)&gt;0,"SI","NO")</f>
        <v>SI</v>
      </c>
    </row>
    <row r="289" spans="1:11" x14ac:dyDescent="0.3">
      <c r="A289" s="1">
        <v>288</v>
      </c>
      <c r="B289" s="2" t="s">
        <v>407</v>
      </c>
      <c r="C289" s="1">
        <v>1665798</v>
      </c>
      <c r="D289" s="1" t="s">
        <v>313</v>
      </c>
      <c r="E289" s="1" t="s">
        <v>13</v>
      </c>
      <c r="F289" s="1" t="s">
        <v>14</v>
      </c>
      <c r="G289" s="1" t="s">
        <v>406</v>
      </c>
      <c r="H289" s="1">
        <v>2.9287700989999998</v>
      </c>
      <c r="I289" s="1">
        <v>-75.278597980000001</v>
      </c>
      <c r="J289" s="1" t="str">
        <f>IF(COUNTIF('[1]CONSOLIDADO PODAS'!Q:Q,C289)&gt;0,"SI","NO")</f>
        <v>NO</v>
      </c>
      <c r="K289" s="1" t="str">
        <f>IF(COUNTIF('[1]LUMINARIAS VISITADAS'!A:A,C289)&gt;0,"SI","NO")</f>
        <v>SI</v>
      </c>
    </row>
    <row r="290" spans="1:11" x14ac:dyDescent="0.3">
      <c r="A290" s="1">
        <v>289</v>
      </c>
      <c r="B290" s="2" t="s">
        <v>408</v>
      </c>
      <c r="C290" s="1">
        <v>1644871</v>
      </c>
      <c r="D290" s="1" t="s">
        <v>313</v>
      </c>
      <c r="E290" s="1" t="s">
        <v>13</v>
      </c>
      <c r="F290" s="1" t="s">
        <v>14</v>
      </c>
      <c r="G290" s="1" t="s">
        <v>406</v>
      </c>
      <c r="H290" s="1">
        <v>2.9288590939999999</v>
      </c>
      <c r="I290" s="1">
        <v>-75.278705979999998</v>
      </c>
      <c r="J290" s="1" t="str">
        <f>IF(COUNTIF('[1]CONSOLIDADO PODAS'!Q:Q,C290)&gt;0,"SI","NO")</f>
        <v>SI</v>
      </c>
      <c r="K290" s="1" t="str">
        <f>IF(COUNTIF('[1]LUMINARIAS VISITADAS'!A:A,C290)&gt;0,"SI","NO")</f>
        <v>SI</v>
      </c>
    </row>
    <row r="291" spans="1:11" x14ac:dyDescent="0.3">
      <c r="A291" s="1">
        <v>290</v>
      </c>
      <c r="B291" s="2" t="s">
        <v>409</v>
      </c>
      <c r="C291" s="1">
        <v>1666729</v>
      </c>
      <c r="D291" s="1" t="s">
        <v>313</v>
      </c>
      <c r="E291" s="1" t="s">
        <v>13</v>
      </c>
      <c r="F291" s="1" t="s">
        <v>14</v>
      </c>
      <c r="G291" s="1" t="s">
        <v>410</v>
      </c>
      <c r="H291" s="1">
        <v>2.9258559540000002</v>
      </c>
      <c r="I291" s="1">
        <v>-75.282303299999995</v>
      </c>
      <c r="J291" s="1" t="str">
        <f>IF(COUNTIF('[1]CONSOLIDADO PODAS'!Q:Q,C291)&gt;0,"SI","NO")</f>
        <v>SI</v>
      </c>
      <c r="K291" s="1" t="str">
        <f>IF(COUNTIF('[1]LUMINARIAS VISITADAS'!A:A,C291)&gt;0,"SI","NO")</f>
        <v>SI</v>
      </c>
    </row>
    <row r="292" spans="1:11" x14ac:dyDescent="0.3">
      <c r="A292" s="1">
        <v>291</v>
      </c>
      <c r="B292" s="2" t="s">
        <v>362</v>
      </c>
      <c r="C292" s="1">
        <v>1740311</v>
      </c>
      <c r="D292" s="1" t="s">
        <v>313</v>
      </c>
      <c r="E292" s="1" t="s">
        <v>61</v>
      </c>
      <c r="F292" s="1" t="s">
        <v>14</v>
      </c>
      <c r="G292" s="1" t="s">
        <v>411</v>
      </c>
      <c r="H292" s="1">
        <v>2.9229220319999998</v>
      </c>
      <c r="I292" s="1">
        <v>-75.285114789999994</v>
      </c>
      <c r="J292" s="1" t="str">
        <f>IF(COUNTIF('[1]CONSOLIDADO PODAS'!Q:Q,C292)&gt;0,"SI","NO")</f>
        <v>NO</v>
      </c>
      <c r="K292" s="1" t="str">
        <f>IF(COUNTIF('[1]LUMINARIAS VISITADAS'!A:A,C292)&gt;0,"SI","NO")</f>
        <v>SI</v>
      </c>
    </row>
    <row r="293" spans="1:11" x14ac:dyDescent="0.3">
      <c r="A293" s="1">
        <v>292</v>
      </c>
      <c r="B293" s="2" t="s">
        <v>364</v>
      </c>
      <c r="C293" s="1">
        <v>1739998</v>
      </c>
      <c r="D293" s="1" t="s">
        <v>313</v>
      </c>
      <c r="E293" s="1" t="s">
        <v>61</v>
      </c>
      <c r="F293" s="1" t="s">
        <v>14</v>
      </c>
      <c r="G293" s="1" t="s">
        <v>411</v>
      </c>
      <c r="H293" s="1">
        <v>2.9229487199999999</v>
      </c>
      <c r="I293" s="1">
        <v>-75.285105040000005</v>
      </c>
      <c r="J293" s="1" t="str">
        <f>IF(COUNTIF('[1]CONSOLIDADO PODAS'!Q:Q,C293)&gt;0,"SI","NO")</f>
        <v>NO</v>
      </c>
      <c r="K293" s="1" t="str">
        <f>IF(COUNTIF('[1]LUMINARIAS VISITADAS'!A:A,C293)&gt;0,"SI","NO")</f>
        <v>SI</v>
      </c>
    </row>
    <row r="294" spans="1:11" x14ac:dyDescent="0.3">
      <c r="A294" s="1">
        <v>293</v>
      </c>
      <c r="B294" s="2" t="s">
        <v>365</v>
      </c>
      <c r="C294" s="1">
        <v>1739997</v>
      </c>
      <c r="D294" s="1" t="s">
        <v>313</v>
      </c>
      <c r="E294" s="1" t="s">
        <v>61</v>
      </c>
      <c r="F294" s="1" t="s">
        <v>14</v>
      </c>
      <c r="G294" s="1" t="s">
        <v>411</v>
      </c>
      <c r="H294" s="1">
        <v>2.9230432500000001</v>
      </c>
      <c r="I294" s="1">
        <v>-75.285136559999998</v>
      </c>
      <c r="J294" s="1" t="str">
        <f>IF(COUNTIF('[1]CONSOLIDADO PODAS'!Q:Q,C294)&gt;0,"SI","NO")</f>
        <v>NO</v>
      </c>
      <c r="K294" s="1" t="str">
        <f>IF(COUNTIF('[1]LUMINARIAS VISITADAS'!A:A,C294)&gt;0,"SI","NO")</f>
        <v>SI</v>
      </c>
    </row>
    <row r="295" spans="1:11" x14ac:dyDescent="0.3">
      <c r="A295" s="1">
        <v>294</v>
      </c>
      <c r="B295" s="2" t="s">
        <v>412</v>
      </c>
      <c r="C295" s="1">
        <v>1645120</v>
      </c>
      <c r="D295" s="1" t="s">
        <v>313</v>
      </c>
      <c r="E295" s="1" t="s">
        <v>61</v>
      </c>
      <c r="F295" s="1" t="s">
        <v>14</v>
      </c>
      <c r="G295" s="1" t="s">
        <v>411</v>
      </c>
      <c r="H295" s="1">
        <v>2.9232927110000002</v>
      </c>
      <c r="I295" s="1">
        <v>-75.285373309999997</v>
      </c>
      <c r="J295" s="1" t="str">
        <f>IF(COUNTIF('[1]CONSOLIDADO PODAS'!Q:Q,C295)&gt;0,"SI","NO")</f>
        <v>NO</v>
      </c>
      <c r="K295" s="1" t="str">
        <f>IF(COUNTIF('[1]LUMINARIAS VISITADAS'!A:A,C295)&gt;0,"SI","NO")</f>
        <v>SI</v>
      </c>
    </row>
    <row r="296" spans="1:11" x14ac:dyDescent="0.3">
      <c r="A296" s="1">
        <v>295</v>
      </c>
      <c r="B296" s="2" t="s">
        <v>367</v>
      </c>
      <c r="C296" s="1">
        <v>1740007</v>
      </c>
      <c r="D296" s="1" t="s">
        <v>313</v>
      </c>
      <c r="E296" s="1" t="s">
        <v>61</v>
      </c>
      <c r="F296" s="1" t="s">
        <v>14</v>
      </c>
      <c r="G296" s="1" t="s">
        <v>411</v>
      </c>
      <c r="H296" s="1">
        <v>2.92352875</v>
      </c>
      <c r="I296" s="1">
        <v>-75.284614419999997</v>
      </c>
      <c r="J296" s="1" t="str">
        <f>IF(COUNTIF('[1]CONSOLIDADO PODAS'!Q:Q,C296)&gt;0,"SI","NO")</f>
        <v>NO</v>
      </c>
      <c r="K296" s="1" t="str">
        <f>IF(COUNTIF('[1]LUMINARIAS VISITADAS'!A:A,C296)&gt;0,"SI","NO")</f>
        <v>SI</v>
      </c>
    </row>
    <row r="297" spans="1:11" x14ac:dyDescent="0.3">
      <c r="A297" s="1">
        <v>296</v>
      </c>
      <c r="B297" s="2" t="s">
        <v>368</v>
      </c>
      <c r="C297" s="1">
        <v>1740008</v>
      </c>
      <c r="D297" s="1" t="s">
        <v>313</v>
      </c>
      <c r="E297" s="1" t="s">
        <v>61</v>
      </c>
      <c r="F297" s="1" t="s">
        <v>14</v>
      </c>
      <c r="G297" s="1" t="s">
        <v>411</v>
      </c>
      <c r="H297" s="1">
        <v>2.9233780299999998</v>
      </c>
      <c r="I297" s="1">
        <v>-75.284580450000007</v>
      </c>
      <c r="J297" s="1" t="str">
        <f>IF(COUNTIF('[1]CONSOLIDADO PODAS'!Q:Q,C297)&gt;0,"SI","NO")</f>
        <v>NO</v>
      </c>
      <c r="K297" s="1" t="str">
        <f>IF(COUNTIF('[1]LUMINARIAS VISITADAS'!A:A,C297)&gt;0,"SI","NO")</f>
        <v>SI</v>
      </c>
    </row>
    <row r="298" spans="1:11" x14ac:dyDescent="0.3">
      <c r="A298" s="1">
        <v>297</v>
      </c>
      <c r="B298" s="2" t="s">
        <v>369</v>
      </c>
      <c r="C298" s="1">
        <v>1740009</v>
      </c>
      <c r="D298" s="1" t="s">
        <v>313</v>
      </c>
      <c r="E298" s="1" t="s">
        <v>61</v>
      </c>
      <c r="F298" s="1" t="s">
        <v>14</v>
      </c>
      <c r="G298" s="1" t="s">
        <v>411</v>
      </c>
      <c r="H298" s="1">
        <v>2.9232348300000002</v>
      </c>
      <c r="I298" s="1">
        <v>-75.284548200000003</v>
      </c>
      <c r="J298" s="1" t="str">
        <f>IF(COUNTIF('[1]CONSOLIDADO PODAS'!Q:Q,C298)&gt;0,"SI","NO")</f>
        <v>NO</v>
      </c>
      <c r="K298" s="1" t="str">
        <f>IF(COUNTIF('[1]LUMINARIAS VISITADAS'!A:A,C298)&gt;0,"SI","NO")</f>
        <v>SI</v>
      </c>
    </row>
    <row r="299" spans="1:11" x14ac:dyDescent="0.3">
      <c r="A299" s="1">
        <v>298</v>
      </c>
      <c r="B299" s="2" t="s">
        <v>413</v>
      </c>
      <c r="C299" s="1">
        <v>1636318</v>
      </c>
      <c r="D299" s="1" t="s">
        <v>313</v>
      </c>
      <c r="E299" s="1" t="s">
        <v>67</v>
      </c>
      <c r="F299" s="1" t="s">
        <v>14</v>
      </c>
      <c r="G299" s="1" t="s">
        <v>67</v>
      </c>
      <c r="H299" s="1">
        <v>2.9203747199999999</v>
      </c>
      <c r="I299" s="1">
        <v>-75.289179009999998</v>
      </c>
      <c r="J299" s="1" t="str">
        <f>IF(COUNTIF('[1]CONSOLIDADO PODAS'!Q:Q,C299)&gt;0,"SI","NO")</f>
        <v>SI</v>
      </c>
      <c r="K299" s="1" t="str">
        <f>IF(COUNTIF('[1]LUMINARIAS VISITADAS'!A:A,C299)&gt;0,"SI","NO")</f>
        <v>SI</v>
      </c>
    </row>
    <row r="300" spans="1:11" x14ac:dyDescent="0.3">
      <c r="A300" s="1">
        <v>299</v>
      </c>
      <c r="B300" s="2" t="s">
        <v>414</v>
      </c>
      <c r="C300" s="1">
        <v>1664960</v>
      </c>
      <c r="D300" s="1" t="s">
        <v>313</v>
      </c>
      <c r="E300" s="1" t="s">
        <v>67</v>
      </c>
      <c r="F300" s="1" t="s">
        <v>14</v>
      </c>
      <c r="G300" s="1" t="s">
        <v>67</v>
      </c>
      <c r="H300" s="1">
        <v>2.9319080300000002</v>
      </c>
      <c r="I300" s="1">
        <v>-75.29481097</v>
      </c>
      <c r="J300" s="1" t="str">
        <f>IF(COUNTIF('[1]CONSOLIDADO PODAS'!Q:Q,C300)&gt;0,"SI","NO")</f>
        <v>NO</v>
      </c>
      <c r="K300" s="1" t="str">
        <f>IF(COUNTIF('[1]LUMINARIAS VISITADAS'!A:A,C300)&gt;0,"SI","NO")</f>
        <v>SI</v>
      </c>
    </row>
    <row r="301" spans="1:11" x14ac:dyDescent="0.3">
      <c r="A301" s="1">
        <v>300</v>
      </c>
      <c r="B301" s="2" t="s">
        <v>415</v>
      </c>
      <c r="C301" s="1">
        <v>1653404</v>
      </c>
      <c r="D301" s="1" t="s">
        <v>313</v>
      </c>
      <c r="E301" s="1" t="s">
        <v>67</v>
      </c>
      <c r="F301" s="1" t="s">
        <v>14</v>
      </c>
      <c r="G301" s="1" t="s">
        <v>67</v>
      </c>
      <c r="H301" s="1">
        <v>2.93191706</v>
      </c>
      <c r="I301" s="1">
        <v>-75.29487297</v>
      </c>
      <c r="J301" s="1" t="str">
        <f>IF(COUNTIF('[1]CONSOLIDADO PODAS'!Q:Q,C301)&gt;0,"SI","NO")</f>
        <v>NO</v>
      </c>
      <c r="K301" s="1" t="str">
        <f>IF(COUNTIF('[1]LUMINARIAS VISITADAS'!A:A,C301)&gt;0,"SI","NO")</f>
        <v>SI</v>
      </c>
    </row>
    <row r="302" spans="1:11" x14ac:dyDescent="0.3">
      <c r="A302" s="1">
        <v>301</v>
      </c>
      <c r="B302" s="2" t="s">
        <v>416</v>
      </c>
      <c r="C302" s="1">
        <v>1635605</v>
      </c>
      <c r="D302" s="1" t="s">
        <v>313</v>
      </c>
      <c r="E302" s="1" t="s">
        <v>67</v>
      </c>
      <c r="F302" s="1" t="s">
        <v>14</v>
      </c>
      <c r="G302" s="1" t="s">
        <v>67</v>
      </c>
      <c r="H302" s="1">
        <v>2.9282349999999999</v>
      </c>
      <c r="I302" s="1">
        <v>-75.291462999999993</v>
      </c>
      <c r="J302" s="1" t="str">
        <f>IF(COUNTIF('[1]CONSOLIDADO PODAS'!Q:Q,C302)&gt;0,"SI","NO")</f>
        <v>SI</v>
      </c>
      <c r="K302" s="1" t="str">
        <f>IF(COUNTIF('[1]LUMINARIAS VISITADAS'!A:A,C302)&gt;0,"SI","NO")</f>
        <v>SI</v>
      </c>
    </row>
    <row r="303" spans="1:11" x14ac:dyDescent="0.3">
      <c r="A303" s="1">
        <v>302</v>
      </c>
      <c r="B303" s="2" t="s">
        <v>417</v>
      </c>
      <c r="C303" s="1">
        <v>1641742</v>
      </c>
      <c r="D303" s="1" t="s">
        <v>313</v>
      </c>
      <c r="E303" s="1" t="s">
        <v>67</v>
      </c>
      <c r="F303" s="1" t="s">
        <v>14</v>
      </c>
      <c r="G303" s="1" t="s">
        <v>67</v>
      </c>
      <c r="H303" s="1">
        <v>2.931633073</v>
      </c>
      <c r="I303" s="1">
        <v>-75.292826039999994</v>
      </c>
      <c r="J303" s="1" t="str">
        <f>IF(COUNTIF('[1]CONSOLIDADO PODAS'!Q:Q,C303)&gt;0,"SI","NO")</f>
        <v>SI</v>
      </c>
      <c r="K303" s="1" t="str">
        <f>IF(COUNTIF('[1]LUMINARIAS VISITADAS'!A:A,C303)&gt;0,"SI","NO")</f>
        <v>SI</v>
      </c>
    </row>
    <row r="304" spans="1:11" x14ac:dyDescent="0.3">
      <c r="A304" s="1">
        <v>303</v>
      </c>
      <c r="B304" s="2" t="s">
        <v>418</v>
      </c>
      <c r="C304" s="1">
        <v>1664996</v>
      </c>
      <c r="D304" s="1" t="s">
        <v>313</v>
      </c>
      <c r="E304" s="1" t="s">
        <v>67</v>
      </c>
      <c r="F304" s="1" t="s">
        <v>14</v>
      </c>
      <c r="G304" s="1" t="s">
        <v>67</v>
      </c>
      <c r="H304" s="1">
        <v>2.9304710420000002</v>
      </c>
      <c r="I304" s="1">
        <v>-75.291251029999998</v>
      </c>
      <c r="J304" s="1" t="str">
        <f>IF(COUNTIF('[1]CONSOLIDADO PODAS'!Q:Q,C304)&gt;0,"SI","NO")</f>
        <v>NO</v>
      </c>
      <c r="K304" s="1" t="str">
        <f>IF(COUNTIF('[1]LUMINARIAS VISITADAS'!A:A,C304)&gt;0,"SI","NO")</f>
        <v>SI</v>
      </c>
    </row>
    <row r="305" spans="1:11" x14ac:dyDescent="0.3">
      <c r="A305" s="1">
        <v>304</v>
      </c>
      <c r="B305" s="2" t="s">
        <v>419</v>
      </c>
      <c r="C305" s="1">
        <v>1665045</v>
      </c>
      <c r="D305" s="1" t="s">
        <v>313</v>
      </c>
      <c r="E305" s="1" t="s">
        <v>67</v>
      </c>
      <c r="F305" s="1" t="s">
        <v>14</v>
      </c>
      <c r="G305" s="1" t="s">
        <v>67</v>
      </c>
      <c r="H305" s="1">
        <v>2.9300630750000001</v>
      </c>
      <c r="I305" s="1">
        <v>-75.291059000000004</v>
      </c>
      <c r="J305" s="1" t="str">
        <f>IF(COUNTIF('[1]CONSOLIDADO PODAS'!Q:Q,C305)&gt;0,"SI","NO")</f>
        <v>SI</v>
      </c>
      <c r="K305" s="1" t="str">
        <f>IF(COUNTIF('[1]LUMINARIAS VISITADAS'!A:A,C305)&gt;0,"SI","NO")</f>
        <v>SI</v>
      </c>
    </row>
    <row r="306" spans="1:11" x14ac:dyDescent="0.3">
      <c r="A306" s="1">
        <v>305</v>
      </c>
      <c r="B306" s="2" t="s">
        <v>420</v>
      </c>
      <c r="C306" s="1">
        <v>1641874</v>
      </c>
      <c r="D306" s="1" t="s">
        <v>313</v>
      </c>
      <c r="E306" s="1" t="s">
        <v>67</v>
      </c>
      <c r="F306" s="1" t="s">
        <v>14</v>
      </c>
      <c r="G306" s="1" t="s">
        <v>67</v>
      </c>
      <c r="H306" s="1">
        <v>2.92630663</v>
      </c>
      <c r="I306" s="1">
        <v>-75.288063269999995</v>
      </c>
      <c r="J306" s="1" t="str">
        <f>IF(COUNTIF('[1]CONSOLIDADO PODAS'!Q:Q,C306)&gt;0,"SI","NO")</f>
        <v>NO</v>
      </c>
      <c r="K306" s="1" t="str">
        <f>IF(COUNTIF('[1]LUMINARIAS VISITADAS'!A:A,C306)&gt;0,"SI","NO")</f>
        <v>SI</v>
      </c>
    </row>
    <row r="307" spans="1:11" x14ac:dyDescent="0.3">
      <c r="A307" s="1">
        <v>306</v>
      </c>
      <c r="B307" s="2" t="s">
        <v>421</v>
      </c>
      <c r="C307" s="1">
        <v>1631824</v>
      </c>
      <c r="D307" s="1" t="s">
        <v>313</v>
      </c>
      <c r="E307" s="1" t="s">
        <v>67</v>
      </c>
      <c r="F307" s="1" t="s">
        <v>14</v>
      </c>
      <c r="G307" s="1" t="s">
        <v>67</v>
      </c>
      <c r="H307" s="1">
        <v>2.9322340900000001</v>
      </c>
      <c r="I307" s="1">
        <v>-75.283274019999993</v>
      </c>
      <c r="J307" s="1" t="str">
        <f>IF(COUNTIF('[1]CONSOLIDADO PODAS'!Q:Q,C307)&gt;0,"SI","NO")</f>
        <v>NO</v>
      </c>
      <c r="K307" s="1" t="str">
        <f>IF(COUNTIF('[1]LUMINARIAS VISITADAS'!A:A,C307)&gt;0,"SI","NO")</f>
        <v>SI</v>
      </c>
    </row>
    <row r="308" spans="1:11" x14ac:dyDescent="0.3">
      <c r="A308" s="1">
        <v>307</v>
      </c>
      <c r="B308" s="2" t="s">
        <v>422</v>
      </c>
      <c r="C308" s="1">
        <v>1635674</v>
      </c>
      <c r="D308" s="1" t="s">
        <v>313</v>
      </c>
      <c r="E308" s="1" t="s">
        <v>67</v>
      </c>
      <c r="F308" s="1" t="s">
        <v>14</v>
      </c>
      <c r="G308" s="1" t="s">
        <v>67</v>
      </c>
      <c r="H308" s="1">
        <v>2.9318570429999999</v>
      </c>
      <c r="I308" s="1">
        <v>-75.293638020000003</v>
      </c>
      <c r="J308" s="1" t="str">
        <f>IF(COUNTIF('[1]CONSOLIDADO PODAS'!Q:Q,C308)&gt;0,"SI","NO")</f>
        <v>SI</v>
      </c>
      <c r="K308" s="1" t="str">
        <f>IF(COUNTIF('[1]LUMINARIAS VISITADAS'!A:A,C308)&gt;0,"SI","NO")</f>
        <v>SI</v>
      </c>
    </row>
    <row r="309" spans="1:11" x14ac:dyDescent="0.3">
      <c r="A309" s="1">
        <v>308</v>
      </c>
      <c r="B309" s="2" t="s">
        <v>423</v>
      </c>
      <c r="C309" s="1">
        <v>1642352</v>
      </c>
      <c r="D309" s="1" t="s">
        <v>313</v>
      </c>
      <c r="E309" s="1" t="s">
        <v>67</v>
      </c>
      <c r="F309" s="1" t="s">
        <v>14</v>
      </c>
      <c r="G309" s="1" t="s">
        <v>67</v>
      </c>
      <c r="H309" s="1">
        <v>2.9212220329999998</v>
      </c>
      <c r="I309" s="1">
        <v>-75.289629950000005</v>
      </c>
      <c r="J309" s="1" t="str">
        <f>IF(COUNTIF('[1]CONSOLIDADO PODAS'!Q:Q,C309)&gt;0,"SI","NO")</f>
        <v>SI</v>
      </c>
      <c r="K309" s="1" t="str">
        <f>IF(COUNTIF('[1]LUMINARIAS VISITADAS'!A:A,C309)&gt;0,"SI","NO")</f>
        <v>SI</v>
      </c>
    </row>
    <row r="310" spans="1:11" x14ac:dyDescent="0.3">
      <c r="A310" s="1">
        <v>309</v>
      </c>
      <c r="B310" s="2" t="s">
        <v>424</v>
      </c>
      <c r="C310" s="1">
        <v>1636315</v>
      </c>
      <c r="D310" s="1" t="s">
        <v>313</v>
      </c>
      <c r="E310" s="1" t="s">
        <v>67</v>
      </c>
      <c r="F310" s="1" t="s">
        <v>14</v>
      </c>
      <c r="G310" s="1" t="s">
        <v>67</v>
      </c>
      <c r="H310" s="1">
        <v>2.9204029999999999</v>
      </c>
      <c r="I310" s="1">
        <v>-75.287481</v>
      </c>
      <c r="J310" s="1" t="str">
        <f>IF(COUNTIF('[1]CONSOLIDADO PODAS'!Q:Q,C310)&gt;0,"SI","NO")</f>
        <v>NO</v>
      </c>
      <c r="K310" s="1" t="str">
        <f>IF(COUNTIF('[1]LUMINARIAS VISITADAS'!A:A,C310)&gt;0,"SI","NO")</f>
        <v>SI</v>
      </c>
    </row>
    <row r="311" spans="1:11" x14ac:dyDescent="0.3">
      <c r="A311" s="1">
        <v>310</v>
      </c>
      <c r="B311" s="2" t="s">
        <v>425</v>
      </c>
      <c r="C311" s="1">
        <v>1653921</v>
      </c>
      <c r="D311" s="1" t="s">
        <v>313</v>
      </c>
      <c r="E311" s="1" t="s">
        <v>67</v>
      </c>
      <c r="F311" s="1" t="s">
        <v>14</v>
      </c>
      <c r="G311" s="1" t="s">
        <v>67</v>
      </c>
      <c r="H311" s="1">
        <v>2.925761048</v>
      </c>
      <c r="I311" s="1">
        <v>-75.290428009999999</v>
      </c>
      <c r="J311" s="1" t="str">
        <f>IF(COUNTIF('[1]CONSOLIDADO PODAS'!Q:Q,C311)&gt;0,"SI","NO")</f>
        <v>NO</v>
      </c>
      <c r="K311" s="1" t="str">
        <f>IF(COUNTIF('[1]LUMINARIAS VISITADAS'!A:A,C311)&gt;0,"SI","NO")</f>
        <v>SI</v>
      </c>
    </row>
    <row r="312" spans="1:11" x14ac:dyDescent="0.3">
      <c r="A312" s="1">
        <v>311</v>
      </c>
      <c r="B312" s="2" t="s">
        <v>426</v>
      </c>
      <c r="C312" s="1">
        <v>1731953</v>
      </c>
      <c r="D312" s="1" t="s">
        <v>313</v>
      </c>
      <c r="E312" s="1" t="s">
        <v>58</v>
      </c>
      <c r="F312" s="1" t="s">
        <v>14</v>
      </c>
      <c r="G312" s="1" t="s">
        <v>427</v>
      </c>
      <c r="H312" s="1">
        <v>2.9278900879999998</v>
      </c>
      <c r="I312" s="1">
        <v>-75.280454019999993</v>
      </c>
      <c r="J312" s="1" t="str">
        <f>IF(COUNTIF('[1]CONSOLIDADO PODAS'!Q:Q,C312)&gt;0,"SI","NO")</f>
        <v>SI</v>
      </c>
      <c r="K312" s="1" t="str">
        <f>IF(COUNTIF('[1]LUMINARIAS VISITADAS'!A:A,C312)&gt;0,"SI","NO")</f>
        <v>SI</v>
      </c>
    </row>
    <row r="313" spans="1:11" x14ac:dyDescent="0.3">
      <c r="A313" s="1">
        <v>312</v>
      </c>
      <c r="B313" s="2" t="s">
        <v>428</v>
      </c>
      <c r="C313" s="1">
        <v>1642075</v>
      </c>
      <c r="D313" s="1" t="s">
        <v>313</v>
      </c>
      <c r="E313" s="1" t="s">
        <v>58</v>
      </c>
      <c r="F313" s="1" t="s">
        <v>14</v>
      </c>
      <c r="G313" s="1" t="s">
        <v>429</v>
      </c>
      <c r="H313" s="1">
        <v>2.9273310669999999</v>
      </c>
      <c r="I313" s="1">
        <v>-75.285484019999998</v>
      </c>
      <c r="J313" s="1" t="str">
        <f>IF(COUNTIF('[1]CONSOLIDADO PODAS'!Q:Q,C313)&gt;0,"SI","NO")</f>
        <v>SI</v>
      </c>
      <c r="K313" s="1" t="str">
        <f>IF(COUNTIF('[1]LUMINARIAS VISITADAS'!A:A,C313)&gt;0,"SI","NO")</f>
        <v>SI</v>
      </c>
    </row>
    <row r="314" spans="1:11" x14ac:dyDescent="0.3">
      <c r="A314" s="1">
        <v>313</v>
      </c>
      <c r="B314" s="2" t="s">
        <v>430</v>
      </c>
      <c r="C314" s="1">
        <v>1642074</v>
      </c>
      <c r="D314" s="1" t="s">
        <v>313</v>
      </c>
      <c r="E314" s="1" t="s">
        <v>58</v>
      </c>
      <c r="F314" s="1" t="s">
        <v>14</v>
      </c>
      <c r="G314" s="1" t="s">
        <v>429</v>
      </c>
      <c r="H314" s="1">
        <v>2.9273310669999999</v>
      </c>
      <c r="I314" s="1">
        <v>-75.285484019999998</v>
      </c>
      <c r="J314" s="1" t="str">
        <f>IF(COUNTIF('[1]CONSOLIDADO PODAS'!Q:Q,C314)&gt;0,"SI","NO")</f>
        <v>NO</v>
      </c>
      <c r="K314" s="1" t="str">
        <f>IF(COUNTIF('[1]LUMINARIAS VISITADAS'!A:A,C314)&gt;0,"SI","NO")</f>
        <v>SI</v>
      </c>
    </row>
    <row r="315" spans="1:11" x14ac:dyDescent="0.3">
      <c r="A315" s="1">
        <v>314</v>
      </c>
      <c r="B315" s="2" t="s">
        <v>431</v>
      </c>
      <c r="C315" s="1">
        <v>1645192</v>
      </c>
      <c r="D315" s="1" t="s">
        <v>313</v>
      </c>
      <c r="E315" s="1" t="s">
        <v>58</v>
      </c>
      <c r="F315" s="1" t="s">
        <v>14</v>
      </c>
      <c r="G315" s="1" t="s">
        <v>429</v>
      </c>
      <c r="H315" s="1">
        <v>2.9267306400000002</v>
      </c>
      <c r="I315" s="1">
        <v>-75.283809460000001</v>
      </c>
      <c r="J315" s="1" t="str">
        <f>IF(COUNTIF('[1]CONSOLIDADO PODAS'!Q:Q,C315)&gt;0,"SI","NO")</f>
        <v>SI</v>
      </c>
      <c r="K315" s="1" t="str">
        <f>IF(COUNTIF('[1]LUMINARIAS VISITADAS'!A:A,C315)&gt;0,"SI","NO")</f>
        <v>SI</v>
      </c>
    </row>
    <row r="316" spans="1:11" x14ac:dyDescent="0.3">
      <c r="A316" s="1">
        <v>315</v>
      </c>
      <c r="B316" s="2" t="s">
        <v>432</v>
      </c>
      <c r="C316" s="1">
        <v>1645191</v>
      </c>
      <c r="D316" s="1" t="s">
        <v>313</v>
      </c>
      <c r="E316" s="1" t="s">
        <v>58</v>
      </c>
      <c r="F316" s="1" t="s">
        <v>14</v>
      </c>
      <c r="G316" s="1" t="s">
        <v>429</v>
      </c>
      <c r="H316" s="1">
        <v>2.9267306400000002</v>
      </c>
      <c r="I316" s="1">
        <v>-75.283809460000001</v>
      </c>
      <c r="J316" s="1" t="str">
        <f>IF(COUNTIF('[1]CONSOLIDADO PODAS'!Q:Q,C316)&gt;0,"SI","NO")</f>
        <v>SI</v>
      </c>
      <c r="K316" s="1" t="str">
        <f>IF(COUNTIF('[1]LUMINARIAS VISITADAS'!A:A,C316)&gt;0,"SI","NO")</f>
        <v>SI</v>
      </c>
    </row>
    <row r="317" spans="1:11" x14ac:dyDescent="0.3">
      <c r="A317" s="1">
        <v>316</v>
      </c>
      <c r="B317" s="2" t="s">
        <v>433</v>
      </c>
      <c r="C317" s="1">
        <v>1645190</v>
      </c>
      <c r="D317" s="1" t="s">
        <v>313</v>
      </c>
      <c r="E317" s="1" t="s">
        <v>58</v>
      </c>
      <c r="F317" s="1" t="s">
        <v>14</v>
      </c>
      <c r="G317" s="1" t="s">
        <v>429</v>
      </c>
      <c r="H317" s="1">
        <v>2.9266104899999998</v>
      </c>
      <c r="I317" s="1">
        <v>-75.284149760000005</v>
      </c>
      <c r="J317" s="1" t="str">
        <f>IF(COUNTIF('[1]CONSOLIDADO PODAS'!Q:Q,C317)&gt;0,"SI","NO")</f>
        <v>NO</v>
      </c>
      <c r="K317" s="1" t="str">
        <f>IF(COUNTIF('[1]LUMINARIAS VISITADAS'!A:A,C317)&gt;0,"SI","NO")</f>
        <v>SI</v>
      </c>
    </row>
    <row r="318" spans="1:11" x14ac:dyDescent="0.3">
      <c r="A318" s="1">
        <v>317</v>
      </c>
      <c r="B318" s="2" t="s">
        <v>434</v>
      </c>
      <c r="C318" s="1">
        <v>1642473</v>
      </c>
      <c r="D318" s="1" t="s">
        <v>313</v>
      </c>
      <c r="E318" s="1" t="s">
        <v>58</v>
      </c>
      <c r="F318" s="1" t="s">
        <v>14</v>
      </c>
      <c r="G318" s="1" t="s">
        <v>429</v>
      </c>
      <c r="H318" s="1">
        <v>2.9266104899999998</v>
      </c>
      <c r="I318" s="1">
        <v>-75.284149760000005</v>
      </c>
      <c r="J318" s="1" t="str">
        <f>IF(COUNTIF('[1]CONSOLIDADO PODAS'!Q:Q,C318)&gt;0,"SI","NO")</f>
        <v>NO</v>
      </c>
      <c r="K318" s="1" t="str">
        <f>IF(COUNTIF('[1]LUMINARIAS VISITADAS'!A:A,C318)&gt;0,"SI","NO")</f>
        <v>SI</v>
      </c>
    </row>
    <row r="319" spans="1:11" x14ac:dyDescent="0.3">
      <c r="A319" s="1">
        <v>318</v>
      </c>
      <c r="B319" s="2" t="s">
        <v>435</v>
      </c>
      <c r="C319" s="1">
        <v>1642474</v>
      </c>
      <c r="D319" s="1" t="s">
        <v>313</v>
      </c>
      <c r="E319" s="1" t="s">
        <v>58</v>
      </c>
      <c r="F319" s="1" t="s">
        <v>14</v>
      </c>
      <c r="G319" s="1" t="s">
        <v>429</v>
      </c>
      <c r="H319" s="1">
        <v>2.9264397799999999</v>
      </c>
      <c r="I319" s="1">
        <v>-75.284676540000007</v>
      </c>
      <c r="J319" s="1" t="str">
        <f>IF(COUNTIF('[1]CONSOLIDADO PODAS'!Q:Q,C319)&gt;0,"SI","NO")</f>
        <v>SI</v>
      </c>
      <c r="K319" s="1" t="str">
        <f>IF(COUNTIF('[1]LUMINARIAS VISITADAS'!A:A,C319)&gt;0,"SI","NO")</f>
        <v>SI</v>
      </c>
    </row>
    <row r="320" spans="1:11" x14ac:dyDescent="0.3">
      <c r="A320" s="1">
        <v>319</v>
      </c>
      <c r="B320" s="2" t="s">
        <v>436</v>
      </c>
      <c r="C320" s="1">
        <v>1642475</v>
      </c>
      <c r="D320" s="1" t="s">
        <v>313</v>
      </c>
      <c r="E320" s="1" t="s">
        <v>58</v>
      </c>
      <c r="F320" s="1" t="s">
        <v>14</v>
      </c>
      <c r="G320" s="1" t="s">
        <v>429</v>
      </c>
      <c r="H320" s="1">
        <v>2.9264397799999999</v>
      </c>
      <c r="I320" s="1">
        <v>-75.284676540000007</v>
      </c>
      <c r="J320" s="1" t="str">
        <f>IF(COUNTIF('[1]CONSOLIDADO PODAS'!Q:Q,C320)&gt;0,"SI","NO")</f>
        <v>SI</v>
      </c>
      <c r="K320" s="1" t="str">
        <f>IF(COUNTIF('[1]LUMINARIAS VISITADAS'!A:A,C320)&gt;0,"SI","NO")</f>
        <v>SI</v>
      </c>
    </row>
    <row r="321" spans="1:11" x14ac:dyDescent="0.3">
      <c r="A321" s="1">
        <v>320</v>
      </c>
      <c r="B321" s="2" t="s">
        <v>437</v>
      </c>
      <c r="C321" s="1">
        <v>1646327</v>
      </c>
      <c r="D321" s="1" t="s">
        <v>313</v>
      </c>
      <c r="E321" s="1" t="s">
        <v>58</v>
      </c>
      <c r="F321" s="1" t="s">
        <v>14</v>
      </c>
      <c r="G321" s="1" t="s">
        <v>429</v>
      </c>
      <c r="H321" s="1">
        <v>2.9263872700000002</v>
      </c>
      <c r="I321" s="1">
        <v>-75.284845189999999</v>
      </c>
      <c r="J321" s="1" t="str">
        <f>IF(COUNTIF('[1]CONSOLIDADO PODAS'!Q:Q,C321)&gt;0,"SI","NO")</f>
        <v>SI</v>
      </c>
      <c r="K321" s="1" t="str">
        <f>IF(COUNTIF('[1]LUMINARIAS VISITADAS'!A:A,C321)&gt;0,"SI","NO")</f>
        <v>SI</v>
      </c>
    </row>
    <row r="322" spans="1:11" x14ac:dyDescent="0.3">
      <c r="A322" s="1">
        <v>321</v>
      </c>
      <c r="B322" s="2" t="s">
        <v>438</v>
      </c>
      <c r="C322" s="1">
        <v>1646326</v>
      </c>
      <c r="D322" s="1" t="s">
        <v>313</v>
      </c>
      <c r="E322" s="1" t="s">
        <v>58</v>
      </c>
      <c r="F322" s="1" t="s">
        <v>14</v>
      </c>
      <c r="G322" s="1" t="s">
        <v>429</v>
      </c>
      <c r="H322" s="1">
        <v>2.9263872700000002</v>
      </c>
      <c r="I322" s="1">
        <v>-75.284845189999999</v>
      </c>
      <c r="J322" s="1" t="str">
        <f>IF(COUNTIF('[1]CONSOLIDADO PODAS'!Q:Q,C322)&gt;0,"SI","NO")</f>
        <v>SI</v>
      </c>
      <c r="K322" s="1" t="str">
        <f>IF(COUNTIF('[1]LUMINARIAS VISITADAS'!A:A,C322)&gt;0,"SI","NO")</f>
        <v>SI</v>
      </c>
    </row>
    <row r="323" spans="1:11" x14ac:dyDescent="0.3">
      <c r="A323" s="1">
        <v>322</v>
      </c>
      <c r="B323" s="2" t="s">
        <v>439</v>
      </c>
      <c r="C323" s="1">
        <v>1653741</v>
      </c>
      <c r="D323" s="1" t="s">
        <v>313</v>
      </c>
      <c r="E323" s="1" t="s">
        <v>58</v>
      </c>
      <c r="F323" s="1" t="s">
        <v>14</v>
      </c>
      <c r="G323" s="1" t="s">
        <v>440</v>
      </c>
      <c r="H323" s="1">
        <v>2.925055038</v>
      </c>
      <c r="I323" s="1">
        <v>-75.279374959999998</v>
      </c>
      <c r="J323" s="1" t="str">
        <f>IF(COUNTIF('[1]CONSOLIDADO PODAS'!Q:Q,C323)&gt;0,"SI","NO")</f>
        <v>SI</v>
      </c>
      <c r="K323" s="1" t="str">
        <f>IF(COUNTIF('[1]LUMINARIAS VISITADAS'!A:A,C323)&gt;0,"SI","NO")</f>
        <v>SI</v>
      </c>
    </row>
    <row r="324" spans="1:11" x14ac:dyDescent="0.3">
      <c r="A324" s="1">
        <v>323</v>
      </c>
      <c r="B324" s="2" t="s">
        <v>441</v>
      </c>
      <c r="C324" s="1">
        <v>1648675</v>
      </c>
      <c r="D324" s="1" t="s">
        <v>313</v>
      </c>
      <c r="E324" s="1" t="s">
        <v>58</v>
      </c>
      <c r="F324" s="1" t="s">
        <v>14</v>
      </c>
      <c r="G324" s="1" t="s">
        <v>440</v>
      </c>
      <c r="H324" s="1">
        <v>2.9268570359999999</v>
      </c>
      <c r="I324" s="1">
        <v>-75.280008980000005</v>
      </c>
      <c r="J324" s="1" t="str">
        <f>IF(COUNTIF('[1]CONSOLIDADO PODAS'!Q:Q,C324)&gt;0,"SI","NO")</f>
        <v>SI</v>
      </c>
      <c r="K324" s="1" t="str">
        <f>IF(COUNTIF('[1]LUMINARIAS VISITADAS'!A:A,C324)&gt;0,"SI","NO")</f>
        <v>SI</v>
      </c>
    </row>
    <row r="325" spans="1:11" x14ac:dyDescent="0.3">
      <c r="A325" s="1">
        <v>324</v>
      </c>
      <c r="B325" s="2" t="s">
        <v>442</v>
      </c>
      <c r="C325" s="1">
        <v>1666597</v>
      </c>
      <c r="D325" s="1" t="s">
        <v>313</v>
      </c>
      <c r="E325" s="1" t="s">
        <v>58</v>
      </c>
      <c r="F325" s="1" t="s">
        <v>14</v>
      </c>
      <c r="G325" s="1" t="s">
        <v>440</v>
      </c>
      <c r="H325" s="1">
        <v>2.9268971170000002</v>
      </c>
      <c r="I325" s="1">
        <v>-75.279997019999996</v>
      </c>
      <c r="J325" s="1" t="str">
        <f>IF(COUNTIF('[1]CONSOLIDADO PODAS'!Q:Q,C325)&gt;0,"SI","NO")</f>
        <v>SI</v>
      </c>
      <c r="K325" s="1" t="str">
        <f>IF(COUNTIF('[1]LUMINARIAS VISITADAS'!A:A,C325)&gt;0,"SI","NO")</f>
        <v>SI</v>
      </c>
    </row>
    <row r="326" spans="1:11" x14ac:dyDescent="0.3">
      <c r="A326" s="1">
        <v>325</v>
      </c>
      <c r="B326" s="2" t="s">
        <v>443</v>
      </c>
      <c r="C326" s="1">
        <v>1648674</v>
      </c>
      <c r="D326" s="1" t="s">
        <v>313</v>
      </c>
      <c r="E326" s="1" t="s">
        <v>58</v>
      </c>
      <c r="F326" s="1" t="s">
        <v>14</v>
      </c>
      <c r="G326" s="1" t="s">
        <v>440</v>
      </c>
      <c r="H326" s="1">
        <v>2.9266891180000001</v>
      </c>
      <c r="I326" s="1">
        <v>-75.280034040000004</v>
      </c>
      <c r="J326" s="1" t="str">
        <f>IF(COUNTIF('[1]CONSOLIDADO PODAS'!Q:Q,C326)&gt;0,"SI","NO")</f>
        <v>SI</v>
      </c>
      <c r="K326" s="1" t="str">
        <f>IF(COUNTIF('[1]LUMINARIAS VISITADAS'!A:A,C326)&gt;0,"SI","NO")</f>
        <v>SI</v>
      </c>
    </row>
    <row r="327" spans="1:11" x14ac:dyDescent="0.3">
      <c r="A327" s="1">
        <v>326</v>
      </c>
      <c r="B327" s="2" t="s">
        <v>444</v>
      </c>
      <c r="C327" s="1">
        <v>1648673</v>
      </c>
      <c r="D327" s="1" t="s">
        <v>313</v>
      </c>
      <c r="E327" s="1" t="s">
        <v>58</v>
      </c>
      <c r="F327" s="1" t="s">
        <v>14</v>
      </c>
      <c r="G327" s="1" t="s">
        <v>440</v>
      </c>
      <c r="H327" s="1">
        <v>2.9266480499999998</v>
      </c>
      <c r="I327" s="1">
        <v>-75.280011000000002</v>
      </c>
      <c r="J327" s="1" t="str">
        <f>IF(COUNTIF('[1]CONSOLIDADO PODAS'!Q:Q,C327)&gt;0,"SI","NO")</f>
        <v>SI</v>
      </c>
      <c r="K327" s="1" t="str">
        <f>IF(COUNTIF('[1]LUMINARIAS VISITADAS'!A:A,C327)&gt;0,"SI","NO")</f>
        <v>SI</v>
      </c>
    </row>
    <row r="328" spans="1:11" x14ac:dyDescent="0.3">
      <c r="A328" s="1">
        <v>327</v>
      </c>
      <c r="B328" s="2" t="s">
        <v>445</v>
      </c>
      <c r="C328" s="1">
        <v>1648672</v>
      </c>
      <c r="D328" s="1" t="s">
        <v>313</v>
      </c>
      <c r="E328" s="1" t="s">
        <v>58</v>
      </c>
      <c r="F328" s="1" t="s">
        <v>14</v>
      </c>
      <c r="G328" s="1" t="s">
        <v>440</v>
      </c>
      <c r="H328" s="1">
        <v>2.9265150549999999</v>
      </c>
      <c r="I328" s="1">
        <v>-75.280031030000004</v>
      </c>
      <c r="J328" s="1" t="str">
        <f>IF(COUNTIF('[1]CONSOLIDADO PODAS'!Q:Q,C328)&gt;0,"SI","NO")</f>
        <v>SI</v>
      </c>
      <c r="K328" s="1" t="str">
        <f>IF(COUNTIF('[1]LUMINARIAS VISITADAS'!A:A,C328)&gt;0,"SI","NO")</f>
        <v>SI</v>
      </c>
    </row>
    <row r="329" spans="1:11" x14ac:dyDescent="0.3">
      <c r="A329" s="1">
        <v>328</v>
      </c>
      <c r="B329" s="2" t="s">
        <v>446</v>
      </c>
      <c r="C329" s="1">
        <v>1642294</v>
      </c>
      <c r="D329" s="1" t="s">
        <v>313</v>
      </c>
      <c r="E329" s="1" t="s">
        <v>58</v>
      </c>
      <c r="F329" s="1" t="s">
        <v>14</v>
      </c>
      <c r="G329" s="1" t="s">
        <v>440</v>
      </c>
      <c r="H329" s="1">
        <v>2.924995091</v>
      </c>
      <c r="I329" s="1">
        <v>-75.278514979999997</v>
      </c>
      <c r="J329" s="1" t="str">
        <f>IF(COUNTIF('[1]CONSOLIDADO PODAS'!Q:Q,C329)&gt;0,"SI","NO")</f>
        <v>SI</v>
      </c>
      <c r="K329" s="1" t="str">
        <f>IF(COUNTIF('[1]LUMINARIAS VISITADAS'!A:A,C329)&gt;0,"SI","NO")</f>
        <v>SI</v>
      </c>
    </row>
    <row r="330" spans="1:11" x14ac:dyDescent="0.3">
      <c r="A330" s="1">
        <v>329</v>
      </c>
      <c r="B330" s="2" t="s">
        <v>362</v>
      </c>
      <c r="C330" s="1">
        <v>1740311</v>
      </c>
      <c r="D330" s="1" t="s">
        <v>313</v>
      </c>
      <c r="E330" s="1" t="s">
        <v>58</v>
      </c>
      <c r="F330" s="1" t="s">
        <v>14</v>
      </c>
      <c r="G330" s="1" t="s">
        <v>447</v>
      </c>
      <c r="H330" s="1">
        <v>2.9229220319999998</v>
      </c>
      <c r="I330" s="1">
        <v>-75.285114789999994</v>
      </c>
      <c r="J330" s="1" t="str">
        <f>IF(COUNTIF('[1]CONSOLIDADO PODAS'!Q:Q,C330)&gt;0,"SI","NO")</f>
        <v>NO</v>
      </c>
      <c r="K330" s="1" t="str">
        <f>IF(COUNTIF('[1]LUMINARIAS VISITADAS'!A:A,C330)&gt;0,"SI","NO")</f>
        <v>SI</v>
      </c>
    </row>
    <row r="331" spans="1:11" x14ac:dyDescent="0.3">
      <c r="A331" s="1">
        <v>330</v>
      </c>
      <c r="B331" s="2" t="s">
        <v>364</v>
      </c>
      <c r="C331" s="1">
        <v>1739998</v>
      </c>
      <c r="D331" s="1" t="s">
        <v>313</v>
      </c>
      <c r="E331" s="1" t="s">
        <v>58</v>
      </c>
      <c r="F331" s="1" t="s">
        <v>14</v>
      </c>
      <c r="G331" s="1" t="s">
        <v>447</v>
      </c>
      <c r="H331" s="1">
        <v>2.9229487199999999</v>
      </c>
      <c r="I331" s="1">
        <v>-75.285105040000005</v>
      </c>
      <c r="J331" s="1" t="str">
        <f>IF(COUNTIF('[1]CONSOLIDADO PODAS'!Q:Q,C331)&gt;0,"SI","NO")</f>
        <v>NO</v>
      </c>
      <c r="K331" s="1" t="str">
        <f>IF(COUNTIF('[1]LUMINARIAS VISITADAS'!A:A,C331)&gt;0,"SI","NO")</f>
        <v>SI</v>
      </c>
    </row>
    <row r="332" spans="1:11" x14ac:dyDescent="0.3">
      <c r="A332" s="1">
        <v>331</v>
      </c>
      <c r="B332" s="2" t="s">
        <v>365</v>
      </c>
      <c r="C332" s="1">
        <v>1739997</v>
      </c>
      <c r="D332" s="1" t="s">
        <v>313</v>
      </c>
      <c r="E332" s="1" t="s">
        <v>58</v>
      </c>
      <c r="F332" s="1" t="s">
        <v>14</v>
      </c>
      <c r="G332" s="1" t="s">
        <v>447</v>
      </c>
      <c r="H332" s="1">
        <v>2.9230432500000001</v>
      </c>
      <c r="I332" s="1">
        <v>-75.285136559999998</v>
      </c>
      <c r="J332" s="1" t="str">
        <f>IF(COUNTIF('[1]CONSOLIDADO PODAS'!Q:Q,C332)&gt;0,"SI","NO")</f>
        <v>NO</v>
      </c>
      <c r="K332" s="1" t="str">
        <f>IF(COUNTIF('[1]LUMINARIAS VISITADAS'!A:A,C332)&gt;0,"SI","NO")</f>
        <v>SI</v>
      </c>
    </row>
    <row r="333" spans="1:11" x14ac:dyDescent="0.3">
      <c r="A333" s="1">
        <v>332</v>
      </c>
      <c r="B333" s="2" t="s">
        <v>366</v>
      </c>
      <c r="C333" s="1">
        <v>1645120</v>
      </c>
      <c r="D333" s="1" t="s">
        <v>313</v>
      </c>
      <c r="E333" s="1" t="s">
        <v>58</v>
      </c>
      <c r="F333" s="1" t="s">
        <v>14</v>
      </c>
      <c r="G333" s="1" t="s">
        <v>447</v>
      </c>
      <c r="H333" s="1">
        <v>2.9232927110000002</v>
      </c>
      <c r="I333" s="1">
        <v>-75.285373309999997</v>
      </c>
      <c r="J333" s="1" t="str">
        <f>IF(COUNTIF('[1]CONSOLIDADO PODAS'!Q:Q,C333)&gt;0,"SI","NO")</f>
        <v>NO</v>
      </c>
      <c r="K333" s="1" t="str">
        <f>IF(COUNTIF('[1]LUMINARIAS VISITADAS'!A:A,C333)&gt;0,"SI","NO")</f>
        <v>SI</v>
      </c>
    </row>
    <row r="334" spans="1:11" x14ac:dyDescent="0.3">
      <c r="A334" s="1">
        <v>333</v>
      </c>
      <c r="B334" s="2" t="s">
        <v>367</v>
      </c>
      <c r="C334" s="1">
        <v>1740007</v>
      </c>
      <c r="D334" s="1" t="s">
        <v>313</v>
      </c>
      <c r="E334" s="1" t="s">
        <v>58</v>
      </c>
      <c r="F334" s="1" t="s">
        <v>14</v>
      </c>
      <c r="G334" s="1" t="s">
        <v>447</v>
      </c>
      <c r="H334" s="1">
        <v>2.92352875</v>
      </c>
      <c r="I334" s="1">
        <v>-75.284614419999997</v>
      </c>
      <c r="J334" s="1" t="str">
        <f>IF(COUNTIF('[1]CONSOLIDADO PODAS'!Q:Q,C334)&gt;0,"SI","NO")</f>
        <v>NO</v>
      </c>
      <c r="K334" s="1" t="str">
        <f>IF(COUNTIF('[1]LUMINARIAS VISITADAS'!A:A,C334)&gt;0,"SI","NO")</f>
        <v>SI</v>
      </c>
    </row>
    <row r="335" spans="1:11" x14ac:dyDescent="0.3">
      <c r="A335" s="1">
        <v>334</v>
      </c>
      <c r="B335" s="2" t="s">
        <v>368</v>
      </c>
      <c r="C335" s="1">
        <v>1740008</v>
      </c>
      <c r="D335" s="1" t="s">
        <v>313</v>
      </c>
      <c r="E335" s="1" t="s">
        <v>58</v>
      </c>
      <c r="F335" s="1" t="s">
        <v>14</v>
      </c>
      <c r="G335" s="1" t="s">
        <v>447</v>
      </c>
      <c r="H335" s="1">
        <v>2.9233780299999998</v>
      </c>
      <c r="I335" s="1">
        <v>-75.284580450000007</v>
      </c>
      <c r="J335" s="1" t="str">
        <f>IF(COUNTIF('[1]CONSOLIDADO PODAS'!Q:Q,C335)&gt;0,"SI","NO")</f>
        <v>NO</v>
      </c>
      <c r="K335" s="1" t="str">
        <f>IF(COUNTIF('[1]LUMINARIAS VISITADAS'!A:A,C335)&gt;0,"SI","NO")</f>
        <v>SI</v>
      </c>
    </row>
    <row r="336" spans="1:11" x14ac:dyDescent="0.3">
      <c r="A336" s="1">
        <v>335</v>
      </c>
      <c r="B336" s="2" t="s">
        <v>369</v>
      </c>
      <c r="C336" s="1">
        <v>1740009</v>
      </c>
      <c r="D336" s="1" t="s">
        <v>313</v>
      </c>
      <c r="E336" s="1" t="s">
        <v>58</v>
      </c>
      <c r="F336" s="1" t="s">
        <v>14</v>
      </c>
      <c r="G336" s="1" t="s">
        <v>447</v>
      </c>
      <c r="H336" s="1">
        <v>2.9232348300000002</v>
      </c>
      <c r="I336" s="1">
        <v>-75.284548200000003</v>
      </c>
      <c r="J336" s="1" t="str">
        <f>IF(COUNTIF('[1]CONSOLIDADO PODAS'!Q:Q,C336)&gt;0,"SI","NO")</f>
        <v>NO</v>
      </c>
      <c r="K336" s="1" t="str">
        <f>IF(COUNTIF('[1]LUMINARIAS VISITADAS'!A:A,C336)&gt;0,"SI","NO")</f>
        <v>SI</v>
      </c>
    </row>
    <row r="337" spans="1:11" x14ac:dyDescent="0.3">
      <c r="A337" s="1">
        <v>336</v>
      </c>
      <c r="B337" s="2" t="s">
        <v>448</v>
      </c>
      <c r="C337" s="1">
        <v>1666742</v>
      </c>
      <c r="D337" s="1" t="s">
        <v>313</v>
      </c>
      <c r="E337" s="1" t="s">
        <v>58</v>
      </c>
      <c r="F337" s="1" t="s">
        <v>14</v>
      </c>
      <c r="G337" s="1" t="s">
        <v>447</v>
      </c>
      <c r="H337" s="1">
        <v>2.923696809</v>
      </c>
      <c r="I337" s="1">
        <v>-75.284424729999998</v>
      </c>
      <c r="J337" s="1" t="str">
        <f>IF(COUNTIF('[1]CONSOLIDADO PODAS'!Q:Q,C337)&gt;0,"SI","NO")</f>
        <v>SI</v>
      </c>
      <c r="K337" s="1" t="str">
        <f>IF(COUNTIF('[1]LUMINARIAS VISITADAS'!A:A,C337)&gt;0,"SI","NO")</f>
        <v>SI</v>
      </c>
    </row>
    <row r="338" spans="1:11" x14ac:dyDescent="0.3">
      <c r="A338" s="1">
        <v>337</v>
      </c>
      <c r="B338" s="2" t="s">
        <v>449</v>
      </c>
      <c r="C338" s="1">
        <v>1740000</v>
      </c>
      <c r="D338" s="1" t="s">
        <v>313</v>
      </c>
      <c r="E338" s="1" t="s">
        <v>58</v>
      </c>
      <c r="F338" s="1" t="s">
        <v>14</v>
      </c>
      <c r="G338" s="1" t="s">
        <v>67</v>
      </c>
      <c r="H338" s="1">
        <v>2.9234704200000001</v>
      </c>
      <c r="I338" s="1">
        <v>-75.284873279999999</v>
      </c>
      <c r="J338" s="1" t="str">
        <f>IF(COUNTIF('[1]CONSOLIDADO PODAS'!Q:Q,C338)&gt;0,"SI","NO")</f>
        <v>NO</v>
      </c>
      <c r="K338" s="1" t="str">
        <f>IF(COUNTIF('[1]LUMINARIAS VISITADAS'!A:A,C338)&gt;0,"SI","NO")</f>
        <v>SI</v>
      </c>
    </row>
    <row r="339" spans="1:11" x14ac:dyDescent="0.3">
      <c r="A339" s="1">
        <v>338</v>
      </c>
      <c r="B339" s="2" t="s">
        <v>450</v>
      </c>
      <c r="C339" s="1">
        <v>1739999</v>
      </c>
      <c r="D339" s="1" t="s">
        <v>313</v>
      </c>
      <c r="E339" s="1" t="s">
        <v>58</v>
      </c>
      <c r="F339" s="1" t="s">
        <v>14</v>
      </c>
      <c r="G339" s="1" t="s">
        <v>67</v>
      </c>
      <c r="H339" s="1">
        <v>2.9234704200000001</v>
      </c>
      <c r="I339" s="1">
        <v>-75.284873279999999</v>
      </c>
      <c r="J339" s="1" t="str">
        <f>IF(COUNTIF('[1]CONSOLIDADO PODAS'!Q:Q,C339)&gt;0,"SI","NO")</f>
        <v>NO</v>
      </c>
      <c r="K339" s="1" t="str">
        <f>IF(COUNTIF('[1]LUMINARIAS VISITADAS'!A:A,C339)&gt;0,"SI","NO")</f>
        <v>SI</v>
      </c>
    </row>
    <row r="340" spans="1:11" x14ac:dyDescent="0.3">
      <c r="A340" s="1">
        <v>339</v>
      </c>
      <c r="B340" s="2" t="s">
        <v>451</v>
      </c>
      <c r="C340" s="1">
        <v>1666634</v>
      </c>
      <c r="D340" s="1" t="s">
        <v>313</v>
      </c>
      <c r="E340" s="1" t="s">
        <v>58</v>
      </c>
      <c r="F340" s="1" t="s">
        <v>14</v>
      </c>
      <c r="G340" s="1" t="s">
        <v>452</v>
      </c>
      <c r="H340" s="1">
        <v>2.9246260400000001</v>
      </c>
      <c r="I340" s="1">
        <v>-75.278978030000005</v>
      </c>
      <c r="J340" s="1" t="str">
        <f>IF(COUNTIF('[1]CONSOLIDADO PODAS'!Q:Q,C340)&gt;0,"SI","NO")</f>
        <v>SI</v>
      </c>
      <c r="K340" s="1" t="str">
        <f>IF(COUNTIF('[1]LUMINARIAS VISITADAS'!A:A,C340)&gt;0,"SI","NO")</f>
        <v>SI</v>
      </c>
    </row>
    <row r="341" spans="1:11" x14ac:dyDescent="0.3">
      <c r="A341" s="1">
        <v>340</v>
      </c>
      <c r="B341" s="2" t="s">
        <v>453</v>
      </c>
      <c r="C341" s="1">
        <v>1642297</v>
      </c>
      <c r="D341" s="1" t="s">
        <v>313</v>
      </c>
      <c r="E341" s="1" t="s">
        <v>58</v>
      </c>
      <c r="F341" s="1" t="s">
        <v>14</v>
      </c>
      <c r="G341" s="1" t="s">
        <v>452</v>
      </c>
      <c r="H341" s="1">
        <v>2.9245711089999999</v>
      </c>
      <c r="I341" s="1">
        <v>-75.278679010000005</v>
      </c>
      <c r="J341" s="1" t="str">
        <f>IF(COUNTIF('[1]CONSOLIDADO PODAS'!Q:Q,C341)&gt;0,"SI","NO")</f>
        <v>SI</v>
      </c>
      <c r="K341" s="1" t="str">
        <f>IF(COUNTIF('[1]LUMINARIAS VISITADAS'!A:A,C341)&gt;0,"SI","NO")</f>
        <v>SI</v>
      </c>
    </row>
    <row r="342" spans="1:11" x14ac:dyDescent="0.3">
      <c r="A342" s="1">
        <v>341</v>
      </c>
      <c r="B342" s="2" t="s">
        <v>454</v>
      </c>
      <c r="C342" s="1">
        <v>1667455</v>
      </c>
      <c r="D342" s="1" t="s">
        <v>313</v>
      </c>
      <c r="E342" s="1" t="s">
        <v>58</v>
      </c>
      <c r="F342" s="1" t="s">
        <v>14</v>
      </c>
      <c r="G342" s="1" t="s">
        <v>455</v>
      </c>
      <c r="H342" s="1">
        <v>2.9292088289999998</v>
      </c>
      <c r="I342" s="1">
        <v>-75.281669930000007</v>
      </c>
      <c r="J342" s="1" t="str">
        <f>IF(COUNTIF('[1]CONSOLIDADO PODAS'!Q:Q,C342)&gt;0,"SI","NO")</f>
        <v>SI</v>
      </c>
      <c r="K342" s="1" t="str">
        <f>IF(COUNTIF('[1]LUMINARIAS VISITADAS'!A:A,C342)&gt;0,"SI","NO")</f>
        <v>SI</v>
      </c>
    </row>
    <row r="343" spans="1:11" x14ac:dyDescent="0.3">
      <c r="A343" s="1">
        <v>342</v>
      </c>
      <c r="B343" s="2" t="s">
        <v>456</v>
      </c>
      <c r="C343" s="1">
        <v>1667454</v>
      </c>
      <c r="D343" s="1" t="s">
        <v>313</v>
      </c>
      <c r="E343" s="1" t="s">
        <v>58</v>
      </c>
      <c r="F343" s="1" t="s">
        <v>14</v>
      </c>
      <c r="G343" s="1" t="s">
        <v>455</v>
      </c>
      <c r="H343" s="1">
        <v>2.9292088289999998</v>
      </c>
      <c r="I343" s="1">
        <v>-75.281669930000007</v>
      </c>
      <c r="J343" s="1" t="str">
        <f>IF(COUNTIF('[1]CONSOLIDADO PODAS'!Q:Q,C343)&gt;0,"SI","NO")</f>
        <v>SI</v>
      </c>
      <c r="K343" s="1" t="str">
        <f>IF(COUNTIF('[1]LUMINARIAS VISITADAS'!A:A,C343)&gt;0,"SI","NO")</f>
        <v>SI</v>
      </c>
    </row>
    <row r="344" spans="1:11" x14ac:dyDescent="0.3">
      <c r="A344" s="1">
        <v>343</v>
      </c>
      <c r="B344" s="2" t="s">
        <v>457</v>
      </c>
      <c r="C344" s="1">
        <v>1653182</v>
      </c>
      <c r="D344" s="1" t="s">
        <v>458</v>
      </c>
      <c r="E344" s="1" t="s">
        <v>21</v>
      </c>
      <c r="F344" s="1" t="s">
        <v>14</v>
      </c>
      <c r="G344" s="1" t="s">
        <v>333</v>
      </c>
      <c r="H344" s="1">
        <v>2.9379761160000002</v>
      </c>
      <c r="I344" s="1">
        <v>-75.261070029999999</v>
      </c>
      <c r="J344" s="1" t="str">
        <f>IF(COUNTIF('[1]CONSOLIDADO PODAS'!Q:Q,C344)&gt;0,"SI","NO")</f>
        <v>SI</v>
      </c>
      <c r="K344" s="1" t="str">
        <f>IF(COUNTIF('[1]LUMINARIAS VISITADAS'!A:A,C344)&gt;0,"SI","NO")</f>
        <v>NO</v>
      </c>
    </row>
    <row r="345" spans="1:11" x14ac:dyDescent="0.3">
      <c r="A345" s="1">
        <v>344</v>
      </c>
      <c r="B345" s="2" t="s">
        <v>459</v>
      </c>
      <c r="C345" s="1">
        <v>1663954</v>
      </c>
      <c r="D345" s="1" t="s">
        <v>458</v>
      </c>
      <c r="E345" s="1" t="s">
        <v>21</v>
      </c>
      <c r="F345" s="1" t="s">
        <v>14</v>
      </c>
      <c r="G345" s="1" t="s">
        <v>460</v>
      </c>
      <c r="H345" s="1">
        <v>2.9415740339999998</v>
      </c>
      <c r="I345" s="1">
        <v>-75.257864999999995</v>
      </c>
      <c r="J345" s="1" t="str">
        <f>IF(COUNTIF('[1]CONSOLIDADO PODAS'!Q:Q,C345)&gt;0,"SI","NO")</f>
        <v>SI</v>
      </c>
      <c r="K345" s="1" t="str">
        <f>IF(COUNTIF('[1]LUMINARIAS VISITADAS'!A:A,C345)&gt;0,"SI","NO")</f>
        <v>NO</v>
      </c>
    </row>
    <row r="346" spans="1:11" x14ac:dyDescent="0.3">
      <c r="A346" s="1">
        <v>345</v>
      </c>
      <c r="B346" s="2" t="s">
        <v>461</v>
      </c>
      <c r="C346" s="1">
        <v>1643976</v>
      </c>
      <c r="D346" s="1" t="s">
        <v>458</v>
      </c>
      <c r="E346" s="1" t="s">
        <v>462</v>
      </c>
      <c r="F346" s="1" t="s">
        <v>14</v>
      </c>
      <c r="G346" s="1" t="s">
        <v>463</v>
      </c>
      <c r="H346" s="1">
        <v>2.9403651050000001</v>
      </c>
      <c r="I346" s="1">
        <v>-75.261267020000005</v>
      </c>
      <c r="J346" s="1" t="str">
        <f>IF(COUNTIF('[1]CONSOLIDADO PODAS'!Q:Q,C346)&gt;0,"SI","NO")</f>
        <v>SI</v>
      </c>
      <c r="K346" s="1" t="str">
        <f>IF(COUNTIF('[1]LUMINARIAS VISITADAS'!A:A,C346)&gt;0,"SI","NO")</f>
        <v>NO</v>
      </c>
    </row>
    <row r="347" spans="1:11" x14ac:dyDescent="0.3">
      <c r="A347" s="1">
        <v>346</v>
      </c>
      <c r="B347" s="2" t="s">
        <v>464</v>
      </c>
      <c r="C347" s="1">
        <v>1721245</v>
      </c>
      <c r="D347" s="1" t="s">
        <v>458</v>
      </c>
      <c r="E347" s="1" t="s">
        <v>21</v>
      </c>
      <c r="F347" s="1" t="s">
        <v>14</v>
      </c>
      <c r="G347" s="1" t="s">
        <v>333</v>
      </c>
      <c r="H347" s="1">
        <v>2.9398010499999998</v>
      </c>
      <c r="I347" s="1">
        <v>-75.251316500000001</v>
      </c>
      <c r="J347" s="1" t="str">
        <f>IF(COUNTIF('[1]CONSOLIDADO PODAS'!Q:Q,C347)&gt;0,"SI","NO")</f>
        <v>NO</v>
      </c>
      <c r="K347" s="1" t="str">
        <f>IF(COUNTIF('[1]LUMINARIAS VISITADAS'!A:A,C347)&gt;0,"SI","NO")</f>
        <v>NO</v>
      </c>
    </row>
    <row r="348" spans="1:11" x14ac:dyDescent="0.3">
      <c r="A348" s="1">
        <v>347</v>
      </c>
      <c r="B348" s="2" t="s">
        <v>465</v>
      </c>
      <c r="C348" s="1">
        <v>1721218</v>
      </c>
      <c r="D348" s="1" t="s">
        <v>458</v>
      </c>
      <c r="E348" s="1" t="s">
        <v>21</v>
      </c>
      <c r="F348" s="1" t="s">
        <v>14</v>
      </c>
      <c r="G348" s="1" t="s">
        <v>333</v>
      </c>
      <c r="H348" s="1">
        <v>2.9397849800000002</v>
      </c>
      <c r="I348" s="1">
        <v>-75.251125400000006</v>
      </c>
      <c r="J348" s="1" t="str">
        <f>IF(COUNTIF('[1]CONSOLIDADO PODAS'!Q:Q,C348)&gt;0,"SI","NO")</f>
        <v>NO</v>
      </c>
      <c r="K348" s="1" t="str">
        <f>IF(COUNTIF('[1]LUMINARIAS VISITADAS'!A:A,C348)&gt;0,"SI","NO")</f>
        <v>NO</v>
      </c>
    </row>
    <row r="349" spans="1:11" x14ac:dyDescent="0.3">
      <c r="A349" s="1">
        <v>348</v>
      </c>
      <c r="B349" s="2" t="s">
        <v>466</v>
      </c>
      <c r="C349" s="1">
        <v>1721219</v>
      </c>
      <c r="D349" s="1" t="s">
        <v>458</v>
      </c>
      <c r="E349" s="1" t="s">
        <v>21</v>
      </c>
      <c r="F349" s="1" t="s">
        <v>14</v>
      </c>
      <c r="G349" s="1" t="s">
        <v>333</v>
      </c>
      <c r="H349" s="1">
        <v>2.9397849800000002</v>
      </c>
      <c r="I349" s="1">
        <v>-75.251125400000006</v>
      </c>
      <c r="J349" s="1" t="str">
        <f>IF(COUNTIF('[1]CONSOLIDADO PODAS'!Q:Q,C349)&gt;0,"SI","NO")</f>
        <v>NO</v>
      </c>
      <c r="K349" s="1" t="str">
        <f>IF(COUNTIF('[1]LUMINARIAS VISITADAS'!A:A,C349)&gt;0,"SI","NO")</f>
        <v>NO</v>
      </c>
    </row>
    <row r="350" spans="1:11" x14ac:dyDescent="0.3">
      <c r="A350" s="1">
        <v>349</v>
      </c>
      <c r="B350" s="2" t="s">
        <v>467</v>
      </c>
      <c r="C350" s="1">
        <v>1737248</v>
      </c>
      <c r="D350" s="1" t="s">
        <v>458</v>
      </c>
      <c r="E350" s="1" t="s">
        <v>21</v>
      </c>
      <c r="F350" s="1" t="s">
        <v>14</v>
      </c>
      <c r="G350" s="1" t="s">
        <v>333</v>
      </c>
      <c r="H350" s="1">
        <v>2.9400431400000002</v>
      </c>
      <c r="I350" s="1">
        <v>-75.250995639999999</v>
      </c>
      <c r="J350" s="1" t="str">
        <f>IF(COUNTIF('[1]CONSOLIDADO PODAS'!Q:Q,C350)&gt;0,"SI","NO")</f>
        <v>SI</v>
      </c>
      <c r="K350" s="1" t="str">
        <f>IF(COUNTIF('[1]LUMINARIAS VISITADAS'!A:A,C350)&gt;0,"SI","NO")</f>
        <v>NO</v>
      </c>
    </row>
    <row r="351" spans="1:11" x14ac:dyDescent="0.3">
      <c r="A351" s="1">
        <v>350</v>
      </c>
      <c r="B351" s="2" t="s">
        <v>468</v>
      </c>
      <c r="C351" s="1">
        <v>1664560</v>
      </c>
      <c r="D351" s="1" t="s">
        <v>458</v>
      </c>
      <c r="E351" s="1" t="s">
        <v>21</v>
      </c>
      <c r="F351" s="1" t="s">
        <v>14</v>
      </c>
      <c r="G351" s="1" t="s">
        <v>469</v>
      </c>
      <c r="H351" s="1">
        <v>2.934119028</v>
      </c>
      <c r="I351" s="1">
        <v>-75.264125969999995</v>
      </c>
      <c r="J351" s="1" t="str">
        <f>IF(COUNTIF('[1]CONSOLIDADO PODAS'!Q:Q,C351)&gt;0,"SI","NO")</f>
        <v>SI</v>
      </c>
      <c r="K351" s="1" t="str">
        <f>IF(COUNTIF('[1]LUMINARIAS VISITADAS'!A:A,C351)&gt;0,"SI","NO")</f>
        <v>NO</v>
      </c>
    </row>
    <row r="352" spans="1:11" x14ac:dyDescent="0.3">
      <c r="A352" s="1">
        <v>351</v>
      </c>
      <c r="B352" s="2" t="s">
        <v>470</v>
      </c>
      <c r="C352" s="1">
        <v>1643963</v>
      </c>
      <c r="D352" s="1" t="s">
        <v>458</v>
      </c>
      <c r="E352" s="1" t="s">
        <v>21</v>
      </c>
      <c r="F352" s="1" t="s">
        <v>14</v>
      </c>
      <c r="G352" s="1" t="s">
        <v>471</v>
      </c>
      <c r="H352" s="1">
        <v>2.9403370560000002</v>
      </c>
      <c r="I352" s="1">
        <v>-75.25896702</v>
      </c>
      <c r="J352" s="1" t="str">
        <f>IF(COUNTIF('[1]CONSOLIDADO PODAS'!Q:Q,C352)&gt;0,"SI","NO")</f>
        <v>NO</v>
      </c>
      <c r="K352" s="1" t="str">
        <f>IF(COUNTIF('[1]LUMINARIAS VISITADAS'!A:A,C352)&gt;0,"SI","NO")</f>
        <v>SI</v>
      </c>
    </row>
    <row r="353" spans="1:11" x14ac:dyDescent="0.3">
      <c r="A353" s="1">
        <v>352</v>
      </c>
      <c r="B353" s="2" t="s">
        <v>472</v>
      </c>
      <c r="C353" s="1">
        <v>1643962</v>
      </c>
      <c r="D353" s="1" t="s">
        <v>458</v>
      </c>
      <c r="E353" s="1" t="s">
        <v>21</v>
      </c>
      <c r="F353" s="1" t="s">
        <v>14</v>
      </c>
      <c r="G353" s="1" t="s">
        <v>471</v>
      </c>
      <c r="H353" s="1">
        <v>2.9403370560000002</v>
      </c>
      <c r="I353" s="1">
        <v>-75.25896702</v>
      </c>
      <c r="J353" s="1" t="str">
        <f>IF(COUNTIF('[1]CONSOLIDADO PODAS'!Q:Q,C353)&gt;0,"SI","NO")</f>
        <v>NO</v>
      </c>
      <c r="K353" s="1" t="str">
        <f>IF(COUNTIF('[1]LUMINARIAS VISITADAS'!A:A,C353)&gt;0,"SI","NO")</f>
        <v>SI</v>
      </c>
    </row>
    <row r="354" spans="1:11" x14ac:dyDescent="0.3">
      <c r="A354" s="1">
        <v>353</v>
      </c>
      <c r="B354" s="2" t="s">
        <v>473</v>
      </c>
      <c r="C354" s="1">
        <v>1643965</v>
      </c>
      <c r="D354" s="1" t="s">
        <v>458</v>
      </c>
      <c r="E354" s="1" t="s">
        <v>21</v>
      </c>
      <c r="F354" s="1" t="s">
        <v>14</v>
      </c>
      <c r="G354" s="1" t="s">
        <v>471</v>
      </c>
      <c r="H354" s="1">
        <v>2.9403350910000001</v>
      </c>
      <c r="I354" s="1">
        <v>-75.259242009999994</v>
      </c>
      <c r="J354" s="1" t="str">
        <f>IF(COUNTIF('[1]CONSOLIDADO PODAS'!Q:Q,C354)&gt;0,"SI","NO")</f>
        <v>SI</v>
      </c>
      <c r="K354" s="1" t="str">
        <f>IF(COUNTIF('[1]LUMINARIAS VISITADAS'!A:A,C354)&gt;0,"SI","NO")</f>
        <v>SI</v>
      </c>
    </row>
    <row r="355" spans="1:11" x14ac:dyDescent="0.3">
      <c r="A355" s="1">
        <v>354</v>
      </c>
      <c r="B355" s="2" t="s">
        <v>474</v>
      </c>
      <c r="C355" s="1">
        <v>1643964</v>
      </c>
      <c r="D355" s="1" t="s">
        <v>458</v>
      </c>
      <c r="E355" s="1" t="s">
        <v>21</v>
      </c>
      <c r="F355" s="1" t="s">
        <v>14</v>
      </c>
      <c r="G355" s="1" t="s">
        <v>471</v>
      </c>
      <c r="H355" s="1">
        <v>2.9403350910000001</v>
      </c>
      <c r="I355" s="1">
        <v>-75.259242009999994</v>
      </c>
      <c r="J355" s="1" t="str">
        <f>IF(COUNTIF('[1]CONSOLIDADO PODAS'!Q:Q,C355)&gt;0,"SI","NO")</f>
        <v>NO</v>
      </c>
      <c r="K355" s="1" t="str">
        <f>IF(COUNTIF('[1]LUMINARIAS VISITADAS'!A:A,C355)&gt;0,"SI","NO")</f>
        <v>NO</v>
      </c>
    </row>
    <row r="356" spans="1:11" x14ac:dyDescent="0.3">
      <c r="A356" s="1">
        <v>355</v>
      </c>
      <c r="B356" s="2" t="s">
        <v>475</v>
      </c>
      <c r="C356" s="1">
        <v>1643966</v>
      </c>
      <c r="D356" s="1" t="s">
        <v>458</v>
      </c>
      <c r="E356" s="1" t="s">
        <v>21</v>
      </c>
      <c r="F356" s="1" t="s">
        <v>14</v>
      </c>
      <c r="G356" s="1" t="s">
        <v>471</v>
      </c>
      <c r="H356" s="1">
        <v>2.9403341080000001</v>
      </c>
      <c r="I356" s="1">
        <v>-75.259580979999996</v>
      </c>
      <c r="J356" s="1" t="str">
        <f>IF(COUNTIF('[1]CONSOLIDADO PODAS'!Q:Q,C356)&gt;0,"SI","NO")</f>
        <v>NO</v>
      </c>
      <c r="K356" s="1" t="str">
        <f>IF(COUNTIF('[1]LUMINARIAS VISITADAS'!A:A,C356)&gt;0,"SI","NO")</f>
        <v>SI</v>
      </c>
    </row>
    <row r="357" spans="1:11" x14ac:dyDescent="0.3">
      <c r="A357" s="1">
        <v>356</v>
      </c>
      <c r="B357" s="2" t="s">
        <v>476</v>
      </c>
      <c r="C357" s="1">
        <v>1643967</v>
      </c>
      <c r="D357" s="1" t="s">
        <v>458</v>
      </c>
      <c r="E357" s="1" t="s">
        <v>21</v>
      </c>
      <c r="F357" s="1" t="s">
        <v>14</v>
      </c>
      <c r="G357" s="1" t="s">
        <v>471</v>
      </c>
      <c r="H357" s="1">
        <v>2.9403341080000001</v>
      </c>
      <c r="I357" s="1">
        <v>-75.259580979999996</v>
      </c>
      <c r="J357" s="1" t="str">
        <f>IF(COUNTIF('[1]CONSOLIDADO PODAS'!Q:Q,C357)&gt;0,"SI","NO")</f>
        <v>NO</v>
      </c>
      <c r="K357" s="1" t="str">
        <f>IF(COUNTIF('[1]LUMINARIAS VISITADAS'!A:A,C357)&gt;0,"SI","NO")</f>
        <v>NO</v>
      </c>
    </row>
    <row r="358" spans="1:11" x14ac:dyDescent="0.3">
      <c r="A358" s="1">
        <v>357</v>
      </c>
      <c r="B358" s="2" t="s">
        <v>477</v>
      </c>
      <c r="C358" s="1">
        <v>1643968</v>
      </c>
      <c r="D358" s="1" t="s">
        <v>458</v>
      </c>
      <c r="E358" s="1" t="s">
        <v>21</v>
      </c>
      <c r="F358" s="1" t="s">
        <v>14</v>
      </c>
      <c r="G358" s="1" t="s">
        <v>471</v>
      </c>
      <c r="H358" s="1">
        <v>2.9403410750000001</v>
      </c>
      <c r="I358" s="1">
        <v>-75.259962970000004</v>
      </c>
      <c r="J358" s="1" t="str">
        <f>IF(COUNTIF('[1]CONSOLIDADO PODAS'!Q:Q,C358)&gt;0,"SI","NO")</f>
        <v>NO</v>
      </c>
      <c r="K358" s="1" t="str">
        <f>IF(COUNTIF('[1]LUMINARIAS VISITADAS'!A:A,C358)&gt;0,"SI","NO")</f>
        <v>SI</v>
      </c>
    </row>
    <row r="359" spans="1:11" x14ac:dyDescent="0.3">
      <c r="A359" s="1">
        <v>358</v>
      </c>
      <c r="B359" s="2" t="s">
        <v>478</v>
      </c>
      <c r="C359" s="1">
        <v>1643974</v>
      </c>
      <c r="D359" s="1" t="s">
        <v>458</v>
      </c>
      <c r="E359" s="1" t="s">
        <v>21</v>
      </c>
      <c r="F359" s="1" t="s">
        <v>14</v>
      </c>
      <c r="G359" s="1" t="s">
        <v>471</v>
      </c>
      <c r="H359" s="1">
        <v>2.9403730559999999</v>
      </c>
      <c r="I359" s="1">
        <v>-75.260929039999994</v>
      </c>
      <c r="J359" s="1" t="str">
        <f>IF(COUNTIF('[1]CONSOLIDADO PODAS'!Q:Q,C359)&gt;0,"SI","NO")</f>
        <v>NO</v>
      </c>
      <c r="K359" s="1" t="str">
        <f>IF(COUNTIF('[1]LUMINARIAS VISITADAS'!A:A,C359)&gt;0,"SI","NO")</f>
        <v>NO</v>
      </c>
    </row>
    <row r="360" spans="1:11" x14ac:dyDescent="0.3">
      <c r="A360" s="1">
        <v>359</v>
      </c>
      <c r="B360" s="2" t="s">
        <v>479</v>
      </c>
      <c r="C360" s="1">
        <v>1635497</v>
      </c>
      <c r="D360" s="1" t="s">
        <v>458</v>
      </c>
      <c r="E360" s="1" t="s">
        <v>21</v>
      </c>
      <c r="F360" s="1" t="s">
        <v>14</v>
      </c>
      <c r="G360" s="1" t="s">
        <v>471</v>
      </c>
      <c r="H360" s="1">
        <v>2.9403730559999999</v>
      </c>
      <c r="I360" s="1">
        <v>-75.260929039999994</v>
      </c>
      <c r="J360" s="1" t="str">
        <f>IF(COUNTIF('[1]CONSOLIDADO PODAS'!Q:Q,C360)&gt;0,"SI","NO")</f>
        <v>NO</v>
      </c>
      <c r="K360" s="1" t="str">
        <f>IF(COUNTIF('[1]LUMINARIAS VISITADAS'!A:A,C360)&gt;0,"SI","NO")</f>
        <v>NO</v>
      </c>
    </row>
    <row r="361" spans="1:11" x14ac:dyDescent="0.3">
      <c r="A361" s="1">
        <v>360</v>
      </c>
      <c r="B361" s="2" t="s">
        <v>480</v>
      </c>
      <c r="C361" s="1">
        <v>1731965</v>
      </c>
      <c r="D361" s="1" t="s">
        <v>458</v>
      </c>
      <c r="E361" s="1" t="s">
        <v>21</v>
      </c>
      <c r="F361" s="1" t="s">
        <v>14</v>
      </c>
      <c r="G361" s="1" t="s">
        <v>481</v>
      </c>
      <c r="H361" s="1">
        <v>2.9376630719999999</v>
      </c>
      <c r="I361" s="1">
        <v>-75.278663980000005</v>
      </c>
      <c r="J361" s="1" t="str">
        <f>IF(COUNTIF('[1]CONSOLIDADO PODAS'!Q:Q,C361)&gt;0,"SI","NO")</f>
        <v>SI</v>
      </c>
      <c r="K361" s="1" t="str">
        <f>IF(COUNTIF('[1]LUMINARIAS VISITADAS'!A:A,C361)&gt;0,"SI","NO")</f>
        <v>NO</v>
      </c>
    </row>
    <row r="362" spans="1:11" x14ac:dyDescent="0.3">
      <c r="A362" s="1">
        <v>361</v>
      </c>
      <c r="B362" s="2" t="s">
        <v>482</v>
      </c>
      <c r="C362" s="1">
        <v>1666101</v>
      </c>
      <c r="D362" s="1" t="s">
        <v>458</v>
      </c>
      <c r="E362" s="1" t="s">
        <v>21</v>
      </c>
      <c r="F362" s="1" t="s">
        <v>14</v>
      </c>
      <c r="G362" s="1" t="s">
        <v>483</v>
      </c>
      <c r="H362" s="1">
        <v>2.9365950679999999</v>
      </c>
      <c r="I362" s="1">
        <v>-75.272863990000005</v>
      </c>
      <c r="J362" s="1" t="str">
        <f>IF(COUNTIF('[1]CONSOLIDADO PODAS'!Q:Q,C362)&gt;0,"SI","NO")</f>
        <v>NO</v>
      </c>
      <c r="K362" s="1" t="str">
        <f>IF(COUNTIF('[1]LUMINARIAS VISITADAS'!A:A,C362)&gt;0,"SI","NO")</f>
        <v>NO</v>
      </c>
    </row>
    <row r="363" spans="1:11" x14ac:dyDescent="0.3">
      <c r="A363" s="1">
        <v>362</v>
      </c>
      <c r="B363" s="2" t="s">
        <v>468</v>
      </c>
      <c r="C363" s="1">
        <v>1664560</v>
      </c>
      <c r="D363" s="1" t="s">
        <v>458</v>
      </c>
      <c r="E363" s="1" t="s">
        <v>21</v>
      </c>
      <c r="F363" s="1" t="s">
        <v>14</v>
      </c>
      <c r="G363" s="1" t="s">
        <v>484</v>
      </c>
      <c r="H363" s="1">
        <v>2.934119028</v>
      </c>
      <c r="I363" s="1">
        <v>-75.264125969999995</v>
      </c>
      <c r="J363" s="1" t="str">
        <f>IF(COUNTIF('[1]CONSOLIDADO PODAS'!Q:Q,C363)&gt;0,"SI","NO")</f>
        <v>SI</v>
      </c>
      <c r="K363" s="1" t="str">
        <f>IF(COUNTIF('[1]LUMINARIAS VISITADAS'!A:A,C363)&gt;0,"SI","NO")</f>
        <v>NO</v>
      </c>
    </row>
    <row r="364" spans="1:11" x14ac:dyDescent="0.3">
      <c r="A364" s="1">
        <v>363</v>
      </c>
      <c r="B364" s="2" t="s">
        <v>485</v>
      </c>
      <c r="C364" s="1">
        <v>1647620</v>
      </c>
      <c r="D364" s="1" t="s">
        <v>458</v>
      </c>
      <c r="E364" s="1" t="s">
        <v>21</v>
      </c>
      <c r="F364" s="1" t="s">
        <v>14</v>
      </c>
      <c r="G364" s="1" t="s">
        <v>486</v>
      </c>
      <c r="H364" s="1">
        <v>2.9366690709999999</v>
      </c>
      <c r="I364" s="1">
        <v>-75.260026010000004</v>
      </c>
      <c r="J364" s="1" t="str">
        <f>IF(COUNTIF('[1]CONSOLIDADO PODAS'!Q:Q,C364)&gt;0,"SI","NO")</f>
        <v>SI</v>
      </c>
      <c r="K364" s="1" t="str">
        <f>IF(COUNTIF('[1]LUMINARIAS VISITADAS'!A:A,C364)&gt;0,"SI","NO")</f>
        <v>NO</v>
      </c>
    </row>
    <row r="365" spans="1:11" x14ac:dyDescent="0.3">
      <c r="A365" s="1">
        <v>364</v>
      </c>
      <c r="B365" s="2" t="s">
        <v>487</v>
      </c>
      <c r="C365" s="1">
        <v>1663441</v>
      </c>
      <c r="D365" s="1" t="s">
        <v>458</v>
      </c>
      <c r="E365" s="1" t="s">
        <v>21</v>
      </c>
      <c r="F365" s="1" t="s">
        <v>14</v>
      </c>
      <c r="G365" s="1" t="s">
        <v>486</v>
      </c>
      <c r="H365" s="1">
        <v>2.9363550549999999</v>
      </c>
      <c r="I365" s="1">
        <v>-75.260008029999995</v>
      </c>
      <c r="J365" s="1" t="str">
        <f>IF(COUNTIF('[1]CONSOLIDADO PODAS'!Q:Q,C365)&gt;0,"SI","NO")</f>
        <v>SI</v>
      </c>
      <c r="K365" s="1" t="str">
        <f>IF(COUNTIF('[1]LUMINARIAS VISITADAS'!A:A,C365)&gt;0,"SI","NO")</f>
        <v>NO</v>
      </c>
    </row>
    <row r="366" spans="1:11" x14ac:dyDescent="0.3">
      <c r="A366" s="1">
        <v>365</v>
      </c>
      <c r="B366" s="2" t="s">
        <v>488</v>
      </c>
      <c r="C366" s="1">
        <v>1647621</v>
      </c>
      <c r="D366" s="1" t="s">
        <v>458</v>
      </c>
      <c r="E366" s="1" t="s">
        <v>21</v>
      </c>
      <c r="F366" s="1" t="s">
        <v>14</v>
      </c>
      <c r="G366" s="1" t="s">
        <v>486</v>
      </c>
      <c r="H366" s="1">
        <v>2.9366690709999999</v>
      </c>
      <c r="I366" s="1">
        <v>-75.260026010000004</v>
      </c>
      <c r="J366" s="1" t="str">
        <f>IF(COUNTIF('[1]CONSOLIDADO PODAS'!Q:Q,C366)&gt;0,"SI","NO")</f>
        <v>NO</v>
      </c>
      <c r="K366" s="1" t="str">
        <f>IF(COUNTIF('[1]LUMINARIAS VISITADAS'!A:A,C366)&gt;0,"SI","NO")</f>
        <v>NO</v>
      </c>
    </row>
    <row r="367" spans="1:11" x14ac:dyDescent="0.3">
      <c r="A367" s="1">
        <v>366</v>
      </c>
      <c r="B367" s="2" t="s">
        <v>489</v>
      </c>
      <c r="C367" s="1">
        <v>1638671</v>
      </c>
      <c r="D367" s="1" t="s">
        <v>458</v>
      </c>
      <c r="E367" s="1" t="s">
        <v>21</v>
      </c>
      <c r="F367" s="1" t="s">
        <v>14</v>
      </c>
      <c r="G367" s="1" t="s">
        <v>486</v>
      </c>
      <c r="H367" s="1">
        <v>2.9367430919999999</v>
      </c>
      <c r="I367" s="1">
        <v>-75.25995503</v>
      </c>
      <c r="J367" s="1" t="str">
        <f>IF(COUNTIF('[1]CONSOLIDADO PODAS'!Q:Q,C367)&gt;0,"SI","NO")</f>
        <v>NO</v>
      </c>
      <c r="K367" s="1" t="str">
        <f>IF(COUNTIF('[1]LUMINARIAS VISITADAS'!A:A,C367)&gt;0,"SI","NO")</f>
        <v>NO</v>
      </c>
    </row>
    <row r="368" spans="1:11" x14ac:dyDescent="0.3">
      <c r="A368" s="1">
        <v>367</v>
      </c>
      <c r="B368" s="2" t="s">
        <v>490</v>
      </c>
      <c r="C368" s="1">
        <v>1723944</v>
      </c>
      <c r="D368" s="1" t="s">
        <v>458</v>
      </c>
      <c r="E368" s="1" t="s">
        <v>21</v>
      </c>
      <c r="F368" s="1" t="s">
        <v>14</v>
      </c>
      <c r="G368" s="1" t="s">
        <v>486</v>
      </c>
      <c r="H368" s="1">
        <v>2.9366990670000002</v>
      </c>
      <c r="I368" s="1">
        <v>-75.260200040000001</v>
      </c>
      <c r="J368" s="1" t="str">
        <f>IF(COUNTIF('[1]CONSOLIDADO PODAS'!Q:Q,C368)&gt;0,"SI","NO")</f>
        <v>NO</v>
      </c>
      <c r="K368" s="1" t="str">
        <f>IF(COUNTIF('[1]LUMINARIAS VISITADAS'!A:A,C368)&gt;0,"SI","NO")</f>
        <v>NO</v>
      </c>
    </row>
    <row r="369" spans="1:11" x14ac:dyDescent="0.3">
      <c r="A369" s="1">
        <v>368</v>
      </c>
      <c r="B369" s="2" t="s">
        <v>491</v>
      </c>
      <c r="C369" s="1">
        <v>1723943</v>
      </c>
      <c r="D369" s="1" t="s">
        <v>458</v>
      </c>
      <c r="E369" s="1" t="s">
        <v>21</v>
      </c>
      <c r="F369" s="1" t="s">
        <v>14</v>
      </c>
      <c r="G369" s="1" t="s">
        <v>486</v>
      </c>
      <c r="H369" s="1">
        <v>2.9366990670000002</v>
      </c>
      <c r="I369" s="1">
        <v>-75.260200040000001</v>
      </c>
      <c r="J369" s="1" t="str">
        <f>IF(COUNTIF('[1]CONSOLIDADO PODAS'!Q:Q,C369)&gt;0,"SI","NO")</f>
        <v>NO</v>
      </c>
      <c r="K369" s="1" t="str">
        <f>IF(COUNTIF('[1]LUMINARIAS VISITADAS'!A:A,C369)&gt;0,"SI","NO")</f>
        <v>NO</v>
      </c>
    </row>
    <row r="370" spans="1:11" x14ac:dyDescent="0.3">
      <c r="A370" s="1">
        <v>369</v>
      </c>
      <c r="B370" s="2" t="s">
        <v>492</v>
      </c>
      <c r="C370" s="1">
        <v>1647628</v>
      </c>
      <c r="D370" s="1" t="s">
        <v>458</v>
      </c>
      <c r="E370" s="1" t="s">
        <v>21</v>
      </c>
      <c r="F370" s="1" t="s">
        <v>14</v>
      </c>
      <c r="G370" s="1" t="s">
        <v>486</v>
      </c>
      <c r="H370" s="1">
        <v>2.9365350600000002</v>
      </c>
      <c r="I370" s="1">
        <v>-75.260137020000002</v>
      </c>
      <c r="J370" s="1" t="str">
        <f>IF(COUNTIF('[1]CONSOLIDADO PODAS'!Q:Q,C370)&gt;0,"SI","NO")</f>
        <v>NO</v>
      </c>
      <c r="K370" s="1" t="str">
        <f>IF(COUNTIF('[1]LUMINARIAS VISITADAS'!A:A,C370)&gt;0,"SI","NO")</f>
        <v>NO</v>
      </c>
    </row>
    <row r="371" spans="1:11" x14ac:dyDescent="0.3">
      <c r="A371" s="1">
        <v>370</v>
      </c>
      <c r="B371" s="2" t="s">
        <v>493</v>
      </c>
      <c r="C371" s="1">
        <v>1638687</v>
      </c>
      <c r="D371" s="1" t="s">
        <v>458</v>
      </c>
      <c r="E371" s="1" t="s">
        <v>21</v>
      </c>
      <c r="F371" s="1" t="s">
        <v>14</v>
      </c>
      <c r="G371" s="1" t="s">
        <v>486</v>
      </c>
      <c r="H371" s="1">
        <v>2.9365970410000002</v>
      </c>
      <c r="I371" s="1">
        <v>-75.260097979999998</v>
      </c>
      <c r="J371" s="1" t="str">
        <f>IF(COUNTIF('[1]CONSOLIDADO PODAS'!Q:Q,C371)&gt;0,"SI","NO")</f>
        <v>NO</v>
      </c>
      <c r="K371" s="1" t="str">
        <f>IF(COUNTIF('[1]LUMINARIAS VISITADAS'!A:A,C371)&gt;0,"SI","NO")</f>
        <v>NO</v>
      </c>
    </row>
    <row r="372" spans="1:11" x14ac:dyDescent="0.3">
      <c r="A372" s="1">
        <v>371</v>
      </c>
      <c r="B372" s="2" t="s">
        <v>494</v>
      </c>
      <c r="C372" s="1">
        <v>1731772</v>
      </c>
      <c r="D372" s="1" t="s">
        <v>458</v>
      </c>
      <c r="E372" s="1" t="s">
        <v>21</v>
      </c>
      <c r="F372" s="1" t="s">
        <v>14</v>
      </c>
      <c r="G372" s="1" t="s">
        <v>495</v>
      </c>
      <c r="H372" s="1">
        <v>2.933749084</v>
      </c>
      <c r="I372" s="1">
        <v>-75.280457999999996</v>
      </c>
      <c r="J372" s="1" t="str">
        <f>IF(COUNTIF('[1]CONSOLIDADO PODAS'!Q:Q,C372)&gt;0,"SI","NO")</f>
        <v>NO</v>
      </c>
      <c r="K372" s="1" t="str">
        <f>IF(COUNTIF('[1]LUMINARIAS VISITADAS'!A:A,C372)&gt;0,"SI","NO")</f>
        <v>NO</v>
      </c>
    </row>
    <row r="373" spans="1:11" x14ac:dyDescent="0.3">
      <c r="A373" s="1">
        <v>372</v>
      </c>
      <c r="B373" s="2" t="s">
        <v>496</v>
      </c>
      <c r="C373" s="1">
        <v>1638745</v>
      </c>
      <c r="D373" s="1" t="s">
        <v>458</v>
      </c>
      <c r="E373" s="1" t="s">
        <v>21</v>
      </c>
      <c r="F373" s="1" t="s">
        <v>14</v>
      </c>
      <c r="G373" s="1" t="s">
        <v>497</v>
      </c>
      <c r="H373" s="1">
        <v>2.9428901170000001</v>
      </c>
      <c r="I373" s="1">
        <v>-75.260114999999999</v>
      </c>
      <c r="J373" s="1" t="str">
        <f>IF(COUNTIF('[1]CONSOLIDADO PODAS'!Q:Q,C373)&gt;0,"SI","NO")</f>
        <v>NO</v>
      </c>
      <c r="K373" s="1" t="str">
        <f>IF(COUNTIF('[1]LUMINARIAS VISITADAS'!A:A,C373)&gt;0,"SI","NO")</f>
        <v>NO</v>
      </c>
    </row>
    <row r="374" spans="1:11" x14ac:dyDescent="0.3">
      <c r="A374" s="1">
        <v>373</v>
      </c>
      <c r="B374" s="2" t="s">
        <v>498</v>
      </c>
      <c r="C374" s="1">
        <v>1729154</v>
      </c>
      <c r="D374" s="1" t="s">
        <v>458</v>
      </c>
      <c r="E374" s="1" t="s">
        <v>21</v>
      </c>
      <c r="F374" s="1" t="s">
        <v>14</v>
      </c>
      <c r="G374" s="1" t="s">
        <v>463</v>
      </c>
      <c r="H374" s="1">
        <v>2.9344950920000001</v>
      </c>
      <c r="I374" s="1">
        <v>-75.272466019999996</v>
      </c>
      <c r="J374" s="1" t="str">
        <f>IF(COUNTIF('[1]CONSOLIDADO PODAS'!Q:Q,C374)&gt;0,"SI","NO")</f>
        <v>NO</v>
      </c>
      <c r="K374" s="1" t="str">
        <f>IF(COUNTIF('[1]LUMINARIAS VISITADAS'!A:A,C374)&gt;0,"SI","NO")</f>
        <v>NO</v>
      </c>
    </row>
    <row r="375" spans="1:11" x14ac:dyDescent="0.3">
      <c r="A375" s="1">
        <v>374</v>
      </c>
      <c r="B375" s="2" t="s">
        <v>499</v>
      </c>
      <c r="C375" s="1">
        <v>1663655</v>
      </c>
      <c r="D375" s="1" t="s">
        <v>458</v>
      </c>
      <c r="E375" s="1" t="s">
        <v>21</v>
      </c>
      <c r="F375" s="1" t="s">
        <v>14</v>
      </c>
      <c r="G375" s="1" t="s">
        <v>500</v>
      </c>
      <c r="H375" s="1">
        <v>2.942472032</v>
      </c>
      <c r="I375" s="1">
        <v>-75.262521989999996</v>
      </c>
      <c r="J375" s="1" t="str">
        <f>IF(COUNTIF('[1]CONSOLIDADO PODAS'!Q:Q,C375)&gt;0,"SI","NO")</f>
        <v>SI</v>
      </c>
      <c r="K375" s="1" t="str">
        <f>IF(COUNTIF('[1]LUMINARIAS VISITADAS'!A:A,C375)&gt;0,"SI","NO")</f>
        <v>NO</v>
      </c>
    </row>
    <row r="376" spans="1:11" x14ac:dyDescent="0.3">
      <c r="A376" s="1">
        <v>375</v>
      </c>
      <c r="B376" s="2" t="s">
        <v>501</v>
      </c>
      <c r="C376" s="1">
        <v>1666101</v>
      </c>
      <c r="D376" s="1" t="s">
        <v>458</v>
      </c>
      <c r="E376" s="1" t="s">
        <v>371</v>
      </c>
      <c r="F376" s="1" t="s">
        <v>14</v>
      </c>
      <c r="G376" s="1" t="s">
        <v>502</v>
      </c>
      <c r="H376" s="1">
        <v>2.9365950679999999</v>
      </c>
      <c r="I376" s="1">
        <v>-75.272863990000005</v>
      </c>
      <c r="J376" s="1" t="str">
        <f>IF(COUNTIF('[1]CONSOLIDADO PODAS'!Q:Q,C376)&gt;0,"SI","NO")</f>
        <v>NO</v>
      </c>
      <c r="K376" s="1" t="str">
        <f>IF(COUNTIF('[1]LUMINARIAS VISITADAS'!A:A,C376)&gt;0,"SI","NO")</f>
        <v>NO</v>
      </c>
    </row>
    <row r="377" spans="1:11" x14ac:dyDescent="0.3">
      <c r="A377" s="1">
        <v>376</v>
      </c>
      <c r="B377" s="2" t="s">
        <v>503</v>
      </c>
      <c r="C377" s="1">
        <v>1644626</v>
      </c>
      <c r="D377" s="1" t="s">
        <v>458</v>
      </c>
      <c r="E377" s="1" t="s">
        <v>32</v>
      </c>
      <c r="F377" s="1" t="s">
        <v>14</v>
      </c>
      <c r="G377" s="1" t="s">
        <v>269</v>
      </c>
      <c r="H377" s="1">
        <v>2.939454</v>
      </c>
      <c r="I377" s="1">
        <v>-75.282015000000001</v>
      </c>
      <c r="J377" s="1" t="str">
        <f>IF(COUNTIF('[1]CONSOLIDADO PODAS'!Q:Q,C377)&gt;0,"SI","NO")</f>
        <v>SI</v>
      </c>
      <c r="K377" s="1" t="str">
        <f>IF(COUNTIF('[1]LUMINARIAS VISITADAS'!A:A,C377)&gt;0,"SI","NO")</f>
        <v>NO</v>
      </c>
    </row>
    <row r="378" spans="1:11" x14ac:dyDescent="0.3">
      <c r="A378" s="1">
        <v>377</v>
      </c>
      <c r="B378" s="2" t="s">
        <v>504</v>
      </c>
      <c r="C378" s="1">
        <v>1644627</v>
      </c>
      <c r="D378" s="1" t="s">
        <v>458</v>
      </c>
      <c r="E378" s="1" t="s">
        <v>32</v>
      </c>
      <c r="F378" s="1" t="s">
        <v>14</v>
      </c>
      <c r="G378" s="1" t="s">
        <v>269</v>
      </c>
      <c r="H378" s="1">
        <v>2.939454</v>
      </c>
      <c r="I378" s="1">
        <v>-75.282015000000001</v>
      </c>
      <c r="J378" s="1" t="str">
        <f>IF(COUNTIF('[1]CONSOLIDADO PODAS'!Q:Q,C378)&gt;0,"SI","NO")</f>
        <v>NO</v>
      </c>
      <c r="K378" s="1" t="str">
        <f>IF(COUNTIF('[1]LUMINARIAS VISITADAS'!A:A,C378)&gt;0,"SI","NO")</f>
        <v>NO</v>
      </c>
    </row>
    <row r="379" spans="1:11" x14ac:dyDescent="0.3">
      <c r="A379" s="1">
        <v>378</v>
      </c>
      <c r="B379" s="2" t="s">
        <v>505</v>
      </c>
      <c r="C379" s="1">
        <v>1644620</v>
      </c>
      <c r="D379" s="1" t="s">
        <v>458</v>
      </c>
      <c r="E379" s="1" t="s">
        <v>32</v>
      </c>
      <c r="F379" s="1" t="s">
        <v>14</v>
      </c>
      <c r="G379" s="1" t="s">
        <v>269</v>
      </c>
      <c r="H379" s="1">
        <v>2.9384490790000002</v>
      </c>
      <c r="I379" s="1">
        <v>-75.28186796</v>
      </c>
      <c r="J379" s="1" t="str">
        <f>IF(COUNTIF('[1]CONSOLIDADO PODAS'!Q:Q,C379)&gt;0,"SI","NO")</f>
        <v>SI</v>
      </c>
      <c r="K379" s="1" t="str">
        <f>IF(COUNTIF('[1]LUMINARIAS VISITADAS'!A:A,C379)&gt;0,"SI","NO")</f>
        <v>NO</v>
      </c>
    </row>
    <row r="380" spans="1:11" x14ac:dyDescent="0.3">
      <c r="A380" s="1">
        <v>379</v>
      </c>
      <c r="B380" s="2" t="s">
        <v>506</v>
      </c>
      <c r="C380" s="1">
        <v>1644621</v>
      </c>
      <c r="D380" s="1" t="s">
        <v>458</v>
      </c>
      <c r="E380" s="1" t="s">
        <v>32</v>
      </c>
      <c r="F380" s="1" t="s">
        <v>14</v>
      </c>
      <c r="G380" s="1" t="s">
        <v>269</v>
      </c>
      <c r="H380" s="1">
        <v>2.9384490790000002</v>
      </c>
      <c r="I380" s="1">
        <v>-75.28186796</v>
      </c>
      <c r="J380" s="1" t="str">
        <f>IF(COUNTIF('[1]CONSOLIDADO PODAS'!Q:Q,C380)&gt;0,"SI","NO")</f>
        <v>NO</v>
      </c>
      <c r="K380" s="1" t="str">
        <f>IF(COUNTIF('[1]LUMINARIAS VISITADAS'!A:A,C380)&gt;0,"SI","NO")</f>
        <v>NO</v>
      </c>
    </row>
    <row r="381" spans="1:11" x14ac:dyDescent="0.3">
      <c r="A381" s="1">
        <v>380</v>
      </c>
      <c r="B381" s="2" t="s">
        <v>507</v>
      </c>
      <c r="C381" s="1">
        <v>1644618</v>
      </c>
      <c r="D381" s="1" t="s">
        <v>458</v>
      </c>
      <c r="E381" s="1" t="s">
        <v>32</v>
      </c>
      <c r="F381" s="1" t="s">
        <v>14</v>
      </c>
      <c r="G381" s="1" t="s">
        <v>269</v>
      </c>
      <c r="H381" s="1">
        <v>2.938043065</v>
      </c>
      <c r="I381" s="1">
        <v>-75.281813959999994</v>
      </c>
      <c r="J381" s="1" t="str">
        <f>IF(COUNTIF('[1]CONSOLIDADO PODAS'!Q:Q,C381)&gt;0,"SI","NO")</f>
        <v>NO</v>
      </c>
      <c r="K381" s="1" t="str">
        <f>IF(COUNTIF('[1]LUMINARIAS VISITADAS'!A:A,C381)&gt;0,"SI","NO")</f>
        <v>SI</v>
      </c>
    </row>
    <row r="382" spans="1:11" x14ac:dyDescent="0.3">
      <c r="A382" s="1">
        <v>381</v>
      </c>
      <c r="B382" s="2" t="s">
        <v>508</v>
      </c>
      <c r="C382" s="1">
        <v>1644619</v>
      </c>
      <c r="D382" s="1" t="s">
        <v>458</v>
      </c>
      <c r="E382" s="1" t="s">
        <v>32</v>
      </c>
      <c r="F382" s="1" t="s">
        <v>14</v>
      </c>
      <c r="G382" s="1" t="s">
        <v>269</v>
      </c>
      <c r="H382" s="1">
        <v>2.938043065</v>
      </c>
      <c r="I382" s="1">
        <v>-75.281813959999994</v>
      </c>
      <c r="J382" s="1" t="str">
        <f>IF(COUNTIF('[1]CONSOLIDADO PODAS'!Q:Q,C382)&gt;0,"SI","NO")</f>
        <v>NO</v>
      </c>
      <c r="K382" s="1" t="str">
        <f>IF(COUNTIF('[1]LUMINARIAS VISITADAS'!A:A,C382)&gt;0,"SI","NO")</f>
        <v>SI</v>
      </c>
    </row>
    <row r="383" spans="1:11" x14ac:dyDescent="0.3">
      <c r="A383" s="1">
        <v>382</v>
      </c>
      <c r="B383" s="2" t="s">
        <v>509</v>
      </c>
      <c r="C383" s="1">
        <v>1644644</v>
      </c>
      <c r="D383" s="1" t="s">
        <v>458</v>
      </c>
      <c r="E383" s="1" t="s">
        <v>32</v>
      </c>
      <c r="F383" s="1" t="s">
        <v>14</v>
      </c>
      <c r="G383" s="1" t="s">
        <v>269</v>
      </c>
      <c r="H383" s="1">
        <v>2.9405399999999999</v>
      </c>
      <c r="I383" s="1">
        <v>-75.273584</v>
      </c>
      <c r="J383" s="1" t="str">
        <f>IF(COUNTIF('[1]CONSOLIDADO PODAS'!Q:Q,C383)&gt;0,"SI","NO")</f>
        <v>NO</v>
      </c>
      <c r="K383" s="1" t="str">
        <f>IF(COUNTIF('[1]LUMINARIAS VISITADAS'!A:A,C383)&gt;0,"SI","NO")</f>
        <v>SI</v>
      </c>
    </row>
    <row r="384" spans="1:11" x14ac:dyDescent="0.3">
      <c r="A384" s="1">
        <v>383</v>
      </c>
      <c r="B384" s="2" t="s">
        <v>510</v>
      </c>
      <c r="C384" s="1">
        <v>1644645</v>
      </c>
      <c r="D384" s="1" t="s">
        <v>458</v>
      </c>
      <c r="E384" s="1" t="s">
        <v>32</v>
      </c>
      <c r="F384" s="1" t="s">
        <v>14</v>
      </c>
      <c r="G384" s="1" t="s">
        <v>269</v>
      </c>
      <c r="H384" s="1">
        <v>2.9405399999999999</v>
      </c>
      <c r="I384" s="1">
        <v>-75.273584</v>
      </c>
      <c r="J384" s="1" t="str">
        <f>IF(COUNTIF('[1]CONSOLIDADO PODAS'!Q:Q,C384)&gt;0,"SI","NO")</f>
        <v>NO</v>
      </c>
      <c r="K384" s="1" t="str">
        <f>IF(COUNTIF('[1]LUMINARIAS VISITADAS'!A:A,C384)&gt;0,"SI","NO")</f>
        <v>SI</v>
      </c>
    </row>
    <row r="385" spans="1:11" x14ac:dyDescent="0.3">
      <c r="A385" s="1">
        <v>384</v>
      </c>
      <c r="B385" s="2" t="s">
        <v>511</v>
      </c>
      <c r="C385" s="1">
        <v>1644045</v>
      </c>
      <c r="D385" s="1" t="s">
        <v>458</v>
      </c>
      <c r="E385" s="1" t="s">
        <v>32</v>
      </c>
      <c r="F385" s="1" t="s">
        <v>14</v>
      </c>
      <c r="G385" s="1" t="s">
        <v>269</v>
      </c>
      <c r="H385" s="1">
        <v>2.940797109</v>
      </c>
      <c r="I385" s="1">
        <v>-75.272519020000004</v>
      </c>
      <c r="J385" s="1" t="str">
        <f>IF(COUNTIF('[1]CONSOLIDADO PODAS'!Q:Q,C385)&gt;0,"SI","NO")</f>
        <v>NO</v>
      </c>
      <c r="K385" s="1" t="str">
        <f>IF(COUNTIF('[1]LUMINARIAS VISITADAS'!A:A,C385)&gt;0,"SI","NO")</f>
        <v>SI</v>
      </c>
    </row>
    <row r="386" spans="1:11" x14ac:dyDescent="0.3">
      <c r="A386" s="1">
        <v>385</v>
      </c>
      <c r="B386" s="2" t="s">
        <v>512</v>
      </c>
      <c r="C386" s="1">
        <v>1644046</v>
      </c>
      <c r="D386" s="1" t="s">
        <v>458</v>
      </c>
      <c r="E386" s="1" t="s">
        <v>32</v>
      </c>
      <c r="F386" s="1" t="s">
        <v>14</v>
      </c>
      <c r="G386" s="1" t="s">
        <v>269</v>
      </c>
      <c r="H386" s="1">
        <v>2.9408310000000002</v>
      </c>
      <c r="I386" s="1">
        <v>-75.272895000000005</v>
      </c>
      <c r="J386" s="1" t="str">
        <f>IF(COUNTIF('[1]CONSOLIDADO PODAS'!Q:Q,C386)&gt;0,"SI","NO")</f>
        <v>SI</v>
      </c>
      <c r="K386" s="1" t="str">
        <f>IF(COUNTIF('[1]LUMINARIAS VISITADAS'!A:A,C386)&gt;0,"SI","NO")</f>
        <v>NO</v>
      </c>
    </row>
    <row r="387" spans="1:11" x14ac:dyDescent="0.3">
      <c r="A387" s="1">
        <v>386</v>
      </c>
      <c r="B387" s="2" t="s">
        <v>513</v>
      </c>
      <c r="C387" s="1">
        <v>1644043</v>
      </c>
      <c r="D387" s="1" t="s">
        <v>458</v>
      </c>
      <c r="E387" s="1" t="s">
        <v>32</v>
      </c>
      <c r="F387" s="1" t="s">
        <v>14</v>
      </c>
      <c r="G387" s="1" t="s">
        <v>269</v>
      </c>
      <c r="H387" s="1">
        <v>2.9408300000000001</v>
      </c>
      <c r="I387" s="1">
        <v>-75.272508999999999</v>
      </c>
      <c r="J387" s="1" t="str">
        <f>IF(COUNTIF('[1]CONSOLIDADO PODAS'!Q:Q,C387)&gt;0,"SI","NO")</f>
        <v>SI</v>
      </c>
      <c r="K387" s="1" t="str">
        <f>IF(COUNTIF('[1]LUMINARIAS VISITADAS'!A:A,C387)&gt;0,"SI","NO")</f>
        <v>SI</v>
      </c>
    </row>
    <row r="388" spans="1:11" x14ac:dyDescent="0.3">
      <c r="A388" s="1">
        <v>387</v>
      </c>
      <c r="B388" s="2" t="s">
        <v>514</v>
      </c>
      <c r="C388" s="1">
        <v>1644044</v>
      </c>
      <c r="D388" s="1" t="s">
        <v>458</v>
      </c>
      <c r="E388" s="1" t="s">
        <v>32</v>
      </c>
      <c r="F388" s="1" t="s">
        <v>14</v>
      </c>
      <c r="G388" s="1" t="s">
        <v>269</v>
      </c>
      <c r="H388" s="1">
        <v>2.9408300000000001</v>
      </c>
      <c r="I388" s="1">
        <v>-75.272508999999999</v>
      </c>
      <c r="J388" s="1" t="str">
        <f>IF(COUNTIF('[1]CONSOLIDADO PODAS'!Q:Q,C388)&gt;0,"SI","NO")</f>
        <v>SI</v>
      </c>
      <c r="K388" s="1" t="str">
        <f>IF(COUNTIF('[1]LUMINARIAS VISITADAS'!A:A,C388)&gt;0,"SI","NO")</f>
        <v>SI</v>
      </c>
    </row>
    <row r="389" spans="1:11" x14ac:dyDescent="0.3">
      <c r="A389" s="1">
        <v>388</v>
      </c>
      <c r="B389" s="2" t="s">
        <v>515</v>
      </c>
      <c r="C389" s="1">
        <v>1644037</v>
      </c>
      <c r="D389" s="1" t="s">
        <v>458</v>
      </c>
      <c r="E389" s="1" t="s">
        <v>32</v>
      </c>
      <c r="F389" s="1" t="s">
        <v>14</v>
      </c>
      <c r="G389" s="1" t="s">
        <v>269</v>
      </c>
      <c r="H389" s="1">
        <v>2.9407917299999999</v>
      </c>
      <c r="I389" s="1">
        <v>-75.271589930000005</v>
      </c>
      <c r="J389" s="1" t="str">
        <f>IF(COUNTIF('[1]CONSOLIDADO PODAS'!Q:Q,C389)&gt;0,"SI","NO")</f>
        <v>NO</v>
      </c>
      <c r="K389" s="1" t="str">
        <f>IF(COUNTIF('[1]LUMINARIAS VISITADAS'!A:A,C389)&gt;0,"SI","NO")</f>
        <v>SI</v>
      </c>
    </row>
    <row r="390" spans="1:11" x14ac:dyDescent="0.3">
      <c r="A390" s="1">
        <v>389</v>
      </c>
      <c r="B390" s="2" t="s">
        <v>516</v>
      </c>
      <c r="C390" s="1">
        <v>1644038</v>
      </c>
      <c r="D390" s="1" t="s">
        <v>458</v>
      </c>
      <c r="E390" s="1" t="s">
        <v>32</v>
      </c>
      <c r="F390" s="1" t="s">
        <v>14</v>
      </c>
      <c r="G390" s="1" t="s">
        <v>269</v>
      </c>
      <c r="H390" s="1">
        <v>2.9407917299999999</v>
      </c>
      <c r="I390" s="1">
        <v>-75.271589930000005</v>
      </c>
      <c r="J390" s="1" t="str">
        <f>IF(COUNTIF('[1]CONSOLIDADO PODAS'!Q:Q,C390)&gt;0,"SI","NO")</f>
        <v>SI</v>
      </c>
      <c r="K390" s="1" t="str">
        <f>IF(COUNTIF('[1]LUMINARIAS VISITADAS'!A:A,C390)&gt;0,"SI","NO")</f>
        <v>NO</v>
      </c>
    </row>
    <row r="391" spans="1:11" x14ac:dyDescent="0.3">
      <c r="A391" s="1">
        <v>390</v>
      </c>
      <c r="B391" s="2" t="s">
        <v>517</v>
      </c>
      <c r="C391" s="1">
        <v>1644031</v>
      </c>
      <c r="D391" s="1" t="s">
        <v>458</v>
      </c>
      <c r="E391" s="1" t="s">
        <v>32</v>
      </c>
      <c r="F391" s="1" t="s">
        <v>14</v>
      </c>
      <c r="G391" s="1" t="s">
        <v>269</v>
      </c>
      <c r="H391" s="1">
        <v>2.9407589999999999</v>
      </c>
      <c r="I391" s="1">
        <v>-75.270752999999999</v>
      </c>
      <c r="J391" s="1" t="str">
        <f>IF(COUNTIF('[1]CONSOLIDADO PODAS'!Q:Q,C391)&gt;0,"SI","NO")</f>
        <v>NO</v>
      </c>
      <c r="K391" s="1" t="str">
        <f>IF(COUNTIF('[1]LUMINARIAS VISITADAS'!A:A,C391)&gt;0,"SI","NO")</f>
        <v>NO</v>
      </c>
    </row>
    <row r="392" spans="1:11" x14ac:dyDescent="0.3">
      <c r="A392" s="1">
        <v>391</v>
      </c>
      <c r="B392" s="2" t="s">
        <v>518</v>
      </c>
      <c r="C392" s="1">
        <v>1644032</v>
      </c>
      <c r="D392" s="1" t="s">
        <v>458</v>
      </c>
      <c r="E392" s="1" t="s">
        <v>32</v>
      </c>
      <c r="F392" s="1" t="s">
        <v>14</v>
      </c>
      <c r="G392" s="1" t="s">
        <v>269</v>
      </c>
      <c r="H392" s="1">
        <v>2.9407589999999999</v>
      </c>
      <c r="I392" s="1">
        <v>-75.270752999999999</v>
      </c>
      <c r="J392" s="1" t="str">
        <f>IF(COUNTIF('[1]CONSOLIDADO PODAS'!Q:Q,C392)&gt;0,"SI","NO")</f>
        <v>NO</v>
      </c>
      <c r="K392" s="1" t="str">
        <f>IF(COUNTIF('[1]LUMINARIAS VISITADAS'!A:A,C392)&gt;0,"SI","NO")</f>
        <v>SI</v>
      </c>
    </row>
    <row r="393" spans="1:11" x14ac:dyDescent="0.3">
      <c r="A393" s="1">
        <v>392</v>
      </c>
      <c r="B393" s="2" t="s">
        <v>519</v>
      </c>
      <c r="C393" s="1">
        <v>1644009</v>
      </c>
      <c r="D393" s="1" t="s">
        <v>458</v>
      </c>
      <c r="E393" s="1" t="s">
        <v>32</v>
      </c>
      <c r="F393" s="1" t="s">
        <v>14</v>
      </c>
      <c r="G393" s="1" t="s">
        <v>269</v>
      </c>
      <c r="H393" s="1">
        <v>2.940763</v>
      </c>
      <c r="I393" s="1">
        <v>-75.267703999999995</v>
      </c>
      <c r="J393" s="1" t="str">
        <f>IF(COUNTIF('[1]CONSOLIDADO PODAS'!Q:Q,C393)&gt;0,"SI","NO")</f>
        <v>NO</v>
      </c>
      <c r="K393" s="1" t="str">
        <f>IF(COUNTIF('[1]LUMINARIAS VISITADAS'!A:A,C393)&gt;0,"SI","NO")</f>
        <v>SI</v>
      </c>
    </row>
    <row r="394" spans="1:11" x14ac:dyDescent="0.3">
      <c r="A394" s="1">
        <v>393</v>
      </c>
      <c r="B394" s="2" t="s">
        <v>520</v>
      </c>
      <c r="C394" s="1">
        <v>1644010</v>
      </c>
      <c r="D394" s="1" t="s">
        <v>458</v>
      </c>
      <c r="E394" s="1" t="s">
        <v>32</v>
      </c>
      <c r="F394" s="1" t="s">
        <v>14</v>
      </c>
      <c r="G394" s="1" t="s">
        <v>269</v>
      </c>
      <c r="H394" s="1">
        <v>2.940763</v>
      </c>
      <c r="I394" s="1">
        <v>-75.267703999999995</v>
      </c>
      <c r="J394" s="1" t="str">
        <f>IF(COUNTIF('[1]CONSOLIDADO PODAS'!Q:Q,C394)&gt;0,"SI","NO")</f>
        <v>NO</v>
      </c>
      <c r="K394" s="1" t="str">
        <f>IF(COUNTIF('[1]LUMINARIAS VISITADAS'!A:A,C394)&gt;0,"SI","NO")</f>
        <v>NO</v>
      </c>
    </row>
    <row r="395" spans="1:11" x14ac:dyDescent="0.3">
      <c r="A395" s="1">
        <v>394</v>
      </c>
      <c r="B395" s="2" t="s">
        <v>521</v>
      </c>
      <c r="C395" s="1">
        <v>1644007</v>
      </c>
      <c r="D395" s="1" t="s">
        <v>458</v>
      </c>
      <c r="E395" s="1" t="s">
        <v>32</v>
      </c>
      <c r="F395" s="1" t="s">
        <v>14</v>
      </c>
      <c r="G395" s="1" t="s">
        <v>269</v>
      </c>
      <c r="H395" s="1">
        <v>2.9407649999999999</v>
      </c>
      <c r="I395" s="1">
        <v>-75.267414000000002</v>
      </c>
      <c r="J395" s="1" t="str">
        <f>IF(COUNTIF('[1]CONSOLIDADO PODAS'!Q:Q,C395)&gt;0,"SI","NO")</f>
        <v>SI</v>
      </c>
      <c r="K395" s="1" t="str">
        <f>IF(COUNTIF('[1]LUMINARIAS VISITADAS'!A:A,C395)&gt;0,"SI","NO")</f>
        <v>SI</v>
      </c>
    </row>
    <row r="396" spans="1:11" x14ac:dyDescent="0.3">
      <c r="A396" s="1">
        <v>395</v>
      </c>
      <c r="B396" s="2" t="s">
        <v>522</v>
      </c>
      <c r="C396" s="1">
        <v>1644008</v>
      </c>
      <c r="D396" s="1" t="s">
        <v>458</v>
      </c>
      <c r="E396" s="1" t="s">
        <v>32</v>
      </c>
      <c r="F396" s="1" t="s">
        <v>14</v>
      </c>
      <c r="G396" s="1" t="s">
        <v>269</v>
      </c>
      <c r="H396" s="1">
        <v>2.9407649999999999</v>
      </c>
      <c r="I396" s="1">
        <v>-75.267414000000002</v>
      </c>
      <c r="J396" s="1" t="str">
        <f>IF(COUNTIF('[1]CONSOLIDADO PODAS'!Q:Q,C396)&gt;0,"SI","NO")</f>
        <v>NO</v>
      </c>
      <c r="K396" s="1" t="str">
        <f>IF(COUNTIF('[1]LUMINARIAS VISITADAS'!A:A,C396)&gt;0,"SI","NO")</f>
        <v>SI</v>
      </c>
    </row>
    <row r="397" spans="1:11" x14ac:dyDescent="0.3">
      <c r="A397" s="1">
        <v>396</v>
      </c>
      <c r="B397" s="2" t="s">
        <v>523</v>
      </c>
      <c r="C397" s="1">
        <v>1644005</v>
      </c>
      <c r="D397" s="1" t="s">
        <v>458</v>
      </c>
      <c r="E397" s="1" t="s">
        <v>32</v>
      </c>
      <c r="F397" s="1" t="s">
        <v>14</v>
      </c>
      <c r="G397" s="1" t="s">
        <v>269</v>
      </c>
      <c r="H397" s="1">
        <v>2.9407747999999998</v>
      </c>
      <c r="I397" s="1">
        <v>-75.267107269999997</v>
      </c>
      <c r="J397" s="1" t="str">
        <f>IF(COUNTIF('[1]CONSOLIDADO PODAS'!Q:Q,C397)&gt;0,"SI","NO")</f>
        <v>SI</v>
      </c>
      <c r="K397" s="1" t="str">
        <f>IF(COUNTIF('[1]LUMINARIAS VISITADAS'!A:A,C397)&gt;0,"SI","NO")</f>
        <v>SI</v>
      </c>
    </row>
    <row r="398" spans="1:11" x14ac:dyDescent="0.3">
      <c r="A398" s="1">
        <v>397</v>
      </c>
      <c r="B398" s="2" t="s">
        <v>524</v>
      </c>
      <c r="C398" s="1">
        <v>1644006</v>
      </c>
      <c r="D398" s="1" t="s">
        <v>458</v>
      </c>
      <c r="E398" s="1" t="s">
        <v>32</v>
      </c>
      <c r="F398" s="1" t="s">
        <v>14</v>
      </c>
      <c r="G398" s="1" t="s">
        <v>269</v>
      </c>
      <c r="H398" s="1">
        <v>2.9407747999999998</v>
      </c>
      <c r="I398" s="1">
        <v>-75.267107269999997</v>
      </c>
      <c r="J398" s="1" t="str">
        <f>IF(COUNTIF('[1]CONSOLIDADO PODAS'!Q:Q,C398)&gt;0,"SI","NO")</f>
        <v>NO</v>
      </c>
      <c r="K398" s="1" t="str">
        <f>IF(COUNTIF('[1]LUMINARIAS VISITADAS'!A:A,C398)&gt;0,"SI","NO")</f>
        <v>SI</v>
      </c>
    </row>
    <row r="399" spans="1:11" x14ac:dyDescent="0.3">
      <c r="A399" s="1">
        <v>398</v>
      </c>
      <c r="B399" s="2" t="s">
        <v>525</v>
      </c>
      <c r="C399" s="1">
        <v>1643995</v>
      </c>
      <c r="D399" s="1" t="s">
        <v>458</v>
      </c>
      <c r="E399" s="1" t="s">
        <v>32</v>
      </c>
      <c r="F399" s="1" t="s">
        <v>14</v>
      </c>
      <c r="G399" s="1" t="s">
        <v>269</v>
      </c>
      <c r="H399" s="1">
        <v>2.940856068</v>
      </c>
      <c r="I399" s="1">
        <v>-75.265534009999996</v>
      </c>
      <c r="J399" s="1" t="str">
        <f>IF(COUNTIF('[1]CONSOLIDADO PODAS'!Q:Q,C399)&gt;0,"SI","NO")</f>
        <v>NO</v>
      </c>
      <c r="K399" s="1" t="str">
        <f>IF(COUNTIF('[1]LUMINARIAS VISITADAS'!A:A,C399)&gt;0,"SI","NO")</f>
        <v>SI</v>
      </c>
    </row>
    <row r="400" spans="1:11" x14ac:dyDescent="0.3">
      <c r="A400" s="1">
        <v>399</v>
      </c>
      <c r="B400" s="2" t="s">
        <v>526</v>
      </c>
      <c r="C400" s="1">
        <v>1718832</v>
      </c>
      <c r="D400" s="1" t="s">
        <v>458</v>
      </c>
      <c r="E400" s="1" t="s">
        <v>32</v>
      </c>
      <c r="F400" s="1" t="s">
        <v>14</v>
      </c>
      <c r="G400" s="1" t="s">
        <v>269</v>
      </c>
      <c r="H400" s="1">
        <v>2.9408560000000001</v>
      </c>
      <c r="I400" s="1">
        <v>-75.265534000000002</v>
      </c>
      <c r="J400" s="1" t="str">
        <f>IF(COUNTIF('[1]CONSOLIDADO PODAS'!Q:Q,C400)&gt;0,"SI","NO")</f>
        <v>SI</v>
      </c>
      <c r="K400" s="1" t="str">
        <f>IF(COUNTIF('[1]LUMINARIAS VISITADAS'!A:A,C400)&gt;0,"SI","NO")</f>
        <v>SI</v>
      </c>
    </row>
    <row r="401" spans="1:11" x14ac:dyDescent="0.3">
      <c r="A401" s="1">
        <v>400</v>
      </c>
      <c r="B401" s="2" t="s">
        <v>527</v>
      </c>
      <c r="C401" s="1">
        <v>1737326</v>
      </c>
      <c r="D401" s="1" t="s">
        <v>458</v>
      </c>
      <c r="E401" s="1" t="s">
        <v>32</v>
      </c>
      <c r="F401" s="1" t="s">
        <v>14</v>
      </c>
      <c r="G401" s="1" t="s">
        <v>269</v>
      </c>
      <c r="H401" s="1">
        <v>2.9404220460000001</v>
      </c>
      <c r="I401" s="1">
        <v>-75.261887029999997</v>
      </c>
      <c r="J401" s="1" t="str">
        <f>IF(COUNTIF('[1]CONSOLIDADO PODAS'!Q:Q,C401)&gt;0,"SI","NO")</f>
        <v>NO</v>
      </c>
      <c r="K401" s="1" t="str">
        <f>IF(COUNTIF('[1]LUMINARIAS VISITADAS'!A:A,C401)&gt;0,"SI","NO")</f>
        <v>SI</v>
      </c>
    </row>
    <row r="402" spans="1:11" x14ac:dyDescent="0.3">
      <c r="A402" s="1">
        <v>401</v>
      </c>
      <c r="B402" s="2" t="s">
        <v>528</v>
      </c>
      <c r="C402" s="1">
        <v>1737325</v>
      </c>
      <c r="D402" s="1" t="s">
        <v>458</v>
      </c>
      <c r="E402" s="1" t="s">
        <v>32</v>
      </c>
      <c r="F402" s="1" t="s">
        <v>14</v>
      </c>
      <c r="G402" s="1" t="s">
        <v>269</v>
      </c>
      <c r="H402" s="1">
        <v>2.9404220460000001</v>
      </c>
      <c r="I402" s="1">
        <v>-75.261887029999997</v>
      </c>
      <c r="J402" s="1" t="str">
        <f>IF(COUNTIF('[1]CONSOLIDADO PODAS'!Q:Q,C402)&gt;0,"SI","NO")</f>
        <v>NO</v>
      </c>
      <c r="K402" s="1" t="str">
        <f>IF(COUNTIF('[1]LUMINARIAS VISITADAS'!A:A,C402)&gt;0,"SI","NO")</f>
        <v>SI</v>
      </c>
    </row>
    <row r="403" spans="1:11" x14ac:dyDescent="0.3">
      <c r="A403" s="1">
        <v>402</v>
      </c>
      <c r="B403" s="2" t="s">
        <v>529</v>
      </c>
      <c r="C403" s="1">
        <v>1750597</v>
      </c>
      <c r="D403" s="1" t="s">
        <v>458</v>
      </c>
      <c r="E403" s="1" t="s">
        <v>32</v>
      </c>
      <c r="F403" s="1" t="s">
        <v>14</v>
      </c>
      <c r="G403" s="1" t="s">
        <v>378</v>
      </c>
      <c r="H403" s="1">
        <v>2.9402410529999998</v>
      </c>
      <c r="I403" s="1">
        <v>-75.269299970000006</v>
      </c>
      <c r="J403" s="1" t="str">
        <f>IF(COUNTIF('[1]CONSOLIDADO PODAS'!Q:Q,C403)&gt;0,"SI","NO")</f>
        <v>NO</v>
      </c>
      <c r="K403" s="1" t="str">
        <f>IF(COUNTIF('[1]LUMINARIAS VISITADAS'!A:A,C403)&gt;0,"SI","NO")</f>
        <v>NO</v>
      </c>
    </row>
    <row r="404" spans="1:11" x14ac:dyDescent="0.3">
      <c r="A404" s="1">
        <v>403</v>
      </c>
      <c r="B404" s="2" t="s">
        <v>530</v>
      </c>
      <c r="C404" s="1">
        <v>1666021</v>
      </c>
      <c r="D404" s="1" t="s">
        <v>458</v>
      </c>
      <c r="E404" s="1" t="s">
        <v>21</v>
      </c>
      <c r="F404" s="1" t="s">
        <v>14</v>
      </c>
      <c r="G404" s="1" t="s">
        <v>531</v>
      </c>
      <c r="H404" s="1">
        <v>2.934113049</v>
      </c>
      <c r="I404" s="1">
        <v>-75.280435960000005</v>
      </c>
      <c r="J404" s="1" t="str">
        <f>IF(COUNTIF('[1]CONSOLIDADO PODAS'!Q:Q,C404)&gt;0,"SI","NO")</f>
        <v>SI</v>
      </c>
      <c r="K404" s="1" t="str">
        <f>IF(COUNTIF('[1]LUMINARIAS VISITADAS'!A:A,C404)&gt;0,"SI","NO")</f>
        <v>NO</v>
      </c>
    </row>
    <row r="405" spans="1:11" x14ac:dyDescent="0.3">
      <c r="A405" s="1">
        <v>404</v>
      </c>
      <c r="B405" s="2" t="s">
        <v>532</v>
      </c>
      <c r="C405" s="1">
        <v>1663505</v>
      </c>
      <c r="D405" s="1" t="s">
        <v>458</v>
      </c>
      <c r="E405" s="1" t="s">
        <v>21</v>
      </c>
      <c r="F405" s="1" t="s">
        <v>14</v>
      </c>
      <c r="G405" s="1" t="s">
        <v>533</v>
      </c>
      <c r="H405" s="1">
        <v>2.9350350519999999</v>
      </c>
      <c r="I405" s="1">
        <v>-75.26329303</v>
      </c>
      <c r="J405" s="1" t="str">
        <f>IF(COUNTIF('[1]CONSOLIDADO PODAS'!Q:Q,C405)&gt;0,"SI","NO")</f>
        <v>NO</v>
      </c>
      <c r="K405" s="1" t="str">
        <f>IF(COUNTIF('[1]LUMINARIAS VISITADAS'!A:A,C405)&gt;0,"SI","NO")</f>
        <v>NO</v>
      </c>
    </row>
    <row r="406" spans="1:11" x14ac:dyDescent="0.3">
      <c r="A406" s="1">
        <v>405</v>
      </c>
      <c r="B406" s="2" t="s">
        <v>534</v>
      </c>
      <c r="C406" s="1">
        <v>1663503</v>
      </c>
      <c r="D406" s="1" t="s">
        <v>458</v>
      </c>
      <c r="E406" s="1" t="s">
        <v>21</v>
      </c>
      <c r="F406" s="1" t="s">
        <v>14</v>
      </c>
      <c r="G406" s="1" t="s">
        <v>533</v>
      </c>
      <c r="H406" s="1">
        <v>2.934811056</v>
      </c>
      <c r="I406" s="1">
        <v>-75.263262019999999</v>
      </c>
      <c r="J406" s="1" t="str">
        <f>IF(COUNTIF('[1]CONSOLIDADO PODAS'!Q:Q,C406)&gt;0,"SI","NO")</f>
        <v>SI</v>
      </c>
      <c r="K406" s="1" t="str">
        <f>IF(COUNTIF('[1]LUMINARIAS VISITADAS'!A:A,C406)&gt;0,"SI","NO")</f>
        <v>NO</v>
      </c>
    </row>
    <row r="407" spans="1:11" x14ac:dyDescent="0.3">
      <c r="A407" s="1">
        <v>406</v>
      </c>
      <c r="B407" s="2" t="s">
        <v>535</v>
      </c>
      <c r="C407" s="1">
        <v>1756702</v>
      </c>
      <c r="D407" s="1" t="s">
        <v>458</v>
      </c>
      <c r="E407" s="1" t="s">
        <v>21</v>
      </c>
      <c r="F407" s="1" t="s">
        <v>14</v>
      </c>
      <c r="G407" s="1" t="s">
        <v>533</v>
      </c>
      <c r="H407" s="1">
        <v>2.9347461240000001</v>
      </c>
      <c r="I407" s="1">
        <v>-75.263151960000002</v>
      </c>
      <c r="J407" s="1" t="str">
        <f>IF(COUNTIF('[1]CONSOLIDADO PODAS'!Q:Q,C407)&gt;0,"SI","NO")</f>
        <v>NO</v>
      </c>
      <c r="K407" s="1" t="str">
        <f>IF(COUNTIF('[1]LUMINARIAS VISITADAS'!A:A,C407)&gt;0,"SI","NO")</f>
        <v>NO</v>
      </c>
    </row>
    <row r="408" spans="1:11" x14ac:dyDescent="0.3">
      <c r="A408" s="1">
        <v>407</v>
      </c>
      <c r="B408" s="2" t="s">
        <v>536</v>
      </c>
      <c r="C408" s="1">
        <v>1663501</v>
      </c>
      <c r="D408" s="1" t="s">
        <v>458</v>
      </c>
      <c r="E408" s="1" t="s">
        <v>21</v>
      </c>
      <c r="F408" s="1" t="s">
        <v>14</v>
      </c>
      <c r="G408" s="1" t="s">
        <v>533</v>
      </c>
      <c r="H408" s="1">
        <v>2.934816063</v>
      </c>
      <c r="I408" s="1">
        <v>-75.263130020000006</v>
      </c>
      <c r="J408" s="1" t="str">
        <f>IF(COUNTIF('[1]CONSOLIDADO PODAS'!Q:Q,C408)&gt;0,"SI","NO")</f>
        <v>NO</v>
      </c>
      <c r="K408" s="1" t="str">
        <f>IF(COUNTIF('[1]LUMINARIAS VISITADAS'!A:A,C408)&gt;0,"SI","NO")</f>
        <v>NO</v>
      </c>
    </row>
    <row r="409" spans="1:11" x14ac:dyDescent="0.3">
      <c r="A409" s="1">
        <v>408</v>
      </c>
      <c r="B409" s="2" t="s">
        <v>537</v>
      </c>
      <c r="C409" s="1">
        <v>1631461</v>
      </c>
      <c r="D409" s="1" t="s">
        <v>458</v>
      </c>
      <c r="E409" s="1" t="s">
        <v>21</v>
      </c>
      <c r="F409" s="1" t="s">
        <v>14</v>
      </c>
      <c r="G409" s="1" t="s">
        <v>533</v>
      </c>
      <c r="H409" s="1">
        <v>2.934816063</v>
      </c>
      <c r="I409" s="1">
        <v>-75.263130020000006</v>
      </c>
      <c r="J409" s="1" t="str">
        <f>IF(COUNTIF('[1]CONSOLIDADO PODAS'!Q:Q,C409)&gt;0,"SI","NO")</f>
        <v>NO</v>
      </c>
      <c r="K409" s="1" t="str">
        <f>IF(COUNTIF('[1]LUMINARIAS VISITADAS'!A:A,C409)&gt;0,"SI","NO")</f>
        <v>NO</v>
      </c>
    </row>
    <row r="410" spans="1:11" x14ac:dyDescent="0.3">
      <c r="A410" s="1">
        <v>409</v>
      </c>
      <c r="B410" s="2" t="s">
        <v>538</v>
      </c>
      <c r="C410" s="1">
        <v>1663521</v>
      </c>
      <c r="D410" s="1" t="s">
        <v>458</v>
      </c>
      <c r="E410" s="1" t="s">
        <v>17</v>
      </c>
      <c r="F410" s="1" t="s">
        <v>14</v>
      </c>
      <c r="G410" s="1" t="s">
        <v>539</v>
      </c>
      <c r="H410" s="1">
        <v>2.9355731170000001</v>
      </c>
      <c r="I410" s="1">
        <v>-75.262733999999995</v>
      </c>
      <c r="J410" s="1" t="str">
        <f>IF(COUNTIF('[1]CONSOLIDADO PODAS'!Q:Q,C410)&gt;0,"SI","NO")</f>
        <v>SI</v>
      </c>
      <c r="K410" s="1" t="str">
        <f>IF(COUNTIF('[1]LUMINARIAS VISITADAS'!A:A,C410)&gt;0,"SI","NO")</f>
        <v>NO</v>
      </c>
    </row>
    <row r="411" spans="1:11" x14ac:dyDescent="0.3">
      <c r="A411" s="1">
        <v>410</v>
      </c>
      <c r="B411" s="2" t="s">
        <v>540</v>
      </c>
      <c r="C411" s="1">
        <v>1663723</v>
      </c>
      <c r="D411" s="1" t="s">
        <v>458</v>
      </c>
      <c r="E411" s="1" t="s">
        <v>21</v>
      </c>
      <c r="F411" s="1" t="s">
        <v>14</v>
      </c>
      <c r="G411" s="1" t="s">
        <v>541</v>
      </c>
      <c r="H411" s="1">
        <v>2.9376030690000001</v>
      </c>
      <c r="I411" s="1">
        <v>-75.265818039999999</v>
      </c>
      <c r="J411" s="1" t="str">
        <f>IF(COUNTIF('[1]CONSOLIDADO PODAS'!Q:Q,C411)&gt;0,"SI","NO")</f>
        <v>SI</v>
      </c>
      <c r="K411" s="1" t="str">
        <f>IF(COUNTIF('[1]LUMINARIAS VISITADAS'!A:A,C411)&gt;0,"SI","NO")</f>
        <v>NO</v>
      </c>
    </row>
    <row r="412" spans="1:11" x14ac:dyDescent="0.3">
      <c r="A412" s="1">
        <v>411</v>
      </c>
      <c r="B412" s="2" t="s">
        <v>542</v>
      </c>
      <c r="C412" s="1">
        <v>1666174</v>
      </c>
      <c r="D412" s="1" t="s">
        <v>458</v>
      </c>
      <c r="E412" s="1" t="s">
        <v>21</v>
      </c>
      <c r="F412" s="1" t="s">
        <v>14</v>
      </c>
      <c r="G412" s="1" t="s">
        <v>543</v>
      </c>
      <c r="H412" s="1">
        <v>2.9362900810000001</v>
      </c>
      <c r="I412" s="1">
        <v>-75.277309020000004</v>
      </c>
      <c r="J412" s="1" t="str">
        <f>IF(COUNTIF('[1]CONSOLIDADO PODAS'!Q:Q,C412)&gt;0,"SI","NO")</f>
        <v>NO</v>
      </c>
      <c r="K412" s="1" t="str">
        <f>IF(COUNTIF('[1]LUMINARIAS VISITADAS'!A:A,C412)&gt;0,"SI","NO")</f>
        <v>NO</v>
      </c>
    </row>
    <row r="413" spans="1:11" x14ac:dyDescent="0.3">
      <c r="A413" s="1">
        <v>412</v>
      </c>
      <c r="B413" s="2" t="s">
        <v>544</v>
      </c>
      <c r="C413" s="1">
        <v>1666224</v>
      </c>
      <c r="D413" s="1" t="s">
        <v>458</v>
      </c>
      <c r="E413" s="1" t="s">
        <v>13</v>
      </c>
      <c r="F413" s="1" t="s">
        <v>14</v>
      </c>
      <c r="G413" s="1" t="s">
        <v>545</v>
      </c>
      <c r="H413" s="1">
        <v>2.9353271159999998</v>
      </c>
      <c r="I413" s="1">
        <v>-75.276605020000005</v>
      </c>
      <c r="J413" s="1" t="str">
        <f>IF(COUNTIF('[1]CONSOLIDADO PODAS'!Q:Q,C413)&gt;0,"SI","NO")</f>
        <v>NO</v>
      </c>
      <c r="K413" s="1" t="str">
        <f>IF(COUNTIF('[1]LUMINARIAS VISITADAS'!A:A,C413)&gt;0,"SI","NO")</f>
        <v>NO</v>
      </c>
    </row>
    <row r="414" spans="1:11" x14ac:dyDescent="0.3">
      <c r="A414" s="1">
        <v>413</v>
      </c>
      <c r="B414" s="2" t="s">
        <v>546</v>
      </c>
      <c r="C414" s="1">
        <v>1665491</v>
      </c>
      <c r="D414" s="1" t="s">
        <v>458</v>
      </c>
      <c r="E414" s="1" t="s">
        <v>13</v>
      </c>
      <c r="F414" s="1" t="s">
        <v>14</v>
      </c>
      <c r="G414" s="1" t="s">
        <v>547</v>
      </c>
      <c r="H414" s="1">
        <v>2.9378090490000002</v>
      </c>
      <c r="I414" s="1">
        <v>-75.274463030000007</v>
      </c>
      <c r="J414" s="1" t="str">
        <f>IF(COUNTIF('[1]CONSOLIDADO PODAS'!Q:Q,C414)&gt;0,"SI","NO")</f>
        <v>SI</v>
      </c>
      <c r="K414" s="1" t="str">
        <f>IF(COUNTIF('[1]LUMINARIAS VISITADAS'!A:A,C414)&gt;0,"SI","NO")</f>
        <v>NO</v>
      </c>
    </row>
    <row r="415" spans="1:11" x14ac:dyDescent="0.3">
      <c r="A415" s="1">
        <v>414</v>
      </c>
      <c r="B415" s="2" t="s">
        <v>548</v>
      </c>
      <c r="C415" s="1">
        <v>1663380</v>
      </c>
      <c r="D415" s="1" t="s">
        <v>458</v>
      </c>
      <c r="E415" s="1" t="s">
        <v>13</v>
      </c>
      <c r="F415" s="1" t="s">
        <v>14</v>
      </c>
      <c r="G415" s="1" t="s">
        <v>549</v>
      </c>
      <c r="H415" s="1">
        <v>2.9382870730000001</v>
      </c>
      <c r="I415" s="1">
        <v>-75.257914990000003</v>
      </c>
      <c r="J415" s="1" t="str">
        <f>IF(COUNTIF('[1]CONSOLIDADO PODAS'!Q:Q,C415)&gt;0,"SI","NO")</f>
        <v>SI</v>
      </c>
      <c r="K415" s="1" t="str">
        <f>IF(COUNTIF('[1]LUMINARIAS VISITADAS'!A:A,C415)&gt;0,"SI","NO")</f>
        <v>NO</v>
      </c>
    </row>
    <row r="416" spans="1:11" x14ac:dyDescent="0.3">
      <c r="A416" s="1">
        <v>415</v>
      </c>
      <c r="B416" s="2" t="s">
        <v>550</v>
      </c>
      <c r="C416" s="1">
        <v>1663381</v>
      </c>
      <c r="D416" s="1" t="s">
        <v>458</v>
      </c>
      <c r="E416" s="1" t="s">
        <v>13</v>
      </c>
      <c r="F416" s="1" t="s">
        <v>14</v>
      </c>
      <c r="G416" s="1" t="s">
        <v>549</v>
      </c>
      <c r="H416" s="1">
        <v>2.9384890989999999</v>
      </c>
      <c r="I416" s="1">
        <v>-75.257885979999998</v>
      </c>
      <c r="J416" s="1" t="str">
        <f>IF(COUNTIF('[1]CONSOLIDADO PODAS'!Q:Q,C416)&gt;0,"SI","NO")</f>
        <v>SI</v>
      </c>
      <c r="K416" s="1" t="str">
        <f>IF(COUNTIF('[1]LUMINARIAS VISITADAS'!A:A,C416)&gt;0,"SI","NO")</f>
        <v>NO</v>
      </c>
    </row>
    <row r="417" spans="1:11" x14ac:dyDescent="0.3">
      <c r="A417" s="1">
        <v>416</v>
      </c>
      <c r="B417" s="2" t="s">
        <v>551</v>
      </c>
      <c r="C417" s="1">
        <v>1663950</v>
      </c>
      <c r="D417" s="1" t="s">
        <v>458</v>
      </c>
      <c r="E417" s="1" t="s">
        <v>13</v>
      </c>
      <c r="F417" s="1" t="s">
        <v>14</v>
      </c>
      <c r="G417" s="1" t="s">
        <v>549</v>
      </c>
      <c r="H417" s="1">
        <v>2.9392490410000001</v>
      </c>
      <c r="I417" s="1">
        <v>-75.257902979999997</v>
      </c>
      <c r="J417" s="1" t="str">
        <f>IF(COUNTIF('[1]CONSOLIDADO PODAS'!Q:Q,C417)&gt;0,"SI","NO")</f>
        <v>NO</v>
      </c>
      <c r="K417" s="1" t="str">
        <f>IF(COUNTIF('[1]LUMINARIAS VISITADAS'!A:A,C417)&gt;0,"SI","NO")</f>
        <v>NO</v>
      </c>
    </row>
    <row r="418" spans="1:11" x14ac:dyDescent="0.3">
      <c r="A418" s="1">
        <v>417</v>
      </c>
      <c r="B418" s="2" t="s">
        <v>548</v>
      </c>
      <c r="C418" s="1">
        <v>1663380</v>
      </c>
      <c r="D418" s="1" t="s">
        <v>458</v>
      </c>
      <c r="E418" s="1" t="s">
        <v>13</v>
      </c>
      <c r="F418" s="1" t="s">
        <v>14</v>
      </c>
      <c r="G418" s="1" t="s">
        <v>552</v>
      </c>
      <c r="H418" s="1">
        <v>2.9382870730000001</v>
      </c>
      <c r="I418" s="1">
        <v>-75.257914990000003</v>
      </c>
      <c r="J418" s="1" t="str">
        <f>IF(COUNTIF('[1]CONSOLIDADO PODAS'!Q:Q,C418)&gt;0,"SI","NO")</f>
        <v>SI</v>
      </c>
      <c r="K418" s="1" t="str">
        <f>IF(COUNTIF('[1]LUMINARIAS VISITADAS'!A:A,C418)&gt;0,"SI","NO")</f>
        <v>NO</v>
      </c>
    </row>
    <row r="419" spans="1:11" x14ac:dyDescent="0.3">
      <c r="A419" s="1">
        <v>418</v>
      </c>
      <c r="B419" s="2" t="s">
        <v>550</v>
      </c>
      <c r="C419" s="1">
        <v>1663381</v>
      </c>
      <c r="D419" s="1" t="s">
        <v>458</v>
      </c>
      <c r="E419" s="1" t="s">
        <v>13</v>
      </c>
      <c r="F419" s="1" t="s">
        <v>14</v>
      </c>
      <c r="G419" s="1" t="s">
        <v>552</v>
      </c>
      <c r="H419" s="1">
        <v>2.9384890989999999</v>
      </c>
      <c r="I419" s="1">
        <v>-75.257885979999998</v>
      </c>
      <c r="J419" s="1" t="str">
        <f>IF(COUNTIF('[1]CONSOLIDADO PODAS'!Q:Q,C419)&gt;0,"SI","NO")</f>
        <v>SI</v>
      </c>
      <c r="K419" s="1" t="str">
        <f>IF(COUNTIF('[1]LUMINARIAS VISITADAS'!A:A,C419)&gt;0,"SI","NO")</f>
        <v>NO</v>
      </c>
    </row>
    <row r="420" spans="1:11" x14ac:dyDescent="0.3">
      <c r="A420" s="1">
        <v>419</v>
      </c>
      <c r="B420" s="2" t="s">
        <v>551</v>
      </c>
      <c r="C420" s="1">
        <v>1663950</v>
      </c>
      <c r="D420" s="1" t="s">
        <v>458</v>
      </c>
      <c r="E420" s="1" t="s">
        <v>13</v>
      </c>
      <c r="F420" s="1" t="s">
        <v>14</v>
      </c>
      <c r="G420" s="1" t="s">
        <v>552</v>
      </c>
      <c r="H420" s="1">
        <v>2.9392490410000001</v>
      </c>
      <c r="I420" s="1">
        <v>-75.257902979999997</v>
      </c>
      <c r="J420" s="1" t="str">
        <f>IF(COUNTIF('[1]CONSOLIDADO PODAS'!Q:Q,C420)&gt;0,"SI","NO")</f>
        <v>NO</v>
      </c>
      <c r="K420" s="1" t="str">
        <f>IF(COUNTIF('[1]LUMINARIAS VISITADAS'!A:A,C420)&gt;0,"SI","NO")</f>
        <v>NO</v>
      </c>
    </row>
    <row r="421" spans="1:11" x14ac:dyDescent="0.3">
      <c r="A421" s="1">
        <v>420</v>
      </c>
      <c r="B421" s="2" t="s">
        <v>553</v>
      </c>
      <c r="C421" s="1">
        <v>1663450</v>
      </c>
      <c r="D421" s="1" t="s">
        <v>458</v>
      </c>
      <c r="E421" s="1" t="s">
        <v>13</v>
      </c>
      <c r="F421" s="1" t="s">
        <v>14</v>
      </c>
      <c r="G421" s="1" t="s">
        <v>554</v>
      </c>
      <c r="H421" s="1">
        <v>2.938471072</v>
      </c>
      <c r="I421" s="1">
        <v>-75.261470040000006</v>
      </c>
      <c r="J421" s="1" t="str">
        <f>IF(COUNTIF('[1]CONSOLIDADO PODAS'!Q:Q,C421)&gt;0,"SI","NO")</f>
        <v>SI</v>
      </c>
      <c r="K421" s="1" t="str">
        <f>IF(COUNTIF('[1]LUMINARIAS VISITADAS'!A:A,C421)&gt;0,"SI","NO")</f>
        <v>NO</v>
      </c>
    </row>
    <row r="422" spans="1:11" x14ac:dyDescent="0.3">
      <c r="A422" s="1">
        <v>421</v>
      </c>
      <c r="B422" s="2" t="s">
        <v>555</v>
      </c>
      <c r="C422" s="1">
        <v>1644679</v>
      </c>
      <c r="D422" s="1" t="s">
        <v>458</v>
      </c>
      <c r="E422" s="1" t="s">
        <v>61</v>
      </c>
      <c r="F422" s="1" t="s">
        <v>14</v>
      </c>
      <c r="G422" s="1" t="s">
        <v>556</v>
      </c>
      <c r="H422" s="1">
        <v>2.9345810299999999</v>
      </c>
      <c r="I422" s="1">
        <v>-75.279071020000004</v>
      </c>
      <c r="J422" s="1" t="str">
        <f>IF(COUNTIF('[1]CONSOLIDADO PODAS'!Q:Q,C422)&gt;0,"SI","NO")</f>
        <v>NO</v>
      </c>
      <c r="K422" s="1" t="str">
        <f>IF(COUNTIF('[1]LUMINARIAS VISITADAS'!A:A,C422)&gt;0,"SI","NO")</f>
        <v>NO</v>
      </c>
    </row>
    <row r="423" spans="1:11" x14ac:dyDescent="0.3">
      <c r="A423" s="1">
        <v>422</v>
      </c>
      <c r="B423" s="2" t="s">
        <v>557</v>
      </c>
      <c r="C423" s="1">
        <v>1644641</v>
      </c>
      <c r="D423" s="1" t="s">
        <v>458</v>
      </c>
      <c r="E423" s="1" t="s">
        <v>61</v>
      </c>
      <c r="F423" s="1" t="s">
        <v>14</v>
      </c>
      <c r="G423" s="1" t="s">
        <v>558</v>
      </c>
      <c r="H423" s="1">
        <v>2.93872</v>
      </c>
      <c r="I423" s="1">
        <v>-75.272244000000001</v>
      </c>
      <c r="J423" s="1" t="str">
        <f>IF(COUNTIF('[1]CONSOLIDADO PODAS'!Q:Q,C423)&gt;0,"SI","NO")</f>
        <v>NO</v>
      </c>
      <c r="K423" s="1" t="str">
        <f>IF(COUNTIF('[1]LUMINARIAS VISITADAS'!A:A,C423)&gt;0,"SI","NO")</f>
        <v>NO</v>
      </c>
    </row>
    <row r="424" spans="1:11" x14ac:dyDescent="0.3">
      <c r="A424" s="1">
        <v>423</v>
      </c>
      <c r="B424" s="2" t="s">
        <v>559</v>
      </c>
      <c r="C424" s="1">
        <v>1665501</v>
      </c>
      <c r="D424" s="1" t="s">
        <v>458</v>
      </c>
      <c r="E424" s="1" t="s">
        <v>61</v>
      </c>
      <c r="F424" s="1" t="s">
        <v>14</v>
      </c>
      <c r="G424" s="1" t="s">
        <v>558</v>
      </c>
      <c r="H424" s="1">
        <v>2.9379161140000001</v>
      </c>
      <c r="I424" s="1">
        <v>-75.272834970000005</v>
      </c>
      <c r="J424" s="1" t="str">
        <f>IF(COUNTIF('[1]CONSOLIDADO PODAS'!Q:Q,C424)&gt;0,"SI","NO")</f>
        <v>SI</v>
      </c>
      <c r="K424" s="1" t="str">
        <f>IF(COUNTIF('[1]LUMINARIAS VISITADAS'!A:A,C424)&gt;0,"SI","NO")</f>
        <v>NO</v>
      </c>
    </row>
    <row r="425" spans="1:11" x14ac:dyDescent="0.3">
      <c r="A425" s="1">
        <v>424</v>
      </c>
      <c r="B425" s="2" t="s">
        <v>560</v>
      </c>
      <c r="C425" s="1">
        <v>1647603</v>
      </c>
      <c r="D425" s="1" t="s">
        <v>458</v>
      </c>
      <c r="E425" s="1" t="s">
        <v>67</v>
      </c>
      <c r="F425" s="1" t="s">
        <v>14</v>
      </c>
      <c r="G425" s="1" t="s">
        <v>67</v>
      </c>
      <c r="H425" s="1">
        <v>2.9397721130000001</v>
      </c>
      <c r="I425" s="1">
        <v>-75.251700040000003</v>
      </c>
      <c r="J425" s="1" t="str">
        <f>IF(COUNTIF('[1]CONSOLIDADO PODAS'!Q:Q,C425)&gt;0,"SI","NO")</f>
        <v>NO</v>
      </c>
      <c r="K425" s="1" t="str">
        <f>IF(COUNTIF('[1]LUMINARIAS VISITADAS'!A:A,C425)&gt;0,"SI","NO")</f>
        <v>NO</v>
      </c>
    </row>
    <row r="426" spans="1:11" x14ac:dyDescent="0.3">
      <c r="A426" s="1">
        <v>425</v>
      </c>
      <c r="B426" s="2" t="s">
        <v>561</v>
      </c>
      <c r="C426" s="1">
        <v>1664076</v>
      </c>
      <c r="D426" s="1" t="s">
        <v>458</v>
      </c>
      <c r="E426" s="1" t="s">
        <v>67</v>
      </c>
      <c r="F426" s="1" t="s">
        <v>14</v>
      </c>
      <c r="G426" s="1" t="s">
        <v>67</v>
      </c>
      <c r="H426" s="1">
        <v>2.9356340539999999</v>
      </c>
      <c r="I426" s="1">
        <v>-75.261364999999998</v>
      </c>
      <c r="J426" s="1" t="str">
        <f>IF(COUNTIF('[1]CONSOLIDADO PODAS'!Q:Q,C426)&gt;0,"SI","NO")</f>
        <v>SI</v>
      </c>
      <c r="K426" s="1" t="str">
        <f>IF(COUNTIF('[1]LUMINARIAS VISITADAS'!A:A,C426)&gt;0,"SI","NO")</f>
        <v>NO</v>
      </c>
    </row>
    <row r="427" spans="1:11" x14ac:dyDescent="0.3">
      <c r="A427" s="1">
        <v>426</v>
      </c>
      <c r="B427" s="2" t="s">
        <v>562</v>
      </c>
      <c r="C427" s="1">
        <v>1664075</v>
      </c>
      <c r="D427" s="1" t="s">
        <v>458</v>
      </c>
      <c r="E427" s="1" t="s">
        <v>67</v>
      </c>
      <c r="F427" s="1" t="s">
        <v>14</v>
      </c>
      <c r="G427" s="1" t="s">
        <v>67</v>
      </c>
      <c r="H427" s="1">
        <v>2.9355480799999998</v>
      </c>
      <c r="I427" s="1">
        <v>-75.261097989999996</v>
      </c>
      <c r="J427" s="1" t="str">
        <f>IF(COUNTIF('[1]CONSOLIDADO PODAS'!Q:Q,C427)&gt;0,"SI","NO")</f>
        <v>NO</v>
      </c>
      <c r="K427" s="1" t="str">
        <f>IF(COUNTIF('[1]LUMINARIAS VISITADAS'!A:A,C427)&gt;0,"SI","NO")</f>
        <v>NO</v>
      </c>
    </row>
    <row r="428" spans="1:11" x14ac:dyDescent="0.3">
      <c r="A428" s="1">
        <v>427</v>
      </c>
      <c r="B428" s="2" t="s">
        <v>563</v>
      </c>
      <c r="C428" s="1">
        <v>1663415</v>
      </c>
      <c r="D428" s="1" t="s">
        <v>458</v>
      </c>
      <c r="E428" s="1" t="s">
        <v>67</v>
      </c>
      <c r="F428" s="1" t="s">
        <v>14</v>
      </c>
      <c r="G428" s="1" t="s">
        <v>67</v>
      </c>
      <c r="H428" s="1">
        <v>2.9376861060000001</v>
      </c>
      <c r="I428" s="1">
        <v>-75.259756019999998</v>
      </c>
      <c r="J428" s="1" t="str">
        <f>IF(COUNTIF('[1]CONSOLIDADO PODAS'!Q:Q,C428)&gt;0,"SI","NO")</f>
        <v>NO</v>
      </c>
      <c r="K428" s="1" t="str">
        <f>IF(COUNTIF('[1]LUMINARIAS VISITADAS'!A:A,C428)&gt;0,"SI","NO")</f>
        <v>NO</v>
      </c>
    </row>
    <row r="429" spans="1:11" x14ac:dyDescent="0.3">
      <c r="A429" s="1">
        <v>428</v>
      </c>
      <c r="B429" s="2" t="s">
        <v>564</v>
      </c>
      <c r="C429" s="1">
        <v>1664099</v>
      </c>
      <c r="D429" s="1" t="s">
        <v>458</v>
      </c>
      <c r="E429" s="1" t="s">
        <v>67</v>
      </c>
      <c r="F429" s="1" t="s">
        <v>14</v>
      </c>
      <c r="G429" s="1" t="s">
        <v>67</v>
      </c>
      <c r="H429" s="1">
        <v>2.9377510600000001</v>
      </c>
      <c r="I429" s="1">
        <v>-75.259768989999998</v>
      </c>
      <c r="J429" s="1" t="str">
        <f>IF(COUNTIF('[1]CONSOLIDADO PODAS'!Q:Q,C429)&gt;0,"SI","NO")</f>
        <v>SI</v>
      </c>
      <c r="K429" s="1" t="str">
        <f>IF(COUNTIF('[1]LUMINARIAS VISITADAS'!A:A,C429)&gt;0,"SI","NO")</f>
        <v>NO</v>
      </c>
    </row>
    <row r="430" spans="1:11" x14ac:dyDescent="0.3">
      <c r="A430" s="1">
        <v>429</v>
      </c>
      <c r="B430" s="2" t="s">
        <v>565</v>
      </c>
      <c r="C430" s="1">
        <v>1663413</v>
      </c>
      <c r="D430" s="1" t="s">
        <v>458</v>
      </c>
      <c r="E430" s="1" t="s">
        <v>67</v>
      </c>
      <c r="F430" s="1" t="s">
        <v>14</v>
      </c>
      <c r="G430" s="1" t="s">
        <v>67</v>
      </c>
      <c r="H430" s="1">
        <v>2.9375731150000002</v>
      </c>
      <c r="I430" s="1">
        <v>-75.259339999999995</v>
      </c>
      <c r="J430" s="1" t="str">
        <f>IF(COUNTIF('[1]CONSOLIDADO PODAS'!Q:Q,C430)&gt;0,"SI","NO")</f>
        <v>SI</v>
      </c>
      <c r="K430" s="1" t="str">
        <f>IF(COUNTIF('[1]LUMINARIAS VISITADAS'!A:A,C430)&gt;0,"SI","NO")</f>
        <v>NO</v>
      </c>
    </row>
    <row r="431" spans="1:11" x14ac:dyDescent="0.3">
      <c r="A431" s="1">
        <v>430</v>
      </c>
      <c r="B431" s="2" t="s">
        <v>566</v>
      </c>
      <c r="C431" s="1">
        <v>1664097</v>
      </c>
      <c r="D431" s="1" t="s">
        <v>458</v>
      </c>
      <c r="E431" s="1" t="s">
        <v>67</v>
      </c>
      <c r="F431" s="1" t="s">
        <v>14</v>
      </c>
      <c r="G431" s="1" t="s">
        <v>67</v>
      </c>
      <c r="H431" s="1">
        <v>2.9376560669999998</v>
      </c>
      <c r="I431" s="1">
        <v>-75.259379969999998</v>
      </c>
      <c r="J431" s="1" t="str">
        <f>IF(COUNTIF('[1]CONSOLIDADO PODAS'!Q:Q,C431)&gt;0,"SI","NO")</f>
        <v>NO</v>
      </c>
      <c r="K431" s="1" t="str">
        <f>IF(COUNTIF('[1]LUMINARIAS VISITADAS'!A:A,C431)&gt;0,"SI","NO")</f>
        <v>NO</v>
      </c>
    </row>
    <row r="432" spans="1:11" x14ac:dyDescent="0.3">
      <c r="A432" s="1">
        <v>431</v>
      </c>
      <c r="B432" s="2" t="s">
        <v>567</v>
      </c>
      <c r="C432" s="1">
        <v>1663250</v>
      </c>
      <c r="D432" s="1" t="s">
        <v>458</v>
      </c>
      <c r="E432" s="1" t="s">
        <v>67</v>
      </c>
      <c r="F432" s="1" t="s">
        <v>14</v>
      </c>
      <c r="G432" s="1" t="s">
        <v>67</v>
      </c>
      <c r="H432" s="1">
        <v>2.9379481169999999</v>
      </c>
      <c r="I432" s="1">
        <v>-75.252644009999997</v>
      </c>
      <c r="J432" s="1" t="str">
        <f>IF(COUNTIF('[1]CONSOLIDADO PODAS'!Q:Q,C432)&gt;0,"SI","NO")</f>
        <v>SI</v>
      </c>
      <c r="K432" s="1" t="str">
        <f>IF(COUNTIF('[1]LUMINARIAS VISITADAS'!A:A,C432)&gt;0,"SI","NO")</f>
        <v>NO</v>
      </c>
    </row>
    <row r="433" spans="1:11" x14ac:dyDescent="0.3">
      <c r="A433" s="1">
        <v>432</v>
      </c>
      <c r="B433" s="2" t="s">
        <v>568</v>
      </c>
      <c r="C433" s="1">
        <v>1653144</v>
      </c>
      <c r="D433" s="1" t="s">
        <v>458</v>
      </c>
      <c r="E433" s="1" t="s">
        <v>67</v>
      </c>
      <c r="F433" s="1" t="s">
        <v>14</v>
      </c>
      <c r="G433" s="1" t="s">
        <v>67</v>
      </c>
      <c r="H433" s="1">
        <v>2.9381880429999998</v>
      </c>
      <c r="I433" s="1">
        <v>-75.252640999999997</v>
      </c>
      <c r="J433" s="1" t="str">
        <f>IF(COUNTIF('[1]CONSOLIDADO PODAS'!Q:Q,C433)&gt;0,"SI","NO")</f>
        <v>NO</v>
      </c>
      <c r="K433" s="1" t="str">
        <f>IF(COUNTIF('[1]LUMINARIAS VISITADAS'!A:A,C433)&gt;0,"SI","NO")</f>
        <v>NO</v>
      </c>
    </row>
    <row r="434" spans="1:11" x14ac:dyDescent="0.3">
      <c r="A434" s="1">
        <v>433</v>
      </c>
      <c r="B434" s="2" t="s">
        <v>569</v>
      </c>
      <c r="C434" s="1">
        <v>1663270</v>
      </c>
      <c r="D434" s="1" t="s">
        <v>458</v>
      </c>
      <c r="E434" s="1" t="s">
        <v>67</v>
      </c>
      <c r="F434" s="1" t="s">
        <v>14</v>
      </c>
      <c r="G434" s="1" t="s">
        <v>67</v>
      </c>
      <c r="H434" s="1">
        <v>2.938711112</v>
      </c>
      <c r="I434" s="1">
        <v>-75.251970020000002</v>
      </c>
      <c r="J434" s="1" t="str">
        <f>IF(COUNTIF('[1]CONSOLIDADO PODAS'!Q:Q,C434)&gt;0,"SI","NO")</f>
        <v>NO</v>
      </c>
      <c r="K434" s="1" t="str">
        <f>IF(COUNTIF('[1]LUMINARIAS VISITADAS'!A:A,C434)&gt;0,"SI","NO")</f>
        <v>NO</v>
      </c>
    </row>
    <row r="435" spans="1:11" x14ac:dyDescent="0.3">
      <c r="A435" s="1">
        <v>434</v>
      </c>
      <c r="B435" s="2" t="s">
        <v>570</v>
      </c>
      <c r="C435" s="1">
        <v>1644727</v>
      </c>
      <c r="D435" s="1" t="s">
        <v>458</v>
      </c>
      <c r="E435" s="1" t="s">
        <v>67</v>
      </c>
      <c r="F435" s="1" t="s">
        <v>14</v>
      </c>
      <c r="G435" s="1" t="s">
        <v>67</v>
      </c>
      <c r="H435" s="1">
        <v>2.937772034</v>
      </c>
      <c r="I435" s="1">
        <v>-75.279240979999997</v>
      </c>
      <c r="J435" s="1" t="str">
        <f>IF(COUNTIF('[1]CONSOLIDADO PODAS'!Q:Q,C435)&gt;0,"SI","NO")</f>
        <v>SI</v>
      </c>
      <c r="K435" s="1" t="str">
        <f>IF(COUNTIF('[1]LUMINARIAS VISITADAS'!A:A,C435)&gt;0,"SI","NO")</f>
        <v>NO</v>
      </c>
    </row>
    <row r="436" spans="1:11" x14ac:dyDescent="0.3">
      <c r="A436" s="1">
        <v>435</v>
      </c>
      <c r="B436" s="2" t="s">
        <v>571</v>
      </c>
      <c r="C436" s="1">
        <v>1644726</v>
      </c>
      <c r="D436" s="1" t="s">
        <v>458</v>
      </c>
      <c r="E436" s="1" t="s">
        <v>67</v>
      </c>
      <c r="F436" s="1" t="s">
        <v>14</v>
      </c>
      <c r="G436" s="1" t="s">
        <v>67</v>
      </c>
      <c r="H436" s="1">
        <v>2.937772034</v>
      </c>
      <c r="I436" s="1">
        <v>-75.279240979999997</v>
      </c>
      <c r="J436" s="1" t="str">
        <f>IF(COUNTIF('[1]CONSOLIDADO PODAS'!Q:Q,C436)&gt;0,"SI","NO")</f>
        <v>NO</v>
      </c>
      <c r="K436" s="1" t="str">
        <f>IF(COUNTIF('[1]LUMINARIAS VISITADAS'!A:A,C436)&gt;0,"SI","NO")</f>
        <v>NO</v>
      </c>
    </row>
    <row r="437" spans="1:11" x14ac:dyDescent="0.3">
      <c r="A437" s="1">
        <v>436</v>
      </c>
      <c r="B437" s="2" t="s">
        <v>572</v>
      </c>
      <c r="C437" s="1">
        <v>1644715</v>
      </c>
      <c r="D437" s="1" t="s">
        <v>458</v>
      </c>
      <c r="E437" s="1" t="s">
        <v>67</v>
      </c>
      <c r="F437" s="1" t="s">
        <v>14</v>
      </c>
      <c r="G437" s="1" t="s">
        <v>67</v>
      </c>
      <c r="H437" s="1">
        <v>2.9384110739999998</v>
      </c>
      <c r="I437" s="1">
        <v>-75.278308999999993</v>
      </c>
      <c r="J437" s="1" t="str">
        <f>IF(COUNTIF('[1]CONSOLIDADO PODAS'!Q:Q,C437)&gt;0,"SI","NO")</f>
        <v>NO</v>
      </c>
      <c r="K437" s="1" t="str">
        <f>IF(COUNTIF('[1]LUMINARIAS VISITADAS'!A:A,C437)&gt;0,"SI","NO")</f>
        <v>NO</v>
      </c>
    </row>
    <row r="438" spans="1:11" x14ac:dyDescent="0.3">
      <c r="A438" s="1">
        <v>437</v>
      </c>
      <c r="B438" s="2" t="s">
        <v>573</v>
      </c>
      <c r="C438" s="1">
        <v>1644706</v>
      </c>
      <c r="D438" s="1" t="s">
        <v>458</v>
      </c>
      <c r="E438" s="1" t="s">
        <v>67</v>
      </c>
      <c r="F438" s="1" t="s">
        <v>14</v>
      </c>
      <c r="G438" s="1" t="s">
        <v>67</v>
      </c>
      <c r="H438" s="1">
        <v>2.9353229999999999</v>
      </c>
      <c r="I438" s="1">
        <v>-75.279520000000005</v>
      </c>
      <c r="J438" s="1" t="str">
        <f>IF(COUNTIF('[1]CONSOLIDADO PODAS'!Q:Q,C438)&gt;0,"SI","NO")</f>
        <v>SI</v>
      </c>
      <c r="K438" s="1" t="str">
        <f>IF(COUNTIF('[1]LUMINARIAS VISITADAS'!A:A,C438)&gt;0,"SI","NO")</f>
        <v>NO</v>
      </c>
    </row>
    <row r="439" spans="1:11" x14ac:dyDescent="0.3">
      <c r="A439" s="1">
        <v>438</v>
      </c>
      <c r="B439" s="2" t="s">
        <v>574</v>
      </c>
      <c r="C439" s="1">
        <v>1735699</v>
      </c>
      <c r="D439" s="1" t="s">
        <v>458</v>
      </c>
      <c r="E439" s="1" t="s">
        <v>67</v>
      </c>
      <c r="F439" s="1" t="s">
        <v>14</v>
      </c>
      <c r="G439" s="1" t="s">
        <v>67</v>
      </c>
      <c r="H439" s="1">
        <v>2.9349997399999999</v>
      </c>
      <c r="I439" s="1">
        <v>-75.278999949999999</v>
      </c>
      <c r="J439" s="1" t="str">
        <f>IF(COUNTIF('[1]CONSOLIDADO PODAS'!Q:Q,C439)&gt;0,"SI","NO")</f>
        <v>NO</v>
      </c>
      <c r="K439" s="1" t="str">
        <f>IF(COUNTIF('[1]LUMINARIAS VISITADAS'!A:A,C439)&gt;0,"SI","NO")</f>
        <v>NO</v>
      </c>
    </row>
    <row r="440" spans="1:11" x14ac:dyDescent="0.3">
      <c r="A440" s="1">
        <v>439</v>
      </c>
      <c r="B440" s="2" t="s">
        <v>575</v>
      </c>
      <c r="C440" s="1">
        <v>1724132</v>
      </c>
      <c r="D440" s="1" t="s">
        <v>458</v>
      </c>
      <c r="E440" s="1" t="s">
        <v>67</v>
      </c>
      <c r="F440" s="1" t="s">
        <v>14</v>
      </c>
      <c r="G440" s="1" t="s">
        <v>67</v>
      </c>
      <c r="H440" s="1">
        <v>2.9413960559999999</v>
      </c>
      <c r="I440" s="1">
        <v>-75.263365969999995</v>
      </c>
      <c r="J440" s="1" t="str">
        <f>IF(COUNTIF('[1]CONSOLIDADO PODAS'!Q:Q,C440)&gt;0,"SI","NO")</f>
        <v>SI</v>
      </c>
      <c r="K440" s="1" t="str">
        <f>IF(COUNTIF('[1]LUMINARIAS VISITADAS'!A:A,C440)&gt;0,"SI","NO")</f>
        <v>NO</v>
      </c>
    </row>
    <row r="441" spans="1:11" x14ac:dyDescent="0.3">
      <c r="A441" s="1">
        <v>440</v>
      </c>
      <c r="B441" s="2" t="s">
        <v>576</v>
      </c>
      <c r="C441" s="1">
        <v>1724131</v>
      </c>
      <c r="D441" s="1" t="s">
        <v>458</v>
      </c>
      <c r="E441" s="1" t="s">
        <v>67</v>
      </c>
      <c r="F441" s="1" t="s">
        <v>14</v>
      </c>
      <c r="G441" s="1" t="s">
        <v>67</v>
      </c>
      <c r="H441" s="1">
        <v>2.9416550959999999</v>
      </c>
      <c r="I441" s="1">
        <v>-75.263260029999998</v>
      </c>
      <c r="J441" s="1" t="str">
        <f>IF(COUNTIF('[1]CONSOLIDADO PODAS'!Q:Q,C441)&gt;0,"SI","NO")</f>
        <v>NO</v>
      </c>
      <c r="K441" s="1" t="str">
        <f>IF(COUNTIF('[1]LUMINARIAS VISITADAS'!A:A,C441)&gt;0,"SI","NO")</f>
        <v>NO</v>
      </c>
    </row>
    <row r="442" spans="1:11" x14ac:dyDescent="0.3">
      <c r="A442" s="1">
        <v>441</v>
      </c>
      <c r="B442" s="2" t="s">
        <v>577</v>
      </c>
      <c r="C442" s="1">
        <v>1641577</v>
      </c>
      <c r="D442" s="1" t="s">
        <v>458</v>
      </c>
      <c r="E442" s="1" t="s">
        <v>67</v>
      </c>
      <c r="F442" s="1" t="s">
        <v>14</v>
      </c>
      <c r="G442" s="1" t="s">
        <v>67</v>
      </c>
      <c r="H442" s="1">
        <v>2.941641078</v>
      </c>
      <c r="I442" s="1">
        <v>-75.263238970000003</v>
      </c>
      <c r="J442" s="1" t="str">
        <f>IF(COUNTIF('[1]CONSOLIDADO PODAS'!Q:Q,C442)&gt;0,"SI","NO")</f>
        <v>NO</v>
      </c>
      <c r="K442" s="1" t="str">
        <f>IF(COUNTIF('[1]LUMINARIAS VISITADAS'!A:A,C442)&gt;0,"SI","NO")</f>
        <v>NO</v>
      </c>
    </row>
    <row r="443" spans="1:11" x14ac:dyDescent="0.3">
      <c r="A443" s="1">
        <v>442</v>
      </c>
      <c r="B443" s="2" t="s">
        <v>578</v>
      </c>
      <c r="C443" s="1">
        <v>1641576</v>
      </c>
      <c r="D443" s="1" t="s">
        <v>458</v>
      </c>
      <c r="E443" s="1" t="s">
        <v>67</v>
      </c>
      <c r="F443" s="1" t="s">
        <v>14</v>
      </c>
      <c r="G443" s="1" t="s">
        <v>67</v>
      </c>
      <c r="H443" s="1">
        <v>2.941944071</v>
      </c>
      <c r="I443" s="1">
        <v>-75.263198009999996</v>
      </c>
      <c r="J443" s="1" t="str">
        <f>IF(COUNTIF('[1]CONSOLIDADO PODAS'!Q:Q,C443)&gt;0,"SI","NO")</f>
        <v>NO</v>
      </c>
      <c r="K443" s="1" t="str">
        <f>IF(COUNTIF('[1]LUMINARIAS VISITADAS'!A:A,C443)&gt;0,"SI","NO")</f>
        <v>NO</v>
      </c>
    </row>
    <row r="444" spans="1:11" x14ac:dyDescent="0.3">
      <c r="A444" s="1">
        <v>443</v>
      </c>
      <c r="B444" s="2" t="s">
        <v>557</v>
      </c>
      <c r="C444" s="1">
        <v>1644641</v>
      </c>
      <c r="D444" s="1" t="s">
        <v>458</v>
      </c>
      <c r="E444" s="1" t="s">
        <v>58</v>
      </c>
      <c r="F444" s="1" t="s">
        <v>14</v>
      </c>
      <c r="G444" s="1" t="s">
        <v>579</v>
      </c>
      <c r="H444" s="1">
        <v>2.93872</v>
      </c>
      <c r="I444" s="1">
        <v>-75.272244000000001</v>
      </c>
      <c r="J444" s="1" t="str">
        <f>IF(COUNTIF('[1]CONSOLIDADO PODAS'!Q:Q,C444)&gt;0,"SI","NO")</f>
        <v>NO</v>
      </c>
      <c r="K444" s="1" t="str">
        <f>IF(COUNTIF('[1]LUMINARIAS VISITADAS'!A:A,C444)&gt;0,"SI","NO")</f>
        <v>NO</v>
      </c>
    </row>
    <row r="445" spans="1:11" x14ac:dyDescent="0.3">
      <c r="A445" s="1">
        <v>444</v>
      </c>
      <c r="B445" s="2" t="s">
        <v>559</v>
      </c>
      <c r="C445" s="1">
        <v>1665501</v>
      </c>
      <c r="D445" s="1" t="s">
        <v>458</v>
      </c>
      <c r="E445" s="1" t="s">
        <v>58</v>
      </c>
      <c r="F445" s="1" t="s">
        <v>14</v>
      </c>
      <c r="G445" s="1" t="s">
        <v>579</v>
      </c>
      <c r="H445" s="1">
        <v>2.9379161140000001</v>
      </c>
      <c r="I445" s="1">
        <v>-75.272834970000005</v>
      </c>
      <c r="J445" s="1" t="str">
        <f>IF(COUNTIF('[1]CONSOLIDADO PODAS'!Q:Q,C445)&gt;0,"SI","NO")</f>
        <v>SI</v>
      </c>
      <c r="K445" s="1" t="str">
        <f>IF(COUNTIF('[1]LUMINARIAS VISITADAS'!A:A,C445)&gt;0,"SI","NO")</f>
        <v>NO</v>
      </c>
    </row>
    <row r="446" spans="1:11" x14ac:dyDescent="0.3">
      <c r="A446" s="1">
        <v>445</v>
      </c>
      <c r="B446" s="2" t="s">
        <v>580</v>
      </c>
      <c r="C446" s="1">
        <v>1729150</v>
      </c>
      <c r="D446" s="1" t="s">
        <v>458</v>
      </c>
      <c r="E446" s="1" t="s">
        <v>58</v>
      </c>
      <c r="F446" s="1" t="s">
        <v>14</v>
      </c>
      <c r="G446" s="1" t="s">
        <v>581</v>
      </c>
      <c r="H446" s="1">
        <v>2.9337271110000001</v>
      </c>
      <c r="I446" s="1">
        <v>-75.277885999999995</v>
      </c>
      <c r="J446" s="1" t="str">
        <f>IF(COUNTIF('[1]CONSOLIDADO PODAS'!Q:Q,C446)&gt;0,"SI","NO")</f>
        <v>SI</v>
      </c>
      <c r="K446" s="1" t="str">
        <f>IF(COUNTIF('[1]LUMINARIAS VISITADAS'!A:A,C446)&gt;0,"SI","NO")</f>
        <v>NO</v>
      </c>
    </row>
    <row r="447" spans="1:11" x14ac:dyDescent="0.3">
      <c r="A447" s="1">
        <v>446</v>
      </c>
      <c r="B447" s="2" t="s">
        <v>582</v>
      </c>
      <c r="C447" s="1">
        <v>1729149</v>
      </c>
      <c r="D447" s="1" t="s">
        <v>458</v>
      </c>
      <c r="E447" s="1" t="s">
        <v>58</v>
      </c>
      <c r="F447" s="1" t="s">
        <v>14</v>
      </c>
      <c r="G447" s="1" t="s">
        <v>581</v>
      </c>
      <c r="H447" s="1">
        <v>2.9335801109999999</v>
      </c>
      <c r="I447" s="1">
        <v>-75.277832959999998</v>
      </c>
      <c r="J447" s="1" t="str">
        <f>IF(COUNTIF('[1]CONSOLIDADO PODAS'!Q:Q,C447)&gt;0,"SI","NO")</f>
        <v>SI</v>
      </c>
      <c r="K447" s="1" t="str">
        <f>IF(COUNTIF('[1]LUMINARIAS VISITADAS'!A:A,C447)&gt;0,"SI","NO")</f>
        <v>NO</v>
      </c>
    </row>
    <row r="448" spans="1:11" x14ac:dyDescent="0.3">
      <c r="A448" s="1">
        <v>447</v>
      </c>
      <c r="B448" s="2" t="s">
        <v>583</v>
      </c>
      <c r="C448" s="1">
        <v>1666074</v>
      </c>
      <c r="D448" s="1" t="s">
        <v>458</v>
      </c>
      <c r="E448" s="1" t="s">
        <v>58</v>
      </c>
      <c r="F448" s="1" t="s">
        <v>14</v>
      </c>
      <c r="G448" s="1" t="s">
        <v>581</v>
      </c>
      <c r="H448" s="1">
        <v>2.9337720859999998</v>
      </c>
      <c r="I448" s="1">
        <v>-75.277842010000001</v>
      </c>
      <c r="J448" s="1" t="str">
        <f>IF(COUNTIF('[1]CONSOLIDADO PODAS'!Q:Q,C448)&gt;0,"SI","NO")</f>
        <v>SI</v>
      </c>
      <c r="K448" s="1" t="str">
        <f>IF(COUNTIF('[1]LUMINARIAS VISITADAS'!A:A,C448)&gt;0,"SI","NO")</f>
        <v>NO</v>
      </c>
    </row>
    <row r="449" spans="1:11" x14ac:dyDescent="0.3">
      <c r="A449" s="1">
        <v>448</v>
      </c>
      <c r="B449" s="2" t="s">
        <v>584</v>
      </c>
      <c r="C449" s="1">
        <v>1729138</v>
      </c>
      <c r="D449" s="1" t="s">
        <v>458</v>
      </c>
      <c r="E449" s="1" t="s">
        <v>58</v>
      </c>
      <c r="F449" s="1" t="s">
        <v>14</v>
      </c>
      <c r="G449" s="1" t="s">
        <v>581</v>
      </c>
      <c r="H449" s="1">
        <v>2.9338730000000002</v>
      </c>
      <c r="I449" s="1">
        <v>-75.277979000000002</v>
      </c>
      <c r="J449" s="1" t="str">
        <f>IF(COUNTIF('[1]CONSOLIDADO PODAS'!Q:Q,C449)&gt;0,"SI","NO")</f>
        <v>SI</v>
      </c>
      <c r="K449" s="1" t="str">
        <f>IF(COUNTIF('[1]LUMINARIAS VISITADAS'!A:A,C449)&gt;0,"SI","NO")</f>
        <v>NO</v>
      </c>
    </row>
    <row r="450" spans="1:11" x14ac:dyDescent="0.3">
      <c r="A450" s="1">
        <v>449</v>
      </c>
      <c r="B450" s="2" t="s">
        <v>585</v>
      </c>
      <c r="C450" s="1">
        <v>1653652</v>
      </c>
      <c r="D450" s="1" t="s">
        <v>458</v>
      </c>
      <c r="E450" s="1" t="s">
        <v>58</v>
      </c>
      <c r="F450" s="1" t="s">
        <v>14</v>
      </c>
      <c r="G450" s="1" t="s">
        <v>586</v>
      </c>
      <c r="H450" s="1">
        <v>2.9396640970000001</v>
      </c>
      <c r="I450" s="1">
        <v>-75.270914959999999</v>
      </c>
      <c r="J450" s="1" t="str">
        <f>IF(COUNTIF('[1]CONSOLIDADO PODAS'!Q:Q,C450)&gt;0,"SI","NO")</f>
        <v>SI</v>
      </c>
      <c r="K450" s="1" t="str">
        <f>IF(COUNTIF('[1]LUMINARIAS VISITADAS'!A:A,C450)&gt;0,"SI","NO")</f>
        <v>NO</v>
      </c>
    </row>
    <row r="451" spans="1:11" x14ac:dyDescent="0.3">
      <c r="A451" s="1">
        <v>450</v>
      </c>
      <c r="B451" s="2" t="s">
        <v>587</v>
      </c>
      <c r="C451" s="1">
        <v>1663287</v>
      </c>
      <c r="D451" s="1" t="s">
        <v>458</v>
      </c>
      <c r="E451" s="1" t="s">
        <v>58</v>
      </c>
      <c r="F451" s="1" t="s">
        <v>14</v>
      </c>
      <c r="G451" s="1" t="s">
        <v>588</v>
      </c>
      <c r="H451" s="1">
        <v>2.938326091</v>
      </c>
      <c r="I451" s="1">
        <v>-75.251085029999999</v>
      </c>
      <c r="J451" s="1" t="str">
        <f>IF(COUNTIF('[1]CONSOLIDADO PODAS'!Q:Q,C451)&gt;0,"SI","NO")</f>
        <v>SI</v>
      </c>
      <c r="K451" s="1" t="str">
        <f>IF(COUNTIF('[1]LUMINARIAS VISITADAS'!A:A,C451)&gt;0,"SI","NO")</f>
        <v>NO</v>
      </c>
    </row>
    <row r="452" spans="1:11" x14ac:dyDescent="0.3">
      <c r="A452" s="1">
        <v>451</v>
      </c>
      <c r="B452" s="2" t="s">
        <v>589</v>
      </c>
      <c r="C452" s="1">
        <v>1635504</v>
      </c>
      <c r="D452" s="1" t="s">
        <v>458</v>
      </c>
      <c r="E452" s="1" t="s">
        <v>58</v>
      </c>
      <c r="F452" s="1" t="s">
        <v>14</v>
      </c>
      <c r="G452" s="1" t="s">
        <v>67</v>
      </c>
      <c r="H452" s="1">
        <v>2.94050703</v>
      </c>
      <c r="I452" s="1">
        <v>-75.270063010000001</v>
      </c>
      <c r="J452" s="1" t="str">
        <f>IF(COUNTIF('[1]CONSOLIDADO PODAS'!Q:Q,C452)&gt;0,"SI","NO")</f>
        <v>SI</v>
      </c>
      <c r="K452" s="1" t="str">
        <f>IF(COUNTIF('[1]LUMINARIAS VISITADAS'!A:A,C452)&gt;0,"SI","NO")</f>
        <v>SI</v>
      </c>
    </row>
    <row r="453" spans="1:11" x14ac:dyDescent="0.3">
      <c r="A453" s="1">
        <v>452</v>
      </c>
      <c r="B453" s="2" t="s">
        <v>538</v>
      </c>
      <c r="C453" s="1">
        <v>1663521</v>
      </c>
      <c r="D453" s="1" t="s">
        <v>458</v>
      </c>
      <c r="E453" s="1" t="s">
        <v>58</v>
      </c>
      <c r="F453" s="1" t="s">
        <v>14</v>
      </c>
      <c r="G453" s="1" t="s">
        <v>590</v>
      </c>
      <c r="H453" s="1">
        <v>2.9355731170000001</v>
      </c>
      <c r="I453" s="1">
        <v>-75.262733999999995</v>
      </c>
      <c r="J453" s="1" t="str">
        <f>IF(COUNTIF('[1]CONSOLIDADO PODAS'!Q:Q,C453)&gt;0,"SI","NO")</f>
        <v>SI</v>
      </c>
      <c r="K453" s="1" t="str">
        <f>IF(COUNTIF('[1]LUMINARIAS VISITADAS'!A:A,C453)&gt;0,"SI","NO")</f>
        <v>NO</v>
      </c>
    </row>
    <row r="454" spans="1:11" x14ac:dyDescent="0.3">
      <c r="A454" s="1">
        <v>453</v>
      </c>
      <c r="B454" s="2" t="s">
        <v>591</v>
      </c>
      <c r="C454" s="1">
        <v>1663838</v>
      </c>
      <c r="D454" s="1" t="s">
        <v>458</v>
      </c>
      <c r="E454" s="1" t="s">
        <v>58</v>
      </c>
      <c r="F454" s="1" t="s">
        <v>14</v>
      </c>
      <c r="G454" s="1" t="s">
        <v>592</v>
      </c>
      <c r="H454" s="1">
        <v>2.9390480000000001</v>
      </c>
      <c r="I454" s="1">
        <v>-75.267178000000001</v>
      </c>
      <c r="J454" s="1" t="str">
        <f>IF(COUNTIF('[1]CONSOLIDADO PODAS'!Q:Q,C454)&gt;0,"SI","NO")</f>
        <v>NO</v>
      </c>
      <c r="K454" s="1" t="str">
        <f>IF(COUNTIF('[1]LUMINARIAS VISITADAS'!A:A,C454)&gt;0,"SI","NO")</f>
        <v>NO</v>
      </c>
    </row>
    <row r="455" spans="1:11" x14ac:dyDescent="0.3">
      <c r="A455" s="1">
        <v>454</v>
      </c>
      <c r="B455" s="2" t="s">
        <v>593</v>
      </c>
      <c r="C455" s="1">
        <v>1720528</v>
      </c>
      <c r="D455" s="1" t="s">
        <v>594</v>
      </c>
      <c r="E455" s="1" t="s">
        <v>17</v>
      </c>
      <c r="F455" s="1" t="s">
        <v>14</v>
      </c>
      <c r="G455" s="1" t="s">
        <v>224</v>
      </c>
      <c r="H455" s="1">
        <v>2.9013</v>
      </c>
      <c r="I455" s="1">
        <v>-75.262327999999997</v>
      </c>
      <c r="J455" s="1" t="str">
        <f>IF(COUNTIF('[1]CONSOLIDADO PODAS'!Q:Q,C455)&gt;0,"SI","NO")</f>
        <v>SI</v>
      </c>
      <c r="K455" s="1" t="str">
        <f>IF(COUNTIF('[1]LUMINARIAS VISITADAS'!A:A,C455)&gt;0,"SI","NO")</f>
        <v>NO</v>
      </c>
    </row>
    <row r="456" spans="1:11" x14ac:dyDescent="0.3">
      <c r="A456" s="1">
        <v>455</v>
      </c>
      <c r="B456" s="2" t="s">
        <v>595</v>
      </c>
      <c r="C456" s="1">
        <v>1720527</v>
      </c>
      <c r="D456" s="1" t="s">
        <v>594</v>
      </c>
      <c r="E456" s="1" t="s">
        <v>17</v>
      </c>
      <c r="F456" s="1" t="s">
        <v>14</v>
      </c>
      <c r="G456" s="1" t="s">
        <v>224</v>
      </c>
      <c r="H456" s="1">
        <v>2.9011100000000001</v>
      </c>
      <c r="I456" s="1">
        <v>-75.262242999999998</v>
      </c>
      <c r="J456" s="1" t="str">
        <f>IF(COUNTIF('[1]CONSOLIDADO PODAS'!Q:Q,C456)&gt;0,"SI","NO")</f>
        <v>NO</v>
      </c>
      <c r="K456" s="1" t="str">
        <f>IF(COUNTIF('[1]LUMINARIAS VISITADAS'!A:A,C456)&gt;0,"SI","NO")</f>
        <v>NO</v>
      </c>
    </row>
    <row r="457" spans="1:11" x14ac:dyDescent="0.3">
      <c r="A457" s="1">
        <v>456</v>
      </c>
      <c r="B457" s="2" t="s">
        <v>596</v>
      </c>
      <c r="C457" s="1">
        <v>1667855</v>
      </c>
      <c r="D457" s="1" t="s">
        <v>594</v>
      </c>
      <c r="E457" s="1" t="s">
        <v>13</v>
      </c>
      <c r="F457" s="1" t="s">
        <v>14</v>
      </c>
      <c r="G457" s="1" t="s">
        <v>15</v>
      </c>
      <c r="H457" s="1">
        <v>2.9117501059999999</v>
      </c>
      <c r="I457" s="1">
        <v>-75.278668019999998</v>
      </c>
      <c r="J457" s="1" t="str">
        <f>IF(COUNTIF('[1]CONSOLIDADO PODAS'!Q:Q,C457)&gt;0,"SI","NO")</f>
        <v>NO</v>
      </c>
      <c r="K457" s="1" t="str">
        <f>IF(COUNTIF('[1]LUMINARIAS VISITADAS'!A:A,C457)&gt;0,"SI","NO")</f>
        <v>NO</v>
      </c>
    </row>
    <row r="458" spans="1:11" x14ac:dyDescent="0.3">
      <c r="A458" s="1">
        <v>457</v>
      </c>
      <c r="B458" s="2" t="s">
        <v>597</v>
      </c>
      <c r="C458" s="1">
        <v>1667844</v>
      </c>
      <c r="D458" s="1" t="s">
        <v>594</v>
      </c>
      <c r="E458" s="1" t="s">
        <v>13</v>
      </c>
      <c r="F458" s="1" t="s">
        <v>14</v>
      </c>
      <c r="G458" s="1" t="s">
        <v>598</v>
      </c>
      <c r="H458" s="1">
        <v>2.911607075</v>
      </c>
      <c r="I458" s="1">
        <v>-75.278295999999997</v>
      </c>
      <c r="J458" s="1" t="str">
        <f>IF(COUNTIF('[1]CONSOLIDADO PODAS'!Q:Q,C458)&gt;0,"SI","NO")</f>
        <v>SI</v>
      </c>
      <c r="K458" s="1" t="str">
        <f>IF(COUNTIF('[1]LUMINARIAS VISITADAS'!A:A,C458)&gt;0,"SI","NO")</f>
        <v>NO</v>
      </c>
    </row>
    <row r="459" spans="1:11" x14ac:dyDescent="0.3">
      <c r="A459" s="1">
        <v>458</v>
      </c>
      <c r="B459" s="2" t="s">
        <v>599</v>
      </c>
      <c r="C459" s="1">
        <v>1721589</v>
      </c>
      <c r="D459" s="1" t="s">
        <v>594</v>
      </c>
      <c r="E459" s="1" t="s">
        <v>13</v>
      </c>
      <c r="F459" s="1" t="s">
        <v>14</v>
      </c>
      <c r="G459" s="1" t="s">
        <v>598</v>
      </c>
      <c r="H459" s="1">
        <v>2.911366031</v>
      </c>
      <c r="I459" s="1">
        <v>-75.277700980000006</v>
      </c>
      <c r="J459" s="1" t="str">
        <f>IF(COUNTIF('[1]CONSOLIDADO PODAS'!Q:Q,C459)&gt;0,"SI","NO")</f>
        <v>SI</v>
      </c>
      <c r="K459" s="1" t="str">
        <f>IF(COUNTIF('[1]LUMINARIAS VISITADAS'!A:A,C459)&gt;0,"SI","NO")</f>
        <v>NO</v>
      </c>
    </row>
    <row r="460" spans="1:11" x14ac:dyDescent="0.3">
      <c r="A460" s="1">
        <v>459</v>
      </c>
      <c r="B460" s="2" t="s">
        <v>600</v>
      </c>
      <c r="C460" s="1">
        <v>1671325</v>
      </c>
      <c r="D460" s="1" t="s">
        <v>594</v>
      </c>
      <c r="E460" s="1" t="s">
        <v>21</v>
      </c>
      <c r="F460" s="1" t="s">
        <v>14</v>
      </c>
      <c r="G460" s="1" t="s">
        <v>316</v>
      </c>
      <c r="H460" s="1">
        <v>2.9008349999999998</v>
      </c>
      <c r="I460" s="1">
        <v>-75.267627000000005</v>
      </c>
      <c r="J460" s="1" t="str">
        <f>IF(COUNTIF('[1]CONSOLIDADO PODAS'!Q:Q,C460)&gt;0,"SI","NO")</f>
        <v>NO</v>
      </c>
      <c r="K460" s="1" t="str">
        <f>IF(COUNTIF('[1]LUMINARIAS VISITADAS'!A:A,C460)&gt;0,"SI","NO")</f>
        <v>NO</v>
      </c>
    </row>
    <row r="461" spans="1:11" x14ac:dyDescent="0.3">
      <c r="A461" s="1">
        <v>460</v>
      </c>
      <c r="B461" s="2" t="s">
        <v>601</v>
      </c>
      <c r="C461" s="1">
        <v>1670556</v>
      </c>
      <c r="D461" s="1" t="s">
        <v>594</v>
      </c>
      <c r="E461" s="1" t="s">
        <v>13</v>
      </c>
      <c r="F461" s="1" t="s">
        <v>14</v>
      </c>
      <c r="G461" s="1" t="s">
        <v>602</v>
      </c>
      <c r="H461" s="1">
        <v>2.9046091129999998</v>
      </c>
      <c r="I461" s="1">
        <v>-75.265737040000005</v>
      </c>
      <c r="J461" s="1" t="str">
        <f>IF(COUNTIF('[1]CONSOLIDADO PODAS'!Q:Q,C461)&gt;0,"SI","NO")</f>
        <v>SI</v>
      </c>
      <c r="K461" s="1" t="str">
        <f>IF(COUNTIF('[1]LUMINARIAS VISITADAS'!A:A,C461)&gt;0,"SI","NO")</f>
        <v>NO</v>
      </c>
    </row>
    <row r="462" spans="1:11" x14ac:dyDescent="0.3">
      <c r="A462" s="1">
        <v>461</v>
      </c>
      <c r="B462" s="2" t="s">
        <v>596</v>
      </c>
      <c r="C462" s="1">
        <v>1667855</v>
      </c>
      <c r="D462" s="1" t="s">
        <v>594</v>
      </c>
      <c r="E462" s="1" t="s">
        <v>13</v>
      </c>
      <c r="F462" s="1" t="s">
        <v>14</v>
      </c>
      <c r="G462" s="1" t="s">
        <v>603</v>
      </c>
      <c r="H462" s="1">
        <v>2.9117501059999999</v>
      </c>
      <c r="I462" s="1">
        <v>-75.278668019999998</v>
      </c>
      <c r="J462" s="1" t="str">
        <f>IF(COUNTIF('[1]CONSOLIDADO PODAS'!Q:Q,C462)&gt;0,"SI","NO")</f>
        <v>NO</v>
      </c>
      <c r="K462" s="1" t="str">
        <f>IF(COUNTIF('[1]LUMINARIAS VISITADAS'!A:A,C462)&gt;0,"SI","NO")</f>
        <v>NO</v>
      </c>
    </row>
    <row r="463" spans="1:11" x14ac:dyDescent="0.3">
      <c r="A463" s="1">
        <v>462</v>
      </c>
      <c r="B463" s="2" t="s">
        <v>604</v>
      </c>
      <c r="C463" s="1">
        <v>1671532</v>
      </c>
      <c r="D463" s="1" t="s">
        <v>594</v>
      </c>
      <c r="E463" s="1" t="s">
        <v>13</v>
      </c>
      <c r="F463" s="1" t="s">
        <v>14</v>
      </c>
      <c r="G463" s="1" t="s">
        <v>605</v>
      </c>
      <c r="H463" s="1">
        <v>2.9055310969999999</v>
      </c>
      <c r="I463" s="1">
        <v>-75.271017990000004</v>
      </c>
      <c r="J463" s="1" t="str">
        <f>IF(COUNTIF('[1]CONSOLIDADO PODAS'!Q:Q,C463)&gt;0,"SI","NO")</f>
        <v>NO</v>
      </c>
      <c r="K463" s="1" t="str">
        <f>IF(COUNTIF('[1]LUMINARIAS VISITADAS'!A:A,C463)&gt;0,"SI","NO")</f>
        <v>NO</v>
      </c>
    </row>
    <row r="464" spans="1:11" x14ac:dyDescent="0.3">
      <c r="A464" s="1">
        <v>463</v>
      </c>
      <c r="B464" s="2" t="s">
        <v>606</v>
      </c>
      <c r="C464" s="1">
        <v>1645261</v>
      </c>
      <c r="D464" s="1" t="s">
        <v>594</v>
      </c>
      <c r="E464" s="1" t="s">
        <v>13</v>
      </c>
      <c r="F464" s="1" t="s">
        <v>14</v>
      </c>
      <c r="G464" s="1" t="s">
        <v>607</v>
      </c>
      <c r="H464" s="1">
        <v>2.9199570370000001</v>
      </c>
      <c r="I464" s="1">
        <v>-75.284536000000003</v>
      </c>
      <c r="J464" s="1" t="str">
        <f>IF(COUNTIF('[1]CONSOLIDADO PODAS'!Q:Q,C464)&gt;0,"SI","NO")</f>
        <v>SI</v>
      </c>
      <c r="K464" s="1" t="str">
        <f>IF(COUNTIF('[1]LUMINARIAS VISITADAS'!A:A,C464)&gt;0,"SI","NO")</f>
        <v>NO</v>
      </c>
    </row>
    <row r="465" spans="1:11" x14ac:dyDescent="0.3">
      <c r="A465" s="1">
        <v>464</v>
      </c>
      <c r="B465" s="2" t="s">
        <v>608</v>
      </c>
      <c r="C465" s="1">
        <v>1645262</v>
      </c>
      <c r="D465" s="1" t="s">
        <v>594</v>
      </c>
      <c r="E465" s="1" t="s">
        <v>13</v>
      </c>
      <c r="F465" s="1" t="s">
        <v>14</v>
      </c>
      <c r="G465" s="1" t="s">
        <v>607</v>
      </c>
      <c r="H465" s="1">
        <v>2.9199570370000001</v>
      </c>
      <c r="I465" s="1">
        <v>-75.284536000000003</v>
      </c>
      <c r="J465" s="1" t="str">
        <f>IF(COUNTIF('[1]CONSOLIDADO PODAS'!Q:Q,C465)&gt;0,"SI","NO")</f>
        <v>NO</v>
      </c>
      <c r="K465" s="1" t="str">
        <f>IF(COUNTIF('[1]LUMINARIAS VISITADAS'!A:A,C465)&gt;0,"SI","NO")</f>
        <v>NO</v>
      </c>
    </row>
    <row r="466" spans="1:11" x14ac:dyDescent="0.3">
      <c r="A466" s="1">
        <v>465</v>
      </c>
      <c r="B466" s="2" t="s">
        <v>609</v>
      </c>
      <c r="C466" s="1">
        <v>1667854</v>
      </c>
      <c r="D466" s="1" t="s">
        <v>594</v>
      </c>
      <c r="E466" s="1" t="s">
        <v>13</v>
      </c>
      <c r="F466" s="1" t="s">
        <v>14</v>
      </c>
      <c r="G466" s="1" t="s">
        <v>598</v>
      </c>
      <c r="H466" s="1">
        <v>2.9117501059999999</v>
      </c>
      <c r="I466" s="1">
        <v>-75.278668019999998</v>
      </c>
      <c r="J466" s="1" t="str">
        <f>IF(COUNTIF('[1]CONSOLIDADO PODAS'!Q:Q,C466)&gt;0,"SI","NO")</f>
        <v>SI</v>
      </c>
      <c r="K466" s="1" t="str">
        <f>IF(COUNTIF('[1]LUMINARIAS VISITADAS'!A:A,C466)&gt;0,"SI","NO")</f>
        <v>NO</v>
      </c>
    </row>
    <row r="467" spans="1:11" x14ac:dyDescent="0.3">
      <c r="A467" s="1">
        <v>466</v>
      </c>
      <c r="B467" s="2" t="s">
        <v>596</v>
      </c>
      <c r="C467" s="1">
        <v>1667855</v>
      </c>
      <c r="D467" s="1" t="s">
        <v>594</v>
      </c>
      <c r="E467" s="1" t="s">
        <v>13</v>
      </c>
      <c r="F467" s="1" t="s">
        <v>14</v>
      </c>
      <c r="G467" s="1" t="s">
        <v>598</v>
      </c>
      <c r="H467" s="1">
        <v>2.9117501059999999</v>
      </c>
      <c r="I467" s="1">
        <v>-75.278668019999998</v>
      </c>
      <c r="J467" s="1" t="str">
        <f>IF(COUNTIF('[1]CONSOLIDADO PODAS'!Q:Q,C467)&gt;0,"SI","NO")</f>
        <v>NO</v>
      </c>
      <c r="K467" s="1" t="str">
        <f>IF(COUNTIF('[1]LUMINARIAS VISITADAS'!A:A,C467)&gt;0,"SI","NO")</f>
        <v>NO</v>
      </c>
    </row>
    <row r="468" spans="1:11" x14ac:dyDescent="0.3">
      <c r="A468" s="1">
        <v>467</v>
      </c>
      <c r="B468" s="2" t="s">
        <v>610</v>
      </c>
      <c r="C468" s="1">
        <v>1667843</v>
      </c>
      <c r="D468" s="1" t="s">
        <v>594</v>
      </c>
      <c r="E468" s="1" t="s">
        <v>13</v>
      </c>
      <c r="F468" s="1" t="s">
        <v>14</v>
      </c>
      <c r="G468" s="1" t="s">
        <v>598</v>
      </c>
      <c r="H468" s="1">
        <v>2.911435081</v>
      </c>
      <c r="I468" s="1">
        <v>-75.277979040000005</v>
      </c>
      <c r="J468" s="1" t="str">
        <f>IF(COUNTIF('[1]CONSOLIDADO PODAS'!Q:Q,C468)&gt;0,"SI","NO")</f>
        <v>NO</v>
      </c>
      <c r="K468" s="1" t="str">
        <f>IF(COUNTIF('[1]LUMINARIAS VISITADAS'!A:A,C468)&gt;0,"SI","NO")</f>
        <v>NO</v>
      </c>
    </row>
    <row r="469" spans="1:11" x14ac:dyDescent="0.3">
      <c r="A469" s="1">
        <v>468</v>
      </c>
      <c r="B469" s="2" t="s">
        <v>611</v>
      </c>
      <c r="C469" s="1">
        <v>1667842</v>
      </c>
      <c r="D469" s="1" t="s">
        <v>594</v>
      </c>
      <c r="E469" s="1" t="s">
        <v>13</v>
      </c>
      <c r="F469" s="1" t="s">
        <v>14</v>
      </c>
      <c r="G469" s="1" t="s">
        <v>598</v>
      </c>
      <c r="H469" s="1">
        <v>2.9113570480000002</v>
      </c>
      <c r="I469" s="1">
        <v>-75.277806979999994</v>
      </c>
      <c r="J469" s="1" t="str">
        <f>IF(COUNTIF('[1]CONSOLIDADO PODAS'!Q:Q,C469)&gt;0,"SI","NO")</f>
        <v>SI</v>
      </c>
      <c r="K469" s="1" t="str">
        <f>IF(COUNTIF('[1]LUMINARIAS VISITADAS'!A:A,C469)&gt;0,"SI","NO")</f>
        <v>NO</v>
      </c>
    </row>
    <row r="470" spans="1:11" x14ac:dyDescent="0.3">
      <c r="A470" s="1">
        <v>469</v>
      </c>
      <c r="B470" s="2" t="s">
        <v>612</v>
      </c>
      <c r="C470" s="1">
        <v>1667835</v>
      </c>
      <c r="D470" s="1" t="s">
        <v>594</v>
      </c>
      <c r="E470" s="1" t="s">
        <v>13</v>
      </c>
      <c r="F470" s="1" t="s">
        <v>14</v>
      </c>
      <c r="G470" s="1" t="s">
        <v>598</v>
      </c>
      <c r="H470" s="1">
        <v>2.911266039</v>
      </c>
      <c r="I470" s="1">
        <v>-75.277428040000004</v>
      </c>
      <c r="J470" s="1" t="str">
        <f>IF(COUNTIF('[1]CONSOLIDADO PODAS'!Q:Q,C470)&gt;0,"SI","NO")</f>
        <v>NO</v>
      </c>
      <c r="K470" s="1" t="str">
        <f>IF(COUNTIF('[1]LUMINARIAS VISITADAS'!A:A,C470)&gt;0,"SI","NO")</f>
        <v>NO</v>
      </c>
    </row>
    <row r="471" spans="1:11" x14ac:dyDescent="0.3">
      <c r="A471" s="1">
        <v>470</v>
      </c>
      <c r="B471" s="2" t="s">
        <v>613</v>
      </c>
      <c r="C471" s="1">
        <v>1667840</v>
      </c>
      <c r="D471" s="1" t="s">
        <v>594</v>
      </c>
      <c r="E471" s="1" t="s">
        <v>13</v>
      </c>
      <c r="F471" s="1" t="s">
        <v>14</v>
      </c>
      <c r="G471" s="1" t="s">
        <v>598</v>
      </c>
      <c r="H471" s="1">
        <v>2.9111550610000001</v>
      </c>
      <c r="I471" s="1">
        <v>-75.277311040000001</v>
      </c>
      <c r="J471" s="1" t="str">
        <f>IF(COUNTIF('[1]CONSOLIDADO PODAS'!Q:Q,C471)&gt;0,"SI","NO")</f>
        <v>NO</v>
      </c>
      <c r="K471" s="1" t="str">
        <f>IF(COUNTIF('[1]LUMINARIAS VISITADAS'!A:A,C471)&gt;0,"SI","NO")</f>
        <v>NO</v>
      </c>
    </row>
    <row r="472" spans="1:11" x14ac:dyDescent="0.3">
      <c r="A472" s="1">
        <v>471</v>
      </c>
      <c r="B472" s="2" t="s">
        <v>614</v>
      </c>
      <c r="C472" s="1">
        <v>1668548</v>
      </c>
      <c r="D472" s="1" t="s">
        <v>594</v>
      </c>
      <c r="E472" s="1" t="s">
        <v>13</v>
      </c>
      <c r="F472" s="1" t="s">
        <v>14</v>
      </c>
      <c r="G472" s="1" t="s">
        <v>598</v>
      </c>
      <c r="H472" s="1">
        <v>2.9110470340000001</v>
      </c>
      <c r="I472" s="1">
        <v>-75.276971959999997</v>
      </c>
      <c r="J472" s="1" t="str">
        <f>IF(COUNTIF('[1]CONSOLIDADO PODAS'!Q:Q,C472)&gt;0,"SI","NO")</f>
        <v>NO</v>
      </c>
      <c r="K472" s="1" t="str">
        <f>IF(COUNTIF('[1]LUMINARIAS VISITADAS'!A:A,C472)&gt;0,"SI","NO")</f>
        <v>NO</v>
      </c>
    </row>
    <row r="473" spans="1:11" x14ac:dyDescent="0.3">
      <c r="A473" s="1">
        <v>472</v>
      </c>
      <c r="B473" s="2" t="s">
        <v>615</v>
      </c>
      <c r="C473" s="1">
        <v>1667839</v>
      </c>
      <c r="D473" s="1" t="s">
        <v>594</v>
      </c>
      <c r="E473" s="1" t="s">
        <v>13</v>
      </c>
      <c r="F473" s="1" t="s">
        <v>14</v>
      </c>
      <c r="G473" s="1" t="s">
        <v>598</v>
      </c>
      <c r="H473" s="1">
        <v>2.9110610330000002</v>
      </c>
      <c r="I473" s="1">
        <v>-75.277066989999994</v>
      </c>
      <c r="J473" s="1" t="str">
        <f>IF(COUNTIF('[1]CONSOLIDADO PODAS'!Q:Q,C473)&gt;0,"SI","NO")</f>
        <v>NO</v>
      </c>
      <c r="K473" s="1" t="str">
        <f>IF(COUNTIF('[1]LUMINARIAS VISITADAS'!A:A,C473)&gt;0,"SI","NO")</f>
        <v>NO</v>
      </c>
    </row>
    <row r="474" spans="1:11" x14ac:dyDescent="0.3">
      <c r="A474" s="1">
        <v>473</v>
      </c>
      <c r="B474" s="2" t="s">
        <v>616</v>
      </c>
      <c r="C474" s="1">
        <v>1672042</v>
      </c>
      <c r="D474" s="1" t="s">
        <v>594</v>
      </c>
      <c r="E474" s="1" t="s">
        <v>21</v>
      </c>
      <c r="F474" s="1" t="s">
        <v>14</v>
      </c>
      <c r="G474" s="1" t="s">
        <v>617</v>
      </c>
      <c r="H474" s="1">
        <v>2.9033470860000001</v>
      </c>
      <c r="I474" s="1">
        <v>-75.274666030000006</v>
      </c>
      <c r="J474" s="1" t="str">
        <f>IF(COUNTIF('[1]CONSOLIDADO PODAS'!Q:Q,C474)&gt;0,"SI","NO")</f>
        <v>SI</v>
      </c>
      <c r="K474" s="1" t="str">
        <f>IF(COUNTIF('[1]LUMINARIAS VISITADAS'!A:A,C474)&gt;0,"SI","NO")</f>
        <v>NO</v>
      </c>
    </row>
    <row r="475" spans="1:11" x14ac:dyDescent="0.3">
      <c r="A475" s="1">
        <v>474</v>
      </c>
      <c r="B475" s="2" t="s">
        <v>618</v>
      </c>
      <c r="C475" s="1">
        <v>1654301</v>
      </c>
      <c r="D475" s="1" t="s">
        <v>594</v>
      </c>
      <c r="E475" s="1" t="s">
        <v>21</v>
      </c>
      <c r="F475" s="1" t="s">
        <v>14</v>
      </c>
      <c r="G475" s="1" t="s">
        <v>619</v>
      </c>
      <c r="H475" s="1">
        <v>2.9108330800000002</v>
      </c>
      <c r="I475" s="1">
        <v>-75.264420920000006</v>
      </c>
      <c r="J475" s="1" t="str">
        <f>IF(COUNTIF('[1]CONSOLIDADO PODAS'!Q:Q,C475)&gt;0,"SI","NO")</f>
        <v>NO</v>
      </c>
      <c r="K475" s="1" t="str">
        <f>IF(COUNTIF('[1]LUMINARIAS VISITADAS'!A:A,C475)&gt;0,"SI","NO")</f>
        <v>NO</v>
      </c>
    </row>
    <row r="476" spans="1:11" x14ac:dyDescent="0.3">
      <c r="A476" s="1">
        <v>475</v>
      </c>
      <c r="B476" s="2" t="s">
        <v>620</v>
      </c>
      <c r="C476" s="1">
        <v>1642884</v>
      </c>
      <c r="D476" s="1" t="s">
        <v>594</v>
      </c>
      <c r="E476" s="1" t="s">
        <v>21</v>
      </c>
      <c r="F476" s="1" t="s">
        <v>14</v>
      </c>
      <c r="G476" s="1" t="s">
        <v>619</v>
      </c>
      <c r="H476" s="1">
        <v>2.9106830709999998</v>
      </c>
      <c r="I476" s="1">
        <v>-75.264610989999994</v>
      </c>
      <c r="J476" s="1" t="str">
        <f>IF(COUNTIF('[1]CONSOLIDADO PODAS'!Q:Q,C476)&gt;0,"SI","NO")</f>
        <v>SI</v>
      </c>
      <c r="K476" s="1" t="str">
        <f>IF(COUNTIF('[1]LUMINARIAS VISITADAS'!A:A,C476)&gt;0,"SI","NO")</f>
        <v>NO</v>
      </c>
    </row>
    <row r="477" spans="1:11" x14ac:dyDescent="0.3">
      <c r="A477" s="1">
        <v>476</v>
      </c>
      <c r="B477" s="2" t="s">
        <v>621</v>
      </c>
      <c r="C477" s="1">
        <v>1669877</v>
      </c>
      <c r="D477" s="1" t="s">
        <v>594</v>
      </c>
      <c r="E477" s="1" t="s">
        <v>21</v>
      </c>
      <c r="F477" s="1" t="s">
        <v>14</v>
      </c>
      <c r="G477" s="1" t="s">
        <v>622</v>
      </c>
      <c r="H477" s="1">
        <v>2.90999769</v>
      </c>
      <c r="I477" s="1">
        <v>-75.264453570000001</v>
      </c>
      <c r="J477" s="1" t="str">
        <f>IF(COUNTIF('[1]CONSOLIDADO PODAS'!Q:Q,C477)&gt;0,"SI","NO")</f>
        <v>SI</v>
      </c>
      <c r="K477" s="1" t="str">
        <f>IF(COUNTIF('[1]LUMINARIAS VISITADAS'!A:A,C477)&gt;0,"SI","NO")</f>
        <v>NO</v>
      </c>
    </row>
    <row r="478" spans="1:11" x14ac:dyDescent="0.3">
      <c r="A478" s="1">
        <v>477</v>
      </c>
      <c r="B478" s="2" t="s">
        <v>623</v>
      </c>
      <c r="C478" s="1">
        <v>1669884</v>
      </c>
      <c r="D478" s="1" t="s">
        <v>594</v>
      </c>
      <c r="E478" s="1" t="s">
        <v>21</v>
      </c>
      <c r="F478" s="1" t="s">
        <v>14</v>
      </c>
      <c r="G478" s="1" t="s">
        <v>622</v>
      </c>
      <c r="H478" s="1">
        <v>2.90889803</v>
      </c>
      <c r="I478" s="1">
        <v>-75.264146980000007</v>
      </c>
      <c r="J478" s="1" t="str">
        <f>IF(COUNTIF('[1]CONSOLIDADO PODAS'!Q:Q,C478)&gt;0,"SI","NO")</f>
        <v>NO</v>
      </c>
      <c r="K478" s="1" t="str">
        <f>IF(COUNTIF('[1]LUMINARIAS VISITADAS'!A:A,C478)&gt;0,"SI","NO")</f>
        <v>NO</v>
      </c>
    </row>
    <row r="479" spans="1:11" x14ac:dyDescent="0.3">
      <c r="A479" s="1">
        <v>478</v>
      </c>
      <c r="B479" s="2" t="s">
        <v>624</v>
      </c>
      <c r="C479" s="1">
        <v>1645840</v>
      </c>
      <c r="D479" s="1" t="s">
        <v>594</v>
      </c>
      <c r="E479" s="1" t="s">
        <v>21</v>
      </c>
      <c r="F479" s="1" t="s">
        <v>14</v>
      </c>
      <c r="G479" s="1" t="s">
        <v>625</v>
      </c>
      <c r="H479" s="1">
        <v>2.8952930000000001</v>
      </c>
      <c r="I479" s="1">
        <v>-75.281717</v>
      </c>
      <c r="J479" s="1" t="str">
        <f>IF(COUNTIF('[1]CONSOLIDADO PODAS'!Q:Q,C479)&gt;0,"SI","NO")</f>
        <v>NO</v>
      </c>
      <c r="K479" s="1" t="str">
        <f>IF(COUNTIF('[1]LUMINARIAS VISITADAS'!A:A,C479)&gt;0,"SI","NO")</f>
        <v>NO</v>
      </c>
    </row>
    <row r="480" spans="1:11" x14ac:dyDescent="0.3">
      <c r="A480" s="1">
        <v>479</v>
      </c>
      <c r="B480" s="2" t="s">
        <v>626</v>
      </c>
      <c r="C480" s="1">
        <v>1671088</v>
      </c>
      <c r="D480" s="1" t="s">
        <v>594</v>
      </c>
      <c r="E480" s="1" t="s">
        <v>21</v>
      </c>
      <c r="F480" s="1" t="s">
        <v>14</v>
      </c>
      <c r="G480" s="1" t="s">
        <v>627</v>
      </c>
      <c r="H480" s="1">
        <v>2.9072881150000001</v>
      </c>
      <c r="I480" s="1">
        <v>-75.275832960000002</v>
      </c>
      <c r="J480" s="1" t="str">
        <f>IF(COUNTIF('[1]CONSOLIDADO PODAS'!Q:Q,C480)&gt;0,"SI","NO")</f>
        <v>SI</v>
      </c>
      <c r="K480" s="1" t="str">
        <f>IF(COUNTIF('[1]LUMINARIAS VISITADAS'!A:A,C480)&gt;0,"SI","NO")</f>
        <v>NO</v>
      </c>
    </row>
    <row r="481" spans="1:11" x14ac:dyDescent="0.3">
      <c r="A481" s="1">
        <v>480</v>
      </c>
      <c r="B481" s="2" t="s">
        <v>628</v>
      </c>
      <c r="C481" s="1">
        <v>1722527</v>
      </c>
      <c r="D481" s="1" t="s">
        <v>594</v>
      </c>
      <c r="E481" s="1" t="s">
        <v>21</v>
      </c>
      <c r="F481" s="1" t="s">
        <v>14</v>
      </c>
      <c r="G481" s="1" t="s">
        <v>629</v>
      </c>
      <c r="H481" s="1">
        <v>2.902250102</v>
      </c>
      <c r="I481" s="1">
        <v>-75.261143039999993</v>
      </c>
      <c r="J481" s="1" t="str">
        <f>IF(COUNTIF('[1]CONSOLIDADO PODAS'!Q:Q,C481)&gt;0,"SI","NO")</f>
        <v>NO</v>
      </c>
      <c r="K481" s="1" t="str">
        <f>IF(COUNTIF('[1]LUMINARIAS VISITADAS'!A:A,C481)&gt;0,"SI","NO")</f>
        <v>NO</v>
      </c>
    </row>
    <row r="482" spans="1:11" x14ac:dyDescent="0.3">
      <c r="A482" s="1">
        <v>481</v>
      </c>
      <c r="B482" s="2" t="s">
        <v>630</v>
      </c>
      <c r="C482" s="1">
        <v>1669181</v>
      </c>
      <c r="D482" s="1" t="s">
        <v>594</v>
      </c>
      <c r="E482" s="1" t="s">
        <v>21</v>
      </c>
      <c r="F482" s="1" t="s">
        <v>14</v>
      </c>
      <c r="G482" s="1" t="s">
        <v>631</v>
      </c>
      <c r="H482" s="1">
        <v>2.9168421050000002</v>
      </c>
      <c r="I482" s="1">
        <v>-75.276108019999995</v>
      </c>
      <c r="J482" s="1" t="str">
        <f>IF(COUNTIF('[1]CONSOLIDADO PODAS'!Q:Q,C482)&gt;0,"SI","NO")</f>
        <v>NO</v>
      </c>
      <c r="K482" s="1" t="str">
        <f>IF(COUNTIF('[1]LUMINARIAS VISITADAS'!A:A,C482)&gt;0,"SI","NO")</f>
        <v>NO</v>
      </c>
    </row>
    <row r="483" spans="1:11" x14ac:dyDescent="0.3">
      <c r="A483" s="1">
        <v>482</v>
      </c>
      <c r="B483" s="2" t="s">
        <v>632</v>
      </c>
      <c r="C483" s="1">
        <v>1642802</v>
      </c>
      <c r="D483" s="1" t="s">
        <v>594</v>
      </c>
      <c r="E483" s="1" t="s">
        <v>21</v>
      </c>
      <c r="F483" s="1" t="s">
        <v>14</v>
      </c>
      <c r="G483" s="1" t="s">
        <v>631</v>
      </c>
      <c r="H483" s="1">
        <v>2.9168060589999998</v>
      </c>
      <c r="I483" s="1">
        <v>-75.275898979999994</v>
      </c>
      <c r="J483" s="1" t="str">
        <f>IF(COUNTIF('[1]CONSOLIDADO PODAS'!Q:Q,C483)&gt;0,"SI","NO")</f>
        <v>SI</v>
      </c>
      <c r="K483" s="1" t="str">
        <f>IF(COUNTIF('[1]LUMINARIAS VISITADAS'!A:A,C483)&gt;0,"SI","NO")</f>
        <v>NO</v>
      </c>
    </row>
    <row r="484" spans="1:11" x14ac:dyDescent="0.3">
      <c r="A484" s="1">
        <v>483</v>
      </c>
      <c r="B484" s="2" t="s">
        <v>633</v>
      </c>
      <c r="C484" s="1">
        <v>1636592</v>
      </c>
      <c r="D484" s="1" t="s">
        <v>594</v>
      </c>
      <c r="E484" s="1" t="s">
        <v>21</v>
      </c>
      <c r="F484" s="1" t="s">
        <v>14</v>
      </c>
      <c r="G484" s="1" t="s">
        <v>631</v>
      </c>
      <c r="H484" s="1">
        <v>2.9171000729999998</v>
      </c>
      <c r="I484" s="1">
        <v>-75.275948990000003</v>
      </c>
      <c r="J484" s="1" t="str">
        <f>IF(COUNTIF('[1]CONSOLIDADO PODAS'!Q:Q,C484)&gt;0,"SI","NO")</f>
        <v>SI</v>
      </c>
      <c r="K484" s="1" t="str">
        <f>IF(COUNTIF('[1]LUMINARIAS VISITADAS'!A:A,C484)&gt;0,"SI","NO")</f>
        <v>NO</v>
      </c>
    </row>
    <row r="485" spans="1:11" x14ac:dyDescent="0.3">
      <c r="A485" s="1">
        <v>484</v>
      </c>
      <c r="B485" s="2" t="s">
        <v>634</v>
      </c>
      <c r="C485" s="1">
        <v>1654142</v>
      </c>
      <c r="D485" s="1" t="s">
        <v>594</v>
      </c>
      <c r="E485" s="1" t="s">
        <v>21</v>
      </c>
      <c r="F485" s="1" t="s">
        <v>14</v>
      </c>
      <c r="G485" s="1" t="s">
        <v>635</v>
      </c>
      <c r="H485" s="1">
        <v>2.916826108</v>
      </c>
      <c r="I485" s="1">
        <v>-75.271600000000007</v>
      </c>
      <c r="J485" s="1" t="str">
        <f>IF(COUNTIF('[1]CONSOLIDADO PODAS'!Q:Q,C485)&gt;0,"SI","NO")</f>
        <v>SI</v>
      </c>
      <c r="K485" s="1" t="str">
        <f>IF(COUNTIF('[1]LUMINARIAS VISITADAS'!A:A,C485)&gt;0,"SI","NO")</f>
        <v>NO</v>
      </c>
    </row>
    <row r="486" spans="1:11" x14ac:dyDescent="0.3">
      <c r="A486" s="1">
        <v>485</v>
      </c>
      <c r="B486" s="2" t="s">
        <v>636</v>
      </c>
      <c r="C486" s="1">
        <v>1669644</v>
      </c>
      <c r="D486" s="1" t="s">
        <v>594</v>
      </c>
      <c r="E486" s="1" t="s">
        <v>13</v>
      </c>
      <c r="F486" s="1" t="s">
        <v>14</v>
      </c>
      <c r="G486" s="1" t="s">
        <v>637</v>
      </c>
      <c r="H486" s="1">
        <v>2.9075280000000001</v>
      </c>
      <c r="I486" s="1">
        <v>-75.264544999999998</v>
      </c>
      <c r="J486" s="1" t="str">
        <f>IF(COUNTIF('[1]CONSOLIDADO PODAS'!Q:Q,C486)&gt;0,"SI","NO")</f>
        <v>NO</v>
      </c>
      <c r="K486" s="1" t="str">
        <f>IF(COUNTIF('[1]LUMINARIAS VISITADAS'!A:A,C486)&gt;0,"SI","NO")</f>
        <v>NO</v>
      </c>
    </row>
    <row r="487" spans="1:11" x14ac:dyDescent="0.3">
      <c r="A487" s="1">
        <v>486</v>
      </c>
      <c r="B487" s="2" t="s">
        <v>638</v>
      </c>
      <c r="C487" s="1">
        <v>1668786</v>
      </c>
      <c r="D487" s="1" t="s">
        <v>594</v>
      </c>
      <c r="E487" s="1" t="s">
        <v>21</v>
      </c>
      <c r="F487" s="1" t="s">
        <v>14</v>
      </c>
      <c r="G487" s="1" t="s">
        <v>639</v>
      </c>
      <c r="H487" s="1">
        <v>2.9169600409999998</v>
      </c>
      <c r="I487" s="1">
        <v>-75.271816979999997</v>
      </c>
      <c r="J487" s="1" t="str">
        <f>IF(COUNTIF('[1]CONSOLIDADO PODAS'!Q:Q,C487)&gt;0,"SI","NO")</f>
        <v>NO</v>
      </c>
      <c r="K487" s="1" t="str">
        <f>IF(COUNTIF('[1]LUMINARIAS VISITADAS'!A:A,C487)&gt;0,"SI","NO")</f>
        <v>NO</v>
      </c>
    </row>
    <row r="488" spans="1:11" x14ac:dyDescent="0.3">
      <c r="A488" s="1">
        <v>487</v>
      </c>
      <c r="B488" s="2" t="s">
        <v>640</v>
      </c>
      <c r="C488" s="1">
        <v>1670284</v>
      </c>
      <c r="D488" s="1" t="s">
        <v>594</v>
      </c>
      <c r="E488" s="1" t="s">
        <v>13</v>
      </c>
      <c r="F488" s="1" t="s">
        <v>14</v>
      </c>
      <c r="G488" s="1" t="s">
        <v>641</v>
      </c>
      <c r="H488" s="1">
        <v>2.901493044</v>
      </c>
      <c r="I488" s="1">
        <v>-75.265422999999998</v>
      </c>
      <c r="J488" s="1" t="str">
        <f>IF(COUNTIF('[1]CONSOLIDADO PODAS'!Q:Q,C488)&gt;0,"SI","NO")</f>
        <v>NO</v>
      </c>
      <c r="K488" s="1" t="str">
        <f>IF(COUNTIF('[1]LUMINARIAS VISITADAS'!A:A,C488)&gt;0,"SI","NO")</f>
        <v>NO</v>
      </c>
    </row>
    <row r="489" spans="1:11" x14ac:dyDescent="0.3">
      <c r="A489" s="1">
        <v>488</v>
      </c>
      <c r="B489" s="2" t="s">
        <v>642</v>
      </c>
      <c r="C489" s="1">
        <v>1654364</v>
      </c>
      <c r="D489" s="1" t="s">
        <v>594</v>
      </c>
      <c r="E489" s="1" t="s">
        <v>13</v>
      </c>
      <c r="F489" s="1" t="s">
        <v>14</v>
      </c>
      <c r="G489" s="1" t="s">
        <v>641</v>
      </c>
      <c r="H489" s="1">
        <v>2.9016570420000001</v>
      </c>
      <c r="I489" s="1">
        <v>-75.265526960000003</v>
      </c>
      <c r="J489" s="1" t="str">
        <f>IF(COUNTIF('[1]CONSOLIDADO PODAS'!Q:Q,C489)&gt;0,"SI","NO")</f>
        <v>NO</v>
      </c>
      <c r="K489" s="1" t="str">
        <f>IF(COUNTIF('[1]LUMINARIAS VISITADAS'!A:A,C489)&gt;0,"SI","NO")</f>
        <v>NO</v>
      </c>
    </row>
    <row r="490" spans="1:11" x14ac:dyDescent="0.3">
      <c r="A490" s="1">
        <v>489</v>
      </c>
      <c r="B490" s="2" t="s">
        <v>643</v>
      </c>
      <c r="C490" s="1">
        <v>1670291</v>
      </c>
      <c r="D490" s="1" t="s">
        <v>594</v>
      </c>
      <c r="E490" s="1" t="s">
        <v>13</v>
      </c>
      <c r="F490" s="1" t="s">
        <v>14</v>
      </c>
      <c r="G490" s="1" t="s">
        <v>641</v>
      </c>
      <c r="H490" s="1">
        <v>2.9011240740000002</v>
      </c>
      <c r="I490" s="1">
        <v>-75.265951009999995</v>
      </c>
      <c r="J490" s="1" t="str">
        <f>IF(COUNTIF('[1]CONSOLIDADO PODAS'!Q:Q,C490)&gt;0,"SI","NO")</f>
        <v>SI</v>
      </c>
      <c r="K490" s="1" t="str">
        <f>IF(COUNTIF('[1]LUMINARIAS VISITADAS'!A:A,C490)&gt;0,"SI","NO")</f>
        <v>NO</v>
      </c>
    </row>
    <row r="491" spans="1:11" x14ac:dyDescent="0.3">
      <c r="A491" s="1">
        <v>490</v>
      </c>
      <c r="B491" s="2" t="s">
        <v>644</v>
      </c>
      <c r="C491" s="1">
        <v>1668932</v>
      </c>
      <c r="D491" s="1" t="s">
        <v>594</v>
      </c>
      <c r="E491" s="1" t="s">
        <v>21</v>
      </c>
      <c r="F491" s="1" t="s">
        <v>14</v>
      </c>
      <c r="G491" s="1" t="s">
        <v>645</v>
      </c>
      <c r="H491" s="1">
        <v>2.9152311100000001</v>
      </c>
      <c r="I491" s="1">
        <v>-75.269308530000004</v>
      </c>
      <c r="J491" s="1" t="str">
        <f>IF(COUNTIF('[1]CONSOLIDADO PODAS'!Q:Q,C491)&gt;0,"SI","NO")</f>
        <v>SI</v>
      </c>
      <c r="K491" s="1" t="str">
        <f>IF(COUNTIF('[1]LUMINARIAS VISITADAS'!A:A,C491)&gt;0,"SI","NO")</f>
        <v>NO</v>
      </c>
    </row>
    <row r="492" spans="1:11" x14ac:dyDescent="0.3">
      <c r="A492" s="1">
        <v>491</v>
      </c>
      <c r="B492" s="2" t="s">
        <v>646</v>
      </c>
      <c r="C492" s="1">
        <v>1739550</v>
      </c>
      <c r="D492" s="1" t="s">
        <v>594</v>
      </c>
      <c r="E492" s="1" t="s">
        <v>21</v>
      </c>
      <c r="F492" s="1" t="s">
        <v>14</v>
      </c>
      <c r="G492" s="1" t="s">
        <v>645</v>
      </c>
      <c r="H492" s="1">
        <v>2.9147572570000002</v>
      </c>
      <c r="I492" s="1">
        <v>-75.269679460000006</v>
      </c>
      <c r="J492" s="1" t="str">
        <f>IF(COUNTIF('[1]CONSOLIDADO PODAS'!Q:Q,C492)&gt;0,"SI","NO")</f>
        <v>NO</v>
      </c>
      <c r="K492" s="1" t="str">
        <f>IF(COUNTIF('[1]LUMINARIAS VISITADAS'!A:A,C492)&gt;0,"SI","NO")</f>
        <v>NO</v>
      </c>
    </row>
    <row r="493" spans="1:11" x14ac:dyDescent="0.3">
      <c r="A493" s="1">
        <v>492</v>
      </c>
      <c r="B493" s="2" t="s">
        <v>647</v>
      </c>
      <c r="C493" s="1">
        <v>1672266</v>
      </c>
      <c r="D493" s="1" t="s">
        <v>594</v>
      </c>
      <c r="E493" s="1" t="s">
        <v>21</v>
      </c>
      <c r="F493" s="1" t="s">
        <v>14</v>
      </c>
      <c r="G493" s="1" t="s">
        <v>648</v>
      </c>
      <c r="H493" s="1">
        <v>2.9031600759999998</v>
      </c>
      <c r="I493" s="1">
        <v>-75.280203959999994</v>
      </c>
      <c r="J493" s="1" t="str">
        <f>IF(COUNTIF('[1]CONSOLIDADO PODAS'!Q:Q,C493)&gt;0,"SI","NO")</f>
        <v>NO</v>
      </c>
      <c r="K493" s="1" t="str">
        <f>IF(COUNTIF('[1]LUMINARIAS VISITADAS'!A:A,C493)&gt;0,"SI","NO")</f>
        <v>NO</v>
      </c>
    </row>
    <row r="494" spans="1:11" x14ac:dyDescent="0.3">
      <c r="A494" s="1">
        <v>493</v>
      </c>
      <c r="B494" s="2" t="s">
        <v>649</v>
      </c>
      <c r="C494" s="1">
        <v>1670308</v>
      </c>
      <c r="D494" s="1" t="s">
        <v>594</v>
      </c>
      <c r="E494" s="1" t="s">
        <v>21</v>
      </c>
      <c r="F494" s="1" t="s">
        <v>14</v>
      </c>
      <c r="G494" s="1" t="s">
        <v>650</v>
      </c>
      <c r="H494" s="1">
        <v>2.9030940759999999</v>
      </c>
      <c r="I494" s="1">
        <v>-75.265864010000001</v>
      </c>
      <c r="J494" s="1" t="str">
        <f>IF(COUNTIF('[1]CONSOLIDADO PODAS'!Q:Q,C494)&gt;0,"SI","NO")</f>
        <v>NO</v>
      </c>
      <c r="K494" s="1" t="str">
        <f>IF(COUNTIF('[1]LUMINARIAS VISITADAS'!A:A,C494)&gt;0,"SI","NO")</f>
        <v>NO</v>
      </c>
    </row>
    <row r="495" spans="1:11" x14ac:dyDescent="0.3">
      <c r="A495" s="1">
        <v>494</v>
      </c>
      <c r="B495" s="2" t="s">
        <v>651</v>
      </c>
      <c r="C495" s="1">
        <v>1670001</v>
      </c>
      <c r="D495" s="1" t="s">
        <v>594</v>
      </c>
      <c r="E495" s="1" t="s">
        <v>21</v>
      </c>
      <c r="F495" s="1" t="s">
        <v>14</v>
      </c>
      <c r="G495" s="1" t="s">
        <v>652</v>
      </c>
      <c r="H495" s="1">
        <v>2.9075489999999999</v>
      </c>
      <c r="I495" s="1">
        <v>-75.262777999999997</v>
      </c>
      <c r="J495" s="1" t="str">
        <f>IF(COUNTIF('[1]CONSOLIDADO PODAS'!Q:Q,C495)&gt;0,"SI","NO")</f>
        <v>SI</v>
      </c>
      <c r="K495" s="1" t="str">
        <f>IF(COUNTIF('[1]LUMINARIAS VISITADAS'!A:A,C495)&gt;0,"SI","NO")</f>
        <v>NO</v>
      </c>
    </row>
    <row r="496" spans="1:11" x14ac:dyDescent="0.3">
      <c r="A496" s="1">
        <v>495</v>
      </c>
      <c r="B496" s="2" t="s">
        <v>653</v>
      </c>
      <c r="C496" s="1">
        <v>1669999</v>
      </c>
      <c r="D496" s="1" t="s">
        <v>594</v>
      </c>
      <c r="E496" s="1" t="s">
        <v>21</v>
      </c>
      <c r="F496" s="1" t="s">
        <v>14</v>
      </c>
      <c r="G496" s="1" t="s">
        <v>652</v>
      </c>
      <c r="H496" s="1">
        <v>2.9076170000000001</v>
      </c>
      <c r="I496" s="1">
        <v>-75.262794</v>
      </c>
      <c r="J496" s="1" t="str">
        <f>IF(COUNTIF('[1]CONSOLIDADO PODAS'!Q:Q,C496)&gt;0,"SI","NO")</f>
        <v>NO</v>
      </c>
      <c r="K496" s="1" t="str">
        <f>IF(COUNTIF('[1]LUMINARIAS VISITADAS'!A:A,C496)&gt;0,"SI","NO")</f>
        <v>NO</v>
      </c>
    </row>
    <row r="497" spans="1:11" x14ac:dyDescent="0.3">
      <c r="A497" s="1">
        <v>496</v>
      </c>
      <c r="B497" s="2" t="s">
        <v>654</v>
      </c>
      <c r="C497" s="1">
        <v>1669777</v>
      </c>
      <c r="D497" s="1" t="s">
        <v>594</v>
      </c>
      <c r="E497" s="1" t="s">
        <v>21</v>
      </c>
      <c r="F497" s="1" t="s">
        <v>14</v>
      </c>
      <c r="G497" s="1" t="s">
        <v>655</v>
      </c>
      <c r="H497" s="1">
        <v>2.9112651089999999</v>
      </c>
      <c r="I497" s="1">
        <v>-75.266713010000004</v>
      </c>
      <c r="J497" s="1" t="str">
        <f>IF(COUNTIF('[1]CONSOLIDADO PODAS'!Q:Q,C497)&gt;0,"SI","NO")</f>
        <v>NO</v>
      </c>
      <c r="K497" s="1" t="str">
        <f>IF(COUNTIF('[1]LUMINARIAS VISITADAS'!A:A,C497)&gt;0,"SI","NO")</f>
        <v>NO</v>
      </c>
    </row>
    <row r="498" spans="1:11" x14ac:dyDescent="0.3">
      <c r="A498" s="1">
        <v>497</v>
      </c>
      <c r="B498" s="2" t="s">
        <v>656</v>
      </c>
      <c r="C498" s="1">
        <v>1721410</v>
      </c>
      <c r="D498" s="1" t="s">
        <v>594</v>
      </c>
      <c r="E498" s="1" t="s">
        <v>21</v>
      </c>
      <c r="F498" s="1" t="s">
        <v>14</v>
      </c>
      <c r="G498" s="1" t="s">
        <v>657</v>
      </c>
      <c r="H498" s="1">
        <v>2.905926</v>
      </c>
      <c r="I498" s="1">
        <v>-75.262331000000003</v>
      </c>
      <c r="J498" s="1" t="str">
        <f>IF(COUNTIF('[1]CONSOLIDADO PODAS'!Q:Q,C498)&gt;0,"SI","NO")</f>
        <v>NO</v>
      </c>
      <c r="K498" s="1" t="str">
        <f>IF(COUNTIF('[1]LUMINARIAS VISITADAS'!A:A,C498)&gt;0,"SI","NO")</f>
        <v>NO</v>
      </c>
    </row>
    <row r="499" spans="1:11" x14ac:dyDescent="0.3">
      <c r="A499" s="1">
        <v>498</v>
      </c>
      <c r="B499" s="2" t="s">
        <v>658</v>
      </c>
      <c r="C499" s="1">
        <v>1669389</v>
      </c>
      <c r="D499" s="1" t="s">
        <v>594</v>
      </c>
      <c r="E499" s="1" t="s">
        <v>21</v>
      </c>
      <c r="F499" s="1" t="s">
        <v>14</v>
      </c>
      <c r="G499" s="1" t="s">
        <v>659</v>
      </c>
      <c r="H499" s="1">
        <v>2.9020140649999999</v>
      </c>
      <c r="I499" s="1">
        <v>-75.264247960000006</v>
      </c>
      <c r="J499" s="1" t="str">
        <f>IF(COUNTIF('[1]CONSOLIDADO PODAS'!Q:Q,C499)&gt;0,"SI","NO")</f>
        <v>SI</v>
      </c>
      <c r="K499" s="1" t="str">
        <f>IF(COUNTIF('[1]LUMINARIAS VISITADAS'!A:A,C499)&gt;0,"SI","NO")</f>
        <v>NO</v>
      </c>
    </row>
    <row r="500" spans="1:11" x14ac:dyDescent="0.3">
      <c r="A500" s="1">
        <v>499</v>
      </c>
      <c r="B500" s="2" t="s">
        <v>616</v>
      </c>
      <c r="C500" s="1">
        <v>1672042</v>
      </c>
      <c r="D500" s="1" t="s">
        <v>594</v>
      </c>
      <c r="E500" s="1" t="s">
        <v>21</v>
      </c>
      <c r="F500" s="1" t="s">
        <v>14</v>
      </c>
      <c r="G500" s="1" t="s">
        <v>660</v>
      </c>
      <c r="H500" s="1">
        <v>2.9033470860000001</v>
      </c>
      <c r="I500" s="1">
        <v>-75.274666030000006</v>
      </c>
      <c r="J500" s="1" t="str">
        <f>IF(COUNTIF('[1]CONSOLIDADO PODAS'!Q:Q,C500)&gt;0,"SI","NO")</f>
        <v>SI</v>
      </c>
      <c r="K500" s="1" t="str">
        <f>IF(COUNTIF('[1]LUMINARIAS VISITADAS'!A:A,C500)&gt;0,"SI","NO")</f>
        <v>NO</v>
      </c>
    </row>
    <row r="501" spans="1:11" x14ac:dyDescent="0.3">
      <c r="A501" s="1">
        <v>500</v>
      </c>
      <c r="B501" s="2" t="s">
        <v>661</v>
      </c>
      <c r="C501" s="1">
        <v>1672041</v>
      </c>
      <c r="D501" s="1" t="s">
        <v>594</v>
      </c>
      <c r="E501" s="1" t="s">
        <v>21</v>
      </c>
      <c r="F501" s="1" t="s">
        <v>14</v>
      </c>
      <c r="G501" s="1" t="s">
        <v>660</v>
      </c>
      <c r="H501" s="1">
        <v>2.903260103</v>
      </c>
      <c r="I501" s="1">
        <v>-75.274465980000002</v>
      </c>
      <c r="J501" s="1" t="str">
        <f>IF(COUNTIF('[1]CONSOLIDADO PODAS'!Q:Q,C501)&gt;0,"SI","NO")</f>
        <v>SI</v>
      </c>
      <c r="K501" s="1" t="str">
        <f>IF(COUNTIF('[1]LUMINARIAS VISITADAS'!A:A,C501)&gt;0,"SI","NO")</f>
        <v>NO</v>
      </c>
    </row>
    <row r="502" spans="1:11" x14ac:dyDescent="0.3">
      <c r="A502" s="1">
        <v>501</v>
      </c>
      <c r="B502" s="2" t="s">
        <v>662</v>
      </c>
      <c r="C502" s="1">
        <v>1669920</v>
      </c>
      <c r="D502" s="1" t="s">
        <v>594</v>
      </c>
      <c r="E502" s="1" t="s">
        <v>21</v>
      </c>
      <c r="F502" s="1" t="s">
        <v>14</v>
      </c>
      <c r="G502" s="1" t="s">
        <v>663</v>
      </c>
      <c r="H502" s="1">
        <v>2.9086050000000001</v>
      </c>
      <c r="I502" s="1">
        <v>-75.263506000000007</v>
      </c>
      <c r="J502" s="1" t="str">
        <f>IF(COUNTIF('[1]CONSOLIDADO PODAS'!Q:Q,C502)&gt;0,"SI","NO")</f>
        <v>NO</v>
      </c>
      <c r="K502" s="1" t="str">
        <f>IF(COUNTIF('[1]LUMINARIAS VISITADAS'!A:A,C502)&gt;0,"SI","NO")</f>
        <v>NO</v>
      </c>
    </row>
    <row r="503" spans="1:11" x14ac:dyDescent="0.3">
      <c r="A503" s="1">
        <v>502</v>
      </c>
      <c r="B503" s="2" t="s">
        <v>664</v>
      </c>
      <c r="C503" s="1">
        <v>1654587</v>
      </c>
      <c r="D503" s="1" t="s">
        <v>594</v>
      </c>
      <c r="E503" s="1" t="s">
        <v>32</v>
      </c>
      <c r="F503" s="1" t="s">
        <v>14</v>
      </c>
      <c r="G503" s="1" t="s">
        <v>33</v>
      </c>
      <c r="H503" s="1">
        <v>2.8986329999999998</v>
      </c>
      <c r="I503" s="1">
        <v>-75.265664999999998</v>
      </c>
      <c r="J503" s="1" t="str">
        <f>IF(COUNTIF('[1]CONSOLIDADO PODAS'!Q:Q,C503)&gt;0,"SI","NO")</f>
        <v>SI</v>
      </c>
      <c r="K503" s="1" t="str">
        <f>IF(COUNTIF('[1]LUMINARIAS VISITADAS'!A:A,C503)&gt;0,"SI","NO")</f>
        <v>NO</v>
      </c>
    </row>
    <row r="504" spans="1:11" x14ac:dyDescent="0.3">
      <c r="A504" s="1">
        <v>503</v>
      </c>
      <c r="B504" s="2" t="s">
        <v>665</v>
      </c>
      <c r="C504" s="1">
        <v>1672772</v>
      </c>
      <c r="D504" s="1" t="s">
        <v>594</v>
      </c>
      <c r="E504" s="1" t="s">
        <v>21</v>
      </c>
      <c r="F504" s="1" t="s">
        <v>14</v>
      </c>
      <c r="G504" s="1" t="s">
        <v>666</v>
      </c>
      <c r="H504" s="1">
        <v>2.8976380000000002</v>
      </c>
      <c r="I504" s="1">
        <v>-75.263553999999999</v>
      </c>
      <c r="J504" s="1" t="str">
        <f>IF(COUNTIF('[1]CONSOLIDADO PODAS'!Q:Q,C504)&gt;0,"SI","NO")</f>
        <v>SI</v>
      </c>
      <c r="K504" s="1" t="str">
        <f>IF(COUNTIF('[1]LUMINARIAS VISITADAS'!A:A,C504)&gt;0,"SI","NO")</f>
        <v>NO</v>
      </c>
    </row>
    <row r="505" spans="1:11" x14ac:dyDescent="0.3">
      <c r="A505" s="1">
        <v>504</v>
      </c>
      <c r="B505" s="2" t="s">
        <v>667</v>
      </c>
      <c r="C505" s="1">
        <v>1671647</v>
      </c>
      <c r="D505" s="1" t="s">
        <v>594</v>
      </c>
      <c r="E505" s="1" t="s">
        <v>21</v>
      </c>
      <c r="F505" s="1" t="s">
        <v>14</v>
      </c>
      <c r="G505" s="1" t="s">
        <v>666</v>
      </c>
      <c r="H505" s="1">
        <v>2.8982290000000002</v>
      </c>
      <c r="I505" s="1">
        <v>-75.264456999999993</v>
      </c>
      <c r="J505" s="1" t="str">
        <f>IF(COUNTIF('[1]CONSOLIDADO PODAS'!Q:Q,C505)&gt;0,"SI","NO")</f>
        <v>NO</v>
      </c>
      <c r="K505" s="1" t="str">
        <f>IF(COUNTIF('[1]LUMINARIAS VISITADAS'!A:A,C505)&gt;0,"SI","NO")</f>
        <v>NO</v>
      </c>
    </row>
    <row r="506" spans="1:11" x14ac:dyDescent="0.3">
      <c r="A506" s="1">
        <v>505</v>
      </c>
      <c r="B506" s="2" t="s">
        <v>668</v>
      </c>
      <c r="C506" s="1">
        <v>1672765</v>
      </c>
      <c r="D506" s="1" t="s">
        <v>594</v>
      </c>
      <c r="E506" s="1" t="s">
        <v>21</v>
      </c>
      <c r="F506" s="1" t="s">
        <v>14</v>
      </c>
      <c r="G506" s="1" t="s">
        <v>666</v>
      </c>
      <c r="H506" s="1">
        <v>2.897526</v>
      </c>
      <c r="I506" s="1">
        <v>-75.263879000000003</v>
      </c>
      <c r="J506" s="1" t="str">
        <f>IF(COUNTIF('[1]CONSOLIDADO PODAS'!Q:Q,C506)&gt;0,"SI","NO")</f>
        <v>SI</v>
      </c>
      <c r="K506" s="1" t="str">
        <f>IF(COUNTIF('[1]LUMINARIAS VISITADAS'!A:A,C506)&gt;0,"SI","NO")</f>
        <v>NO</v>
      </c>
    </row>
    <row r="507" spans="1:11" x14ac:dyDescent="0.3">
      <c r="A507" s="1">
        <v>506</v>
      </c>
      <c r="B507" s="2" t="s">
        <v>669</v>
      </c>
      <c r="C507" s="1">
        <v>1732995</v>
      </c>
      <c r="D507" s="1" t="s">
        <v>594</v>
      </c>
      <c r="E507" s="1" t="s">
        <v>21</v>
      </c>
      <c r="F507" s="1" t="s">
        <v>14</v>
      </c>
      <c r="G507" s="1" t="s">
        <v>670</v>
      </c>
      <c r="H507" s="1">
        <v>2.9139782099999998</v>
      </c>
      <c r="I507" s="1">
        <v>-75.278468070000002</v>
      </c>
      <c r="J507" s="1" t="str">
        <f>IF(COUNTIF('[1]CONSOLIDADO PODAS'!Q:Q,C507)&gt;0,"SI","NO")</f>
        <v>NO</v>
      </c>
      <c r="K507" s="1" t="str">
        <f>IF(COUNTIF('[1]LUMINARIAS VISITADAS'!A:A,C507)&gt;0,"SI","NO")</f>
        <v>NO</v>
      </c>
    </row>
    <row r="508" spans="1:11" x14ac:dyDescent="0.3">
      <c r="A508" s="1">
        <v>507</v>
      </c>
      <c r="B508" s="2" t="s">
        <v>671</v>
      </c>
      <c r="C508" s="1">
        <v>1653997</v>
      </c>
      <c r="D508" s="1" t="s">
        <v>594</v>
      </c>
      <c r="E508" s="1" t="s">
        <v>21</v>
      </c>
      <c r="F508" s="1" t="s">
        <v>14</v>
      </c>
      <c r="G508" s="1" t="s">
        <v>670</v>
      </c>
      <c r="H508" s="1">
        <v>2.9139782099999998</v>
      </c>
      <c r="I508" s="1">
        <v>-75.278468070000002</v>
      </c>
      <c r="J508" s="1" t="str">
        <f>IF(COUNTIF('[1]CONSOLIDADO PODAS'!Q:Q,C508)&gt;0,"SI","NO")</f>
        <v>SI</v>
      </c>
      <c r="K508" s="1" t="str">
        <f>IF(COUNTIF('[1]LUMINARIAS VISITADAS'!A:A,C508)&gt;0,"SI","NO")</f>
        <v>NO</v>
      </c>
    </row>
    <row r="509" spans="1:11" x14ac:dyDescent="0.3">
      <c r="A509" s="1">
        <v>508</v>
      </c>
      <c r="B509" s="2" t="s">
        <v>672</v>
      </c>
      <c r="C509" s="1">
        <v>1667935</v>
      </c>
      <c r="D509" s="1" t="s">
        <v>594</v>
      </c>
      <c r="E509" s="1" t="s">
        <v>21</v>
      </c>
      <c r="F509" s="1" t="s">
        <v>14</v>
      </c>
      <c r="G509" s="1" t="s">
        <v>670</v>
      </c>
      <c r="H509" s="1">
        <v>2.913904048</v>
      </c>
      <c r="I509" s="1">
        <v>-75.278511980000005</v>
      </c>
      <c r="J509" s="1" t="str">
        <f>IF(COUNTIF('[1]CONSOLIDADO PODAS'!Q:Q,C509)&gt;0,"SI","NO")</f>
        <v>SI</v>
      </c>
      <c r="K509" s="1" t="str">
        <f>IF(COUNTIF('[1]LUMINARIAS VISITADAS'!A:A,C509)&gt;0,"SI","NO")</f>
        <v>NO</v>
      </c>
    </row>
    <row r="510" spans="1:11" x14ac:dyDescent="0.3">
      <c r="A510" s="1">
        <v>509</v>
      </c>
      <c r="B510" s="2" t="s">
        <v>673</v>
      </c>
      <c r="C510" s="1">
        <v>1671326</v>
      </c>
      <c r="D510" s="1" t="s">
        <v>594</v>
      </c>
      <c r="E510" s="1" t="s">
        <v>21</v>
      </c>
      <c r="F510" s="1" t="s">
        <v>14</v>
      </c>
      <c r="G510" s="1" t="s">
        <v>674</v>
      </c>
      <c r="H510" s="1">
        <v>2.9007820350000002</v>
      </c>
      <c r="I510" s="1">
        <v>-75.267743980000006</v>
      </c>
      <c r="J510" s="1" t="str">
        <f>IF(COUNTIF('[1]CONSOLIDADO PODAS'!Q:Q,C510)&gt;0,"SI","NO")</f>
        <v>NO</v>
      </c>
      <c r="K510" s="1" t="str">
        <f>IF(COUNTIF('[1]LUMINARIAS VISITADAS'!A:A,C510)&gt;0,"SI","NO")</f>
        <v>NO</v>
      </c>
    </row>
    <row r="511" spans="1:11" x14ac:dyDescent="0.3">
      <c r="A511" s="1">
        <v>510</v>
      </c>
      <c r="B511" s="2" t="s">
        <v>600</v>
      </c>
      <c r="C511" s="1">
        <v>1671325</v>
      </c>
      <c r="D511" s="1" t="s">
        <v>594</v>
      </c>
      <c r="E511" s="1" t="s">
        <v>21</v>
      </c>
      <c r="F511" s="1" t="s">
        <v>14</v>
      </c>
      <c r="G511" s="1" t="s">
        <v>674</v>
      </c>
      <c r="H511" s="1">
        <v>2.9008349999999998</v>
      </c>
      <c r="I511" s="1">
        <v>-75.267627000000005</v>
      </c>
      <c r="J511" s="1" t="str">
        <f>IF(COUNTIF('[1]CONSOLIDADO PODAS'!Q:Q,C511)&gt;0,"SI","NO")</f>
        <v>NO</v>
      </c>
      <c r="K511" s="1" t="str">
        <f>IF(COUNTIF('[1]LUMINARIAS VISITADAS'!A:A,C511)&gt;0,"SI","NO")</f>
        <v>NO</v>
      </c>
    </row>
    <row r="512" spans="1:11" x14ac:dyDescent="0.3">
      <c r="A512" s="1">
        <v>511</v>
      </c>
      <c r="B512" s="2" t="s">
        <v>675</v>
      </c>
      <c r="C512" s="1">
        <v>1671298</v>
      </c>
      <c r="D512" s="1" t="s">
        <v>594</v>
      </c>
      <c r="E512" s="1" t="s">
        <v>21</v>
      </c>
      <c r="F512" s="1" t="s">
        <v>14</v>
      </c>
      <c r="G512" s="1" t="s">
        <v>674</v>
      </c>
      <c r="H512" s="1">
        <v>2.9003580690000001</v>
      </c>
      <c r="I512" s="1">
        <v>-75.268229959999999</v>
      </c>
      <c r="J512" s="1" t="str">
        <f>IF(COUNTIF('[1]CONSOLIDADO PODAS'!Q:Q,C512)&gt;0,"SI","NO")</f>
        <v>SI</v>
      </c>
      <c r="K512" s="1" t="str">
        <f>IF(COUNTIF('[1]LUMINARIAS VISITADAS'!A:A,C512)&gt;0,"SI","NO")</f>
        <v>NO</v>
      </c>
    </row>
    <row r="513" spans="1:11" x14ac:dyDescent="0.3">
      <c r="A513" s="1">
        <v>512</v>
      </c>
      <c r="B513" s="2" t="s">
        <v>676</v>
      </c>
      <c r="C513" s="1">
        <v>1667975</v>
      </c>
      <c r="D513" s="1" t="s">
        <v>594</v>
      </c>
      <c r="E513" s="1" t="s">
        <v>21</v>
      </c>
      <c r="F513" s="1" t="s">
        <v>14</v>
      </c>
      <c r="G513" s="1" t="s">
        <v>677</v>
      </c>
      <c r="H513" s="1">
        <v>2.9164860510000001</v>
      </c>
      <c r="I513" s="1">
        <v>-75.278888019999997</v>
      </c>
      <c r="J513" s="1" t="str">
        <f>IF(COUNTIF('[1]CONSOLIDADO PODAS'!Q:Q,C513)&gt;0,"SI","NO")</f>
        <v>NO</v>
      </c>
      <c r="K513" s="1" t="str">
        <f>IF(COUNTIF('[1]LUMINARIAS VISITADAS'!A:A,C513)&gt;0,"SI","NO")</f>
        <v>NO</v>
      </c>
    </row>
    <row r="514" spans="1:11" x14ac:dyDescent="0.3">
      <c r="A514" s="1">
        <v>513</v>
      </c>
      <c r="B514" s="2" t="s">
        <v>658</v>
      </c>
      <c r="C514" s="1">
        <v>1669389</v>
      </c>
      <c r="D514" s="1" t="s">
        <v>594</v>
      </c>
      <c r="E514" s="1" t="s">
        <v>21</v>
      </c>
      <c r="F514" s="1" t="s">
        <v>14</v>
      </c>
      <c r="G514" s="1" t="s">
        <v>678</v>
      </c>
      <c r="H514" s="1">
        <v>2.9020140649999999</v>
      </c>
      <c r="I514" s="1">
        <v>-75.264247960000006</v>
      </c>
      <c r="J514" s="1" t="str">
        <f>IF(COUNTIF('[1]CONSOLIDADO PODAS'!Q:Q,C514)&gt;0,"SI","NO")</f>
        <v>SI</v>
      </c>
      <c r="K514" s="1" t="str">
        <f>IF(COUNTIF('[1]LUMINARIAS VISITADAS'!A:A,C514)&gt;0,"SI","NO")</f>
        <v>NO</v>
      </c>
    </row>
    <row r="515" spans="1:11" x14ac:dyDescent="0.3">
      <c r="A515" s="1">
        <v>514</v>
      </c>
      <c r="B515" s="2" t="s">
        <v>679</v>
      </c>
      <c r="C515" s="1">
        <v>1651265</v>
      </c>
      <c r="D515" s="1" t="s">
        <v>594</v>
      </c>
      <c r="E515" s="1" t="s">
        <v>371</v>
      </c>
      <c r="F515" s="1" t="s">
        <v>14</v>
      </c>
      <c r="G515" s="1" t="s">
        <v>502</v>
      </c>
      <c r="H515" s="1">
        <v>2.8983810000000001</v>
      </c>
      <c r="I515" s="1">
        <v>-75.261966999999999</v>
      </c>
      <c r="J515" s="1" t="str">
        <f>IF(COUNTIF('[1]CONSOLIDADO PODAS'!Q:Q,C515)&gt;0,"SI","NO")</f>
        <v>NO</v>
      </c>
      <c r="K515" s="1" t="str">
        <f>IF(COUNTIF('[1]LUMINARIAS VISITADAS'!A:A,C515)&gt;0,"SI","NO")</f>
        <v>NO</v>
      </c>
    </row>
    <row r="516" spans="1:11" x14ac:dyDescent="0.3">
      <c r="A516" s="1">
        <v>515</v>
      </c>
      <c r="B516" s="2" t="s">
        <v>680</v>
      </c>
      <c r="C516" s="1">
        <v>1722603</v>
      </c>
      <c r="D516" s="1" t="s">
        <v>594</v>
      </c>
      <c r="E516" s="1" t="s">
        <v>21</v>
      </c>
      <c r="F516" s="1" t="s">
        <v>14</v>
      </c>
      <c r="G516" s="1" t="s">
        <v>681</v>
      </c>
      <c r="H516" s="1">
        <v>2.9077531090000002</v>
      </c>
      <c r="I516" s="1">
        <v>-75.281748010000001</v>
      </c>
      <c r="J516" s="1" t="str">
        <f>IF(COUNTIF('[1]CONSOLIDADO PODAS'!Q:Q,C516)&gt;0,"SI","NO")</f>
        <v>SI</v>
      </c>
      <c r="K516" s="1" t="str">
        <f>IF(COUNTIF('[1]LUMINARIAS VISITADAS'!A:A,C516)&gt;0,"SI","NO")</f>
        <v>NO</v>
      </c>
    </row>
    <row r="517" spans="1:11" x14ac:dyDescent="0.3">
      <c r="A517" s="1">
        <v>516</v>
      </c>
      <c r="B517" s="2" t="s">
        <v>682</v>
      </c>
      <c r="C517" s="1">
        <v>1763132</v>
      </c>
      <c r="D517" s="1" t="s">
        <v>594</v>
      </c>
      <c r="E517" s="1" t="s">
        <v>13</v>
      </c>
      <c r="F517" s="1" t="s">
        <v>14</v>
      </c>
      <c r="G517" s="1" t="s">
        <v>683</v>
      </c>
      <c r="H517" s="1">
        <v>2.9059960810000001</v>
      </c>
      <c r="I517" s="1">
        <v>-75.262765990000005</v>
      </c>
      <c r="J517" s="1" t="str">
        <f>IF(COUNTIF('[1]CONSOLIDADO PODAS'!Q:Q,C517)&gt;0,"SI","NO")</f>
        <v>NO</v>
      </c>
      <c r="K517" s="1" t="str">
        <f>IF(COUNTIF('[1]LUMINARIAS VISITADAS'!A:A,C517)&gt;0,"SI","NO")</f>
        <v>NO</v>
      </c>
    </row>
    <row r="518" spans="1:11" x14ac:dyDescent="0.3">
      <c r="A518" s="1">
        <v>517</v>
      </c>
      <c r="B518" s="2" t="s">
        <v>684</v>
      </c>
      <c r="C518" s="1">
        <v>1645649</v>
      </c>
      <c r="D518" s="1" t="s">
        <v>594</v>
      </c>
      <c r="E518" s="1" t="s">
        <v>13</v>
      </c>
      <c r="F518" s="1" t="s">
        <v>14</v>
      </c>
      <c r="G518" s="1" t="s">
        <v>683</v>
      </c>
      <c r="H518" s="1">
        <v>2.90599461</v>
      </c>
      <c r="I518" s="1">
        <v>-75.26276283</v>
      </c>
      <c r="J518" s="1" t="str">
        <f>IF(COUNTIF('[1]CONSOLIDADO PODAS'!Q:Q,C518)&gt;0,"SI","NO")</f>
        <v>NO</v>
      </c>
      <c r="K518" s="1" t="str">
        <f>IF(COUNTIF('[1]LUMINARIAS VISITADAS'!A:A,C518)&gt;0,"SI","NO")</f>
        <v>NO</v>
      </c>
    </row>
    <row r="519" spans="1:11" x14ac:dyDescent="0.3">
      <c r="A519" s="1">
        <v>518</v>
      </c>
      <c r="B519" s="2" t="s">
        <v>685</v>
      </c>
      <c r="C519" s="1">
        <v>1721419</v>
      </c>
      <c r="D519" s="1" t="s">
        <v>594</v>
      </c>
      <c r="E519" s="1" t="s">
        <v>13</v>
      </c>
      <c r="F519" s="1" t="s">
        <v>14</v>
      </c>
      <c r="G519" s="1" t="s">
        <v>683</v>
      </c>
      <c r="H519" s="1">
        <v>2.9061789600000001</v>
      </c>
      <c r="I519" s="1">
        <v>-75.262496830000003</v>
      </c>
      <c r="J519" s="1" t="str">
        <f>IF(COUNTIF('[1]CONSOLIDADO PODAS'!Q:Q,C519)&gt;0,"SI","NO")</f>
        <v>NO</v>
      </c>
      <c r="K519" s="1" t="str">
        <f>IF(COUNTIF('[1]LUMINARIAS VISITADAS'!A:A,C519)&gt;0,"SI","NO")</f>
        <v>NO</v>
      </c>
    </row>
    <row r="520" spans="1:11" x14ac:dyDescent="0.3">
      <c r="A520" s="1">
        <v>519</v>
      </c>
      <c r="B520" s="2" t="s">
        <v>686</v>
      </c>
      <c r="C520" s="1">
        <v>1721418</v>
      </c>
      <c r="D520" s="1" t="s">
        <v>594</v>
      </c>
      <c r="E520" s="1" t="s">
        <v>13</v>
      </c>
      <c r="F520" s="1" t="s">
        <v>14</v>
      </c>
      <c r="G520" s="1" t="s">
        <v>683</v>
      </c>
      <c r="H520" s="1">
        <v>2.9061789600000001</v>
      </c>
      <c r="I520" s="1">
        <v>-75.262496830000003</v>
      </c>
      <c r="J520" s="1" t="str">
        <f>IF(COUNTIF('[1]CONSOLIDADO PODAS'!Q:Q,C520)&gt;0,"SI","NO")</f>
        <v>NO</v>
      </c>
      <c r="K520" s="1" t="str">
        <f>IF(COUNTIF('[1]LUMINARIAS VISITADAS'!A:A,C520)&gt;0,"SI","NO")</f>
        <v>NO</v>
      </c>
    </row>
    <row r="521" spans="1:11" x14ac:dyDescent="0.3">
      <c r="A521" s="1">
        <v>520</v>
      </c>
      <c r="B521" s="2" t="s">
        <v>687</v>
      </c>
      <c r="C521" s="1">
        <v>1721400</v>
      </c>
      <c r="D521" s="1" t="s">
        <v>594</v>
      </c>
      <c r="E521" s="1" t="s">
        <v>13</v>
      </c>
      <c r="F521" s="1" t="s">
        <v>14</v>
      </c>
      <c r="G521" s="1" t="s">
        <v>683</v>
      </c>
      <c r="H521" s="1">
        <v>2.9061132000000001</v>
      </c>
      <c r="I521" s="1">
        <v>-75.262253799999996</v>
      </c>
      <c r="J521" s="1" t="str">
        <f>IF(COUNTIF('[1]CONSOLIDADO PODAS'!Q:Q,C521)&gt;0,"SI","NO")</f>
        <v>NO</v>
      </c>
      <c r="K521" s="1" t="str">
        <f>IF(COUNTIF('[1]LUMINARIAS VISITADAS'!A:A,C521)&gt;0,"SI","NO")</f>
        <v>NO</v>
      </c>
    </row>
    <row r="522" spans="1:11" x14ac:dyDescent="0.3">
      <c r="A522" s="1">
        <v>521</v>
      </c>
      <c r="B522" s="2" t="s">
        <v>688</v>
      </c>
      <c r="C522" s="1">
        <v>1721401</v>
      </c>
      <c r="D522" s="1" t="s">
        <v>594</v>
      </c>
      <c r="E522" s="1" t="s">
        <v>13</v>
      </c>
      <c r="F522" s="1" t="s">
        <v>14</v>
      </c>
      <c r="G522" s="1" t="s">
        <v>683</v>
      </c>
      <c r="H522" s="1">
        <v>2.9061132000000001</v>
      </c>
      <c r="I522" s="1">
        <v>-75.262253799999996</v>
      </c>
      <c r="J522" s="1" t="str">
        <f>IF(COUNTIF('[1]CONSOLIDADO PODAS'!Q:Q,C522)&gt;0,"SI","NO")</f>
        <v>NO</v>
      </c>
      <c r="K522" s="1" t="str">
        <f>IF(COUNTIF('[1]LUMINARIAS VISITADAS'!A:A,C522)&gt;0,"SI","NO")</f>
        <v>NO</v>
      </c>
    </row>
    <row r="523" spans="1:11" x14ac:dyDescent="0.3">
      <c r="A523" s="1">
        <v>522</v>
      </c>
      <c r="B523" s="2" t="s">
        <v>689</v>
      </c>
      <c r="C523" s="1">
        <v>1632179</v>
      </c>
      <c r="D523" s="1" t="s">
        <v>594</v>
      </c>
      <c r="E523" s="1" t="s">
        <v>13</v>
      </c>
      <c r="F523" s="1" t="s">
        <v>14</v>
      </c>
      <c r="G523" s="1" t="s">
        <v>683</v>
      </c>
      <c r="H523" s="1">
        <v>2.9068290829999999</v>
      </c>
      <c r="I523" s="1">
        <v>-75.262179959999997</v>
      </c>
      <c r="J523" s="1" t="str">
        <f>IF(COUNTIF('[1]CONSOLIDADO PODAS'!Q:Q,C523)&gt;0,"SI","NO")</f>
        <v>NO</v>
      </c>
      <c r="K523" s="1" t="str">
        <f>IF(COUNTIF('[1]LUMINARIAS VISITADAS'!A:A,C523)&gt;0,"SI","NO")</f>
        <v>NO</v>
      </c>
    </row>
    <row r="524" spans="1:11" x14ac:dyDescent="0.3">
      <c r="A524" s="1">
        <v>523</v>
      </c>
      <c r="B524" s="2" t="s">
        <v>690</v>
      </c>
      <c r="C524" s="1">
        <v>1632177</v>
      </c>
      <c r="D524" s="1" t="s">
        <v>594</v>
      </c>
      <c r="E524" s="1" t="s">
        <v>13</v>
      </c>
      <c r="F524" s="1" t="s">
        <v>14</v>
      </c>
      <c r="G524" s="1" t="s">
        <v>683</v>
      </c>
      <c r="H524" s="1">
        <v>2.9068290829999999</v>
      </c>
      <c r="I524" s="1">
        <v>-75.262179959999997</v>
      </c>
      <c r="J524" s="1" t="str">
        <f>IF(COUNTIF('[1]CONSOLIDADO PODAS'!Q:Q,C524)&gt;0,"SI","NO")</f>
        <v>NO</v>
      </c>
      <c r="K524" s="1" t="str">
        <f>IF(COUNTIF('[1]LUMINARIAS VISITADAS'!A:A,C524)&gt;0,"SI","NO")</f>
        <v>NO</v>
      </c>
    </row>
    <row r="525" spans="1:11" x14ac:dyDescent="0.3">
      <c r="A525" s="1">
        <v>524</v>
      </c>
      <c r="B525" s="2" t="s">
        <v>691</v>
      </c>
      <c r="C525" s="1">
        <v>1632178</v>
      </c>
      <c r="D525" s="1" t="s">
        <v>594</v>
      </c>
      <c r="E525" s="1" t="s">
        <v>13</v>
      </c>
      <c r="F525" s="1" t="s">
        <v>14</v>
      </c>
      <c r="G525" s="1" t="s">
        <v>683</v>
      </c>
      <c r="H525" s="1">
        <v>2.9068290829999999</v>
      </c>
      <c r="I525" s="1">
        <v>-75.262179959999997</v>
      </c>
      <c r="J525" s="1" t="str">
        <f>IF(COUNTIF('[1]CONSOLIDADO PODAS'!Q:Q,C525)&gt;0,"SI","NO")</f>
        <v>NO</v>
      </c>
      <c r="K525" s="1" t="str">
        <f>IF(COUNTIF('[1]LUMINARIAS VISITADAS'!A:A,C525)&gt;0,"SI","NO")</f>
        <v>NO</v>
      </c>
    </row>
    <row r="526" spans="1:11" x14ac:dyDescent="0.3">
      <c r="A526" s="1">
        <v>525</v>
      </c>
      <c r="B526" s="2" t="s">
        <v>692</v>
      </c>
      <c r="C526" s="1">
        <v>1632191</v>
      </c>
      <c r="D526" s="1" t="s">
        <v>594</v>
      </c>
      <c r="E526" s="1" t="s">
        <v>13</v>
      </c>
      <c r="F526" s="1" t="s">
        <v>14</v>
      </c>
      <c r="G526" s="1" t="s">
        <v>683</v>
      </c>
      <c r="H526" s="1">
        <v>2.9071000840000001</v>
      </c>
      <c r="I526" s="1">
        <v>-75.261991960000003</v>
      </c>
      <c r="J526" s="1" t="str">
        <f>IF(COUNTIF('[1]CONSOLIDADO PODAS'!Q:Q,C526)&gt;0,"SI","NO")</f>
        <v>NO</v>
      </c>
      <c r="K526" s="1" t="str">
        <f>IF(COUNTIF('[1]LUMINARIAS VISITADAS'!A:A,C526)&gt;0,"SI","NO")</f>
        <v>NO</v>
      </c>
    </row>
    <row r="527" spans="1:11" x14ac:dyDescent="0.3">
      <c r="A527" s="1">
        <v>526</v>
      </c>
      <c r="B527" s="2" t="s">
        <v>693</v>
      </c>
      <c r="C527" s="1">
        <v>1731646</v>
      </c>
      <c r="D527" s="1" t="s">
        <v>594</v>
      </c>
      <c r="E527" s="1" t="s">
        <v>13</v>
      </c>
      <c r="F527" s="1" t="s">
        <v>14</v>
      </c>
      <c r="G527" s="1" t="s">
        <v>683</v>
      </c>
      <c r="H527" s="1">
        <v>2.907370061</v>
      </c>
      <c r="I527" s="1">
        <v>-75.262702970000007</v>
      </c>
      <c r="J527" s="1" t="str">
        <f>IF(COUNTIF('[1]CONSOLIDADO PODAS'!Q:Q,C527)&gt;0,"SI","NO")</f>
        <v>NO</v>
      </c>
      <c r="K527" s="1" t="str">
        <f>IF(COUNTIF('[1]LUMINARIAS VISITADAS'!A:A,C527)&gt;0,"SI","NO")</f>
        <v>NO</v>
      </c>
    </row>
    <row r="528" spans="1:11" x14ac:dyDescent="0.3">
      <c r="A528" s="1">
        <v>527</v>
      </c>
      <c r="B528" s="2" t="s">
        <v>694</v>
      </c>
      <c r="C528" s="1">
        <v>1632190</v>
      </c>
      <c r="D528" s="1" t="s">
        <v>594</v>
      </c>
      <c r="E528" s="1" t="s">
        <v>13</v>
      </c>
      <c r="F528" s="1" t="s">
        <v>14</v>
      </c>
      <c r="G528" s="1" t="s">
        <v>683</v>
      </c>
      <c r="H528" s="1">
        <v>2.9071000840000001</v>
      </c>
      <c r="I528" s="1">
        <v>-75.261991960000003</v>
      </c>
      <c r="J528" s="1" t="str">
        <f>IF(COUNTIF('[1]CONSOLIDADO PODAS'!Q:Q,C528)&gt;0,"SI","NO")</f>
        <v>NO</v>
      </c>
      <c r="K528" s="1" t="str">
        <f>IF(COUNTIF('[1]LUMINARIAS VISITADAS'!A:A,C528)&gt;0,"SI","NO")</f>
        <v>NO</v>
      </c>
    </row>
    <row r="529" spans="1:11" x14ac:dyDescent="0.3">
      <c r="A529" s="1">
        <v>528</v>
      </c>
      <c r="B529" s="2" t="s">
        <v>695</v>
      </c>
      <c r="C529" s="1">
        <v>1632185</v>
      </c>
      <c r="D529" s="1" t="s">
        <v>594</v>
      </c>
      <c r="E529" s="1" t="s">
        <v>13</v>
      </c>
      <c r="F529" s="1" t="s">
        <v>14</v>
      </c>
      <c r="G529" s="1" t="s">
        <v>683</v>
      </c>
      <c r="H529" s="1">
        <v>2.9072890340000002</v>
      </c>
      <c r="I529" s="1">
        <v>-75.262557000000001</v>
      </c>
      <c r="J529" s="1" t="str">
        <f>IF(COUNTIF('[1]CONSOLIDADO PODAS'!Q:Q,C529)&gt;0,"SI","NO")</f>
        <v>NO</v>
      </c>
      <c r="K529" s="1" t="str">
        <f>IF(COUNTIF('[1]LUMINARIAS VISITADAS'!A:A,C529)&gt;0,"SI","NO")</f>
        <v>NO</v>
      </c>
    </row>
    <row r="530" spans="1:11" x14ac:dyDescent="0.3">
      <c r="A530" s="1">
        <v>529</v>
      </c>
      <c r="B530" s="2" t="s">
        <v>696</v>
      </c>
      <c r="C530" s="1">
        <v>1632184</v>
      </c>
      <c r="D530" s="1" t="s">
        <v>594</v>
      </c>
      <c r="E530" s="1" t="s">
        <v>13</v>
      </c>
      <c r="F530" s="1" t="s">
        <v>14</v>
      </c>
      <c r="G530" s="1" t="s">
        <v>683</v>
      </c>
      <c r="H530" s="1">
        <v>2.9072890340000002</v>
      </c>
      <c r="I530" s="1">
        <v>-75.262557000000001</v>
      </c>
      <c r="J530" s="1" t="str">
        <f>IF(COUNTIF('[1]CONSOLIDADO PODAS'!Q:Q,C530)&gt;0,"SI","NO")</f>
        <v>NO</v>
      </c>
      <c r="K530" s="1" t="str">
        <f>IF(COUNTIF('[1]LUMINARIAS VISITADAS'!A:A,C530)&gt;0,"SI","NO")</f>
        <v>NO</v>
      </c>
    </row>
    <row r="531" spans="1:11" x14ac:dyDescent="0.3">
      <c r="A531" s="1">
        <v>530</v>
      </c>
      <c r="B531" s="2" t="s">
        <v>697</v>
      </c>
      <c r="C531" s="1">
        <v>1632183</v>
      </c>
      <c r="D531" s="1" t="s">
        <v>594</v>
      </c>
      <c r="E531" s="1" t="s">
        <v>13</v>
      </c>
      <c r="F531" s="1" t="s">
        <v>14</v>
      </c>
      <c r="G531" s="1" t="s">
        <v>683</v>
      </c>
      <c r="H531" s="1">
        <v>2.9072890340000002</v>
      </c>
      <c r="I531" s="1">
        <v>-75.262557000000001</v>
      </c>
      <c r="J531" s="1" t="str">
        <f>IF(COUNTIF('[1]CONSOLIDADO PODAS'!Q:Q,C531)&gt;0,"SI","NO")</f>
        <v>NO</v>
      </c>
      <c r="K531" s="1" t="str">
        <f>IF(COUNTIF('[1]LUMINARIAS VISITADAS'!A:A,C531)&gt;0,"SI","NO")</f>
        <v>NO</v>
      </c>
    </row>
    <row r="532" spans="1:11" x14ac:dyDescent="0.3">
      <c r="A532" s="1">
        <v>531</v>
      </c>
      <c r="B532" s="2" t="s">
        <v>698</v>
      </c>
      <c r="C532" s="1">
        <v>1640371</v>
      </c>
      <c r="D532" s="1" t="s">
        <v>594</v>
      </c>
      <c r="E532" s="1" t="s">
        <v>32</v>
      </c>
      <c r="F532" s="1" t="s">
        <v>14</v>
      </c>
      <c r="G532" s="1" t="s">
        <v>269</v>
      </c>
      <c r="H532" s="1">
        <v>2.8952640449999998</v>
      </c>
      <c r="I532" s="1">
        <v>-75.269115970000001</v>
      </c>
      <c r="J532" s="1" t="str">
        <f>IF(COUNTIF('[1]CONSOLIDADO PODAS'!Q:Q,C532)&gt;0,"SI","NO")</f>
        <v>NO</v>
      </c>
      <c r="K532" s="1" t="str">
        <f>IF(COUNTIF('[1]LUMINARIAS VISITADAS'!A:A,C532)&gt;0,"SI","NO")</f>
        <v>NO</v>
      </c>
    </row>
    <row r="533" spans="1:11" x14ac:dyDescent="0.3">
      <c r="A533" s="1">
        <v>532</v>
      </c>
      <c r="B533" s="2" t="s">
        <v>699</v>
      </c>
      <c r="C533" s="1">
        <v>1642845</v>
      </c>
      <c r="D533" s="1" t="s">
        <v>594</v>
      </c>
      <c r="E533" s="1" t="s">
        <v>32</v>
      </c>
      <c r="F533" s="1" t="s">
        <v>14</v>
      </c>
      <c r="G533" s="1" t="s">
        <v>269</v>
      </c>
      <c r="H533" s="1">
        <v>2.9179080000000002</v>
      </c>
      <c r="I533" s="1">
        <v>-75.280084000000002</v>
      </c>
      <c r="J533" s="1" t="str">
        <f>IF(COUNTIF('[1]CONSOLIDADO PODAS'!Q:Q,C533)&gt;0,"SI","NO")</f>
        <v>NO</v>
      </c>
      <c r="K533" s="1" t="str">
        <f>IF(COUNTIF('[1]LUMINARIAS VISITADAS'!A:A,C533)&gt;0,"SI","NO")</f>
        <v>NO</v>
      </c>
    </row>
    <row r="534" spans="1:11" x14ac:dyDescent="0.3">
      <c r="A534" s="1">
        <v>533</v>
      </c>
      <c r="B534" s="2" t="s">
        <v>700</v>
      </c>
      <c r="C534" s="1">
        <v>1721600</v>
      </c>
      <c r="D534" s="1" t="s">
        <v>594</v>
      </c>
      <c r="E534" s="1" t="s">
        <v>32</v>
      </c>
      <c r="F534" s="1" t="s">
        <v>14</v>
      </c>
      <c r="G534" s="1" t="s">
        <v>269</v>
      </c>
      <c r="H534" s="1">
        <v>2.9179081170000001</v>
      </c>
      <c r="I534" s="1">
        <v>-75.280083970000007</v>
      </c>
      <c r="J534" s="1" t="str">
        <f>IF(COUNTIF('[1]CONSOLIDADO PODAS'!Q:Q,C534)&gt;0,"SI","NO")</f>
        <v>NO</v>
      </c>
      <c r="K534" s="1" t="str">
        <f>IF(COUNTIF('[1]LUMINARIAS VISITADAS'!A:A,C534)&gt;0,"SI","NO")</f>
        <v>NO</v>
      </c>
    </row>
    <row r="535" spans="1:11" x14ac:dyDescent="0.3">
      <c r="A535" s="1">
        <v>534</v>
      </c>
      <c r="B535" s="2" t="s">
        <v>701</v>
      </c>
      <c r="C535" s="1">
        <v>1726068</v>
      </c>
      <c r="D535" s="1" t="s">
        <v>594</v>
      </c>
      <c r="E535" s="1" t="s">
        <v>32</v>
      </c>
      <c r="F535" s="1" t="s">
        <v>14</v>
      </c>
      <c r="G535" s="1" t="s">
        <v>269</v>
      </c>
      <c r="H535" s="1">
        <v>2.917651051</v>
      </c>
      <c r="I535" s="1">
        <v>-75.280249019999999</v>
      </c>
      <c r="J535" s="1" t="str">
        <f>IF(COUNTIF('[1]CONSOLIDADO PODAS'!Q:Q,C535)&gt;0,"SI","NO")</f>
        <v>NO</v>
      </c>
      <c r="K535" s="1" t="str">
        <f>IF(COUNTIF('[1]LUMINARIAS VISITADAS'!A:A,C535)&gt;0,"SI","NO")</f>
        <v>NO</v>
      </c>
    </row>
    <row r="536" spans="1:11" x14ac:dyDescent="0.3">
      <c r="A536" s="1">
        <v>535</v>
      </c>
      <c r="B536" s="2" t="s">
        <v>702</v>
      </c>
      <c r="C536" s="1">
        <v>1642846</v>
      </c>
      <c r="D536" s="1" t="s">
        <v>594</v>
      </c>
      <c r="E536" s="1" t="s">
        <v>32</v>
      </c>
      <c r="F536" s="1" t="s">
        <v>14</v>
      </c>
      <c r="G536" s="1" t="s">
        <v>269</v>
      </c>
      <c r="H536" s="1">
        <v>2.9176510000000002</v>
      </c>
      <c r="I536" s="1">
        <v>-75.280248999999998</v>
      </c>
      <c r="J536" s="1" t="str">
        <f>IF(COUNTIF('[1]CONSOLIDADO PODAS'!Q:Q,C536)&gt;0,"SI","NO")</f>
        <v>NO</v>
      </c>
      <c r="K536" s="1" t="str">
        <f>IF(COUNTIF('[1]LUMINARIAS VISITADAS'!A:A,C536)&gt;0,"SI","NO")</f>
        <v>NO</v>
      </c>
    </row>
    <row r="537" spans="1:11" x14ac:dyDescent="0.3">
      <c r="A537" s="1">
        <v>536</v>
      </c>
      <c r="B537" s="2" t="s">
        <v>703</v>
      </c>
      <c r="C537" s="1">
        <v>1642850</v>
      </c>
      <c r="D537" s="1" t="s">
        <v>594</v>
      </c>
      <c r="E537" s="1" t="s">
        <v>32</v>
      </c>
      <c r="F537" s="1" t="s">
        <v>14</v>
      </c>
      <c r="G537" s="1" t="s">
        <v>269</v>
      </c>
      <c r="H537" s="1">
        <v>2.9166409999999998</v>
      </c>
      <c r="I537" s="1">
        <v>-75.280907999999997</v>
      </c>
      <c r="J537" s="1" t="str">
        <f>IF(COUNTIF('[1]CONSOLIDADO PODAS'!Q:Q,C537)&gt;0,"SI","NO")</f>
        <v>NO</v>
      </c>
      <c r="K537" s="1" t="str">
        <f>IF(COUNTIF('[1]LUMINARIAS VISITADAS'!A:A,C537)&gt;0,"SI","NO")</f>
        <v>NO</v>
      </c>
    </row>
    <row r="538" spans="1:11" x14ac:dyDescent="0.3">
      <c r="A538" s="1">
        <v>537</v>
      </c>
      <c r="B538" s="2" t="s">
        <v>704</v>
      </c>
      <c r="C538" s="1">
        <v>1726072</v>
      </c>
      <c r="D538" s="1" t="s">
        <v>594</v>
      </c>
      <c r="E538" s="1" t="s">
        <v>32</v>
      </c>
      <c r="F538" s="1" t="s">
        <v>14</v>
      </c>
      <c r="G538" s="1" t="s">
        <v>269</v>
      </c>
      <c r="H538" s="1">
        <v>2.9166410630000001</v>
      </c>
      <c r="I538" s="1">
        <v>-75.280907979999995</v>
      </c>
      <c r="J538" s="1" t="str">
        <f>IF(COUNTIF('[1]CONSOLIDADO PODAS'!Q:Q,C538)&gt;0,"SI","NO")</f>
        <v>NO</v>
      </c>
      <c r="K538" s="1" t="str">
        <f>IF(COUNTIF('[1]LUMINARIAS VISITADAS'!A:A,C538)&gt;0,"SI","NO")</f>
        <v>NO</v>
      </c>
    </row>
    <row r="539" spans="1:11" x14ac:dyDescent="0.3">
      <c r="A539" s="1">
        <v>538</v>
      </c>
      <c r="B539" s="2" t="s">
        <v>705</v>
      </c>
      <c r="C539" s="1">
        <v>1642851</v>
      </c>
      <c r="D539" s="1" t="s">
        <v>594</v>
      </c>
      <c r="E539" s="1" t="s">
        <v>32</v>
      </c>
      <c r="F539" s="1" t="s">
        <v>14</v>
      </c>
      <c r="G539" s="1" t="s">
        <v>269</v>
      </c>
      <c r="H539" s="1">
        <v>2.9163619999999999</v>
      </c>
      <c r="I539" s="1">
        <v>-75.281087999999997</v>
      </c>
      <c r="J539" s="1" t="str">
        <f>IF(COUNTIF('[1]CONSOLIDADO PODAS'!Q:Q,C539)&gt;0,"SI","NO")</f>
        <v>NO</v>
      </c>
      <c r="K539" s="1" t="str">
        <f>IF(COUNTIF('[1]LUMINARIAS VISITADAS'!A:A,C539)&gt;0,"SI","NO")</f>
        <v>NO</v>
      </c>
    </row>
    <row r="540" spans="1:11" x14ac:dyDescent="0.3">
      <c r="A540" s="1">
        <v>539</v>
      </c>
      <c r="B540" s="2" t="s">
        <v>706</v>
      </c>
      <c r="C540" s="1">
        <v>1726073</v>
      </c>
      <c r="D540" s="1" t="s">
        <v>594</v>
      </c>
      <c r="E540" s="1" t="s">
        <v>32</v>
      </c>
      <c r="F540" s="1" t="s">
        <v>14</v>
      </c>
      <c r="G540" s="1" t="s">
        <v>269</v>
      </c>
      <c r="H540" s="1">
        <v>2.9163621000000002</v>
      </c>
      <c r="I540" s="1">
        <v>-75.281087970000002</v>
      </c>
      <c r="J540" s="1" t="str">
        <f>IF(COUNTIF('[1]CONSOLIDADO PODAS'!Q:Q,C540)&gt;0,"SI","NO")</f>
        <v>SI</v>
      </c>
      <c r="K540" s="1" t="str">
        <f>IF(COUNTIF('[1]LUMINARIAS VISITADAS'!A:A,C540)&gt;0,"SI","NO")</f>
        <v>NO</v>
      </c>
    </row>
    <row r="541" spans="1:11" x14ac:dyDescent="0.3">
      <c r="A541" s="1">
        <v>540</v>
      </c>
      <c r="B541" s="2" t="s">
        <v>707</v>
      </c>
      <c r="C541" s="1">
        <v>1731724</v>
      </c>
      <c r="D541" s="1" t="s">
        <v>594</v>
      </c>
      <c r="E541" s="1" t="s">
        <v>32</v>
      </c>
      <c r="F541" s="1" t="s">
        <v>14</v>
      </c>
      <c r="G541" s="1" t="s">
        <v>269</v>
      </c>
      <c r="H541" s="1">
        <v>2.9128159999999998</v>
      </c>
      <c r="I541" s="1">
        <v>-75.280162000000004</v>
      </c>
      <c r="J541" s="1" t="str">
        <f>IF(COUNTIF('[1]CONSOLIDADO PODAS'!Q:Q,C541)&gt;0,"SI","NO")</f>
        <v>NO</v>
      </c>
      <c r="K541" s="1" t="str">
        <f>IF(COUNTIF('[1]LUMINARIAS VISITADAS'!A:A,C541)&gt;0,"SI","NO")</f>
        <v>NO</v>
      </c>
    </row>
    <row r="542" spans="1:11" x14ac:dyDescent="0.3">
      <c r="A542" s="1">
        <v>541</v>
      </c>
      <c r="B542" s="2" t="s">
        <v>708</v>
      </c>
      <c r="C542" s="1">
        <v>1731725</v>
      </c>
      <c r="D542" s="1" t="s">
        <v>594</v>
      </c>
      <c r="E542" s="1" t="s">
        <v>32</v>
      </c>
      <c r="F542" s="1" t="s">
        <v>14</v>
      </c>
      <c r="G542" s="1" t="s">
        <v>269</v>
      </c>
      <c r="H542" s="1">
        <v>2.9126439999999998</v>
      </c>
      <c r="I542" s="1">
        <v>-75.280071000000007</v>
      </c>
      <c r="J542" s="1" t="str">
        <f>IF(COUNTIF('[1]CONSOLIDADO PODAS'!Q:Q,C542)&gt;0,"SI","NO")</f>
        <v>NO</v>
      </c>
      <c r="K542" s="1" t="str">
        <f>IF(COUNTIF('[1]LUMINARIAS VISITADAS'!A:A,C542)&gt;0,"SI","NO")</f>
        <v>NO</v>
      </c>
    </row>
    <row r="543" spans="1:11" x14ac:dyDescent="0.3">
      <c r="A543" s="1">
        <v>542</v>
      </c>
      <c r="B543" s="2" t="s">
        <v>709</v>
      </c>
      <c r="C543" s="1">
        <v>1731726</v>
      </c>
      <c r="D543" s="1" t="s">
        <v>594</v>
      </c>
      <c r="E543" s="1" t="s">
        <v>32</v>
      </c>
      <c r="F543" s="1" t="s">
        <v>14</v>
      </c>
      <c r="G543" s="1" t="s">
        <v>269</v>
      </c>
      <c r="H543" s="1">
        <v>2.9126439999999998</v>
      </c>
      <c r="I543" s="1">
        <v>-75.280071000000007</v>
      </c>
      <c r="J543" s="1" t="str">
        <f>IF(COUNTIF('[1]CONSOLIDADO PODAS'!Q:Q,C543)&gt;0,"SI","NO")</f>
        <v>NO</v>
      </c>
      <c r="K543" s="1" t="str">
        <f>IF(COUNTIF('[1]LUMINARIAS VISITADAS'!A:A,C543)&gt;0,"SI","NO")</f>
        <v>NO</v>
      </c>
    </row>
    <row r="544" spans="1:11" x14ac:dyDescent="0.3">
      <c r="A544" s="1">
        <v>543</v>
      </c>
      <c r="B544" s="2" t="s">
        <v>710</v>
      </c>
      <c r="C544" s="1">
        <v>1645465</v>
      </c>
      <c r="D544" s="1" t="s">
        <v>594</v>
      </c>
      <c r="E544" s="1" t="s">
        <v>32</v>
      </c>
      <c r="F544" s="1" t="s">
        <v>14</v>
      </c>
      <c r="G544" s="1" t="s">
        <v>269</v>
      </c>
      <c r="H544" s="1">
        <v>2.9110715100000002</v>
      </c>
      <c r="I544" s="1">
        <v>-75.279164539999996</v>
      </c>
      <c r="J544" s="1" t="str">
        <f>IF(COUNTIF('[1]CONSOLIDADO PODAS'!Q:Q,C544)&gt;0,"SI","NO")</f>
        <v>SI</v>
      </c>
      <c r="K544" s="1" t="str">
        <f>IF(COUNTIF('[1]LUMINARIAS VISITADAS'!A:A,C544)&gt;0,"SI","NO")</f>
        <v>NO</v>
      </c>
    </row>
    <row r="545" spans="1:11" x14ac:dyDescent="0.3">
      <c r="A545" s="1">
        <v>544</v>
      </c>
      <c r="B545" s="2" t="s">
        <v>711</v>
      </c>
      <c r="C545" s="1">
        <v>1645466</v>
      </c>
      <c r="D545" s="1" t="s">
        <v>594</v>
      </c>
      <c r="E545" s="1" t="s">
        <v>32</v>
      </c>
      <c r="F545" s="1" t="s">
        <v>14</v>
      </c>
      <c r="G545" s="1" t="s">
        <v>269</v>
      </c>
      <c r="H545" s="1">
        <v>2.9110715100000002</v>
      </c>
      <c r="I545" s="1">
        <v>-75.279164539999996</v>
      </c>
      <c r="J545" s="1" t="str">
        <f>IF(COUNTIF('[1]CONSOLIDADO PODAS'!Q:Q,C545)&gt;0,"SI","NO")</f>
        <v>NO</v>
      </c>
      <c r="K545" s="1" t="str">
        <f>IF(COUNTIF('[1]LUMINARIAS VISITADAS'!A:A,C545)&gt;0,"SI","NO")</f>
        <v>NO</v>
      </c>
    </row>
    <row r="546" spans="1:11" x14ac:dyDescent="0.3">
      <c r="A546" s="1">
        <v>545</v>
      </c>
      <c r="B546" s="2" t="s">
        <v>712</v>
      </c>
      <c r="C546" s="1">
        <v>1651110</v>
      </c>
      <c r="D546" s="1" t="s">
        <v>594</v>
      </c>
      <c r="E546" s="1" t="s">
        <v>32</v>
      </c>
      <c r="F546" s="1" t="s">
        <v>14</v>
      </c>
      <c r="G546" s="1" t="s">
        <v>269</v>
      </c>
      <c r="H546" s="1">
        <v>2.9110772100000002</v>
      </c>
      <c r="I546" s="1">
        <v>-75.279765350000005</v>
      </c>
      <c r="J546" s="1" t="str">
        <f>IF(COUNTIF('[1]CONSOLIDADO PODAS'!Q:Q,C546)&gt;0,"SI","NO")</f>
        <v>NO</v>
      </c>
      <c r="K546" s="1" t="str">
        <f>IF(COUNTIF('[1]LUMINARIAS VISITADAS'!A:A,C546)&gt;0,"SI","NO")</f>
        <v>NO</v>
      </c>
    </row>
    <row r="547" spans="1:11" x14ac:dyDescent="0.3">
      <c r="A547" s="1">
        <v>546</v>
      </c>
      <c r="B547" s="2" t="s">
        <v>713</v>
      </c>
      <c r="C547" s="1">
        <v>1651111</v>
      </c>
      <c r="D547" s="1" t="s">
        <v>594</v>
      </c>
      <c r="E547" s="1" t="s">
        <v>32</v>
      </c>
      <c r="F547" s="1" t="s">
        <v>14</v>
      </c>
      <c r="G547" s="1" t="s">
        <v>269</v>
      </c>
      <c r="H547" s="1">
        <v>2.9110772100000002</v>
      </c>
      <c r="I547" s="1">
        <v>-75.279765350000005</v>
      </c>
      <c r="J547" s="1" t="str">
        <f>IF(COUNTIF('[1]CONSOLIDADO PODAS'!Q:Q,C547)&gt;0,"SI","NO")</f>
        <v>NO</v>
      </c>
      <c r="K547" s="1" t="str">
        <f>IF(COUNTIF('[1]LUMINARIAS VISITADAS'!A:A,C547)&gt;0,"SI","NO")</f>
        <v>NO</v>
      </c>
    </row>
    <row r="548" spans="1:11" x14ac:dyDescent="0.3">
      <c r="A548" s="1">
        <v>547</v>
      </c>
      <c r="B548" s="2" t="s">
        <v>714</v>
      </c>
      <c r="C548" s="1">
        <v>1651112</v>
      </c>
      <c r="D548" s="1" t="s">
        <v>594</v>
      </c>
      <c r="E548" s="1" t="s">
        <v>32</v>
      </c>
      <c r="F548" s="1" t="s">
        <v>14</v>
      </c>
      <c r="G548" s="1" t="s">
        <v>269</v>
      </c>
      <c r="H548" s="1">
        <v>2.9112325700000001</v>
      </c>
      <c r="I548" s="1">
        <v>-75.28004464</v>
      </c>
      <c r="J548" s="1" t="str">
        <f>IF(COUNTIF('[1]CONSOLIDADO PODAS'!Q:Q,C548)&gt;0,"SI","NO")</f>
        <v>NO</v>
      </c>
      <c r="K548" s="1" t="str">
        <f>IF(COUNTIF('[1]LUMINARIAS VISITADAS'!A:A,C548)&gt;0,"SI","NO")</f>
        <v>NO</v>
      </c>
    </row>
    <row r="549" spans="1:11" x14ac:dyDescent="0.3">
      <c r="A549" s="1">
        <v>548</v>
      </c>
      <c r="B549" s="2" t="s">
        <v>715</v>
      </c>
      <c r="C549" s="1">
        <v>1651113</v>
      </c>
      <c r="D549" s="1" t="s">
        <v>594</v>
      </c>
      <c r="E549" s="1" t="s">
        <v>32</v>
      </c>
      <c r="F549" s="1" t="s">
        <v>14</v>
      </c>
      <c r="G549" s="1" t="s">
        <v>269</v>
      </c>
      <c r="H549" s="1">
        <v>2.9112325700000001</v>
      </c>
      <c r="I549" s="1">
        <v>-75.28004464</v>
      </c>
      <c r="J549" s="1" t="str">
        <f>IF(COUNTIF('[1]CONSOLIDADO PODAS'!Q:Q,C549)&gt;0,"SI","NO")</f>
        <v>NO</v>
      </c>
      <c r="K549" s="1" t="str">
        <f>IF(COUNTIF('[1]LUMINARIAS VISITADAS'!A:A,C549)&gt;0,"SI","NO")</f>
        <v>NO</v>
      </c>
    </row>
    <row r="550" spans="1:11" x14ac:dyDescent="0.3">
      <c r="A550" s="1">
        <v>549</v>
      </c>
      <c r="B550" s="2" t="s">
        <v>716</v>
      </c>
      <c r="C550" s="1">
        <v>1651129</v>
      </c>
      <c r="D550" s="1" t="s">
        <v>594</v>
      </c>
      <c r="E550" s="1" t="s">
        <v>32</v>
      </c>
      <c r="F550" s="1" t="s">
        <v>14</v>
      </c>
      <c r="G550" s="1" t="s">
        <v>269</v>
      </c>
      <c r="H550" s="1">
        <v>2.9128133699999998</v>
      </c>
      <c r="I550" s="1">
        <v>-75.281269399999999</v>
      </c>
      <c r="J550" s="1" t="str">
        <f>IF(COUNTIF('[1]CONSOLIDADO PODAS'!Q:Q,C550)&gt;0,"SI","NO")</f>
        <v>NO</v>
      </c>
      <c r="K550" s="1" t="str">
        <f>IF(COUNTIF('[1]LUMINARIAS VISITADAS'!A:A,C550)&gt;0,"SI","NO")</f>
        <v>NO</v>
      </c>
    </row>
    <row r="551" spans="1:11" x14ac:dyDescent="0.3">
      <c r="A551" s="1">
        <v>550</v>
      </c>
      <c r="B551" s="2" t="s">
        <v>717</v>
      </c>
      <c r="C551" s="1">
        <v>1651128</v>
      </c>
      <c r="D551" s="1" t="s">
        <v>594</v>
      </c>
      <c r="E551" s="1" t="s">
        <v>32</v>
      </c>
      <c r="F551" s="1" t="s">
        <v>14</v>
      </c>
      <c r="G551" s="1" t="s">
        <v>269</v>
      </c>
      <c r="H551" s="1">
        <v>2.9128133699999998</v>
      </c>
      <c r="I551" s="1">
        <v>-75.281269399999999</v>
      </c>
      <c r="J551" s="1" t="str">
        <f>IF(COUNTIF('[1]CONSOLIDADO PODAS'!Q:Q,C551)&gt;0,"SI","NO")</f>
        <v>NO</v>
      </c>
      <c r="K551" s="1" t="str">
        <f>IF(COUNTIF('[1]LUMINARIAS VISITADAS'!A:A,C551)&gt;0,"SI","NO")</f>
        <v>NO</v>
      </c>
    </row>
    <row r="552" spans="1:11" x14ac:dyDescent="0.3">
      <c r="A552" s="1">
        <v>551</v>
      </c>
      <c r="B552" s="2" t="s">
        <v>718</v>
      </c>
      <c r="C552" s="1">
        <v>1651120</v>
      </c>
      <c r="D552" s="1" t="s">
        <v>594</v>
      </c>
      <c r="E552" s="1" t="s">
        <v>32</v>
      </c>
      <c r="F552" s="1" t="s">
        <v>14</v>
      </c>
      <c r="G552" s="1" t="s">
        <v>269</v>
      </c>
      <c r="H552" s="1">
        <v>2.9118724600000001</v>
      </c>
      <c r="I552" s="1">
        <v>-75.280717870000004</v>
      </c>
      <c r="J552" s="1" t="str">
        <f>IF(COUNTIF('[1]CONSOLIDADO PODAS'!Q:Q,C552)&gt;0,"SI","NO")</f>
        <v>NO</v>
      </c>
      <c r="K552" s="1" t="str">
        <f>IF(COUNTIF('[1]LUMINARIAS VISITADAS'!A:A,C552)&gt;0,"SI","NO")</f>
        <v>NO</v>
      </c>
    </row>
    <row r="553" spans="1:11" x14ac:dyDescent="0.3">
      <c r="A553" s="1">
        <v>552</v>
      </c>
      <c r="B553" s="2" t="s">
        <v>719</v>
      </c>
      <c r="C553" s="1">
        <v>1651127</v>
      </c>
      <c r="D553" s="1" t="s">
        <v>594</v>
      </c>
      <c r="E553" s="1" t="s">
        <v>32</v>
      </c>
      <c r="F553" s="1" t="s">
        <v>14</v>
      </c>
      <c r="G553" s="1" t="s">
        <v>269</v>
      </c>
      <c r="H553" s="1">
        <v>2.9125324400000001</v>
      </c>
      <c r="I553" s="1">
        <v>-75.281148369999997</v>
      </c>
      <c r="J553" s="1" t="str">
        <f>IF(COUNTIF('[1]CONSOLIDADO PODAS'!Q:Q,C553)&gt;0,"SI","NO")</f>
        <v>NO</v>
      </c>
      <c r="K553" s="1" t="str">
        <f>IF(COUNTIF('[1]LUMINARIAS VISITADAS'!A:A,C553)&gt;0,"SI","NO")</f>
        <v>NO</v>
      </c>
    </row>
    <row r="554" spans="1:11" x14ac:dyDescent="0.3">
      <c r="A554" s="1">
        <v>553</v>
      </c>
      <c r="B554" s="2" t="s">
        <v>720</v>
      </c>
      <c r="C554" s="1">
        <v>1651134</v>
      </c>
      <c r="D554" s="1" t="s">
        <v>594</v>
      </c>
      <c r="E554" s="1" t="s">
        <v>32</v>
      </c>
      <c r="F554" s="1" t="s">
        <v>14</v>
      </c>
      <c r="G554" s="1" t="s">
        <v>269</v>
      </c>
      <c r="H554" s="1">
        <v>2.91365081</v>
      </c>
      <c r="I554" s="1">
        <v>-75.281764600000002</v>
      </c>
      <c r="J554" s="1" t="str">
        <f>IF(COUNTIF('[1]CONSOLIDADO PODAS'!Q:Q,C554)&gt;0,"SI","NO")</f>
        <v>NO</v>
      </c>
      <c r="K554" s="1" t="str">
        <f>IF(COUNTIF('[1]LUMINARIAS VISITADAS'!A:A,C554)&gt;0,"SI","NO")</f>
        <v>NO</v>
      </c>
    </row>
    <row r="555" spans="1:11" x14ac:dyDescent="0.3">
      <c r="A555" s="1">
        <v>554</v>
      </c>
      <c r="B555" s="2" t="s">
        <v>721</v>
      </c>
      <c r="C555" s="1">
        <v>1651135</v>
      </c>
      <c r="D555" s="1" t="s">
        <v>594</v>
      </c>
      <c r="E555" s="1" t="s">
        <v>32</v>
      </c>
      <c r="F555" s="1" t="s">
        <v>14</v>
      </c>
      <c r="G555" s="1" t="s">
        <v>269</v>
      </c>
      <c r="H555" s="1">
        <v>2.91365081</v>
      </c>
      <c r="I555" s="1">
        <v>-75.281764600000002</v>
      </c>
      <c r="J555" s="1" t="str">
        <f>IF(COUNTIF('[1]CONSOLIDADO PODAS'!Q:Q,C555)&gt;0,"SI","NO")</f>
        <v>NO</v>
      </c>
      <c r="K555" s="1" t="str">
        <f>IF(COUNTIF('[1]LUMINARIAS VISITADAS'!A:A,C555)&gt;0,"SI","NO")</f>
        <v>NO</v>
      </c>
    </row>
    <row r="556" spans="1:11" x14ac:dyDescent="0.3">
      <c r="A556" s="1">
        <v>555</v>
      </c>
      <c r="B556" s="2" t="s">
        <v>722</v>
      </c>
      <c r="C556" s="1">
        <v>1667789</v>
      </c>
      <c r="D556" s="1" t="s">
        <v>594</v>
      </c>
      <c r="E556" s="1" t="s">
        <v>32</v>
      </c>
      <c r="F556" s="1" t="s">
        <v>14</v>
      </c>
      <c r="G556" s="1" t="s">
        <v>269</v>
      </c>
      <c r="H556" s="1">
        <v>2.9141070760000001</v>
      </c>
      <c r="I556" s="1">
        <v>-75.282074960000003</v>
      </c>
      <c r="J556" s="1" t="str">
        <f>IF(COUNTIF('[1]CONSOLIDADO PODAS'!Q:Q,C556)&gt;0,"SI","NO")</f>
        <v>NO</v>
      </c>
      <c r="K556" s="1" t="str">
        <f>IF(COUNTIF('[1]LUMINARIAS VISITADAS'!A:A,C556)&gt;0,"SI","NO")</f>
        <v>NO</v>
      </c>
    </row>
    <row r="557" spans="1:11" x14ac:dyDescent="0.3">
      <c r="A557" s="1">
        <v>556</v>
      </c>
      <c r="B557" s="2" t="s">
        <v>723</v>
      </c>
      <c r="C557" s="1">
        <v>1651139</v>
      </c>
      <c r="D557" s="1" t="s">
        <v>594</v>
      </c>
      <c r="E557" s="1" t="s">
        <v>32</v>
      </c>
      <c r="F557" s="1" t="s">
        <v>14</v>
      </c>
      <c r="G557" s="1" t="s">
        <v>269</v>
      </c>
      <c r="H557" s="1">
        <v>2.9141202599999998</v>
      </c>
      <c r="I557" s="1">
        <v>-75.282041879999994</v>
      </c>
      <c r="J557" s="1" t="str">
        <f>IF(COUNTIF('[1]CONSOLIDADO PODAS'!Q:Q,C557)&gt;0,"SI","NO")</f>
        <v>NO</v>
      </c>
      <c r="K557" s="1" t="str">
        <f>IF(COUNTIF('[1]LUMINARIAS VISITADAS'!A:A,C557)&gt;0,"SI","NO")</f>
        <v>NO</v>
      </c>
    </row>
    <row r="558" spans="1:11" x14ac:dyDescent="0.3">
      <c r="A558" s="1">
        <v>557</v>
      </c>
      <c r="B558" s="2" t="s">
        <v>724</v>
      </c>
      <c r="C558" s="1">
        <v>1651140</v>
      </c>
      <c r="D558" s="1" t="s">
        <v>594</v>
      </c>
      <c r="E558" s="1" t="s">
        <v>32</v>
      </c>
      <c r="F558" s="1" t="s">
        <v>14</v>
      </c>
      <c r="G558" s="1" t="s">
        <v>269</v>
      </c>
      <c r="H558" s="1">
        <v>2.9143285300000001</v>
      </c>
      <c r="I558" s="1">
        <v>-75.282181690000002</v>
      </c>
      <c r="J558" s="1" t="str">
        <f>IF(COUNTIF('[1]CONSOLIDADO PODAS'!Q:Q,C558)&gt;0,"SI","NO")</f>
        <v>NO</v>
      </c>
      <c r="K558" s="1" t="str">
        <f>IF(COUNTIF('[1]LUMINARIAS VISITADAS'!A:A,C558)&gt;0,"SI","NO")</f>
        <v>NO</v>
      </c>
    </row>
    <row r="559" spans="1:11" x14ac:dyDescent="0.3">
      <c r="A559" s="1">
        <v>558</v>
      </c>
      <c r="B559" s="2" t="s">
        <v>725</v>
      </c>
      <c r="C559" s="1">
        <v>1651141</v>
      </c>
      <c r="D559" s="1" t="s">
        <v>594</v>
      </c>
      <c r="E559" s="1" t="s">
        <v>32</v>
      </c>
      <c r="F559" s="1" t="s">
        <v>14</v>
      </c>
      <c r="G559" s="1" t="s">
        <v>269</v>
      </c>
      <c r="H559" s="1">
        <v>2.9143285300000001</v>
      </c>
      <c r="I559" s="1">
        <v>-75.282181690000002</v>
      </c>
      <c r="J559" s="1" t="str">
        <f>IF(COUNTIF('[1]CONSOLIDADO PODAS'!Q:Q,C559)&gt;0,"SI","NO")</f>
        <v>SI</v>
      </c>
      <c r="K559" s="1" t="str">
        <f>IF(COUNTIF('[1]LUMINARIAS VISITADAS'!A:A,C559)&gt;0,"SI","NO")</f>
        <v>NO</v>
      </c>
    </row>
    <row r="560" spans="1:11" x14ac:dyDescent="0.3">
      <c r="A560" s="1">
        <v>559</v>
      </c>
      <c r="B560" s="2" t="s">
        <v>726</v>
      </c>
      <c r="C560" s="1">
        <v>1636632</v>
      </c>
      <c r="D560" s="1" t="s">
        <v>594</v>
      </c>
      <c r="E560" s="1" t="s">
        <v>32</v>
      </c>
      <c r="F560" s="1" t="s">
        <v>14</v>
      </c>
      <c r="G560" s="1" t="s">
        <v>269</v>
      </c>
      <c r="H560" s="1">
        <v>2.91451839</v>
      </c>
      <c r="I560" s="1">
        <v>-75.282311100000001</v>
      </c>
      <c r="J560" s="1" t="str">
        <f>IF(COUNTIF('[1]CONSOLIDADO PODAS'!Q:Q,C560)&gt;0,"SI","NO")</f>
        <v>SI</v>
      </c>
      <c r="K560" s="1" t="str">
        <f>IF(COUNTIF('[1]LUMINARIAS VISITADAS'!A:A,C560)&gt;0,"SI","NO")</f>
        <v>NO</v>
      </c>
    </row>
    <row r="561" spans="1:11" x14ac:dyDescent="0.3">
      <c r="A561" s="1">
        <v>560</v>
      </c>
      <c r="B561" s="2" t="s">
        <v>727</v>
      </c>
      <c r="C561" s="1">
        <v>1651142</v>
      </c>
      <c r="D561" s="1" t="s">
        <v>594</v>
      </c>
      <c r="E561" s="1" t="s">
        <v>32</v>
      </c>
      <c r="F561" s="1" t="s">
        <v>14</v>
      </c>
      <c r="G561" s="1" t="s">
        <v>269</v>
      </c>
      <c r="H561" s="1">
        <v>2.91451839</v>
      </c>
      <c r="I561" s="1">
        <v>-75.282311100000001</v>
      </c>
      <c r="J561" s="1" t="str">
        <f>IF(COUNTIF('[1]CONSOLIDADO PODAS'!Q:Q,C561)&gt;0,"SI","NO")</f>
        <v>NO</v>
      </c>
      <c r="K561" s="1" t="str">
        <f>IF(COUNTIF('[1]LUMINARIAS VISITADAS'!A:A,C561)&gt;0,"SI","NO")</f>
        <v>NO</v>
      </c>
    </row>
    <row r="562" spans="1:11" x14ac:dyDescent="0.3">
      <c r="A562" s="1">
        <v>561</v>
      </c>
      <c r="B562" s="2" t="s">
        <v>728</v>
      </c>
      <c r="C562" s="1">
        <v>1731956</v>
      </c>
      <c r="D562" s="1" t="s">
        <v>594</v>
      </c>
      <c r="E562" s="1" t="s">
        <v>32</v>
      </c>
      <c r="F562" s="1" t="s">
        <v>14</v>
      </c>
      <c r="G562" s="1" t="s">
        <v>269</v>
      </c>
      <c r="H562" s="1">
        <v>2.9155484239999998</v>
      </c>
      <c r="I562" s="1">
        <v>-75.282850600000003</v>
      </c>
      <c r="J562" s="1" t="str">
        <f>IF(COUNTIF('[1]CONSOLIDADO PODAS'!Q:Q,C562)&gt;0,"SI","NO")</f>
        <v>NO</v>
      </c>
      <c r="K562" s="1" t="str">
        <f>IF(COUNTIF('[1]LUMINARIAS VISITADAS'!A:A,C562)&gt;0,"SI","NO")</f>
        <v>NO</v>
      </c>
    </row>
    <row r="563" spans="1:11" x14ac:dyDescent="0.3">
      <c r="A563" s="1">
        <v>562</v>
      </c>
      <c r="B563" s="2" t="s">
        <v>729</v>
      </c>
      <c r="C563" s="1">
        <v>1645505</v>
      </c>
      <c r="D563" s="1" t="s">
        <v>594</v>
      </c>
      <c r="E563" s="1" t="s">
        <v>32</v>
      </c>
      <c r="F563" s="1" t="s">
        <v>14</v>
      </c>
      <c r="G563" s="1" t="s">
        <v>269</v>
      </c>
      <c r="H563" s="1">
        <v>2.9155361150000001</v>
      </c>
      <c r="I563" s="1">
        <v>-75.282870040000006</v>
      </c>
      <c r="J563" s="1" t="str">
        <f>IF(COUNTIF('[1]CONSOLIDADO PODAS'!Q:Q,C563)&gt;0,"SI","NO")</f>
        <v>SI</v>
      </c>
      <c r="K563" s="1" t="str">
        <f>IF(COUNTIF('[1]LUMINARIAS VISITADAS'!A:A,C563)&gt;0,"SI","NO")</f>
        <v>NO</v>
      </c>
    </row>
    <row r="564" spans="1:11" x14ac:dyDescent="0.3">
      <c r="A564" s="1">
        <v>563</v>
      </c>
      <c r="B564" s="2" t="s">
        <v>730</v>
      </c>
      <c r="C564" s="1">
        <v>1645504</v>
      </c>
      <c r="D564" s="1" t="s">
        <v>594</v>
      </c>
      <c r="E564" s="1" t="s">
        <v>32</v>
      </c>
      <c r="F564" s="1" t="s">
        <v>14</v>
      </c>
      <c r="G564" s="1" t="s">
        <v>269</v>
      </c>
      <c r="H564" s="1">
        <v>2.9157580790000002</v>
      </c>
      <c r="I564" s="1">
        <v>-75.283063999999996</v>
      </c>
      <c r="J564" s="1" t="str">
        <f>IF(COUNTIF('[1]CONSOLIDADO PODAS'!Q:Q,C564)&gt;0,"SI","NO")</f>
        <v>SI</v>
      </c>
      <c r="K564" s="1" t="str">
        <f>IF(COUNTIF('[1]LUMINARIAS VISITADAS'!A:A,C564)&gt;0,"SI","NO")</f>
        <v>NO</v>
      </c>
    </row>
    <row r="565" spans="1:11" x14ac:dyDescent="0.3">
      <c r="A565" s="1">
        <v>564</v>
      </c>
      <c r="B565" s="2" t="s">
        <v>731</v>
      </c>
      <c r="C565" s="1">
        <v>1645310</v>
      </c>
      <c r="D565" s="1" t="s">
        <v>594</v>
      </c>
      <c r="E565" s="1" t="s">
        <v>32</v>
      </c>
      <c r="F565" s="1" t="s">
        <v>14</v>
      </c>
      <c r="G565" s="1" t="s">
        <v>269</v>
      </c>
      <c r="H565" s="1">
        <v>2.9169210699999999</v>
      </c>
      <c r="I565" s="1">
        <v>-75.283052960000006</v>
      </c>
      <c r="J565" s="1" t="str">
        <f>IF(COUNTIF('[1]CONSOLIDADO PODAS'!Q:Q,C565)&gt;0,"SI","NO")</f>
        <v>NO</v>
      </c>
      <c r="K565" s="1" t="str">
        <f>IF(COUNTIF('[1]LUMINARIAS VISITADAS'!A:A,C565)&gt;0,"SI","NO")</f>
        <v>NO</v>
      </c>
    </row>
    <row r="566" spans="1:11" x14ac:dyDescent="0.3">
      <c r="A566" s="1">
        <v>565</v>
      </c>
      <c r="B566" s="2" t="s">
        <v>732</v>
      </c>
      <c r="C566" s="1">
        <v>1645309</v>
      </c>
      <c r="D566" s="1" t="s">
        <v>594</v>
      </c>
      <c r="E566" s="1" t="s">
        <v>32</v>
      </c>
      <c r="F566" s="1" t="s">
        <v>14</v>
      </c>
      <c r="G566" s="1" t="s">
        <v>269</v>
      </c>
      <c r="H566" s="1">
        <v>2.9169210699999999</v>
      </c>
      <c r="I566" s="1">
        <v>-75.283052960000006</v>
      </c>
      <c r="J566" s="1" t="str">
        <f>IF(COUNTIF('[1]CONSOLIDADO PODAS'!Q:Q,C566)&gt;0,"SI","NO")</f>
        <v>NO</v>
      </c>
      <c r="K566" s="1" t="str">
        <f>IF(COUNTIF('[1]LUMINARIAS VISITADAS'!A:A,C566)&gt;0,"SI","NO")</f>
        <v>NO</v>
      </c>
    </row>
    <row r="567" spans="1:11" x14ac:dyDescent="0.3">
      <c r="A567" s="1">
        <v>566</v>
      </c>
      <c r="B567" s="2" t="s">
        <v>733</v>
      </c>
      <c r="C567" s="1">
        <v>1645295</v>
      </c>
      <c r="D567" s="1" t="s">
        <v>594</v>
      </c>
      <c r="E567" s="1" t="s">
        <v>32</v>
      </c>
      <c r="F567" s="1" t="s">
        <v>14</v>
      </c>
      <c r="G567" s="1" t="s">
        <v>269</v>
      </c>
      <c r="H567" s="1">
        <v>2.9192530589999999</v>
      </c>
      <c r="I567" s="1">
        <v>-75.283598019999999</v>
      </c>
      <c r="J567" s="1" t="str">
        <f>IF(COUNTIF('[1]CONSOLIDADO PODAS'!Q:Q,C567)&gt;0,"SI","NO")</f>
        <v>NO</v>
      </c>
      <c r="K567" s="1" t="str">
        <f>IF(COUNTIF('[1]LUMINARIAS VISITADAS'!A:A,C567)&gt;0,"SI","NO")</f>
        <v>NO</v>
      </c>
    </row>
    <row r="568" spans="1:11" x14ac:dyDescent="0.3">
      <c r="A568" s="1">
        <v>567</v>
      </c>
      <c r="B568" s="2" t="s">
        <v>734</v>
      </c>
      <c r="C568" s="1">
        <v>1645294</v>
      </c>
      <c r="D568" s="1" t="s">
        <v>594</v>
      </c>
      <c r="E568" s="1" t="s">
        <v>32</v>
      </c>
      <c r="F568" s="1" t="s">
        <v>14</v>
      </c>
      <c r="G568" s="1" t="s">
        <v>269</v>
      </c>
      <c r="H568" s="1">
        <v>2.9192530589999999</v>
      </c>
      <c r="I568" s="1">
        <v>-75.283598019999999</v>
      </c>
      <c r="J568" s="1" t="str">
        <f>IF(COUNTIF('[1]CONSOLIDADO PODAS'!Q:Q,C568)&gt;0,"SI","NO")</f>
        <v>NO</v>
      </c>
      <c r="K568" s="1" t="str">
        <f>IF(COUNTIF('[1]LUMINARIAS VISITADAS'!A:A,C568)&gt;0,"SI","NO")</f>
        <v>NO</v>
      </c>
    </row>
    <row r="569" spans="1:11" x14ac:dyDescent="0.3">
      <c r="A569" s="1">
        <v>568</v>
      </c>
      <c r="B569" s="2" t="s">
        <v>735</v>
      </c>
      <c r="C569" s="1">
        <v>1645261</v>
      </c>
      <c r="D569" s="1" t="s">
        <v>594</v>
      </c>
      <c r="E569" s="1" t="s">
        <v>32</v>
      </c>
      <c r="F569" s="1" t="s">
        <v>14</v>
      </c>
      <c r="G569" s="1" t="s">
        <v>269</v>
      </c>
      <c r="H569" s="1">
        <v>2.9199570370000001</v>
      </c>
      <c r="I569" s="1">
        <v>-75.284536000000003</v>
      </c>
      <c r="J569" s="1" t="str">
        <f>IF(COUNTIF('[1]CONSOLIDADO PODAS'!Q:Q,C569)&gt;0,"SI","NO")</f>
        <v>SI</v>
      </c>
      <c r="K569" s="1" t="str">
        <f>IF(COUNTIF('[1]LUMINARIAS VISITADAS'!A:A,C569)&gt;0,"SI","NO")</f>
        <v>NO</v>
      </c>
    </row>
    <row r="570" spans="1:11" x14ac:dyDescent="0.3">
      <c r="A570" s="1">
        <v>569</v>
      </c>
      <c r="B570" s="2" t="s">
        <v>736</v>
      </c>
      <c r="C570" s="1">
        <v>1645262</v>
      </c>
      <c r="D570" s="1" t="s">
        <v>594</v>
      </c>
      <c r="E570" s="1" t="s">
        <v>32</v>
      </c>
      <c r="F570" s="1" t="s">
        <v>14</v>
      </c>
      <c r="G570" s="1" t="s">
        <v>269</v>
      </c>
      <c r="H570" s="1">
        <v>2.9199570370000001</v>
      </c>
      <c r="I570" s="1">
        <v>-75.284536000000003</v>
      </c>
      <c r="J570" s="1" t="str">
        <f>IF(COUNTIF('[1]CONSOLIDADO PODAS'!Q:Q,C570)&gt;0,"SI","NO")</f>
        <v>NO</v>
      </c>
      <c r="K570" s="1" t="str">
        <f>IF(COUNTIF('[1]LUMINARIAS VISITADAS'!A:A,C570)&gt;0,"SI","NO")</f>
        <v>NO</v>
      </c>
    </row>
    <row r="571" spans="1:11" x14ac:dyDescent="0.3">
      <c r="A571" s="1">
        <v>570</v>
      </c>
      <c r="B571" s="2" t="s">
        <v>737</v>
      </c>
      <c r="C571" s="1">
        <v>1645270</v>
      </c>
      <c r="D571" s="1" t="s">
        <v>594</v>
      </c>
      <c r="E571" s="1" t="s">
        <v>32</v>
      </c>
      <c r="F571" s="1" t="s">
        <v>14</v>
      </c>
      <c r="G571" s="1" t="s">
        <v>269</v>
      </c>
      <c r="H571" s="1">
        <v>2.9198870399999999</v>
      </c>
      <c r="I571" s="1">
        <v>-75.28478604</v>
      </c>
      <c r="J571" s="1" t="str">
        <f>IF(COUNTIF('[1]CONSOLIDADO PODAS'!Q:Q,C571)&gt;0,"SI","NO")</f>
        <v>NO</v>
      </c>
      <c r="K571" s="1" t="str">
        <f>IF(COUNTIF('[1]LUMINARIAS VISITADAS'!A:A,C571)&gt;0,"SI","NO")</f>
        <v>NO</v>
      </c>
    </row>
    <row r="572" spans="1:11" x14ac:dyDescent="0.3">
      <c r="A572" s="1">
        <v>571</v>
      </c>
      <c r="B572" s="2" t="s">
        <v>738</v>
      </c>
      <c r="C572" s="1">
        <v>1645269</v>
      </c>
      <c r="D572" s="1" t="s">
        <v>594</v>
      </c>
      <c r="E572" s="1" t="s">
        <v>32</v>
      </c>
      <c r="F572" s="1" t="s">
        <v>14</v>
      </c>
      <c r="G572" s="1" t="s">
        <v>269</v>
      </c>
      <c r="H572" s="1">
        <v>2.9198870399999999</v>
      </c>
      <c r="I572" s="1">
        <v>-75.28478604</v>
      </c>
      <c r="J572" s="1" t="str">
        <f>IF(COUNTIF('[1]CONSOLIDADO PODAS'!Q:Q,C572)&gt;0,"SI","NO")</f>
        <v>SI</v>
      </c>
      <c r="K572" s="1" t="str">
        <f>IF(COUNTIF('[1]LUMINARIAS VISITADAS'!A:A,C572)&gt;0,"SI","NO")</f>
        <v>NO</v>
      </c>
    </row>
    <row r="573" spans="1:11" x14ac:dyDescent="0.3">
      <c r="A573" s="1">
        <v>572</v>
      </c>
      <c r="B573" s="2" t="s">
        <v>739</v>
      </c>
      <c r="C573" s="1">
        <v>1645249</v>
      </c>
      <c r="D573" s="1" t="s">
        <v>594</v>
      </c>
      <c r="E573" s="1" t="s">
        <v>32</v>
      </c>
      <c r="F573" s="1" t="s">
        <v>14</v>
      </c>
      <c r="G573" s="1" t="s">
        <v>269</v>
      </c>
      <c r="H573" s="1">
        <v>2.9188220579999999</v>
      </c>
      <c r="I573" s="1">
        <v>-75.285744980000004</v>
      </c>
      <c r="J573" s="1" t="str">
        <f>IF(COUNTIF('[1]CONSOLIDADO PODAS'!Q:Q,C573)&gt;0,"SI","NO")</f>
        <v>SI</v>
      </c>
      <c r="K573" s="1" t="str">
        <f>IF(COUNTIF('[1]LUMINARIAS VISITADAS'!A:A,C573)&gt;0,"SI","NO")</f>
        <v>NO</v>
      </c>
    </row>
    <row r="574" spans="1:11" x14ac:dyDescent="0.3">
      <c r="A574" s="1">
        <v>573</v>
      </c>
      <c r="B574" s="2" t="s">
        <v>740</v>
      </c>
      <c r="C574" s="1">
        <v>1645250</v>
      </c>
      <c r="D574" s="1" t="s">
        <v>594</v>
      </c>
      <c r="E574" s="1" t="s">
        <v>32</v>
      </c>
      <c r="F574" s="1" t="s">
        <v>14</v>
      </c>
      <c r="G574" s="1" t="s">
        <v>269</v>
      </c>
      <c r="H574" s="1">
        <v>2.9188220579999999</v>
      </c>
      <c r="I574" s="1">
        <v>-75.285744980000004</v>
      </c>
      <c r="J574" s="1" t="str">
        <f>IF(COUNTIF('[1]CONSOLIDADO PODAS'!Q:Q,C574)&gt;0,"SI","NO")</f>
        <v>NO</v>
      </c>
      <c r="K574" s="1" t="str">
        <f>IF(COUNTIF('[1]LUMINARIAS VISITADAS'!A:A,C574)&gt;0,"SI","NO")</f>
        <v>NO</v>
      </c>
    </row>
    <row r="575" spans="1:11" x14ac:dyDescent="0.3">
      <c r="A575" s="1">
        <v>574</v>
      </c>
      <c r="B575" s="2" t="s">
        <v>741</v>
      </c>
      <c r="C575" s="1">
        <v>1645253</v>
      </c>
      <c r="D575" s="1" t="s">
        <v>594</v>
      </c>
      <c r="E575" s="1" t="s">
        <v>32</v>
      </c>
      <c r="F575" s="1" t="s">
        <v>14</v>
      </c>
      <c r="G575" s="1" t="s">
        <v>269</v>
      </c>
      <c r="H575" s="1">
        <v>2.9187500000000002</v>
      </c>
      <c r="I575" s="1">
        <v>-75.285812000000007</v>
      </c>
      <c r="J575" s="1" t="str">
        <f>IF(COUNTIF('[1]CONSOLIDADO PODAS'!Q:Q,C575)&gt;0,"SI","NO")</f>
        <v>NO</v>
      </c>
      <c r="K575" s="1" t="str">
        <f>IF(COUNTIF('[1]LUMINARIAS VISITADAS'!A:A,C575)&gt;0,"SI","NO")</f>
        <v>NO</v>
      </c>
    </row>
    <row r="576" spans="1:11" x14ac:dyDescent="0.3">
      <c r="A576" s="1">
        <v>575</v>
      </c>
      <c r="B576" s="2" t="s">
        <v>742</v>
      </c>
      <c r="C576" s="1">
        <v>1645254</v>
      </c>
      <c r="D576" s="1" t="s">
        <v>594</v>
      </c>
      <c r="E576" s="1" t="s">
        <v>32</v>
      </c>
      <c r="F576" s="1" t="s">
        <v>14</v>
      </c>
      <c r="G576" s="1" t="s">
        <v>269</v>
      </c>
      <c r="H576" s="1">
        <v>2.9187500000000002</v>
      </c>
      <c r="I576" s="1">
        <v>-75.285812000000007</v>
      </c>
      <c r="J576" s="1" t="str">
        <f>IF(COUNTIF('[1]CONSOLIDADO PODAS'!Q:Q,C576)&gt;0,"SI","NO")</f>
        <v>NO</v>
      </c>
      <c r="K576" s="1" t="str">
        <f>IF(COUNTIF('[1]LUMINARIAS VISITADAS'!A:A,C576)&gt;0,"SI","NO")</f>
        <v>NO</v>
      </c>
    </row>
    <row r="577" spans="1:11" x14ac:dyDescent="0.3">
      <c r="A577" s="1">
        <v>576</v>
      </c>
      <c r="B577" s="2" t="s">
        <v>743</v>
      </c>
      <c r="C577" s="1">
        <v>1645333</v>
      </c>
      <c r="D577" s="1" t="s">
        <v>594</v>
      </c>
      <c r="E577" s="1" t="s">
        <v>32</v>
      </c>
      <c r="F577" s="1" t="s">
        <v>14</v>
      </c>
      <c r="G577" s="1" t="s">
        <v>269</v>
      </c>
      <c r="H577" s="1">
        <v>2.9130420539999999</v>
      </c>
      <c r="I577" s="1">
        <v>-75.285697990000003</v>
      </c>
      <c r="J577" s="1" t="str">
        <f>IF(COUNTIF('[1]CONSOLIDADO PODAS'!Q:Q,C577)&gt;0,"SI","NO")</f>
        <v>SI</v>
      </c>
      <c r="K577" s="1" t="str">
        <f>IF(COUNTIF('[1]LUMINARIAS VISITADAS'!A:A,C577)&gt;0,"SI","NO")</f>
        <v>NO</v>
      </c>
    </row>
    <row r="578" spans="1:11" x14ac:dyDescent="0.3">
      <c r="A578" s="1">
        <v>577</v>
      </c>
      <c r="B578" s="2" t="s">
        <v>744</v>
      </c>
      <c r="C578" s="1">
        <v>1645327</v>
      </c>
      <c r="D578" s="1" t="s">
        <v>594</v>
      </c>
      <c r="E578" s="1" t="s">
        <v>32</v>
      </c>
      <c r="F578" s="1" t="s">
        <v>14</v>
      </c>
      <c r="G578" s="1" t="s">
        <v>269</v>
      </c>
      <c r="H578" s="1">
        <v>2.9071920790000001</v>
      </c>
      <c r="I578" s="1">
        <v>-75.284727959999998</v>
      </c>
      <c r="J578" s="1" t="str">
        <f>IF(COUNTIF('[1]CONSOLIDADO PODAS'!Q:Q,C578)&gt;0,"SI","NO")</f>
        <v>NO</v>
      </c>
      <c r="K578" s="1" t="str">
        <f>IF(COUNTIF('[1]LUMINARIAS VISITADAS'!A:A,C578)&gt;0,"SI","NO")</f>
        <v>NO</v>
      </c>
    </row>
    <row r="579" spans="1:11" x14ac:dyDescent="0.3">
      <c r="A579" s="1">
        <v>578</v>
      </c>
      <c r="B579" s="2" t="s">
        <v>745</v>
      </c>
      <c r="C579" s="1">
        <v>1645963</v>
      </c>
      <c r="D579" s="1" t="s">
        <v>594</v>
      </c>
      <c r="E579" s="1" t="s">
        <v>32</v>
      </c>
      <c r="F579" s="1" t="s">
        <v>14</v>
      </c>
      <c r="G579" s="1" t="s">
        <v>269</v>
      </c>
      <c r="H579" s="1">
        <v>2.9062960000000002</v>
      </c>
      <c r="I579" s="1">
        <v>-75.284564000000003</v>
      </c>
      <c r="J579" s="1" t="str">
        <f>IF(COUNTIF('[1]CONSOLIDADO PODAS'!Q:Q,C579)&gt;0,"SI","NO")</f>
        <v>NO</v>
      </c>
      <c r="K579" s="1" t="str">
        <f>IF(COUNTIF('[1]LUMINARIAS VISITADAS'!A:A,C579)&gt;0,"SI","NO")</f>
        <v>NO</v>
      </c>
    </row>
    <row r="580" spans="1:11" x14ac:dyDescent="0.3">
      <c r="A580" s="1">
        <v>579</v>
      </c>
      <c r="B580" s="2" t="s">
        <v>746</v>
      </c>
      <c r="C580" s="1">
        <v>1645962</v>
      </c>
      <c r="D580" s="1" t="s">
        <v>594</v>
      </c>
      <c r="E580" s="1" t="s">
        <v>32</v>
      </c>
      <c r="F580" s="1" t="s">
        <v>14</v>
      </c>
      <c r="G580" s="1" t="s">
        <v>269</v>
      </c>
      <c r="H580" s="1">
        <v>2.9060290000000002</v>
      </c>
      <c r="I580" s="1">
        <v>-75.284510999999995</v>
      </c>
      <c r="J580" s="1" t="str">
        <f>IF(COUNTIF('[1]CONSOLIDADO PODAS'!Q:Q,C580)&gt;0,"SI","NO")</f>
        <v>NO</v>
      </c>
      <c r="K580" s="1" t="str">
        <f>IF(COUNTIF('[1]LUMINARIAS VISITADAS'!A:A,C580)&gt;0,"SI","NO")</f>
        <v>NO</v>
      </c>
    </row>
    <row r="581" spans="1:11" x14ac:dyDescent="0.3">
      <c r="A581" s="1">
        <v>580</v>
      </c>
      <c r="B581" s="2" t="s">
        <v>747</v>
      </c>
      <c r="C581" s="1">
        <v>1645961</v>
      </c>
      <c r="D581" s="1" t="s">
        <v>594</v>
      </c>
      <c r="E581" s="1" t="s">
        <v>32</v>
      </c>
      <c r="F581" s="1" t="s">
        <v>14</v>
      </c>
      <c r="G581" s="1" t="s">
        <v>269</v>
      </c>
      <c r="H581" s="1">
        <v>2.9057550000000001</v>
      </c>
      <c r="I581" s="1">
        <v>-75.284453999999997</v>
      </c>
      <c r="J581" s="1" t="str">
        <f>IF(COUNTIF('[1]CONSOLIDADO PODAS'!Q:Q,C581)&gt;0,"SI","NO")</f>
        <v>NO</v>
      </c>
      <c r="K581" s="1" t="str">
        <f>IF(COUNTIF('[1]LUMINARIAS VISITADAS'!A:A,C581)&gt;0,"SI","NO")</f>
        <v>NO</v>
      </c>
    </row>
    <row r="582" spans="1:11" x14ac:dyDescent="0.3">
      <c r="A582" s="1">
        <v>581</v>
      </c>
      <c r="B582" s="2" t="s">
        <v>748</v>
      </c>
      <c r="C582" s="1">
        <v>1645956</v>
      </c>
      <c r="D582" s="1" t="s">
        <v>594</v>
      </c>
      <c r="E582" s="1" t="s">
        <v>32</v>
      </c>
      <c r="F582" s="1" t="s">
        <v>14</v>
      </c>
      <c r="G582" s="1" t="s">
        <v>269</v>
      </c>
      <c r="H582" s="1">
        <v>2.9044530000000002</v>
      </c>
      <c r="I582" s="1">
        <v>-75.284115999999997</v>
      </c>
      <c r="J582" s="1" t="str">
        <f>IF(COUNTIF('[1]CONSOLIDADO PODAS'!Q:Q,C582)&gt;0,"SI","NO")</f>
        <v>NO</v>
      </c>
      <c r="K582" s="1" t="str">
        <f>IF(COUNTIF('[1]LUMINARIAS VISITADAS'!A:A,C582)&gt;0,"SI","NO")</f>
        <v>NO</v>
      </c>
    </row>
    <row r="583" spans="1:11" x14ac:dyDescent="0.3">
      <c r="A583" s="1">
        <v>582</v>
      </c>
      <c r="B583" s="2" t="s">
        <v>749</v>
      </c>
      <c r="C583" s="1">
        <v>1645950</v>
      </c>
      <c r="D583" s="1" t="s">
        <v>594</v>
      </c>
      <c r="E583" s="1" t="s">
        <v>32</v>
      </c>
      <c r="F583" s="1" t="s">
        <v>14</v>
      </c>
      <c r="G583" s="1" t="s">
        <v>269</v>
      </c>
      <c r="H583" s="1">
        <v>2.9029120000000002</v>
      </c>
      <c r="I583" s="1">
        <v>-75.283080999999996</v>
      </c>
      <c r="J583" s="1" t="str">
        <f>IF(COUNTIF('[1]CONSOLIDADO PODAS'!Q:Q,C583)&gt;0,"SI","NO")</f>
        <v>NO</v>
      </c>
      <c r="K583" s="1" t="str">
        <f>IF(COUNTIF('[1]LUMINARIAS VISITADAS'!A:A,C583)&gt;0,"SI","NO")</f>
        <v>NO</v>
      </c>
    </row>
    <row r="584" spans="1:11" x14ac:dyDescent="0.3">
      <c r="A584" s="1">
        <v>583</v>
      </c>
      <c r="B584" s="2" t="s">
        <v>750</v>
      </c>
      <c r="C584" s="1">
        <v>1645928</v>
      </c>
      <c r="D584" s="1" t="s">
        <v>594</v>
      </c>
      <c r="E584" s="1" t="s">
        <v>32</v>
      </c>
      <c r="F584" s="1" t="s">
        <v>14</v>
      </c>
      <c r="G584" s="1" t="s">
        <v>269</v>
      </c>
      <c r="H584" s="1">
        <v>2.9031832400000002</v>
      </c>
      <c r="I584" s="1">
        <v>-75.279234610000003</v>
      </c>
      <c r="J584" s="1" t="str">
        <f>IF(COUNTIF('[1]CONSOLIDADO PODAS'!Q:Q,C584)&gt;0,"SI","NO")</f>
        <v>NO</v>
      </c>
      <c r="K584" s="1" t="str">
        <f>IF(COUNTIF('[1]LUMINARIAS VISITADAS'!A:A,C584)&gt;0,"SI","NO")</f>
        <v>NO</v>
      </c>
    </row>
    <row r="585" spans="1:11" x14ac:dyDescent="0.3">
      <c r="A585" s="1">
        <v>584</v>
      </c>
      <c r="B585" s="2" t="s">
        <v>751</v>
      </c>
      <c r="C585" s="1">
        <v>1645929</v>
      </c>
      <c r="D585" s="1" t="s">
        <v>594</v>
      </c>
      <c r="E585" s="1" t="s">
        <v>32</v>
      </c>
      <c r="F585" s="1" t="s">
        <v>14</v>
      </c>
      <c r="G585" s="1" t="s">
        <v>269</v>
      </c>
      <c r="H585" s="1">
        <v>2.9031832400000002</v>
      </c>
      <c r="I585" s="1">
        <v>-75.279234610000003</v>
      </c>
      <c r="J585" s="1" t="str">
        <f>IF(COUNTIF('[1]CONSOLIDADO PODAS'!Q:Q,C585)&gt;0,"SI","NO")</f>
        <v>NO</v>
      </c>
      <c r="K585" s="1" t="str">
        <f>IF(COUNTIF('[1]LUMINARIAS VISITADAS'!A:A,C585)&gt;0,"SI","NO")</f>
        <v>NO</v>
      </c>
    </row>
    <row r="586" spans="1:11" x14ac:dyDescent="0.3">
      <c r="A586" s="1">
        <v>585</v>
      </c>
      <c r="B586" s="2" t="s">
        <v>752</v>
      </c>
      <c r="C586" s="1">
        <v>1632089</v>
      </c>
      <c r="D586" s="1" t="s">
        <v>594</v>
      </c>
      <c r="E586" s="1" t="s">
        <v>32</v>
      </c>
      <c r="F586" s="1" t="s">
        <v>14</v>
      </c>
      <c r="G586" s="1" t="s">
        <v>269</v>
      </c>
      <c r="H586" s="1">
        <v>2.9110346800000002</v>
      </c>
      <c r="I586" s="1">
        <v>-75.278857090000002</v>
      </c>
      <c r="J586" s="1" t="str">
        <f>IF(COUNTIF('[1]CONSOLIDADO PODAS'!Q:Q,C586)&gt;0,"SI","NO")</f>
        <v>NO</v>
      </c>
      <c r="K586" s="1" t="str">
        <f>IF(COUNTIF('[1]LUMINARIAS VISITADAS'!A:A,C586)&gt;0,"SI","NO")</f>
        <v>NO</v>
      </c>
    </row>
    <row r="587" spans="1:11" x14ac:dyDescent="0.3">
      <c r="A587" s="1">
        <v>586</v>
      </c>
      <c r="B587" s="2" t="s">
        <v>753</v>
      </c>
      <c r="C587" s="1">
        <v>1632090</v>
      </c>
      <c r="D587" s="1" t="s">
        <v>594</v>
      </c>
      <c r="E587" s="1" t="s">
        <v>32</v>
      </c>
      <c r="F587" s="1" t="s">
        <v>14</v>
      </c>
      <c r="G587" s="1" t="s">
        <v>269</v>
      </c>
      <c r="H587" s="1">
        <v>2.9110346800000002</v>
      </c>
      <c r="I587" s="1">
        <v>-75.278857090000002</v>
      </c>
      <c r="J587" s="1" t="str">
        <f>IF(COUNTIF('[1]CONSOLIDADO PODAS'!Q:Q,C587)&gt;0,"SI","NO")</f>
        <v>NO</v>
      </c>
      <c r="K587" s="1" t="str">
        <f>IF(COUNTIF('[1]LUMINARIAS VISITADAS'!A:A,C587)&gt;0,"SI","NO")</f>
        <v>NO</v>
      </c>
    </row>
    <row r="588" spans="1:11" x14ac:dyDescent="0.3">
      <c r="A588" s="1">
        <v>587</v>
      </c>
      <c r="B588" s="2" t="s">
        <v>754</v>
      </c>
      <c r="C588" s="1">
        <v>1645592</v>
      </c>
      <c r="D588" s="1" t="s">
        <v>594</v>
      </c>
      <c r="E588" s="1" t="s">
        <v>32</v>
      </c>
      <c r="F588" s="1" t="s">
        <v>14</v>
      </c>
      <c r="G588" s="1" t="s">
        <v>269</v>
      </c>
      <c r="H588" s="1">
        <v>2.9021180320000002</v>
      </c>
      <c r="I588" s="1">
        <v>-75.266480959999996</v>
      </c>
      <c r="J588" s="1" t="str">
        <f>IF(COUNTIF('[1]CONSOLIDADO PODAS'!Q:Q,C588)&gt;0,"SI","NO")</f>
        <v>NO</v>
      </c>
      <c r="K588" s="1" t="str">
        <f>IF(COUNTIF('[1]LUMINARIAS VISITADAS'!A:A,C588)&gt;0,"SI","NO")</f>
        <v>NO</v>
      </c>
    </row>
    <row r="589" spans="1:11" x14ac:dyDescent="0.3">
      <c r="A589" s="1">
        <v>588</v>
      </c>
      <c r="B589" s="2" t="s">
        <v>755</v>
      </c>
      <c r="C589" s="1">
        <v>1722081</v>
      </c>
      <c r="D589" s="1" t="s">
        <v>594</v>
      </c>
      <c r="E589" s="1" t="s">
        <v>21</v>
      </c>
      <c r="F589" s="1" t="s">
        <v>14</v>
      </c>
      <c r="G589" s="1" t="s">
        <v>756</v>
      </c>
      <c r="H589" s="1">
        <v>2.9063870359999999</v>
      </c>
      <c r="I589" s="1">
        <v>-75.274358039999996</v>
      </c>
      <c r="J589" s="1" t="str">
        <f>IF(COUNTIF('[1]CONSOLIDADO PODAS'!Q:Q,C589)&gt;0,"SI","NO")</f>
        <v>NO</v>
      </c>
      <c r="K589" s="1" t="str">
        <f>IF(COUNTIF('[1]LUMINARIAS VISITADAS'!A:A,C589)&gt;0,"SI","NO")</f>
        <v>NO</v>
      </c>
    </row>
    <row r="590" spans="1:11" x14ac:dyDescent="0.3">
      <c r="A590" s="1">
        <v>589</v>
      </c>
      <c r="B590" s="2" t="s">
        <v>757</v>
      </c>
      <c r="C590" s="1">
        <v>1671170</v>
      </c>
      <c r="D590" s="1" t="s">
        <v>594</v>
      </c>
      <c r="E590" s="1" t="s">
        <v>21</v>
      </c>
      <c r="F590" s="1" t="s">
        <v>14</v>
      </c>
      <c r="G590" s="1" t="s">
        <v>756</v>
      </c>
      <c r="H590" s="1">
        <v>2.9063620910000001</v>
      </c>
      <c r="I590" s="1">
        <v>-75.274254010000007</v>
      </c>
      <c r="J590" s="1" t="str">
        <f>IF(COUNTIF('[1]CONSOLIDADO PODAS'!Q:Q,C590)&gt;0,"SI","NO")</f>
        <v>SI</v>
      </c>
      <c r="K590" s="1" t="str">
        <f>IF(COUNTIF('[1]LUMINARIAS VISITADAS'!A:A,C590)&gt;0,"SI","NO")</f>
        <v>NO</v>
      </c>
    </row>
    <row r="591" spans="1:11" x14ac:dyDescent="0.3">
      <c r="A591" s="1">
        <v>590</v>
      </c>
      <c r="B591" s="2" t="s">
        <v>758</v>
      </c>
      <c r="C591" s="1">
        <v>1668955</v>
      </c>
      <c r="D591" s="1" t="s">
        <v>594</v>
      </c>
      <c r="E591" s="1" t="s">
        <v>21</v>
      </c>
      <c r="F591" s="1" t="s">
        <v>14</v>
      </c>
      <c r="G591" s="1" t="s">
        <v>759</v>
      </c>
      <c r="H591" s="1">
        <v>2.9143450830000002</v>
      </c>
      <c r="I591" s="1">
        <v>-75.269275969999995</v>
      </c>
      <c r="J591" s="1" t="str">
        <f>IF(COUNTIF('[1]CONSOLIDADO PODAS'!Q:Q,C591)&gt;0,"SI","NO")</f>
        <v>NO</v>
      </c>
      <c r="K591" s="1" t="str">
        <f>IF(COUNTIF('[1]LUMINARIAS VISITADAS'!A:A,C591)&gt;0,"SI","NO")</f>
        <v>NO</v>
      </c>
    </row>
    <row r="592" spans="1:11" x14ac:dyDescent="0.3">
      <c r="A592" s="1">
        <v>591</v>
      </c>
      <c r="B592" s="2" t="s">
        <v>760</v>
      </c>
      <c r="C592" s="1">
        <v>1668807</v>
      </c>
      <c r="D592" s="1" t="s">
        <v>594</v>
      </c>
      <c r="E592" s="1" t="s">
        <v>21</v>
      </c>
      <c r="F592" s="1" t="s">
        <v>14</v>
      </c>
      <c r="G592" s="1" t="s">
        <v>759</v>
      </c>
      <c r="H592" s="1">
        <v>2.914392045</v>
      </c>
      <c r="I592" s="1">
        <v>-75.269619000000006</v>
      </c>
      <c r="J592" s="1" t="str">
        <f>IF(COUNTIF('[1]CONSOLIDADO PODAS'!Q:Q,C592)&gt;0,"SI","NO")</f>
        <v>NO</v>
      </c>
      <c r="K592" s="1" t="str">
        <f>IF(COUNTIF('[1]LUMINARIAS VISITADAS'!A:A,C592)&gt;0,"SI","NO")</f>
        <v>NO</v>
      </c>
    </row>
    <row r="593" spans="1:11" x14ac:dyDescent="0.3">
      <c r="A593" s="1">
        <v>592</v>
      </c>
      <c r="B593" s="2" t="s">
        <v>761</v>
      </c>
      <c r="C593" s="1">
        <v>1668809</v>
      </c>
      <c r="D593" s="1" t="s">
        <v>594</v>
      </c>
      <c r="E593" s="1" t="s">
        <v>21</v>
      </c>
      <c r="F593" s="1" t="s">
        <v>14</v>
      </c>
      <c r="G593" s="1" t="s">
        <v>759</v>
      </c>
      <c r="H593" s="1">
        <v>2.9139430989999999</v>
      </c>
      <c r="I593" s="1">
        <v>-75.269387010000003</v>
      </c>
      <c r="J593" s="1" t="str">
        <f>IF(COUNTIF('[1]CONSOLIDADO PODAS'!Q:Q,C593)&gt;0,"SI","NO")</f>
        <v>NO</v>
      </c>
      <c r="K593" s="1" t="str">
        <f>IF(COUNTIF('[1]LUMINARIAS VISITADAS'!A:A,C593)&gt;0,"SI","NO")</f>
        <v>NO</v>
      </c>
    </row>
    <row r="594" spans="1:11" x14ac:dyDescent="0.3">
      <c r="A594" s="1">
        <v>593</v>
      </c>
      <c r="B594" s="2" t="s">
        <v>762</v>
      </c>
      <c r="C594" s="1">
        <v>1721630</v>
      </c>
      <c r="D594" s="1" t="s">
        <v>594</v>
      </c>
      <c r="E594" s="1" t="s">
        <v>21</v>
      </c>
      <c r="F594" s="1" t="s">
        <v>14</v>
      </c>
      <c r="G594" s="1" t="s">
        <v>759</v>
      </c>
      <c r="H594" s="1">
        <v>2.9139410959999998</v>
      </c>
      <c r="I594" s="1">
        <v>-75.269440000000003</v>
      </c>
      <c r="J594" s="1" t="str">
        <f>IF(COUNTIF('[1]CONSOLIDADO PODAS'!Q:Q,C594)&gt;0,"SI","NO")</f>
        <v>NO</v>
      </c>
      <c r="K594" s="1" t="str">
        <f>IF(COUNTIF('[1]LUMINARIAS VISITADAS'!A:A,C594)&gt;0,"SI","NO")</f>
        <v>NO</v>
      </c>
    </row>
    <row r="595" spans="1:11" x14ac:dyDescent="0.3">
      <c r="A595" s="1">
        <v>594</v>
      </c>
      <c r="B595" s="2" t="s">
        <v>763</v>
      </c>
      <c r="C595" s="1">
        <v>1668971</v>
      </c>
      <c r="D595" s="1" t="s">
        <v>594</v>
      </c>
      <c r="E595" s="1" t="s">
        <v>21</v>
      </c>
      <c r="F595" s="1" t="s">
        <v>14</v>
      </c>
      <c r="G595" s="1" t="s">
        <v>759</v>
      </c>
      <c r="H595" s="1">
        <v>2.9139460420000001</v>
      </c>
      <c r="I595" s="1">
        <v>-75.269188959999994</v>
      </c>
      <c r="J595" s="1" t="str">
        <f>IF(COUNTIF('[1]CONSOLIDADO PODAS'!Q:Q,C595)&gt;0,"SI","NO")</f>
        <v>NO</v>
      </c>
      <c r="K595" s="1" t="str">
        <f>IF(COUNTIF('[1]LUMINARIAS VISITADAS'!A:A,C595)&gt;0,"SI","NO")</f>
        <v>NO</v>
      </c>
    </row>
    <row r="596" spans="1:11" x14ac:dyDescent="0.3">
      <c r="A596" s="1">
        <v>595</v>
      </c>
      <c r="B596" s="2" t="s">
        <v>764</v>
      </c>
      <c r="C596" s="1">
        <v>1668865</v>
      </c>
      <c r="D596" s="1" t="s">
        <v>594</v>
      </c>
      <c r="E596" s="1" t="s">
        <v>21</v>
      </c>
      <c r="F596" s="1" t="s">
        <v>14</v>
      </c>
      <c r="G596" s="1" t="s">
        <v>765</v>
      </c>
      <c r="H596" s="1">
        <v>2.9136321060000001</v>
      </c>
      <c r="I596" s="1">
        <v>-75.274436989999998</v>
      </c>
      <c r="J596" s="1" t="str">
        <f>IF(COUNTIF('[1]CONSOLIDADO PODAS'!Q:Q,C596)&gt;0,"SI","NO")</f>
        <v>NO</v>
      </c>
      <c r="K596" s="1" t="str">
        <f>IF(COUNTIF('[1]LUMINARIAS VISITADAS'!A:A,C596)&gt;0,"SI","NO")</f>
        <v>NO</v>
      </c>
    </row>
    <row r="597" spans="1:11" x14ac:dyDescent="0.3">
      <c r="A597" s="1">
        <v>596</v>
      </c>
      <c r="B597" s="2" t="s">
        <v>682</v>
      </c>
      <c r="C597" s="1">
        <v>1763132</v>
      </c>
      <c r="D597" s="1" t="s">
        <v>594</v>
      </c>
      <c r="E597" s="1" t="s">
        <v>21</v>
      </c>
      <c r="F597" s="1" t="s">
        <v>14</v>
      </c>
      <c r="G597" s="1" t="s">
        <v>766</v>
      </c>
      <c r="H597" s="1">
        <v>2.9059960810000001</v>
      </c>
      <c r="I597" s="1">
        <v>-75.262765990000005</v>
      </c>
      <c r="J597" s="1" t="str">
        <f>IF(COUNTIF('[1]CONSOLIDADO PODAS'!Q:Q,C597)&gt;0,"SI","NO")</f>
        <v>NO</v>
      </c>
      <c r="K597" s="1" t="str">
        <f>IF(COUNTIF('[1]LUMINARIAS VISITADAS'!A:A,C597)&gt;0,"SI","NO")</f>
        <v>NO</v>
      </c>
    </row>
    <row r="598" spans="1:11" x14ac:dyDescent="0.3">
      <c r="A598" s="1">
        <v>597</v>
      </c>
      <c r="B598" s="2" t="s">
        <v>685</v>
      </c>
      <c r="C598" s="1">
        <v>1721419</v>
      </c>
      <c r="D598" s="1" t="s">
        <v>594</v>
      </c>
      <c r="E598" s="1" t="s">
        <v>21</v>
      </c>
      <c r="F598" s="1" t="s">
        <v>14</v>
      </c>
      <c r="G598" s="1" t="s">
        <v>766</v>
      </c>
      <c r="H598" s="1">
        <v>2.9061789600000001</v>
      </c>
      <c r="I598" s="1">
        <v>-75.262496830000003</v>
      </c>
      <c r="J598" s="1" t="str">
        <f>IF(COUNTIF('[1]CONSOLIDADO PODAS'!Q:Q,C598)&gt;0,"SI","NO")</f>
        <v>NO</v>
      </c>
      <c r="K598" s="1" t="str">
        <f>IF(COUNTIF('[1]LUMINARIAS VISITADAS'!A:A,C598)&gt;0,"SI","NO")</f>
        <v>NO</v>
      </c>
    </row>
    <row r="599" spans="1:11" x14ac:dyDescent="0.3">
      <c r="A599" s="1">
        <v>598</v>
      </c>
      <c r="B599" s="2" t="s">
        <v>687</v>
      </c>
      <c r="C599" s="1">
        <v>1721400</v>
      </c>
      <c r="D599" s="1" t="s">
        <v>594</v>
      </c>
      <c r="E599" s="1" t="s">
        <v>21</v>
      </c>
      <c r="F599" s="1" t="s">
        <v>14</v>
      </c>
      <c r="G599" s="1" t="s">
        <v>766</v>
      </c>
      <c r="H599" s="1">
        <v>2.9061132000000001</v>
      </c>
      <c r="I599" s="1">
        <v>-75.262253799999996</v>
      </c>
      <c r="J599" s="1" t="str">
        <f>IF(COUNTIF('[1]CONSOLIDADO PODAS'!Q:Q,C599)&gt;0,"SI","NO")</f>
        <v>NO</v>
      </c>
      <c r="K599" s="1" t="str">
        <f>IF(COUNTIF('[1]LUMINARIAS VISITADAS'!A:A,C599)&gt;0,"SI","NO")</f>
        <v>NO</v>
      </c>
    </row>
    <row r="600" spans="1:11" x14ac:dyDescent="0.3">
      <c r="A600" s="1">
        <v>599</v>
      </c>
      <c r="B600" s="2" t="s">
        <v>767</v>
      </c>
      <c r="C600" s="1">
        <v>1642836</v>
      </c>
      <c r="D600" s="1" t="s">
        <v>594</v>
      </c>
      <c r="E600" s="1" t="s">
        <v>21</v>
      </c>
      <c r="F600" s="1" t="s">
        <v>14</v>
      </c>
      <c r="G600" s="1" t="s">
        <v>768</v>
      </c>
      <c r="H600" s="1">
        <v>2.9149430390000002</v>
      </c>
      <c r="I600" s="1">
        <v>-75.275803960000005</v>
      </c>
      <c r="J600" s="1" t="str">
        <f>IF(COUNTIF('[1]CONSOLIDADO PODAS'!Q:Q,C600)&gt;0,"SI","NO")</f>
        <v>NO</v>
      </c>
      <c r="K600" s="1" t="str">
        <f>IF(COUNTIF('[1]LUMINARIAS VISITADAS'!A:A,C600)&gt;0,"SI","NO")</f>
        <v>NO</v>
      </c>
    </row>
    <row r="601" spans="1:11" x14ac:dyDescent="0.3">
      <c r="A601" s="1">
        <v>600</v>
      </c>
      <c r="B601" s="2" t="s">
        <v>769</v>
      </c>
      <c r="C601" s="1">
        <v>1669082</v>
      </c>
      <c r="D601" s="1" t="s">
        <v>594</v>
      </c>
      <c r="E601" s="1" t="s">
        <v>13</v>
      </c>
      <c r="F601" s="1" t="s">
        <v>14</v>
      </c>
      <c r="G601" s="1" t="s">
        <v>770</v>
      </c>
      <c r="H601" s="1">
        <v>2.907820117</v>
      </c>
      <c r="I601" s="1">
        <v>-75.28114497</v>
      </c>
      <c r="J601" s="1" t="str">
        <f>IF(COUNTIF('[1]CONSOLIDADO PODAS'!Q:Q,C601)&gt;0,"SI","NO")</f>
        <v>SI</v>
      </c>
      <c r="K601" s="1" t="str">
        <f>IF(COUNTIF('[1]LUMINARIAS VISITADAS'!A:A,C601)&gt;0,"SI","NO")</f>
        <v>NO</v>
      </c>
    </row>
    <row r="602" spans="1:11" x14ac:dyDescent="0.3">
      <c r="A602" s="1">
        <v>601</v>
      </c>
      <c r="B602" s="2" t="s">
        <v>771</v>
      </c>
      <c r="C602" s="1">
        <v>1671237</v>
      </c>
      <c r="D602" s="1" t="s">
        <v>594</v>
      </c>
      <c r="E602" s="1" t="s">
        <v>13</v>
      </c>
      <c r="F602" s="1" t="s">
        <v>14</v>
      </c>
      <c r="G602" s="1" t="s">
        <v>772</v>
      </c>
      <c r="H602" s="1">
        <v>2.9070150429999999</v>
      </c>
      <c r="I602" s="1">
        <v>-75.281807029999996</v>
      </c>
      <c r="J602" s="1" t="str">
        <f>IF(COUNTIF('[1]CONSOLIDADO PODAS'!Q:Q,C602)&gt;0,"SI","NO")</f>
        <v>SI</v>
      </c>
      <c r="K602" s="1" t="str">
        <f>IF(COUNTIF('[1]LUMINARIAS VISITADAS'!A:A,C602)&gt;0,"SI","NO")</f>
        <v>NO</v>
      </c>
    </row>
    <row r="603" spans="1:11" x14ac:dyDescent="0.3">
      <c r="A603" s="1">
        <v>602</v>
      </c>
      <c r="B603" s="2" t="s">
        <v>773</v>
      </c>
      <c r="C603" s="1">
        <v>1667971</v>
      </c>
      <c r="D603" s="1" t="s">
        <v>594</v>
      </c>
      <c r="E603" s="1" t="s">
        <v>21</v>
      </c>
      <c r="F603" s="1" t="s">
        <v>14</v>
      </c>
      <c r="G603" s="1" t="s">
        <v>774</v>
      </c>
      <c r="H603" s="1">
        <v>2.915486048</v>
      </c>
      <c r="I603" s="1">
        <v>-75.277960960000001</v>
      </c>
      <c r="J603" s="1" t="str">
        <f>IF(COUNTIF('[1]CONSOLIDADO PODAS'!Q:Q,C603)&gt;0,"SI","NO")</f>
        <v>SI</v>
      </c>
      <c r="K603" s="1" t="str">
        <f>IF(COUNTIF('[1]LUMINARIAS VISITADAS'!A:A,C603)&gt;0,"SI","NO")</f>
        <v>NO</v>
      </c>
    </row>
    <row r="604" spans="1:11" x14ac:dyDescent="0.3">
      <c r="A604" s="1">
        <v>603</v>
      </c>
      <c r="B604" s="2" t="s">
        <v>775</v>
      </c>
      <c r="C604" s="1">
        <v>1670012</v>
      </c>
      <c r="D604" s="1" t="s">
        <v>594</v>
      </c>
      <c r="E604" s="1" t="s">
        <v>21</v>
      </c>
      <c r="F604" s="1" t="s">
        <v>14</v>
      </c>
      <c r="G604" s="1" t="s">
        <v>776</v>
      </c>
      <c r="H604" s="1">
        <v>2.9062359999999998</v>
      </c>
      <c r="I604" s="1">
        <v>-75.263221000000001</v>
      </c>
      <c r="J604" s="1" t="str">
        <f>IF(COUNTIF('[1]CONSOLIDADO PODAS'!Q:Q,C604)&gt;0,"SI","NO")</f>
        <v>NO</v>
      </c>
      <c r="K604" s="1" t="str">
        <f>IF(COUNTIF('[1]LUMINARIAS VISITADAS'!A:A,C604)&gt;0,"SI","NO")</f>
        <v>NO</v>
      </c>
    </row>
    <row r="605" spans="1:11" x14ac:dyDescent="0.3">
      <c r="A605" s="1">
        <v>604</v>
      </c>
      <c r="B605" s="2" t="s">
        <v>777</v>
      </c>
      <c r="C605" s="1">
        <v>1667927</v>
      </c>
      <c r="D605" s="1" t="s">
        <v>594</v>
      </c>
      <c r="E605" s="1" t="s">
        <v>21</v>
      </c>
      <c r="F605" s="1" t="s">
        <v>14</v>
      </c>
      <c r="G605" s="1" t="s">
        <v>778</v>
      </c>
      <c r="H605" s="1">
        <v>2.9162100569999998</v>
      </c>
      <c r="I605" s="1">
        <v>-75.280943960000002</v>
      </c>
      <c r="J605" s="1" t="str">
        <f>IF(COUNTIF('[1]CONSOLIDADO PODAS'!Q:Q,C605)&gt;0,"SI","NO")</f>
        <v>SI</v>
      </c>
      <c r="K605" s="1" t="str">
        <f>IF(COUNTIF('[1]LUMINARIAS VISITADAS'!A:A,C605)&gt;0,"SI","NO")</f>
        <v>NO</v>
      </c>
    </row>
    <row r="606" spans="1:11" x14ac:dyDescent="0.3">
      <c r="A606" s="1">
        <v>605</v>
      </c>
      <c r="B606" s="2" t="s">
        <v>779</v>
      </c>
      <c r="C606" s="1">
        <v>1654290</v>
      </c>
      <c r="D606" s="1" t="s">
        <v>594</v>
      </c>
      <c r="E606" s="1" t="s">
        <v>13</v>
      </c>
      <c r="F606" s="1" t="s">
        <v>14</v>
      </c>
      <c r="G606" s="1" t="s">
        <v>780</v>
      </c>
      <c r="H606" s="1">
        <v>2.9108630830000002</v>
      </c>
      <c r="I606" s="1">
        <v>-75.267759040000001</v>
      </c>
      <c r="J606" s="1" t="str">
        <f>IF(COUNTIF('[1]CONSOLIDADO PODAS'!Q:Q,C606)&gt;0,"SI","NO")</f>
        <v>NO</v>
      </c>
      <c r="K606" s="1" t="str">
        <f>IF(COUNTIF('[1]LUMINARIAS VISITADAS'!A:A,C606)&gt;0,"SI","NO")</f>
        <v>NO</v>
      </c>
    </row>
    <row r="607" spans="1:11" x14ac:dyDescent="0.3">
      <c r="A607" s="1">
        <v>606</v>
      </c>
      <c r="B607" s="2" t="s">
        <v>781</v>
      </c>
      <c r="C607" s="1">
        <v>1671657</v>
      </c>
      <c r="D607" s="1" t="s">
        <v>594</v>
      </c>
      <c r="E607" s="1" t="s">
        <v>21</v>
      </c>
      <c r="F607" s="1" t="s">
        <v>14</v>
      </c>
      <c r="G607" s="1" t="s">
        <v>782</v>
      </c>
      <c r="H607" s="1">
        <v>2.898285</v>
      </c>
      <c r="I607" s="1">
        <v>-75.265349999999998</v>
      </c>
      <c r="J607" s="1" t="str">
        <f>IF(COUNTIF('[1]CONSOLIDADO PODAS'!Q:Q,C607)&gt;0,"SI","NO")</f>
        <v>NO</v>
      </c>
      <c r="K607" s="1" t="str">
        <f>IF(COUNTIF('[1]LUMINARIAS VISITADAS'!A:A,C607)&gt;0,"SI","NO")</f>
        <v>NO</v>
      </c>
    </row>
    <row r="608" spans="1:11" x14ac:dyDescent="0.3">
      <c r="A608" s="1">
        <v>607</v>
      </c>
      <c r="B608" s="2" t="s">
        <v>783</v>
      </c>
      <c r="C608" s="1">
        <v>1654587</v>
      </c>
      <c r="D608" s="1" t="s">
        <v>594</v>
      </c>
      <c r="E608" s="1" t="s">
        <v>21</v>
      </c>
      <c r="F608" s="1" t="s">
        <v>14</v>
      </c>
      <c r="G608" s="1" t="s">
        <v>782</v>
      </c>
      <c r="H608" s="1">
        <v>2.8986329999999998</v>
      </c>
      <c r="I608" s="1">
        <v>-75.265664999999998</v>
      </c>
      <c r="J608" s="1" t="str">
        <f>IF(COUNTIF('[1]CONSOLIDADO PODAS'!Q:Q,C608)&gt;0,"SI","NO")</f>
        <v>SI</v>
      </c>
      <c r="K608" s="1" t="str">
        <f>IF(COUNTIF('[1]LUMINARIAS VISITADAS'!A:A,C608)&gt;0,"SI","NO")</f>
        <v>NO</v>
      </c>
    </row>
    <row r="609" spans="1:11" x14ac:dyDescent="0.3">
      <c r="A609" s="1">
        <v>608</v>
      </c>
      <c r="B609" s="2" t="s">
        <v>784</v>
      </c>
      <c r="C609" s="1">
        <v>1669651</v>
      </c>
      <c r="D609" s="1" t="s">
        <v>594</v>
      </c>
      <c r="E609" s="1" t="s">
        <v>21</v>
      </c>
      <c r="F609" s="1" t="s">
        <v>14</v>
      </c>
      <c r="G609" s="1" t="s">
        <v>785</v>
      </c>
      <c r="H609" s="1">
        <v>2.9085570650000001</v>
      </c>
      <c r="I609" s="1">
        <v>-75.264845969999996</v>
      </c>
      <c r="J609" s="1" t="str">
        <f>IF(COUNTIF('[1]CONSOLIDADO PODAS'!Q:Q,C609)&gt;0,"SI","NO")</f>
        <v>SI</v>
      </c>
      <c r="K609" s="1" t="str">
        <f>IF(COUNTIF('[1]LUMINARIAS VISITADAS'!A:A,C609)&gt;0,"SI","NO")</f>
        <v>NO</v>
      </c>
    </row>
    <row r="610" spans="1:11" x14ac:dyDescent="0.3">
      <c r="A610" s="1">
        <v>609</v>
      </c>
      <c r="B610" s="2" t="s">
        <v>786</v>
      </c>
      <c r="C610" s="1">
        <v>1669679</v>
      </c>
      <c r="D610" s="1" t="s">
        <v>594</v>
      </c>
      <c r="E610" s="1" t="s">
        <v>21</v>
      </c>
      <c r="F610" s="1" t="s">
        <v>14</v>
      </c>
      <c r="G610" s="1" t="s">
        <v>785</v>
      </c>
      <c r="H610" s="1">
        <v>2.9088080000000001</v>
      </c>
      <c r="I610" s="1">
        <v>-75.264545999999996</v>
      </c>
      <c r="J610" s="1" t="str">
        <f>IF(COUNTIF('[1]CONSOLIDADO PODAS'!Q:Q,C610)&gt;0,"SI","NO")</f>
        <v>SI</v>
      </c>
      <c r="K610" s="1" t="str">
        <f>IF(COUNTIF('[1]LUMINARIAS VISITADAS'!A:A,C610)&gt;0,"SI","NO")</f>
        <v>NO</v>
      </c>
    </row>
    <row r="611" spans="1:11" x14ac:dyDescent="0.3">
      <c r="A611" s="1">
        <v>610</v>
      </c>
      <c r="B611" s="2" t="s">
        <v>787</v>
      </c>
      <c r="C611" s="1">
        <v>1669649</v>
      </c>
      <c r="D611" s="1" t="s">
        <v>594</v>
      </c>
      <c r="E611" s="1" t="s">
        <v>21</v>
      </c>
      <c r="F611" s="1" t="s">
        <v>14</v>
      </c>
      <c r="G611" s="1" t="s">
        <v>788</v>
      </c>
      <c r="H611" s="1">
        <v>2.9082940810000002</v>
      </c>
      <c r="I611" s="1">
        <v>-75.264795969999994</v>
      </c>
      <c r="J611" s="1" t="str">
        <f>IF(COUNTIF('[1]CONSOLIDADO PODAS'!Q:Q,C611)&gt;0,"SI","NO")</f>
        <v>NO</v>
      </c>
      <c r="K611" s="1" t="str">
        <f>IF(COUNTIF('[1]LUMINARIAS VISITADAS'!A:A,C611)&gt;0,"SI","NO")</f>
        <v>NO</v>
      </c>
    </row>
    <row r="612" spans="1:11" x14ac:dyDescent="0.3">
      <c r="A612" s="1">
        <v>611</v>
      </c>
      <c r="B612" s="2" t="s">
        <v>789</v>
      </c>
      <c r="C612" s="1">
        <v>1669652</v>
      </c>
      <c r="D612" s="1" t="s">
        <v>594</v>
      </c>
      <c r="E612" s="1" t="s">
        <v>21</v>
      </c>
      <c r="F612" s="1" t="s">
        <v>14</v>
      </c>
      <c r="G612" s="1" t="s">
        <v>788</v>
      </c>
      <c r="H612" s="1">
        <v>2.9085570650000001</v>
      </c>
      <c r="I612" s="1">
        <v>-75.264845969999996</v>
      </c>
      <c r="J612" s="1" t="str">
        <f>IF(COUNTIF('[1]CONSOLIDADO PODAS'!Q:Q,C612)&gt;0,"SI","NO")</f>
        <v>NO</v>
      </c>
      <c r="K612" s="1" t="str">
        <f>IF(COUNTIF('[1]LUMINARIAS VISITADAS'!A:A,C612)&gt;0,"SI","NO")</f>
        <v>NO</v>
      </c>
    </row>
    <row r="613" spans="1:11" x14ac:dyDescent="0.3">
      <c r="A613" s="1">
        <v>612</v>
      </c>
      <c r="B613" s="2" t="s">
        <v>790</v>
      </c>
      <c r="C613" s="1">
        <v>1672025</v>
      </c>
      <c r="D613" s="1" t="s">
        <v>594</v>
      </c>
      <c r="E613" s="1" t="s">
        <v>13</v>
      </c>
      <c r="F613" s="1" t="s">
        <v>14</v>
      </c>
      <c r="G613" s="1" t="s">
        <v>791</v>
      </c>
      <c r="H613" s="1">
        <v>2.9036070999999999</v>
      </c>
      <c r="I613" s="1">
        <v>-75.281603009999998</v>
      </c>
      <c r="J613" s="1" t="str">
        <f>IF(COUNTIF('[1]CONSOLIDADO PODAS'!Q:Q,C613)&gt;0,"SI","NO")</f>
        <v>NO</v>
      </c>
      <c r="K613" s="1" t="str">
        <f>IF(COUNTIF('[1]LUMINARIAS VISITADAS'!A:A,C613)&gt;0,"SI","NO")</f>
        <v>NO</v>
      </c>
    </row>
    <row r="614" spans="1:11" x14ac:dyDescent="0.3">
      <c r="A614" s="1">
        <v>613</v>
      </c>
      <c r="B614" s="2" t="s">
        <v>792</v>
      </c>
      <c r="C614" s="1">
        <v>1672758</v>
      </c>
      <c r="D614" s="1" t="s">
        <v>594</v>
      </c>
      <c r="E614" s="1" t="s">
        <v>13</v>
      </c>
      <c r="F614" s="1" t="s">
        <v>14</v>
      </c>
      <c r="G614" s="1" t="s">
        <v>793</v>
      </c>
      <c r="H614" s="1">
        <v>2.8968769999999999</v>
      </c>
      <c r="I614" s="1">
        <v>-75.264193000000006</v>
      </c>
      <c r="J614" s="1" t="str">
        <f>IF(COUNTIF('[1]CONSOLIDADO PODAS'!Q:Q,C614)&gt;0,"SI","NO")</f>
        <v>NO</v>
      </c>
      <c r="K614" s="1" t="str">
        <f>IF(COUNTIF('[1]LUMINARIAS VISITADAS'!A:A,C614)&gt;0,"SI","NO")</f>
        <v>NO</v>
      </c>
    </row>
    <row r="615" spans="1:11" x14ac:dyDescent="0.3">
      <c r="A615" s="1">
        <v>614</v>
      </c>
      <c r="B615" s="2" t="s">
        <v>794</v>
      </c>
      <c r="C615" s="1">
        <v>1632319</v>
      </c>
      <c r="D615" s="1" t="s">
        <v>594</v>
      </c>
      <c r="E615" s="1" t="s">
        <v>13</v>
      </c>
      <c r="F615" s="1" t="s">
        <v>14</v>
      </c>
      <c r="G615" s="1" t="s">
        <v>795</v>
      </c>
      <c r="H615" s="1">
        <v>2.9020470779999998</v>
      </c>
      <c r="I615" s="1">
        <v>-75.276708009999993</v>
      </c>
      <c r="J615" s="1" t="str">
        <f>IF(COUNTIF('[1]CONSOLIDADO PODAS'!Q:Q,C615)&gt;0,"SI","NO")</f>
        <v>NO</v>
      </c>
      <c r="K615" s="1" t="str">
        <f>IF(COUNTIF('[1]LUMINARIAS VISITADAS'!A:A,C615)&gt;0,"SI","NO")</f>
        <v>NO</v>
      </c>
    </row>
    <row r="616" spans="1:11" x14ac:dyDescent="0.3">
      <c r="A616" s="1">
        <v>615</v>
      </c>
      <c r="B616" s="2" t="s">
        <v>796</v>
      </c>
      <c r="C616" s="1">
        <v>1670820</v>
      </c>
      <c r="D616" s="1" t="s">
        <v>594</v>
      </c>
      <c r="E616" s="1" t="s">
        <v>13</v>
      </c>
      <c r="F616" s="1" t="s">
        <v>14</v>
      </c>
      <c r="G616" s="1" t="s">
        <v>797</v>
      </c>
      <c r="H616" s="1">
        <v>2.9044160899999998</v>
      </c>
      <c r="I616" s="1">
        <v>-75.265955020000007</v>
      </c>
      <c r="J616" s="1" t="str">
        <f>IF(COUNTIF('[1]CONSOLIDADO PODAS'!Q:Q,C616)&gt;0,"SI","NO")</f>
        <v>NO</v>
      </c>
      <c r="K616" s="1" t="str">
        <f>IF(COUNTIF('[1]LUMINARIAS VISITADAS'!A:A,C616)&gt;0,"SI","NO")</f>
        <v>NO</v>
      </c>
    </row>
    <row r="617" spans="1:11" x14ac:dyDescent="0.3">
      <c r="A617" s="1">
        <v>616</v>
      </c>
      <c r="B617" s="2" t="s">
        <v>798</v>
      </c>
      <c r="C617" s="1">
        <v>1672756</v>
      </c>
      <c r="D617" s="1" t="s">
        <v>594</v>
      </c>
      <c r="E617" s="1" t="s">
        <v>13</v>
      </c>
      <c r="F617" s="1" t="s">
        <v>14</v>
      </c>
      <c r="G617" s="1" t="s">
        <v>799</v>
      </c>
      <c r="H617" s="1">
        <v>2.8973840000000002</v>
      </c>
      <c r="I617" s="1">
        <v>-75.264561999999998</v>
      </c>
      <c r="J617" s="1" t="str">
        <f>IF(COUNTIF('[1]CONSOLIDADO PODAS'!Q:Q,C617)&gt;0,"SI","NO")</f>
        <v>SI</v>
      </c>
      <c r="K617" s="1" t="str">
        <f>IF(COUNTIF('[1]LUMINARIAS VISITADAS'!A:A,C617)&gt;0,"SI","NO")</f>
        <v>NO</v>
      </c>
    </row>
    <row r="618" spans="1:11" x14ac:dyDescent="0.3">
      <c r="A618" s="1">
        <v>617</v>
      </c>
      <c r="B618" s="2" t="s">
        <v>800</v>
      </c>
      <c r="C618" s="1">
        <v>1672162</v>
      </c>
      <c r="D618" s="1" t="s">
        <v>594</v>
      </c>
      <c r="E618" s="1" t="s">
        <v>13</v>
      </c>
      <c r="F618" s="1" t="s">
        <v>14</v>
      </c>
      <c r="G618" s="1" t="s">
        <v>799</v>
      </c>
      <c r="H618" s="1">
        <v>2.8967230000000002</v>
      </c>
      <c r="I618" s="1">
        <v>-75.264284000000004</v>
      </c>
      <c r="J618" s="1" t="str">
        <f>IF(COUNTIF('[1]CONSOLIDADO PODAS'!Q:Q,C618)&gt;0,"SI","NO")</f>
        <v>NO</v>
      </c>
      <c r="K618" s="1" t="str">
        <f>IF(COUNTIF('[1]LUMINARIAS VISITADAS'!A:A,C618)&gt;0,"SI","NO")</f>
        <v>NO</v>
      </c>
    </row>
    <row r="619" spans="1:11" x14ac:dyDescent="0.3">
      <c r="A619" s="1">
        <v>618</v>
      </c>
      <c r="B619" s="2" t="s">
        <v>801</v>
      </c>
      <c r="C619" s="1">
        <v>1721580</v>
      </c>
      <c r="D619" s="1" t="s">
        <v>594</v>
      </c>
      <c r="E619" s="1" t="s">
        <v>802</v>
      </c>
      <c r="F619" s="1" t="s">
        <v>62</v>
      </c>
      <c r="G619" s="1" t="s">
        <v>803</v>
      </c>
      <c r="H619" s="1">
        <v>2.9121290329999998</v>
      </c>
      <c r="I619" s="1">
        <v>-75.275208039999995</v>
      </c>
      <c r="J619" s="1" t="str">
        <f>IF(COUNTIF('[1]CONSOLIDADO PODAS'!Q:Q,C619)&gt;0,"SI","NO")</f>
        <v>NO</v>
      </c>
      <c r="K619" s="1" t="str">
        <f>IF(COUNTIF('[1]LUMINARIAS VISITADAS'!A:A,C619)&gt;0,"SI","NO")</f>
        <v>NO</v>
      </c>
    </row>
    <row r="620" spans="1:11" x14ac:dyDescent="0.3">
      <c r="A620" s="1">
        <v>619</v>
      </c>
      <c r="B620" s="2" t="s">
        <v>804</v>
      </c>
      <c r="C620" s="1">
        <v>1740082</v>
      </c>
      <c r="D620" s="1" t="s">
        <v>594</v>
      </c>
      <c r="E620" s="1" t="s">
        <v>802</v>
      </c>
      <c r="F620" s="1" t="s">
        <v>62</v>
      </c>
      <c r="G620" s="1" t="s">
        <v>803</v>
      </c>
      <c r="H620" s="1">
        <v>2.9140710300000001</v>
      </c>
      <c r="I620" s="1">
        <v>-75.281870420000004</v>
      </c>
      <c r="J620" s="1" t="str">
        <f>IF(COUNTIF('[1]CONSOLIDADO PODAS'!Q:Q,C620)&gt;0,"SI","NO")</f>
        <v>NO</v>
      </c>
      <c r="K620" s="1" t="str">
        <f>IF(COUNTIF('[1]LUMINARIAS VISITADAS'!A:A,C620)&gt;0,"SI","NO")</f>
        <v>NO</v>
      </c>
    </row>
    <row r="621" spans="1:11" x14ac:dyDescent="0.3">
      <c r="A621" s="1">
        <v>620</v>
      </c>
      <c r="B621" s="2" t="s">
        <v>805</v>
      </c>
      <c r="C621" s="1">
        <v>1740083</v>
      </c>
      <c r="D621" s="1" t="s">
        <v>594</v>
      </c>
      <c r="E621" s="1" t="s">
        <v>802</v>
      </c>
      <c r="F621" s="1" t="s">
        <v>62</v>
      </c>
      <c r="G621" s="1" t="s">
        <v>803</v>
      </c>
      <c r="H621" s="1">
        <v>2.9137281119999998</v>
      </c>
      <c r="I621" s="1">
        <v>-75.281661760000006</v>
      </c>
      <c r="J621" s="1" t="str">
        <f>IF(COUNTIF('[1]CONSOLIDADO PODAS'!Q:Q,C621)&gt;0,"SI","NO")</f>
        <v>NO</v>
      </c>
      <c r="K621" s="1" t="str">
        <f>IF(COUNTIF('[1]LUMINARIAS VISITADAS'!A:A,C621)&gt;0,"SI","NO")</f>
        <v>NO</v>
      </c>
    </row>
    <row r="622" spans="1:11" x14ac:dyDescent="0.3">
      <c r="A622" s="1">
        <v>621</v>
      </c>
      <c r="B622" s="2" t="s">
        <v>806</v>
      </c>
      <c r="C622" s="1">
        <v>1670258</v>
      </c>
      <c r="D622" s="1" t="s">
        <v>594</v>
      </c>
      <c r="E622" s="1" t="s">
        <v>61</v>
      </c>
      <c r="F622" s="1" t="s">
        <v>62</v>
      </c>
      <c r="G622" s="1" t="s">
        <v>807</v>
      </c>
      <c r="H622" s="1">
        <v>2.9002260770000001</v>
      </c>
      <c r="I622" s="1">
        <v>-75.265158970000002</v>
      </c>
      <c r="J622" s="1" t="str">
        <f>IF(COUNTIF('[1]CONSOLIDADO PODAS'!Q:Q,C622)&gt;0,"SI","NO")</f>
        <v>NO</v>
      </c>
      <c r="K622" s="1" t="str">
        <f>IF(COUNTIF('[1]LUMINARIAS VISITADAS'!A:A,C622)&gt;0,"SI","NO")</f>
        <v>NO</v>
      </c>
    </row>
    <row r="623" spans="1:11" x14ac:dyDescent="0.3">
      <c r="A623" s="1">
        <v>622</v>
      </c>
      <c r="B623" s="2" t="s">
        <v>808</v>
      </c>
      <c r="C623" s="1">
        <v>1653973</v>
      </c>
      <c r="D623" s="1" t="s">
        <v>594</v>
      </c>
      <c r="E623" s="1" t="s">
        <v>67</v>
      </c>
      <c r="F623" s="1" t="s">
        <v>68</v>
      </c>
      <c r="G623" s="1" t="s">
        <v>67</v>
      </c>
      <c r="H623" s="1">
        <v>2.9083420389999999</v>
      </c>
      <c r="I623" s="1">
        <v>-75.282221000000007</v>
      </c>
      <c r="J623" s="1" t="str">
        <f>IF(COUNTIF('[1]CONSOLIDADO PODAS'!Q:Q,C623)&gt;0,"SI","NO")</f>
        <v>SI</v>
      </c>
      <c r="K623" s="1" t="str">
        <f>IF(COUNTIF('[1]LUMINARIAS VISITADAS'!A:A,C623)&gt;0,"SI","NO")</f>
        <v>NO</v>
      </c>
    </row>
    <row r="624" spans="1:11" x14ac:dyDescent="0.3">
      <c r="A624" s="1">
        <v>623</v>
      </c>
      <c r="B624" s="2" t="s">
        <v>809</v>
      </c>
      <c r="C624" s="1">
        <v>1672573</v>
      </c>
      <c r="D624" s="1" t="s">
        <v>594</v>
      </c>
      <c r="E624" s="1" t="s">
        <v>67</v>
      </c>
      <c r="F624" s="1" t="s">
        <v>68</v>
      </c>
      <c r="G624" s="1" t="s">
        <v>67</v>
      </c>
      <c r="H624" s="1">
        <v>2.9049771039999999</v>
      </c>
      <c r="I624" s="1">
        <v>-75.285110009999997</v>
      </c>
      <c r="J624" s="1" t="str">
        <f>IF(COUNTIF('[1]CONSOLIDADO PODAS'!Q:Q,C624)&gt;0,"SI","NO")</f>
        <v>NO</v>
      </c>
      <c r="K624" s="1" t="str">
        <f>IF(COUNTIF('[1]LUMINARIAS VISITADAS'!A:A,C624)&gt;0,"SI","NO")</f>
        <v>NO</v>
      </c>
    </row>
    <row r="625" spans="1:11" x14ac:dyDescent="0.3">
      <c r="A625" s="1">
        <v>624</v>
      </c>
      <c r="B625" s="2" t="s">
        <v>810</v>
      </c>
      <c r="C625" s="1">
        <v>1669805</v>
      </c>
      <c r="D625" s="1" t="s">
        <v>594</v>
      </c>
      <c r="E625" s="1" t="s">
        <v>67</v>
      </c>
      <c r="F625" s="1" t="s">
        <v>68</v>
      </c>
      <c r="G625" s="1" t="s">
        <v>67</v>
      </c>
      <c r="H625" s="1">
        <v>2.912111028</v>
      </c>
      <c r="I625" s="1">
        <v>-75.265073020000003</v>
      </c>
      <c r="J625" s="1" t="str">
        <f>IF(COUNTIF('[1]CONSOLIDADO PODAS'!Q:Q,C625)&gt;0,"SI","NO")</f>
        <v>SI</v>
      </c>
      <c r="K625" s="1" t="str">
        <f>IF(COUNTIF('[1]LUMINARIAS VISITADAS'!A:A,C625)&gt;0,"SI","NO")</f>
        <v>NO</v>
      </c>
    </row>
    <row r="626" spans="1:11" x14ac:dyDescent="0.3">
      <c r="A626" s="1">
        <v>625</v>
      </c>
      <c r="B626" s="2" t="s">
        <v>811</v>
      </c>
      <c r="C626" s="1">
        <v>1669817</v>
      </c>
      <c r="D626" s="1" t="s">
        <v>594</v>
      </c>
      <c r="E626" s="1" t="s">
        <v>67</v>
      </c>
      <c r="F626" s="1" t="s">
        <v>68</v>
      </c>
      <c r="G626" s="1" t="s">
        <v>67</v>
      </c>
      <c r="H626" s="1">
        <v>2.9101918699999998</v>
      </c>
      <c r="I626" s="1">
        <v>-75.262738589999998</v>
      </c>
      <c r="J626" s="1" t="str">
        <f>IF(COUNTIF('[1]CONSOLIDADO PODAS'!Q:Q,C626)&gt;0,"SI","NO")</f>
        <v>NO</v>
      </c>
      <c r="K626" s="1" t="str">
        <f>IF(COUNTIF('[1]LUMINARIAS VISITADAS'!A:A,C626)&gt;0,"SI","NO")</f>
        <v>NO</v>
      </c>
    </row>
    <row r="627" spans="1:11" x14ac:dyDescent="0.3">
      <c r="A627" s="1">
        <v>626</v>
      </c>
      <c r="B627" s="2" t="s">
        <v>812</v>
      </c>
      <c r="C627" s="1">
        <v>1670352</v>
      </c>
      <c r="D627" s="1" t="s">
        <v>594</v>
      </c>
      <c r="E627" s="1" t="s">
        <v>67</v>
      </c>
      <c r="F627" s="1" t="s">
        <v>68</v>
      </c>
      <c r="G627" s="1" t="s">
        <v>67</v>
      </c>
      <c r="H627" s="1">
        <v>2.9070140000000002</v>
      </c>
      <c r="I627" s="1">
        <v>-75.263576</v>
      </c>
      <c r="J627" s="1" t="str">
        <f>IF(COUNTIF('[1]CONSOLIDADO PODAS'!Q:Q,C627)&gt;0,"SI","NO")</f>
        <v>SI</v>
      </c>
      <c r="K627" s="1" t="str">
        <f>IF(COUNTIF('[1]LUMINARIAS VISITADAS'!A:A,C627)&gt;0,"SI","NO")</f>
        <v>NO</v>
      </c>
    </row>
    <row r="628" spans="1:11" x14ac:dyDescent="0.3">
      <c r="A628" s="1">
        <v>627</v>
      </c>
      <c r="B628" s="2" t="s">
        <v>813</v>
      </c>
      <c r="C628" s="1">
        <v>1670819</v>
      </c>
      <c r="D628" s="1" t="s">
        <v>594</v>
      </c>
      <c r="E628" s="1" t="s">
        <v>67</v>
      </c>
      <c r="F628" s="1" t="s">
        <v>68</v>
      </c>
      <c r="G628" s="1" t="s">
        <v>67</v>
      </c>
      <c r="H628" s="1">
        <v>2.904597088</v>
      </c>
      <c r="I628" s="1">
        <v>-75.266089039999997</v>
      </c>
      <c r="J628" s="1" t="str">
        <f>IF(COUNTIF('[1]CONSOLIDADO PODAS'!Q:Q,C628)&gt;0,"SI","NO")</f>
        <v>NO</v>
      </c>
      <c r="K628" s="1" t="str">
        <f>IF(COUNTIF('[1]LUMINARIAS VISITADAS'!A:A,C628)&gt;0,"SI","NO")</f>
        <v>NO</v>
      </c>
    </row>
    <row r="629" spans="1:11" x14ac:dyDescent="0.3">
      <c r="A629" s="1">
        <v>628</v>
      </c>
      <c r="B629" s="2" t="s">
        <v>796</v>
      </c>
      <c r="C629" s="1">
        <v>1670820</v>
      </c>
      <c r="D629" s="1" t="s">
        <v>594</v>
      </c>
      <c r="E629" s="1" t="s">
        <v>67</v>
      </c>
      <c r="F629" s="1" t="s">
        <v>68</v>
      </c>
      <c r="G629" s="1" t="s">
        <v>67</v>
      </c>
      <c r="H629" s="1">
        <v>2.9044160899999998</v>
      </c>
      <c r="I629" s="1">
        <v>-75.265955020000007</v>
      </c>
      <c r="J629" s="1" t="str">
        <f>IF(COUNTIF('[1]CONSOLIDADO PODAS'!Q:Q,C629)&gt;0,"SI","NO")</f>
        <v>NO</v>
      </c>
      <c r="K629" s="1" t="str">
        <f>IF(COUNTIF('[1]LUMINARIAS VISITADAS'!A:A,C629)&gt;0,"SI","NO")</f>
        <v>NO</v>
      </c>
    </row>
    <row r="630" spans="1:11" x14ac:dyDescent="0.3">
      <c r="A630" s="1">
        <v>629</v>
      </c>
      <c r="B630" s="2" t="s">
        <v>814</v>
      </c>
      <c r="C630" s="1">
        <v>1645772</v>
      </c>
      <c r="D630" s="1" t="s">
        <v>594</v>
      </c>
      <c r="E630" s="1" t="s">
        <v>67</v>
      </c>
      <c r="F630" s="1" t="s">
        <v>68</v>
      </c>
      <c r="G630" s="1" t="s">
        <v>67</v>
      </c>
      <c r="H630" s="1">
        <v>2.8962370000000002</v>
      </c>
      <c r="I630" s="1">
        <v>-75.265400999999997</v>
      </c>
      <c r="J630" s="1" t="str">
        <f>IF(COUNTIF('[1]CONSOLIDADO PODAS'!Q:Q,C630)&gt;0,"SI","NO")</f>
        <v>NO</v>
      </c>
      <c r="K630" s="1" t="str">
        <f>IF(COUNTIF('[1]LUMINARIAS VISITADAS'!A:A,C630)&gt;0,"SI","NO")</f>
        <v>NO</v>
      </c>
    </row>
    <row r="631" spans="1:11" x14ac:dyDescent="0.3">
      <c r="A631" s="1">
        <v>630</v>
      </c>
      <c r="B631" s="2" t="s">
        <v>815</v>
      </c>
      <c r="C631" s="1">
        <v>1671109</v>
      </c>
      <c r="D631" s="1" t="s">
        <v>594</v>
      </c>
      <c r="E631" s="1" t="s">
        <v>67</v>
      </c>
      <c r="F631" s="1" t="s">
        <v>14</v>
      </c>
      <c r="G631" s="1" t="s">
        <v>67</v>
      </c>
      <c r="H631" s="1">
        <v>2.9070590749999998</v>
      </c>
      <c r="I631" s="1">
        <v>-75.274235009999998</v>
      </c>
      <c r="J631" s="1" t="str">
        <f>IF(COUNTIF('[1]CONSOLIDADO PODAS'!Q:Q,C631)&gt;0,"SI","NO")</f>
        <v>SI</v>
      </c>
      <c r="K631" s="1" t="str">
        <f>IF(COUNTIF('[1]LUMINARIAS VISITADAS'!A:A,C631)&gt;0,"SI","NO")</f>
        <v>NO</v>
      </c>
    </row>
    <row r="632" spans="1:11" x14ac:dyDescent="0.3">
      <c r="A632" s="1">
        <v>631</v>
      </c>
      <c r="B632" s="2" t="s">
        <v>816</v>
      </c>
      <c r="C632" s="1">
        <v>1671129</v>
      </c>
      <c r="D632" s="1" t="s">
        <v>594</v>
      </c>
      <c r="E632" s="1" t="s">
        <v>67</v>
      </c>
      <c r="F632" s="1" t="s">
        <v>14</v>
      </c>
      <c r="G632" s="1" t="s">
        <v>67</v>
      </c>
      <c r="H632" s="1">
        <v>2.9060920000000001</v>
      </c>
      <c r="I632" s="1">
        <v>-75.275295999999997</v>
      </c>
      <c r="J632" s="1" t="str">
        <f>IF(COUNTIF('[1]CONSOLIDADO PODAS'!Q:Q,C632)&gt;0,"SI","NO")</f>
        <v>NO</v>
      </c>
      <c r="K632" s="1" t="str">
        <f>IF(COUNTIF('[1]LUMINARIAS VISITADAS'!A:A,C632)&gt;0,"SI","NO")</f>
        <v>NO</v>
      </c>
    </row>
    <row r="633" spans="1:11" x14ac:dyDescent="0.3">
      <c r="A633" s="1">
        <v>632</v>
      </c>
      <c r="B633" s="2" t="s">
        <v>817</v>
      </c>
      <c r="C633" s="1">
        <v>1671132</v>
      </c>
      <c r="D633" s="1" t="s">
        <v>594</v>
      </c>
      <c r="E633" s="1" t="s">
        <v>67</v>
      </c>
      <c r="F633" s="1" t="s">
        <v>14</v>
      </c>
      <c r="G633" s="1" t="s">
        <v>67</v>
      </c>
      <c r="H633" s="1">
        <v>2.906552064</v>
      </c>
      <c r="I633" s="1">
        <v>-75.275053</v>
      </c>
      <c r="J633" s="1" t="str">
        <f>IF(COUNTIF('[1]CONSOLIDADO PODAS'!Q:Q,C633)&gt;0,"SI","NO")</f>
        <v>SI</v>
      </c>
      <c r="K633" s="1" t="str">
        <f>IF(COUNTIF('[1]LUMINARIAS VISITADAS'!A:A,C633)&gt;0,"SI","NO")</f>
        <v>NO</v>
      </c>
    </row>
    <row r="634" spans="1:11" x14ac:dyDescent="0.3">
      <c r="A634" s="1">
        <v>633</v>
      </c>
      <c r="B634" s="2" t="s">
        <v>818</v>
      </c>
      <c r="C634" s="1">
        <v>1671114</v>
      </c>
      <c r="D634" s="1" t="s">
        <v>594</v>
      </c>
      <c r="E634" s="1" t="s">
        <v>67</v>
      </c>
      <c r="F634" s="1" t="s">
        <v>14</v>
      </c>
      <c r="G634" s="1" t="s">
        <v>67</v>
      </c>
      <c r="H634" s="1">
        <v>2.906910044</v>
      </c>
      <c r="I634" s="1">
        <v>-75.27471602</v>
      </c>
      <c r="J634" s="1" t="str">
        <f>IF(COUNTIF('[1]CONSOLIDADO PODAS'!Q:Q,C634)&gt;0,"SI","NO")</f>
        <v>SI</v>
      </c>
      <c r="K634" s="1" t="str">
        <f>IF(COUNTIF('[1]LUMINARIAS VISITADAS'!A:A,C634)&gt;0,"SI","NO")</f>
        <v>NO</v>
      </c>
    </row>
    <row r="635" spans="1:11" x14ac:dyDescent="0.3">
      <c r="A635" s="1">
        <v>634</v>
      </c>
      <c r="B635" s="2" t="s">
        <v>819</v>
      </c>
      <c r="C635" s="1">
        <v>1671111</v>
      </c>
      <c r="D635" s="1" t="s">
        <v>594</v>
      </c>
      <c r="E635" s="1" t="s">
        <v>67</v>
      </c>
      <c r="F635" s="1" t="s">
        <v>14</v>
      </c>
      <c r="G635" s="1" t="s">
        <v>67</v>
      </c>
      <c r="H635" s="1">
        <v>2.9072381009999999</v>
      </c>
      <c r="I635" s="1">
        <v>-75.274663009999998</v>
      </c>
      <c r="J635" s="1" t="str">
        <f>IF(COUNTIF('[1]CONSOLIDADO PODAS'!Q:Q,C635)&gt;0,"SI","NO")</f>
        <v>NO</v>
      </c>
      <c r="K635" s="1" t="str">
        <f>IF(COUNTIF('[1]LUMINARIAS VISITADAS'!A:A,C635)&gt;0,"SI","NO")</f>
        <v>NO</v>
      </c>
    </row>
    <row r="636" spans="1:11" x14ac:dyDescent="0.3">
      <c r="A636" s="1">
        <v>635</v>
      </c>
      <c r="B636" s="2" t="s">
        <v>820</v>
      </c>
      <c r="C636" s="1">
        <v>1671561</v>
      </c>
      <c r="D636" s="1" t="s">
        <v>594</v>
      </c>
      <c r="E636" s="1" t="s">
        <v>67</v>
      </c>
      <c r="F636" s="1" t="s">
        <v>14</v>
      </c>
      <c r="G636" s="1" t="s">
        <v>67</v>
      </c>
      <c r="H636" s="1">
        <v>2.9083550539999998</v>
      </c>
      <c r="I636" s="1">
        <v>-75.274608029999996</v>
      </c>
      <c r="J636" s="1" t="str">
        <f>IF(COUNTIF('[1]CONSOLIDADO PODAS'!Q:Q,C636)&gt;0,"SI","NO")</f>
        <v>SI</v>
      </c>
      <c r="K636" s="1" t="str">
        <f>IF(COUNTIF('[1]LUMINARIAS VISITADAS'!A:A,C636)&gt;0,"SI","NO")</f>
        <v>NO</v>
      </c>
    </row>
    <row r="637" spans="1:11" x14ac:dyDescent="0.3">
      <c r="A637" s="1">
        <v>636</v>
      </c>
      <c r="B637" s="2" t="s">
        <v>821</v>
      </c>
      <c r="C637" s="1">
        <v>1749306</v>
      </c>
      <c r="D637" s="1" t="s">
        <v>594</v>
      </c>
      <c r="E637" s="1" t="s">
        <v>67</v>
      </c>
      <c r="F637" s="1" t="s">
        <v>14</v>
      </c>
      <c r="G637" s="1" t="s">
        <v>67</v>
      </c>
      <c r="H637" s="1">
        <v>2.9092444610000001</v>
      </c>
      <c r="I637" s="1">
        <v>-75.276755539999996</v>
      </c>
      <c r="J637" s="1" t="str">
        <f>IF(COUNTIF('[1]CONSOLIDADO PODAS'!Q:Q,C637)&gt;0,"SI","NO")</f>
        <v>NO</v>
      </c>
      <c r="K637" s="1" t="str">
        <f>IF(COUNTIF('[1]LUMINARIAS VISITADAS'!A:A,C637)&gt;0,"SI","NO")</f>
        <v>NO</v>
      </c>
    </row>
    <row r="638" spans="1:11" x14ac:dyDescent="0.3">
      <c r="A638" s="1">
        <v>637</v>
      </c>
      <c r="B638" s="2" t="s">
        <v>822</v>
      </c>
      <c r="C638" s="1">
        <v>1749489</v>
      </c>
      <c r="D638" s="1" t="s">
        <v>594</v>
      </c>
      <c r="E638" s="1" t="s">
        <v>67</v>
      </c>
      <c r="F638" s="1" t="s">
        <v>14</v>
      </c>
      <c r="G638" s="1" t="s">
        <v>67</v>
      </c>
      <c r="H638" s="1">
        <v>2.906245223</v>
      </c>
      <c r="I638" s="1">
        <v>-75.271943980000003</v>
      </c>
      <c r="J638" s="1" t="str">
        <f>IF(COUNTIF('[1]CONSOLIDADO PODAS'!Q:Q,C638)&gt;0,"SI","NO")</f>
        <v>NO</v>
      </c>
      <c r="K638" s="1" t="str">
        <f>IF(COUNTIF('[1]LUMINARIAS VISITADAS'!A:A,C638)&gt;0,"SI","NO")</f>
        <v>NO</v>
      </c>
    </row>
    <row r="639" spans="1:11" x14ac:dyDescent="0.3">
      <c r="A639" s="1">
        <v>638</v>
      </c>
      <c r="B639" s="2" t="s">
        <v>823</v>
      </c>
      <c r="C639" s="1">
        <v>1749496</v>
      </c>
      <c r="D639" s="1" t="s">
        <v>594</v>
      </c>
      <c r="E639" s="1" t="s">
        <v>67</v>
      </c>
      <c r="F639" s="1" t="s">
        <v>14</v>
      </c>
      <c r="G639" s="1" t="s">
        <v>67</v>
      </c>
      <c r="H639" s="1">
        <v>2.9065333419999999</v>
      </c>
      <c r="I639" s="1">
        <v>-75.272431659999995</v>
      </c>
      <c r="J639" s="1" t="str">
        <f>IF(COUNTIF('[1]CONSOLIDADO PODAS'!Q:Q,C639)&gt;0,"SI","NO")</f>
        <v>NO</v>
      </c>
      <c r="K639" s="1" t="str">
        <f>IF(COUNTIF('[1]LUMINARIAS VISITADAS'!A:A,C639)&gt;0,"SI","NO")</f>
        <v>NO</v>
      </c>
    </row>
    <row r="640" spans="1:11" x14ac:dyDescent="0.3">
      <c r="A640" s="1">
        <v>639</v>
      </c>
      <c r="B640" s="2" t="s">
        <v>824</v>
      </c>
      <c r="C640" s="1">
        <v>1749501</v>
      </c>
      <c r="D640" s="1" t="s">
        <v>594</v>
      </c>
      <c r="E640" s="1" t="s">
        <v>67</v>
      </c>
      <c r="F640" s="1" t="s">
        <v>14</v>
      </c>
      <c r="G640" s="1" t="s">
        <v>67</v>
      </c>
      <c r="H640" s="1">
        <v>2.9075694799999998</v>
      </c>
      <c r="I640" s="1">
        <v>-75.272480590000001</v>
      </c>
      <c r="J640" s="1" t="str">
        <f>IF(COUNTIF('[1]CONSOLIDADO PODAS'!Q:Q,C640)&gt;0,"SI","NO")</f>
        <v>NO</v>
      </c>
      <c r="K640" s="1" t="str">
        <f>IF(COUNTIF('[1]LUMINARIAS VISITADAS'!A:A,C640)&gt;0,"SI","NO")</f>
        <v>NO</v>
      </c>
    </row>
    <row r="641" spans="1:11" x14ac:dyDescent="0.3">
      <c r="A641" s="1">
        <v>640</v>
      </c>
      <c r="B641" s="2" t="s">
        <v>825</v>
      </c>
      <c r="C641" s="1">
        <v>1749504</v>
      </c>
      <c r="D641" s="1" t="s">
        <v>594</v>
      </c>
      <c r="E641" s="1" t="s">
        <v>67</v>
      </c>
      <c r="F641" s="1" t="s">
        <v>14</v>
      </c>
      <c r="G641" s="1" t="s">
        <v>67</v>
      </c>
      <c r="H641" s="1">
        <v>2.9065222880000001</v>
      </c>
      <c r="I641" s="1">
        <v>-75.272872210000003</v>
      </c>
      <c r="J641" s="1" t="str">
        <f>IF(COUNTIF('[1]CONSOLIDADO PODAS'!Q:Q,C641)&gt;0,"SI","NO")</f>
        <v>NO</v>
      </c>
      <c r="K641" s="1" t="str">
        <f>IF(COUNTIF('[1]LUMINARIAS VISITADAS'!A:A,C641)&gt;0,"SI","NO")</f>
        <v>NO</v>
      </c>
    </row>
    <row r="642" spans="1:11" x14ac:dyDescent="0.3">
      <c r="A642" s="1">
        <v>641</v>
      </c>
      <c r="B642" s="2" t="s">
        <v>826</v>
      </c>
      <c r="C642" s="1">
        <v>1670536</v>
      </c>
      <c r="D642" s="1" t="s">
        <v>594</v>
      </c>
      <c r="E642" s="1" t="s">
        <v>67</v>
      </c>
      <c r="F642" s="1" t="s">
        <v>14</v>
      </c>
      <c r="G642" s="1" t="s">
        <v>67</v>
      </c>
      <c r="H642" s="1">
        <v>2.9051430589999998</v>
      </c>
      <c r="I642" s="1">
        <v>-75.266531970000003</v>
      </c>
      <c r="J642" s="1" t="str">
        <f>IF(COUNTIF('[1]CONSOLIDADO PODAS'!Q:Q,C642)&gt;0,"SI","NO")</f>
        <v>SI</v>
      </c>
      <c r="K642" s="1" t="str">
        <f>IF(COUNTIF('[1]LUMINARIAS VISITADAS'!A:A,C642)&gt;0,"SI","NO")</f>
        <v>NO</v>
      </c>
    </row>
    <row r="643" spans="1:11" x14ac:dyDescent="0.3">
      <c r="A643" s="1">
        <v>642</v>
      </c>
      <c r="B643" s="2" t="s">
        <v>827</v>
      </c>
      <c r="C643" s="1">
        <v>1669647</v>
      </c>
      <c r="D643" s="1" t="s">
        <v>594</v>
      </c>
      <c r="E643" s="1" t="s">
        <v>67</v>
      </c>
      <c r="F643" s="1" t="s">
        <v>14</v>
      </c>
      <c r="G643" s="1" t="s">
        <v>67</v>
      </c>
      <c r="H643" s="1">
        <v>2.9072800000000001</v>
      </c>
      <c r="I643" s="1">
        <v>-75.264328000000006</v>
      </c>
      <c r="J643" s="1" t="str">
        <f>IF(COUNTIF('[1]CONSOLIDADO PODAS'!Q:Q,C643)&gt;0,"SI","NO")</f>
        <v>NO</v>
      </c>
      <c r="K643" s="1" t="str">
        <f>IF(COUNTIF('[1]LUMINARIAS VISITADAS'!A:A,C643)&gt;0,"SI","NO")</f>
        <v>NO</v>
      </c>
    </row>
    <row r="644" spans="1:11" x14ac:dyDescent="0.3">
      <c r="A644" s="1">
        <v>643</v>
      </c>
      <c r="B644" s="2" t="s">
        <v>828</v>
      </c>
      <c r="C644" s="1">
        <v>1671173</v>
      </c>
      <c r="D644" s="1" t="s">
        <v>594</v>
      </c>
      <c r="E644" s="1" t="s">
        <v>67</v>
      </c>
      <c r="F644" s="1" t="s">
        <v>14</v>
      </c>
      <c r="G644" s="1" t="s">
        <v>67</v>
      </c>
      <c r="H644" s="1">
        <v>2.9078920350000002</v>
      </c>
      <c r="I644" s="1">
        <v>-75.273472979999994</v>
      </c>
      <c r="J644" s="1" t="str">
        <f>IF(COUNTIF('[1]CONSOLIDADO PODAS'!Q:Q,C644)&gt;0,"SI","NO")</f>
        <v>SI</v>
      </c>
      <c r="K644" s="1" t="str">
        <f>IF(COUNTIF('[1]LUMINARIAS VISITADAS'!A:A,C644)&gt;0,"SI","NO")</f>
        <v>NO</v>
      </c>
    </row>
    <row r="645" spans="1:11" x14ac:dyDescent="0.3">
      <c r="A645" s="1">
        <v>644</v>
      </c>
      <c r="B645" s="2" t="s">
        <v>829</v>
      </c>
      <c r="C645" s="1">
        <v>1671552</v>
      </c>
      <c r="D645" s="1" t="s">
        <v>594</v>
      </c>
      <c r="E645" s="1" t="s">
        <v>67</v>
      </c>
      <c r="F645" s="1" t="s">
        <v>14</v>
      </c>
      <c r="G645" s="1" t="s">
        <v>67</v>
      </c>
      <c r="H645" s="1">
        <v>2.905509071</v>
      </c>
      <c r="I645" s="1">
        <v>-75.27602401</v>
      </c>
      <c r="J645" s="1" t="str">
        <f>IF(COUNTIF('[1]CONSOLIDADO PODAS'!Q:Q,C645)&gt;0,"SI","NO")</f>
        <v>SI</v>
      </c>
      <c r="K645" s="1" t="str">
        <f>IF(COUNTIF('[1]LUMINARIAS VISITADAS'!A:A,C645)&gt;0,"SI","NO")</f>
        <v>NO</v>
      </c>
    </row>
    <row r="646" spans="1:11" x14ac:dyDescent="0.3">
      <c r="A646" s="1">
        <v>645</v>
      </c>
      <c r="B646" s="2" t="s">
        <v>830</v>
      </c>
      <c r="C646" s="1">
        <v>1645895</v>
      </c>
      <c r="D646" s="1" t="s">
        <v>594</v>
      </c>
      <c r="E646" s="1" t="s">
        <v>67</v>
      </c>
      <c r="F646" s="1" t="s">
        <v>14</v>
      </c>
      <c r="G646" s="1" t="s">
        <v>67</v>
      </c>
      <c r="H646" s="1">
        <v>2.899054</v>
      </c>
      <c r="I646" s="1">
        <v>-75.276436000000004</v>
      </c>
      <c r="J646" s="1" t="str">
        <f>IF(COUNTIF('[1]CONSOLIDADO PODAS'!Q:Q,C646)&gt;0,"SI","NO")</f>
        <v>NO</v>
      </c>
      <c r="K646" s="1" t="str">
        <f>IF(COUNTIF('[1]LUMINARIAS VISITADAS'!A:A,C646)&gt;0,"SI","NO")</f>
        <v>NO</v>
      </c>
    </row>
    <row r="647" spans="1:11" x14ac:dyDescent="0.3">
      <c r="A647" s="1">
        <v>646</v>
      </c>
      <c r="B647" s="2" t="s">
        <v>831</v>
      </c>
      <c r="C647" s="1">
        <v>1667857</v>
      </c>
      <c r="D647" s="1" t="s">
        <v>594</v>
      </c>
      <c r="E647" s="1" t="s">
        <v>67</v>
      </c>
      <c r="F647" s="1" t="s">
        <v>14</v>
      </c>
      <c r="G647" s="1" t="s">
        <v>67</v>
      </c>
      <c r="H647" s="1">
        <v>2.9122200720000002</v>
      </c>
      <c r="I647" s="1">
        <v>-75.278402959999994</v>
      </c>
      <c r="J647" s="1" t="str">
        <f>IF(COUNTIF('[1]CONSOLIDADO PODAS'!Q:Q,C647)&gt;0,"SI","NO")</f>
        <v>NO</v>
      </c>
      <c r="K647" s="1" t="str">
        <f>IF(COUNTIF('[1]LUMINARIAS VISITADAS'!A:A,C647)&gt;0,"SI","NO")</f>
        <v>NO</v>
      </c>
    </row>
    <row r="648" spans="1:11" x14ac:dyDescent="0.3">
      <c r="A648" s="1">
        <v>647</v>
      </c>
      <c r="B648" s="2" t="s">
        <v>832</v>
      </c>
      <c r="C648" s="1">
        <v>1667858</v>
      </c>
      <c r="D648" s="1" t="s">
        <v>594</v>
      </c>
      <c r="E648" s="1" t="s">
        <v>67</v>
      </c>
      <c r="F648" s="1" t="s">
        <v>14</v>
      </c>
      <c r="G648" s="1" t="s">
        <v>67</v>
      </c>
      <c r="H648" s="1">
        <v>2.9122430499999998</v>
      </c>
      <c r="I648" s="1">
        <v>-75.278406029999999</v>
      </c>
      <c r="J648" s="1" t="str">
        <f>IF(COUNTIF('[1]CONSOLIDADO PODAS'!Q:Q,C648)&gt;0,"SI","NO")</f>
        <v>SI</v>
      </c>
      <c r="K648" s="1" t="str">
        <f>IF(COUNTIF('[1]LUMINARIAS VISITADAS'!A:A,C648)&gt;0,"SI","NO")</f>
        <v>NO</v>
      </c>
    </row>
    <row r="649" spans="1:11" x14ac:dyDescent="0.3">
      <c r="A649" s="1">
        <v>648</v>
      </c>
      <c r="B649" s="2" t="s">
        <v>833</v>
      </c>
      <c r="C649" s="1">
        <v>1751242</v>
      </c>
      <c r="D649" s="1" t="s">
        <v>594</v>
      </c>
      <c r="E649" s="1" t="s">
        <v>67</v>
      </c>
      <c r="F649" s="1" t="s">
        <v>14</v>
      </c>
      <c r="G649" s="1" t="s">
        <v>67</v>
      </c>
      <c r="H649" s="1">
        <v>2.9121197470000002</v>
      </c>
      <c r="I649" s="1">
        <v>-75.279595490000005</v>
      </c>
      <c r="J649" s="1" t="str">
        <f>IF(COUNTIF('[1]CONSOLIDADO PODAS'!Q:Q,C649)&gt;0,"SI","NO")</f>
        <v>NO</v>
      </c>
      <c r="K649" s="1" t="str">
        <f>IF(COUNTIF('[1]LUMINARIAS VISITADAS'!A:A,C649)&gt;0,"SI","NO")</f>
        <v>NO</v>
      </c>
    </row>
    <row r="650" spans="1:11" x14ac:dyDescent="0.3">
      <c r="A650" s="1">
        <v>649</v>
      </c>
      <c r="B650" s="2" t="s">
        <v>834</v>
      </c>
      <c r="C650" s="1">
        <v>1667841</v>
      </c>
      <c r="D650" s="1" t="s">
        <v>594</v>
      </c>
      <c r="E650" s="1" t="s">
        <v>67</v>
      </c>
      <c r="F650" s="1" t="s">
        <v>14</v>
      </c>
      <c r="G650" s="1" t="s">
        <v>67</v>
      </c>
      <c r="H650" s="1">
        <v>2.9112610399999999</v>
      </c>
      <c r="I650" s="1">
        <v>-75.277520989999999</v>
      </c>
      <c r="J650" s="1" t="str">
        <f>IF(COUNTIF('[1]CONSOLIDADO PODAS'!Q:Q,C650)&gt;0,"SI","NO")</f>
        <v>SI</v>
      </c>
      <c r="K650" s="1" t="str">
        <f>IF(COUNTIF('[1]LUMINARIAS VISITADAS'!A:A,C650)&gt;0,"SI","NO")</f>
        <v>NO</v>
      </c>
    </row>
    <row r="651" spans="1:11" x14ac:dyDescent="0.3">
      <c r="A651" s="1">
        <v>650</v>
      </c>
      <c r="B651" s="2" t="s">
        <v>835</v>
      </c>
      <c r="C651" s="1">
        <v>1668547</v>
      </c>
      <c r="D651" s="1" t="s">
        <v>594</v>
      </c>
      <c r="E651" s="1" t="s">
        <v>67</v>
      </c>
      <c r="F651" s="1" t="s">
        <v>14</v>
      </c>
      <c r="G651" s="1" t="s">
        <v>67</v>
      </c>
      <c r="H651" s="1">
        <v>2.9111550679999998</v>
      </c>
      <c r="I651" s="1">
        <v>-75.276916020000002</v>
      </c>
      <c r="J651" s="1" t="str">
        <f>IF(COUNTIF('[1]CONSOLIDADO PODAS'!Q:Q,C651)&gt;0,"SI","NO")</f>
        <v>SI</v>
      </c>
      <c r="K651" s="1" t="str">
        <f>IF(COUNTIF('[1]LUMINARIAS VISITADAS'!A:A,C651)&gt;0,"SI","NO")</f>
        <v>NO</v>
      </c>
    </row>
    <row r="652" spans="1:11" x14ac:dyDescent="0.3">
      <c r="A652" s="1">
        <v>651</v>
      </c>
      <c r="B652" s="2" t="s">
        <v>836</v>
      </c>
      <c r="C652" s="1">
        <v>1668549</v>
      </c>
      <c r="D652" s="1" t="s">
        <v>594</v>
      </c>
      <c r="E652" s="1" t="s">
        <v>67</v>
      </c>
      <c r="F652" s="1" t="s">
        <v>14</v>
      </c>
      <c r="G652" s="1" t="s">
        <v>67</v>
      </c>
      <c r="H652" s="1">
        <v>2.9108690560000001</v>
      </c>
      <c r="I652" s="1">
        <v>-75.277066039999994</v>
      </c>
      <c r="J652" s="1" t="str">
        <f>IF(COUNTIF('[1]CONSOLIDADO PODAS'!Q:Q,C652)&gt;0,"SI","NO")</f>
        <v>SI</v>
      </c>
      <c r="K652" s="1" t="str">
        <f>IF(COUNTIF('[1]LUMINARIAS VISITADAS'!A:A,C652)&gt;0,"SI","NO")</f>
        <v>NO</v>
      </c>
    </row>
    <row r="653" spans="1:11" x14ac:dyDescent="0.3">
      <c r="A653" s="1">
        <v>652</v>
      </c>
      <c r="B653" s="2" t="s">
        <v>837</v>
      </c>
      <c r="C653" s="1">
        <v>1654775</v>
      </c>
      <c r="D653" s="1" t="s">
        <v>594</v>
      </c>
      <c r="E653" s="1" t="s">
        <v>67</v>
      </c>
      <c r="F653" s="1" t="s">
        <v>14</v>
      </c>
      <c r="G653" s="1" t="s">
        <v>67</v>
      </c>
      <c r="H653" s="1">
        <v>2.9002240989999999</v>
      </c>
      <c r="I653" s="1">
        <v>-75.282229970000003</v>
      </c>
      <c r="J653" s="1" t="str">
        <f>IF(COUNTIF('[1]CONSOLIDADO PODAS'!Q:Q,C653)&gt;0,"SI","NO")</f>
        <v>NO</v>
      </c>
      <c r="K653" s="1" t="str">
        <f>IF(COUNTIF('[1]LUMINARIAS VISITADAS'!A:A,C653)&gt;0,"SI","NO")</f>
        <v>NO</v>
      </c>
    </row>
    <row r="654" spans="1:11" x14ac:dyDescent="0.3">
      <c r="A654" s="1">
        <v>653</v>
      </c>
      <c r="B654" s="2" t="s">
        <v>838</v>
      </c>
      <c r="C654" s="1">
        <v>1654668</v>
      </c>
      <c r="D654" s="1" t="s">
        <v>594</v>
      </c>
      <c r="E654" s="1" t="s">
        <v>67</v>
      </c>
      <c r="F654" s="1" t="s">
        <v>14</v>
      </c>
      <c r="G654" s="1" t="s">
        <v>67</v>
      </c>
      <c r="H654" s="1">
        <v>2.9028450530000001</v>
      </c>
      <c r="I654" s="1">
        <v>-75.280961970000007</v>
      </c>
      <c r="J654" s="1" t="str">
        <f>IF(COUNTIF('[1]CONSOLIDADO PODAS'!Q:Q,C654)&gt;0,"SI","NO")</f>
        <v>SI</v>
      </c>
      <c r="K654" s="1" t="str">
        <f>IF(COUNTIF('[1]LUMINARIAS VISITADAS'!A:A,C654)&gt;0,"SI","NO")</f>
        <v>NO</v>
      </c>
    </row>
    <row r="655" spans="1:11" x14ac:dyDescent="0.3">
      <c r="A655" s="1">
        <v>654</v>
      </c>
      <c r="B655" s="2" t="s">
        <v>839</v>
      </c>
      <c r="C655" s="1">
        <v>1672268</v>
      </c>
      <c r="D655" s="1" t="s">
        <v>594</v>
      </c>
      <c r="E655" s="1" t="s">
        <v>67</v>
      </c>
      <c r="F655" s="1" t="s">
        <v>14</v>
      </c>
      <c r="G655" s="1" t="s">
        <v>67</v>
      </c>
      <c r="H655" s="1">
        <v>2.9034450839999999</v>
      </c>
      <c r="I655" s="1">
        <v>-75.280454000000006</v>
      </c>
      <c r="J655" s="1" t="str">
        <f>IF(COUNTIF('[1]CONSOLIDADO PODAS'!Q:Q,C655)&gt;0,"SI","NO")</f>
        <v>SI</v>
      </c>
      <c r="K655" s="1" t="str">
        <f>IF(COUNTIF('[1]LUMINARIAS VISITADAS'!A:A,C655)&gt;0,"SI","NO")</f>
        <v>NO</v>
      </c>
    </row>
    <row r="656" spans="1:11" x14ac:dyDescent="0.3">
      <c r="A656" s="1">
        <v>655</v>
      </c>
      <c r="B656" s="2" t="s">
        <v>840</v>
      </c>
      <c r="C656" s="1">
        <v>1672264</v>
      </c>
      <c r="D656" s="1" t="s">
        <v>594</v>
      </c>
      <c r="E656" s="1" t="s">
        <v>67</v>
      </c>
      <c r="F656" s="1" t="s">
        <v>14</v>
      </c>
      <c r="G656" s="1" t="s">
        <v>67</v>
      </c>
      <c r="H656" s="1">
        <v>2.9027600279999999</v>
      </c>
      <c r="I656" s="1">
        <v>-75.28016796</v>
      </c>
      <c r="J656" s="1" t="str">
        <f>IF(COUNTIF('[1]CONSOLIDADO PODAS'!Q:Q,C656)&gt;0,"SI","NO")</f>
        <v>SI</v>
      </c>
      <c r="K656" s="1" t="str">
        <f>IF(COUNTIF('[1]LUMINARIAS VISITADAS'!A:A,C656)&gt;0,"SI","NO")</f>
        <v>NO</v>
      </c>
    </row>
    <row r="657" spans="1:11" x14ac:dyDescent="0.3">
      <c r="A657" s="1">
        <v>656</v>
      </c>
      <c r="B657" s="2" t="s">
        <v>841</v>
      </c>
      <c r="C657" s="1">
        <v>1721179</v>
      </c>
      <c r="D657" s="1" t="s">
        <v>594</v>
      </c>
      <c r="E657" s="1" t="s">
        <v>67</v>
      </c>
      <c r="F657" s="1" t="s">
        <v>14</v>
      </c>
      <c r="G657" s="1" t="s">
        <v>67</v>
      </c>
      <c r="H657" s="1">
        <v>2.9186559999999999</v>
      </c>
      <c r="I657" s="1">
        <v>-75.284092999999999</v>
      </c>
      <c r="J657" s="1" t="str">
        <f>IF(COUNTIF('[1]CONSOLIDADO PODAS'!Q:Q,C657)&gt;0,"SI","NO")</f>
        <v>SI</v>
      </c>
      <c r="K657" s="1" t="str">
        <f>IF(COUNTIF('[1]LUMINARIAS VISITADAS'!A:A,C657)&gt;0,"SI","NO")</f>
        <v>NO</v>
      </c>
    </row>
    <row r="658" spans="1:11" x14ac:dyDescent="0.3">
      <c r="A658" s="1">
        <v>657</v>
      </c>
      <c r="B658" s="2" t="s">
        <v>842</v>
      </c>
      <c r="C658" s="1">
        <v>1667770</v>
      </c>
      <c r="D658" s="1" t="s">
        <v>594</v>
      </c>
      <c r="E658" s="1" t="s">
        <v>67</v>
      </c>
      <c r="F658" s="1" t="s">
        <v>14</v>
      </c>
      <c r="G658" s="1" t="s">
        <v>67</v>
      </c>
      <c r="H658" s="1">
        <v>2.9078900810000001</v>
      </c>
      <c r="I658" s="1">
        <v>-75.282105990000005</v>
      </c>
      <c r="J658" s="1" t="str">
        <f>IF(COUNTIF('[1]CONSOLIDADO PODAS'!Q:Q,C658)&gt;0,"SI","NO")</f>
        <v>SI</v>
      </c>
      <c r="K658" s="1" t="str">
        <f>IF(COUNTIF('[1]LUMINARIAS VISITADAS'!A:A,C658)&gt;0,"SI","NO")</f>
        <v>NO</v>
      </c>
    </row>
    <row r="659" spans="1:11" x14ac:dyDescent="0.3">
      <c r="A659" s="1">
        <v>658</v>
      </c>
      <c r="B659" s="2" t="s">
        <v>843</v>
      </c>
      <c r="C659" s="1">
        <v>1669080</v>
      </c>
      <c r="D659" s="1" t="s">
        <v>594</v>
      </c>
      <c r="E659" s="1" t="s">
        <v>67</v>
      </c>
      <c r="F659" s="1" t="s">
        <v>14</v>
      </c>
      <c r="G659" s="1" t="s">
        <v>67</v>
      </c>
      <c r="H659" s="1">
        <v>2.9084190630000002</v>
      </c>
      <c r="I659" s="1">
        <v>-75.281361970000006</v>
      </c>
      <c r="J659" s="1" t="str">
        <f>IF(COUNTIF('[1]CONSOLIDADO PODAS'!Q:Q,C659)&gt;0,"SI","NO")</f>
        <v>NO</v>
      </c>
      <c r="K659" s="1" t="str">
        <f>IF(COUNTIF('[1]LUMINARIAS VISITADAS'!A:A,C659)&gt;0,"SI","NO")</f>
        <v>NO</v>
      </c>
    </row>
    <row r="660" spans="1:11" x14ac:dyDescent="0.3">
      <c r="A660" s="1">
        <v>659</v>
      </c>
      <c r="B660" s="2" t="s">
        <v>844</v>
      </c>
      <c r="C660" s="1">
        <v>1669081</v>
      </c>
      <c r="D660" s="1" t="s">
        <v>594</v>
      </c>
      <c r="E660" s="1" t="s">
        <v>67</v>
      </c>
      <c r="F660" s="1" t="s">
        <v>14</v>
      </c>
      <c r="G660" s="1" t="s">
        <v>67</v>
      </c>
      <c r="H660" s="1">
        <v>2.9081511149999999</v>
      </c>
      <c r="I660" s="1">
        <v>-75.281269039999998</v>
      </c>
      <c r="J660" s="1" t="str">
        <f>IF(COUNTIF('[1]CONSOLIDADO PODAS'!Q:Q,C660)&gt;0,"SI","NO")</f>
        <v>SI</v>
      </c>
      <c r="K660" s="1" t="str">
        <f>IF(COUNTIF('[1]LUMINARIAS VISITADAS'!A:A,C660)&gt;0,"SI","NO")</f>
        <v>NO</v>
      </c>
    </row>
    <row r="661" spans="1:11" x14ac:dyDescent="0.3">
      <c r="A661" s="1">
        <v>660</v>
      </c>
      <c r="B661" s="2" t="s">
        <v>845</v>
      </c>
      <c r="C661" s="1">
        <v>1669083</v>
      </c>
      <c r="D661" s="1" t="s">
        <v>594</v>
      </c>
      <c r="E661" s="1" t="s">
        <v>67</v>
      </c>
      <c r="F661" s="1" t="s">
        <v>14</v>
      </c>
      <c r="G661" s="1" t="s">
        <v>67</v>
      </c>
      <c r="H661" s="1">
        <v>2.907761034</v>
      </c>
      <c r="I661" s="1">
        <v>-75.281170959999997</v>
      </c>
      <c r="J661" s="1" t="str">
        <f>IF(COUNTIF('[1]CONSOLIDADO PODAS'!Q:Q,C661)&gt;0,"SI","NO")</f>
        <v>NO</v>
      </c>
      <c r="K661" s="1" t="str">
        <f>IF(COUNTIF('[1]LUMINARIAS VISITADAS'!A:A,C661)&gt;0,"SI","NO")</f>
        <v>NO</v>
      </c>
    </row>
    <row r="662" spans="1:11" x14ac:dyDescent="0.3">
      <c r="A662" s="1">
        <v>661</v>
      </c>
      <c r="B662" s="2" t="s">
        <v>846</v>
      </c>
      <c r="C662" s="1">
        <v>1645593</v>
      </c>
      <c r="D662" s="1" t="s">
        <v>594</v>
      </c>
      <c r="E662" s="1" t="s">
        <v>67</v>
      </c>
      <c r="F662" s="1" t="s">
        <v>14</v>
      </c>
      <c r="G662" s="1" t="s">
        <v>67</v>
      </c>
      <c r="H662" s="1">
        <v>2.9018261139999999</v>
      </c>
      <c r="I662" s="1">
        <v>-75.266361040000007</v>
      </c>
      <c r="J662" s="1" t="str">
        <f>IF(COUNTIF('[1]CONSOLIDADO PODAS'!Q:Q,C662)&gt;0,"SI","NO")</f>
        <v>NO</v>
      </c>
      <c r="K662" s="1" t="str">
        <f>IF(COUNTIF('[1]LUMINARIAS VISITADAS'!A:A,C662)&gt;0,"SI","NO")</f>
        <v>NO</v>
      </c>
    </row>
    <row r="663" spans="1:11" x14ac:dyDescent="0.3">
      <c r="A663" s="1">
        <v>662</v>
      </c>
      <c r="B663" s="2" t="s">
        <v>847</v>
      </c>
      <c r="C663" s="1">
        <v>1645594</v>
      </c>
      <c r="D663" s="1" t="s">
        <v>594</v>
      </c>
      <c r="E663" s="1" t="s">
        <v>67</v>
      </c>
      <c r="F663" s="1" t="s">
        <v>14</v>
      </c>
      <c r="G663" s="1" t="s">
        <v>67</v>
      </c>
      <c r="H663" s="1">
        <v>2.9018261139999999</v>
      </c>
      <c r="I663" s="1">
        <v>-75.266361040000007</v>
      </c>
      <c r="J663" s="1" t="str">
        <f>IF(COUNTIF('[1]CONSOLIDADO PODAS'!Q:Q,C663)&gt;0,"SI","NO")</f>
        <v>SI</v>
      </c>
      <c r="K663" s="1" t="str">
        <f>IF(COUNTIF('[1]LUMINARIAS VISITADAS'!A:A,C663)&gt;0,"SI","NO")</f>
        <v>NO</v>
      </c>
    </row>
    <row r="664" spans="1:11" x14ac:dyDescent="0.3">
      <c r="A664" s="1">
        <v>663</v>
      </c>
      <c r="B664" s="2" t="s">
        <v>848</v>
      </c>
      <c r="C664" s="1">
        <v>1668938</v>
      </c>
      <c r="D664" s="1" t="s">
        <v>594</v>
      </c>
      <c r="E664" s="1" t="s">
        <v>67</v>
      </c>
      <c r="F664" s="1" t="s">
        <v>14</v>
      </c>
      <c r="G664" s="1" t="s">
        <v>67</v>
      </c>
      <c r="H664" s="1">
        <v>2.9153420620000001</v>
      </c>
      <c r="I664" s="1">
        <v>-75.268890010000007</v>
      </c>
      <c r="J664" s="1" t="str">
        <f>IF(COUNTIF('[1]CONSOLIDADO PODAS'!Q:Q,C664)&gt;0,"SI","NO")</f>
        <v>SI</v>
      </c>
      <c r="K664" s="1" t="str">
        <f>IF(COUNTIF('[1]LUMINARIAS VISITADAS'!A:A,C664)&gt;0,"SI","NO")</f>
        <v>NO</v>
      </c>
    </row>
    <row r="665" spans="1:11" x14ac:dyDescent="0.3">
      <c r="A665" s="1">
        <v>664</v>
      </c>
      <c r="B665" s="2" t="s">
        <v>849</v>
      </c>
      <c r="C665" s="1">
        <v>1739418</v>
      </c>
      <c r="D665" s="1" t="s">
        <v>594</v>
      </c>
      <c r="E665" s="1" t="s">
        <v>67</v>
      </c>
      <c r="F665" s="1" t="s">
        <v>14</v>
      </c>
      <c r="G665" s="1" t="s">
        <v>67</v>
      </c>
      <c r="H665" s="1">
        <v>2.9126481069999999</v>
      </c>
      <c r="I665" s="1">
        <v>-75.270547019999995</v>
      </c>
      <c r="J665" s="1" t="str">
        <f>IF(COUNTIF('[1]CONSOLIDADO PODAS'!Q:Q,C665)&gt;0,"SI","NO")</f>
        <v>NO</v>
      </c>
      <c r="K665" s="1" t="str">
        <f>IF(COUNTIF('[1]LUMINARIAS VISITADAS'!A:A,C665)&gt;0,"SI","NO")</f>
        <v>NO</v>
      </c>
    </row>
    <row r="666" spans="1:11" x14ac:dyDescent="0.3">
      <c r="A666" s="1">
        <v>665</v>
      </c>
      <c r="B666" s="2" t="s">
        <v>850</v>
      </c>
      <c r="C666" s="1">
        <v>1739417</v>
      </c>
      <c r="D666" s="1" t="s">
        <v>594</v>
      </c>
      <c r="E666" s="1" t="s">
        <v>67</v>
      </c>
      <c r="F666" s="1" t="s">
        <v>14</v>
      </c>
      <c r="G666" s="1" t="s">
        <v>67</v>
      </c>
      <c r="H666" s="1">
        <v>2.9126481069999999</v>
      </c>
      <c r="I666" s="1">
        <v>-75.270547019999995</v>
      </c>
      <c r="J666" s="1" t="str">
        <f>IF(COUNTIF('[1]CONSOLIDADO PODAS'!Q:Q,C666)&gt;0,"SI","NO")</f>
        <v>NO</v>
      </c>
      <c r="K666" s="1" t="str">
        <f>IF(COUNTIF('[1]LUMINARIAS VISITADAS'!A:A,C666)&gt;0,"SI","NO")</f>
        <v>NO</v>
      </c>
    </row>
    <row r="667" spans="1:11" x14ac:dyDescent="0.3">
      <c r="A667" s="1">
        <v>666</v>
      </c>
      <c r="B667" s="2" t="s">
        <v>851</v>
      </c>
      <c r="C667" s="1">
        <v>1739433</v>
      </c>
      <c r="D667" s="1" t="s">
        <v>594</v>
      </c>
      <c r="E667" s="1" t="s">
        <v>67</v>
      </c>
      <c r="F667" s="1" t="s">
        <v>14</v>
      </c>
      <c r="G667" s="1" t="s">
        <v>67</v>
      </c>
      <c r="H667" s="1">
        <v>2.911589094</v>
      </c>
      <c r="I667" s="1">
        <v>-75.270813020000006</v>
      </c>
      <c r="J667" s="1" t="str">
        <f>IF(COUNTIF('[1]CONSOLIDADO PODAS'!Q:Q,C667)&gt;0,"SI","NO")</f>
        <v>SI</v>
      </c>
      <c r="K667" s="1" t="str">
        <f>IF(COUNTIF('[1]LUMINARIAS VISITADAS'!A:A,C667)&gt;0,"SI","NO")</f>
        <v>NO</v>
      </c>
    </row>
    <row r="668" spans="1:11" x14ac:dyDescent="0.3">
      <c r="A668" s="1">
        <v>667</v>
      </c>
      <c r="B668" s="2" t="s">
        <v>852</v>
      </c>
      <c r="C668" s="1">
        <v>1739434</v>
      </c>
      <c r="D668" s="1" t="s">
        <v>594</v>
      </c>
      <c r="E668" s="1" t="s">
        <v>67</v>
      </c>
      <c r="F668" s="1" t="s">
        <v>14</v>
      </c>
      <c r="G668" s="1" t="s">
        <v>67</v>
      </c>
      <c r="H668" s="1">
        <v>2.911589094</v>
      </c>
      <c r="I668" s="1">
        <v>-75.270813020000006</v>
      </c>
      <c r="J668" s="1" t="str">
        <f>IF(COUNTIF('[1]CONSOLIDADO PODAS'!Q:Q,C668)&gt;0,"SI","NO")</f>
        <v>NO</v>
      </c>
      <c r="K668" s="1" t="str">
        <f>IF(COUNTIF('[1]LUMINARIAS VISITADAS'!A:A,C668)&gt;0,"SI","NO")</f>
        <v>NO</v>
      </c>
    </row>
    <row r="669" spans="1:11" x14ac:dyDescent="0.3">
      <c r="A669" s="1">
        <v>668</v>
      </c>
      <c r="B669" s="2" t="s">
        <v>853</v>
      </c>
      <c r="C669" s="1">
        <v>1739487</v>
      </c>
      <c r="D669" s="1" t="s">
        <v>594</v>
      </c>
      <c r="E669" s="1" t="s">
        <v>67</v>
      </c>
      <c r="F669" s="1" t="s">
        <v>14</v>
      </c>
      <c r="G669" s="1" t="s">
        <v>67</v>
      </c>
      <c r="H669" s="1">
        <v>2.9119570509999999</v>
      </c>
      <c r="I669" s="1">
        <v>-75.270370040000003</v>
      </c>
      <c r="J669" s="1" t="str">
        <f>IF(COUNTIF('[1]CONSOLIDADO PODAS'!Q:Q,C669)&gt;0,"SI","NO")</f>
        <v>NO</v>
      </c>
      <c r="K669" s="1" t="str">
        <f>IF(COUNTIF('[1]LUMINARIAS VISITADAS'!A:A,C669)&gt;0,"SI","NO")</f>
        <v>NO</v>
      </c>
    </row>
    <row r="670" spans="1:11" x14ac:dyDescent="0.3">
      <c r="A670" s="1">
        <v>669</v>
      </c>
      <c r="B670" s="2" t="s">
        <v>854</v>
      </c>
      <c r="C670" s="1">
        <v>1739467</v>
      </c>
      <c r="D670" s="1" t="s">
        <v>594</v>
      </c>
      <c r="E670" s="1" t="s">
        <v>67</v>
      </c>
      <c r="F670" s="1" t="s">
        <v>14</v>
      </c>
      <c r="G670" s="1" t="s">
        <v>67</v>
      </c>
      <c r="H670" s="1">
        <v>2.9126730850000002</v>
      </c>
      <c r="I670" s="1">
        <v>-75.270135980000006</v>
      </c>
      <c r="J670" s="1" t="str">
        <f>IF(COUNTIF('[1]CONSOLIDADO PODAS'!Q:Q,C670)&gt;0,"SI","NO")</f>
        <v>NO</v>
      </c>
      <c r="K670" s="1" t="str">
        <f>IF(COUNTIF('[1]LUMINARIAS VISITADAS'!A:A,C670)&gt;0,"SI","NO")</f>
        <v>NO</v>
      </c>
    </row>
    <row r="671" spans="1:11" x14ac:dyDescent="0.3">
      <c r="A671" s="1">
        <v>670</v>
      </c>
      <c r="B671" s="2" t="s">
        <v>855</v>
      </c>
      <c r="C671" s="1">
        <v>1669439</v>
      </c>
      <c r="D671" s="1" t="s">
        <v>594</v>
      </c>
      <c r="E671" s="1" t="s">
        <v>58</v>
      </c>
      <c r="F671" s="1" t="s">
        <v>14</v>
      </c>
      <c r="G671" s="1" t="s">
        <v>856</v>
      </c>
      <c r="H671" s="1">
        <v>2.9103840700000001</v>
      </c>
      <c r="I671" s="1">
        <v>-75.26954696</v>
      </c>
      <c r="J671" s="1" t="str">
        <f>IF(COUNTIF('[1]CONSOLIDADO PODAS'!Q:Q,C671)&gt;0,"SI","NO")</f>
        <v>SI</v>
      </c>
      <c r="K671" s="1" t="str">
        <f>IF(COUNTIF('[1]LUMINARIAS VISITADAS'!A:A,C671)&gt;0,"SI","NO")</f>
        <v>NO</v>
      </c>
    </row>
    <row r="672" spans="1:11" x14ac:dyDescent="0.3">
      <c r="A672" s="1">
        <v>671</v>
      </c>
      <c r="B672" s="2" t="s">
        <v>668</v>
      </c>
      <c r="C672" s="1">
        <v>1672765</v>
      </c>
      <c r="D672" s="1" t="s">
        <v>594</v>
      </c>
      <c r="E672" s="1" t="s">
        <v>58</v>
      </c>
      <c r="F672" s="1" t="s">
        <v>14</v>
      </c>
      <c r="G672" s="1" t="s">
        <v>857</v>
      </c>
      <c r="H672" s="1">
        <v>2.897526</v>
      </c>
      <c r="I672" s="1">
        <v>-75.263879000000003</v>
      </c>
      <c r="J672" s="1" t="str">
        <f>IF(COUNTIF('[1]CONSOLIDADO PODAS'!Q:Q,C672)&gt;0,"SI","NO")</f>
        <v>SI</v>
      </c>
      <c r="K672" s="1" t="str">
        <f>IF(COUNTIF('[1]LUMINARIAS VISITADAS'!A:A,C672)&gt;0,"SI","NO")</f>
        <v>NO</v>
      </c>
    </row>
    <row r="673" spans="1:11" x14ac:dyDescent="0.3">
      <c r="A673" s="1">
        <v>672</v>
      </c>
      <c r="B673" s="2" t="s">
        <v>858</v>
      </c>
      <c r="C673" s="1">
        <v>1632291</v>
      </c>
      <c r="D673" s="1" t="s">
        <v>594</v>
      </c>
      <c r="E673" s="1" t="s">
        <v>58</v>
      </c>
      <c r="F673" s="1" t="s">
        <v>14</v>
      </c>
      <c r="G673" s="1" t="s">
        <v>588</v>
      </c>
      <c r="H673" s="1">
        <v>2.9070590749999998</v>
      </c>
      <c r="I673" s="1">
        <v>-75.274235009999998</v>
      </c>
      <c r="J673" s="1" t="str">
        <f>IF(COUNTIF('[1]CONSOLIDADO PODAS'!Q:Q,C673)&gt;0,"SI","NO")</f>
        <v>SI</v>
      </c>
      <c r="K673" s="1" t="str">
        <f>IF(COUNTIF('[1]LUMINARIAS VISITADAS'!A:A,C673)&gt;0,"SI","NO")</f>
        <v>NO</v>
      </c>
    </row>
    <row r="674" spans="1:11" x14ac:dyDescent="0.3">
      <c r="A674" s="1">
        <v>673</v>
      </c>
      <c r="B674" s="2" t="s">
        <v>859</v>
      </c>
      <c r="C674" s="1">
        <v>1671144</v>
      </c>
      <c r="D674" s="1" t="s">
        <v>594</v>
      </c>
      <c r="E674" s="1" t="s">
        <v>58</v>
      </c>
      <c r="F674" s="1" t="s">
        <v>14</v>
      </c>
      <c r="G674" s="1" t="s">
        <v>588</v>
      </c>
      <c r="H674" s="1">
        <v>2.9076080709999998</v>
      </c>
      <c r="I674" s="1">
        <v>-75.27449996</v>
      </c>
      <c r="J674" s="1" t="str">
        <f>IF(COUNTIF('[1]CONSOLIDADO PODAS'!Q:Q,C674)&gt;0,"SI","NO")</f>
        <v>SI</v>
      </c>
      <c r="K674" s="1" t="str">
        <f>IF(COUNTIF('[1]LUMINARIAS VISITADAS'!A:A,C674)&gt;0,"SI","NO")</f>
        <v>NO</v>
      </c>
    </row>
    <row r="675" spans="1:11" x14ac:dyDescent="0.3">
      <c r="A675" s="1">
        <v>674</v>
      </c>
      <c r="B675" s="2" t="s">
        <v>819</v>
      </c>
      <c r="C675" s="1">
        <v>1671111</v>
      </c>
      <c r="D675" s="1" t="s">
        <v>594</v>
      </c>
      <c r="E675" s="1" t="s">
        <v>58</v>
      </c>
      <c r="F675" s="1" t="s">
        <v>14</v>
      </c>
      <c r="G675" s="1" t="s">
        <v>588</v>
      </c>
      <c r="H675" s="1">
        <v>2.9072381009999999</v>
      </c>
      <c r="I675" s="1">
        <v>-75.274663009999998</v>
      </c>
      <c r="J675" s="1" t="str">
        <f>IF(COUNTIF('[1]CONSOLIDADO PODAS'!Q:Q,C675)&gt;0,"SI","NO")</f>
        <v>NO</v>
      </c>
      <c r="K675" s="1" t="str">
        <f>IF(COUNTIF('[1]LUMINARIAS VISITADAS'!A:A,C675)&gt;0,"SI","NO")</f>
        <v>NO</v>
      </c>
    </row>
    <row r="676" spans="1:11" x14ac:dyDescent="0.3">
      <c r="A676" s="1">
        <v>675</v>
      </c>
      <c r="B676" s="2" t="s">
        <v>818</v>
      </c>
      <c r="C676" s="1">
        <v>1671114</v>
      </c>
      <c r="D676" s="1" t="s">
        <v>594</v>
      </c>
      <c r="E676" s="1" t="s">
        <v>58</v>
      </c>
      <c r="F676" s="1" t="s">
        <v>14</v>
      </c>
      <c r="G676" s="1" t="s">
        <v>588</v>
      </c>
      <c r="H676" s="1">
        <v>2.906910044</v>
      </c>
      <c r="I676" s="1">
        <v>-75.27471602</v>
      </c>
      <c r="J676" s="1" t="str">
        <f>IF(COUNTIF('[1]CONSOLIDADO PODAS'!Q:Q,C676)&gt;0,"SI","NO")</f>
        <v>SI</v>
      </c>
      <c r="K676" s="1" t="str">
        <f>IF(COUNTIF('[1]LUMINARIAS VISITADAS'!A:A,C676)&gt;0,"SI","NO")</f>
        <v>NO</v>
      </c>
    </row>
    <row r="677" spans="1:11" x14ac:dyDescent="0.3">
      <c r="A677" s="1">
        <v>676</v>
      </c>
      <c r="B677" s="2" t="s">
        <v>860</v>
      </c>
      <c r="C677" s="1">
        <v>1642875</v>
      </c>
      <c r="D677" s="1" t="s">
        <v>594</v>
      </c>
      <c r="E677" s="1" t="s">
        <v>58</v>
      </c>
      <c r="F677" s="1" t="s">
        <v>14</v>
      </c>
      <c r="G677" s="1" t="s">
        <v>588</v>
      </c>
      <c r="H677" s="1">
        <v>2.9088289999999999</v>
      </c>
      <c r="I677" s="1">
        <v>-75.264921999999999</v>
      </c>
      <c r="J677" s="1" t="str">
        <f>IF(COUNTIF('[1]CONSOLIDADO PODAS'!Q:Q,C677)&gt;0,"SI","NO")</f>
        <v>SI</v>
      </c>
      <c r="K677" s="1" t="str">
        <f>IF(COUNTIF('[1]LUMINARIAS VISITADAS'!A:A,C677)&gt;0,"SI","NO")</f>
        <v>NO</v>
      </c>
    </row>
    <row r="678" spans="1:11" x14ac:dyDescent="0.3">
      <c r="A678" s="1">
        <v>677</v>
      </c>
      <c r="B678" s="2" t="s">
        <v>861</v>
      </c>
      <c r="C678" s="1">
        <v>1668666</v>
      </c>
      <c r="D678" s="1" t="s">
        <v>594</v>
      </c>
      <c r="E678" s="1" t="s">
        <v>58</v>
      </c>
      <c r="F678" s="1" t="s">
        <v>14</v>
      </c>
      <c r="G678" s="1" t="s">
        <v>588</v>
      </c>
      <c r="H678" s="1">
        <v>2.9121630509999998</v>
      </c>
      <c r="I678" s="1">
        <v>-75.273725959999993</v>
      </c>
      <c r="J678" s="1" t="str">
        <f>IF(COUNTIF('[1]CONSOLIDADO PODAS'!Q:Q,C678)&gt;0,"SI","NO")</f>
        <v>NO</v>
      </c>
      <c r="K678" s="1" t="str">
        <f>IF(COUNTIF('[1]LUMINARIAS VISITADAS'!A:A,C678)&gt;0,"SI","NO")</f>
        <v>NO</v>
      </c>
    </row>
    <row r="679" spans="1:11" x14ac:dyDescent="0.3">
      <c r="A679" s="1">
        <v>678</v>
      </c>
      <c r="B679" s="2" t="s">
        <v>862</v>
      </c>
      <c r="C679" s="1">
        <v>1654298</v>
      </c>
      <c r="D679" s="1" t="s">
        <v>594</v>
      </c>
      <c r="E679" s="1" t="s">
        <v>58</v>
      </c>
      <c r="F679" s="1" t="s">
        <v>14</v>
      </c>
      <c r="G679" s="1" t="s">
        <v>588</v>
      </c>
      <c r="H679" s="1">
        <v>2.9100030000000001</v>
      </c>
      <c r="I679" s="1">
        <v>-75.271531999999993</v>
      </c>
      <c r="J679" s="1" t="str">
        <f>IF(COUNTIF('[1]CONSOLIDADO PODAS'!Q:Q,C679)&gt;0,"SI","NO")</f>
        <v>NO</v>
      </c>
      <c r="K679" s="1" t="str">
        <f>IF(COUNTIF('[1]LUMINARIAS VISITADAS'!A:A,C679)&gt;0,"SI","NO")</f>
        <v>NO</v>
      </c>
    </row>
    <row r="680" spans="1:11" x14ac:dyDescent="0.3">
      <c r="A680" s="1">
        <v>679</v>
      </c>
      <c r="B680" s="2" t="s">
        <v>863</v>
      </c>
      <c r="C680" s="1">
        <v>1645641</v>
      </c>
      <c r="D680" s="1" t="s">
        <v>594</v>
      </c>
      <c r="E680" s="1" t="s">
        <v>58</v>
      </c>
      <c r="F680" s="1" t="s">
        <v>14</v>
      </c>
      <c r="G680" s="1" t="s">
        <v>588</v>
      </c>
      <c r="H680" s="1">
        <v>2.9112820519999998</v>
      </c>
      <c r="I680" s="1">
        <v>-75.265844959999995</v>
      </c>
      <c r="J680" s="1" t="str">
        <f>IF(COUNTIF('[1]CONSOLIDADO PODAS'!Q:Q,C680)&gt;0,"SI","NO")</f>
        <v>SI</v>
      </c>
      <c r="K680" s="1" t="str">
        <f>IF(COUNTIF('[1]LUMINARIAS VISITADAS'!A:A,C680)&gt;0,"SI","NO")</f>
        <v>NO</v>
      </c>
    </row>
    <row r="681" spans="1:11" x14ac:dyDescent="0.3">
      <c r="A681" s="1">
        <v>680</v>
      </c>
      <c r="B681" s="2" t="s">
        <v>864</v>
      </c>
      <c r="C681" s="1">
        <v>1669753</v>
      </c>
      <c r="D681" s="1" t="s">
        <v>594</v>
      </c>
      <c r="E681" s="1" t="s">
        <v>58</v>
      </c>
      <c r="F681" s="1" t="s">
        <v>14</v>
      </c>
      <c r="G681" s="1" t="s">
        <v>588</v>
      </c>
      <c r="H681" s="1">
        <v>2.911258106</v>
      </c>
      <c r="I681" s="1">
        <v>-75.265723030000004</v>
      </c>
      <c r="J681" s="1" t="str">
        <f>IF(COUNTIF('[1]CONSOLIDADO PODAS'!Q:Q,C681)&gt;0,"SI","NO")</f>
        <v>SI</v>
      </c>
      <c r="K681" s="1" t="str">
        <f>IF(COUNTIF('[1]LUMINARIAS VISITADAS'!A:A,C681)&gt;0,"SI","NO")</f>
        <v>NO</v>
      </c>
    </row>
    <row r="682" spans="1:11" x14ac:dyDescent="0.3">
      <c r="A682" s="1">
        <v>681</v>
      </c>
      <c r="B682" s="2" t="s">
        <v>865</v>
      </c>
      <c r="C682" s="1">
        <v>1755667</v>
      </c>
      <c r="D682" s="1" t="s">
        <v>594</v>
      </c>
      <c r="E682" s="1" t="s">
        <v>58</v>
      </c>
      <c r="F682" s="1" t="s">
        <v>14</v>
      </c>
      <c r="G682" s="1" t="s">
        <v>588</v>
      </c>
      <c r="H682" s="1">
        <v>2.9112330310000001</v>
      </c>
      <c r="I682" s="1">
        <v>-75.265784030000006</v>
      </c>
      <c r="J682" s="1" t="str">
        <f>IF(COUNTIF('[1]CONSOLIDADO PODAS'!Q:Q,C682)&gt;0,"SI","NO")</f>
        <v>NO</v>
      </c>
      <c r="K682" s="1" t="str">
        <f>IF(COUNTIF('[1]LUMINARIAS VISITADAS'!A:A,C682)&gt;0,"SI","NO")</f>
        <v>NO</v>
      </c>
    </row>
    <row r="683" spans="1:11" x14ac:dyDescent="0.3">
      <c r="A683" s="1">
        <v>682</v>
      </c>
      <c r="B683" s="2" t="s">
        <v>866</v>
      </c>
      <c r="C683" s="1">
        <v>1642880</v>
      </c>
      <c r="D683" s="1" t="s">
        <v>594</v>
      </c>
      <c r="E683" s="1" t="s">
        <v>58</v>
      </c>
      <c r="F683" s="1" t="s">
        <v>14</v>
      </c>
      <c r="G683" s="1" t="s">
        <v>588</v>
      </c>
      <c r="H683" s="1">
        <v>2.9107030840000001</v>
      </c>
      <c r="I683" s="1">
        <v>-75.266444010000001</v>
      </c>
      <c r="J683" s="1" t="str">
        <f>IF(COUNTIF('[1]CONSOLIDADO PODAS'!Q:Q,C683)&gt;0,"SI","NO")</f>
        <v>SI</v>
      </c>
      <c r="K683" s="1" t="str">
        <f>IF(COUNTIF('[1]LUMINARIAS VISITADAS'!A:A,C683)&gt;0,"SI","NO")</f>
        <v>NO</v>
      </c>
    </row>
    <row r="684" spans="1:11" x14ac:dyDescent="0.3">
      <c r="A684" s="1">
        <v>683</v>
      </c>
      <c r="B684" s="2" t="s">
        <v>867</v>
      </c>
      <c r="C684" s="1">
        <v>1654291</v>
      </c>
      <c r="D684" s="1" t="s">
        <v>594</v>
      </c>
      <c r="E684" s="1" t="s">
        <v>58</v>
      </c>
      <c r="F684" s="1" t="s">
        <v>14</v>
      </c>
      <c r="G684" s="1" t="s">
        <v>588</v>
      </c>
      <c r="H684" s="1">
        <v>2.9107170670000002</v>
      </c>
      <c r="I684" s="1">
        <v>-75.267371999999995</v>
      </c>
      <c r="J684" s="1" t="str">
        <f>IF(COUNTIF('[1]CONSOLIDADO PODAS'!Q:Q,C684)&gt;0,"SI","NO")</f>
        <v>NO</v>
      </c>
      <c r="K684" s="1" t="str">
        <f>IF(COUNTIF('[1]LUMINARIAS VISITADAS'!A:A,C684)&gt;0,"SI","NO")</f>
        <v>NO</v>
      </c>
    </row>
    <row r="685" spans="1:11" x14ac:dyDescent="0.3">
      <c r="A685" s="1">
        <v>684</v>
      </c>
      <c r="B685" s="2" t="s">
        <v>868</v>
      </c>
      <c r="C685" s="1">
        <v>1654294</v>
      </c>
      <c r="D685" s="1" t="s">
        <v>594</v>
      </c>
      <c r="E685" s="1" t="s">
        <v>58</v>
      </c>
      <c r="F685" s="1" t="s">
        <v>14</v>
      </c>
      <c r="G685" s="1" t="s">
        <v>588</v>
      </c>
      <c r="H685" s="1">
        <v>2.9102850660000001</v>
      </c>
      <c r="I685" s="1">
        <v>-75.265498019999995</v>
      </c>
      <c r="J685" s="1" t="str">
        <f>IF(COUNTIF('[1]CONSOLIDADO PODAS'!Q:Q,C685)&gt;0,"SI","NO")</f>
        <v>NO</v>
      </c>
      <c r="K685" s="1" t="str">
        <f>IF(COUNTIF('[1]LUMINARIAS VISITADAS'!A:A,C685)&gt;0,"SI","NO")</f>
        <v>NO</v>
      </c>
    </row>
    <row r="686" spans="1:11" x14ac:dyDescent="0.3">
      <c r="A686" s="1">
        <v>685</v>
      </c>
      <c r="B686" s="2" t="s">
        <v>869</v>
      </c>
      <c r="C686" s="1">
        <v>1669640</v>
      </c>
      <c r="D686" s="1" t="s">
        <v>594</v>
      </c>
      <c r="E686" s="1" t="s">
        <v>58</v>
      </c>
      <c r="F686" s="1" t="s">
        <v>14</v>
      </c>
      <c r="G686" s="1" t="s">
        <v>588</v>
      </c>
      <c r="H686" s="1">
        <v>2.9080390770000002</v>
      </c>
      <c r="I686" s="1">
        <v>-75.264669040000001</v>
      </c>
      <c r="J686" s="1" t="str">
        <f>IF(COUNTIF('[1]CONSOLIDADO PODAS'!Q:Q,C686)&gt;0,"SI","NO")</f>
        <v>NO</v>
      </c>
      <c r="K686" s="1" t="str">
        <f>IF(COUNTIF('[1]LUMINARIAS VISITADAS'!A:A,C686)&gt;0,"SI","NO")</f>
        <v>NO</v>
      </c>
    </row>
    <row r="687" spans="1:11" x14ac:dyDescent="0.3">
      <c r="A687" s="1">
        <v>686</v>
      </c>
      <c r="B687" s="2" t="s">
        <v>870</v>
      </c>
      <c r="C687" s="1">
        <v>1669644</v>
      </c>
      <c r="D687" s="1" t="s">
        <v>594</v>
      </c>
      <c r="E687" s="1" t="s">
        <v>58</v>
      </c>
      <c r="F687" s="1" t="s">
        <v>14</v>
      </c>
      <c r="G687" s="1" t="s">
        <v>588</v>
      </c>
      <c r="H687" s="1">
        <v>2.9075280000000001</v>
      </c>
      <c r="I687" s="1">
        <v>-75.264544999999998</v>
      </c>
      <c r="J687" s="1" t="str">
        <f>IF(COUNTIF('[1]CONSOLIDADO PODAS'!Q:Q,C687)&gt;0,"SI","NO")</f>
        <v>NO</v>
      </c>
      <c r="K687" s="1" t="str">
        <f>IF(COUNTIF('[1]LUMINARIAS VISITADAS'!A:A,C687)&gt;0,"SI","NO")</f>
        <v>NO</v>
      </c>
    </row>
    <row r="688" spans="1:11" x14ac:dyDescent="0.3">
      <c r="A688" s="1">
        <v>687</v>
      </c>
      <c r="B688" s="2" t="s">
        <v>871</v>
      </c>
      <c r="C688" s="1">
        <v>1670869</v>
      </c>
      <c r="D688" s="1" t="s">
        <v>594</v>
      </c>
      <c r="E688" s="1" t="s">
        <v>58</v>
      </c>
      <c r="F688" s="1" t="s">
        <v>14</v>
      </c>
      <c r="G688" s="1" t="s">
        <v>872</v>
      </c>
      <c r="H688" s="1">
        <v>2.9027340000000001</v>
      </c>
      <c r="I688" s="1">
        <v>-75.262724000000006</v>
      </c>
      <c r="J688" s="1" t="str">
        <f>IF(COUNTIF('[1]CONSOLIDADO PODAS'!Q:Q,C688)&gt;0,"SI","NO")</f>
        <v>NO</v>
      </c>
      <c r="K688" s="1" t="str">
        <f>IF(COUNTIF('[1]LUMINARIAS VISITADAS'!A:A,C688)&gt;0,"SI","NO")</f>
        <v>NO</v>
      </c>
    </row>
    <row r="689" spans="1:11" x14ac:dyDescent="0.3">
      <c r="A689" s="1">
        <v>688</v>
      </c>
      <c r="B689" s="2" t="s">
        <v>873</v>
      </c>
      <c r="C689" s="1">
        <v>1670870</v>
      </c>
      <c r="D689" s="1" t="s">
        <v>594</v>
      </c>
      <c r="E689" s="1" t="s">
        <v>58</v>
      </c>
      <c r="F689" s="1" t="s">
        <v>14</v>
      </c>
      <c r="G689" s="1" t="s">
        <v>872</v>
      </c>
      <c r="H689" s="1">
        <v>2.9029441020000002</v>
      </c>
      <c r="I689" s="1">
        <v>-75.262675040000005</v>
      </c>
      <c r="J689" s="1" t="str">
        <f>IF(COUNTIF('[1]CONSOLIDADO PODAS'!Q:Q,C689)&gt;0,"SI","NO")</f>
        <v>SI</v>
      </c>
      <c r="K689" s="1" t="str">
        <f>IF(COUNTIF('[1]LUMINARIAS VISITADAS'!A:A,C689)&gt;0,"SI","NO")</f>
        <v>NO</v>
      </c>
    </row>
    <row r="690" spans="1:11" x14ac:dyDescent="0.3">
      <c r="A690" s="1">
        <v>689</v>
      </c>
      <c r="B690" s="2" t="s">
        <v>874</v>
      </c>
      <c r="C690" s="1">
        <v>1670627</v>
      </c>
      <c r="D690" s="1" t="s">
        <v>594</v>
      </c>
      <c r="E690" s="1" t="s">
        <v>58</v>
      </c>
      <c r="F690" s="1" t="s">
        <v>14</v>
      </c>
      <c r="G690" s="1" t="s">
        <v>872</v>
      </c>
      <c r="H690" s="1">
        <v>2.9035920000000002</v>
      </c>
      <c r="I690" s="1">
        <v>-75.262535</v>
      </c>
      <c r="J690" s="1" t="str">
        <f>IF(COUNTIF('[1]CONSOLIDADO PODAS'!Q:Q,C690)&gt;0,"SI","NO")</f>
        <v>NO</v>
      </c>
      <c r="K690" s="1" t="str">
        <f>IF(COUNTIF('[1]LUMINARIAS VISITADAS'!A:A,C690)&gt;0,"SI","NO")</f>
        <v>NO</v>
      </c>
    </row>
    <row r="691" spans="1:11" x14ac:dyDescent="0.3">
      <c r="A691" s="1">
        <v>690</v>
      </c>
      <c r="B691" s="2" t="s">
        <v>875</v>
      </c>
      <c r="C691" s="1">
        <v>1670625</v>
      </c>
      <c r="D691" s="1" t="s">
        <v>594</v>
      </c>
      <c r="E691" s="1" t="s">
        <v>58</v>
      </c>
      <c r="F691" s="1" t="s">
        <v>14</v>
      </c>
      <c r="G691" s="1" t="s">
        <v>872</v>
      </c>
      <c r="H691" s="1">
        <v>2.9034490000000002</v>
      </c>
      <c r="I691" s="1">
        <v>-75.262512999999998</v>
      </c>
      <c r="J691" s="1" t="str">
        <f>IF(COUNTIF('[1]CONSOLIDADO PODAS'!Q:Q,C691)&gt;0,"SI","NO")</f>
        <v>SI</v>
      </c>
      <c r="K691" s="1" t="str">
        <f>IF(COUNTIF('[1]LUMINARIAS VISITADAS'!A:A,C691)&gt;0,"SI","NO")</f>
        <v>NO</v>
      </c>
    </row>
    <row r="692" spans="1:11" x14ac:dyDescent="0.3">
      <c r="A692" s="1">
        <v>691</v>
      </c>
      <c r="B692" s="2" t="s">
        <v>876</v>
      </c>
      <c r="C692" s="1">
        <v>1670872</v>
      </c>
      <c r="D692" s="1" t="s">
        <v>594</v>
      </c>
      <c r="E692" s="1" t="s">
        <v>58</v>
      </c>
      <c r="F692" s="1" t="s">
        <v>14</v>
      </c>
      <c r="G692" s="1" t="s">
        <v>872</v>
      </c>
      <c r="H692" s="1">
        <v>2.9029940000000001</v>
      </c>
      <c r="I692" s="1">
        <v>-75.262611000000007</v>
      </c>
      <c r="J692" s="1" t="str">
        <f>IF(COUNTIF('[1]CONSOLIDADO PODAS'!Q:Q,C692)&gt;0,"SI","NO")</f>
        <v>SI</v>
      </c>
      <c r="K692" s="1" t="str">
        <f>IF(COUNTIF('[1]LUMINARIAS VISITADAS'!A:A,C692)&gt;0,"SI","NO")</f>
        <v>NO</v>
      </c>
    </row>
    <row r="693" spans="1:11" x14ac:dyDescent="0.3">
      <c r="A693" s="1">
        <v>692</v>
      </c>
      <c r="B693" s="2" t="s">
        <v>877</v>
      </c>
      <c r="C693" s="1">
        <v>1671441</v>
      </c>
      <c r="D693" s="1" t="s">
        <v>594</v>
      </c>
      <c r="E693" s="1" t="s">
        <v>58</v>
      </c>
      <c r="F693" s="1" t="s">
        <v>14</v>
      </c>
      <c r="G693" s="1" t="s">
        <v>878</v>
      </c>
      <c r="H693" s="1">
        <v>2.90600105</v>
      </c>
      <c r="I693" s="1">
        <v>-75.273040969999997</v>
      </c>
      <c r="J693" s="1" t="str">
        <f>IF(COUNTIF('[1]CONSOLIDADO PODAS'!Q:Q,C693)&gt;0,"SI","NO")</f>
        <v>SI</v>
      </c>
      <c r="K693" s="1" t="str">
        <f>IF(COUNTIF('[1]LUMINARIAS VISITADAS'!A:A,C693)&gt;0,"SI","NO")</f>
        <v>NO</v>
      </c>
    </row>
    <row r="694" spans="1:11" x14ac:dyDescent="0.3">
      <c r="A694" s="1">
        <v>693</v>
      </c>
      <c r="B694" s="2" t="s">
        <v>879</v>
      </c>
      <c r="C694" s="1">
        <v>1669887</v>
      </c>
      <c r="D694" s="1" t="s">
        <v>594</v>
      </c>
      <c r="E694" s="1" t="s">
        <v>58</v>
      </c>
      <c r="F694" s="1" t="s">
        <v>14</v>
      </c>
      <c r="G694" s="1" t="s">
        <v>880</v>
      </c>
      <c r="H694" s="1">
        <v>2.909509093</v>
      </c>
      <c r="I694" s="1">
        <v>-75.264405010000004</v>
      </c>
      <c r="J694" s="1" t="str">
        <f>IF(COUNTIF('[1]CONSOLIDADO PODAS'!Q:Q,C694)&gt;0,"SI","NO")</f>
        <v>NO</v>
      </c>
      <c r="K694" s="1" t="str">
        <f>IF(COUNTIF('[1]LUMINARIAS VISITADAS'!A:A,C694)&gt;0,"SI","NO")</f>
        <v>NO</v>
      </c>
    </row>
    <row r="695" spans="1:11" x14ac:dyDescent="0.3">
      <c r="A695" s="1">
        <v>694</v>
      </c>
      <c r="B695" s="2" t="s">
        <v>879</v>
      </c>
      <c r="C695" s="1">
        <v>1669887</v>
      </c>
      <c r="D695" s="1" t="s">
        <v>594</v>
      </c>
      <c r="E695" s="1" t="s">
        <v>58</v>
      </c>
      <c r="F695" s="1" t="s">
        <v>14</v>
      </c>
      <c r="G695" s="1" t="s">
        <v>881</v>
      </c>
      <c r="H695" s="1">
        <v>2.909509093</v>
      </c>
      <c r="I695" s="1">
        <v>-75.264405010000004</v>
      </c>
      <c r="J695" s="1" t="str">
        <f>IF(COUNTIF('[1]CONSOLIDADO PODAS'!Q:Q,C695)&gt;0,"SI","NO")</f>
        <v>NO</v>
      </c>
      <c r="K695" s="1" t="str">
        <f>IF(COUNTIF('[1]LUMINARIAS VISITADAS'!A:A,C695)&gt;0,"SI","NO")</f>
        <v>NO</v>
      </c>
    </row>
    <row r="696" spans="1:11" x14ac:dyDescent="0.3">
      <c r="A696" s="1">
        <v>695</v>
      </c>
      <c r="B696" s="2" t="s">
        <v>882</v>
      </c>
      <c r="C696" s="1">
        <v>1642827</v>
      </c>
      <c r="D696" s="1" t="s">
        <v>594</v>
      </c>
      <c r="E696" s="1" t="s">
        <v>58</v>
      </c>
      <c r="F696" s="1" t="s">
        <v>14</v>
      </c>
      <c r="G696" s="1" t="s">
        <v>883</v>
      </c>
      <c r="H696" s="1">
        <v>2.9144060399999998</v>
      </c>
      <c r="I696" s="1">
        <v>-75.275313960000005</v>
      </c>
      <c r="J696" s="1" t="str">
        <f>IF(COUNTIF('[1]CONSOLIDADO PODAS'!Q:Q,C696)&gt;0,"SI","NO")</f>
        <v>NO</v>
      </c>
      <c r="K696" s="1" t="str">
        <f>IF(COUNTIF('[1]LUMINARIAS VISITADAS'!A:A,C696)&gt;0,"SI","NO")</f>
        <v>NO</v>
      </c>
    </row>
    <row r="697" spans="1:11" x14ac:dyDescent="0.3">
      <c r="A697" s="1">
        <v>696</v>
      </c>
      <c r="B697" s="2" t="s">
        <v>884</v>
      </c>
      <c r="C697" s="1">
        <v>1642826</v>
      </c>
      <c r="D697" s="1" t="s">
        <v>594</v>
      </c>
      <c r="E697" s="1" t="s">
        <v>58</v>
      </c>
      <c r="F697" s="1" t="s">
        <v>14</v>
      </c>
      <c r="G697" s="1" t="s">
        <v>883</v>
      </c>
      <c r="H697" s="1">
        <v>2.9144851059999999</v>
      </c>
      <c r="I697" s="1">
        <v>-75.274966019999994</v>
      </c>
      <c r="J697" s="1" t="str">
        <f>IF(COUNTIF('[1]CONSOLIDADO PODAS'!Q:Q,C697)&gt;0,"SI","NO")</f>
        <v>NO</v>
      </c>
      <c r="K697" s="1" t="str">
        <f>IF(COUNTIF('[1]LUMINARIAS VISITADAS'!A:A,C697)&gt;0,"SI","NO")</f>
        <v>NO</v>
      </c>
    </row>
    <row r="698" spans="1:11" x14ac:dyDescent="0.3">
      <c r="A698" s="1">
        <v>697</v>
      </c>
      <c r="B698" s="2" t="s">
        <v>885</v>
      </c>
      <c r="C698" s="1">
        <v>1672196</v>
      </c>
      <c r="D698" s="1" t="s">
        <v>594</v>
      </c>
      <c r="E698" s="1" t="s">
        <v>58</v>
      </c>
      <c r="F698" s="1" t="s">
        <v>14</v>
      </c>
      <c r="G698" s="1" t="s">
        <v>67</v>
      </c>
      <c r="H698" s="1">
        <v>2.8960979999999998</v>
      </c>
      <c r="I698" s="1">
        <v>-75.263007999999999</v>
      </c>
      <c r="J698" s="1" t="str">
        <f>IF(COUNTIF('[1]CONSOLIDADO PODAS'!Q:Q,C698)&gt;0,"SI","NO")</f>
        <v>NO</v>
      </c>
      <c r="K698" s="1" t="str">
        <f>IF(COUNTIF('[1]LUMINARIAS VISITADAS'!A:A,C698)&gt;0,"SI","NO")</f>
        <v>NO</v>
      </c>
    </row>
    <row r="699" spans="1:11" x14ac:dyDescent="0.3">
      <c r="A699" s="1">
        <v>698</v>
      </c>
      <c r="B699" s="2" t="s">
        <v>886</v>
      </c>
      <c r="C699" s="1">
        <v>1672194</v>
      </c>
      <c r="D699" s="1" t="s">
        <v>594</v>
      </c>
      <c r="E699" s="1" t="s">
        <v>58</v>
      </c>
      <c r="F699" s="1" t="s">
        <v>14</v>
      </c>
      <c r="G699" s="1" t="s">
        <v>67</v>
      </c>
      <c r="H699" s="1">
        <v>2.8955199999999999</v>
      </c>
      <c r="I699" s="1">
        <v>-75.263959</v>
      </c>
      <c r="J699" s="1" t="str">
        <f>IF(COUNTIF('[1]CONSOLIDADO PODAS'!Q:Q,C699)&gt;0,"SI","NO")</f>
        <v>NO</v>
      </c>
      <c r="K699" s="1" t="str">
        <f>IF(COUNTIF('[1]LUMINARIAS VISITADAS'!A:A,C699)&gt;0,"SI","NO")</f>
        <v>NO</v>
      </c>
    </row>
    <row r="700" spans="1:11" x14ac:dyDescent="0.3">
      <c r="A700" s="1">
        <v>699</v>
      </c>
      <c r="B700" s="2" t="s">
        <v>887</v>
      </c>
      <c r="C700" s="1">
        <v>1669021</v>
      </c>
      <c r="D700" s="1" t="s">
        <v>594</v>
      </c>
      <c r="E700" s="1" t="s">
        <v>58</v>
      </c>
      <c r="F700" s="1" t="s">
        <v>14</v>
      </c>
      <c r="G700" s="1" t="s">
        <v>67</v>
      </c>
      <c r="H700" s="1">
        <v>2.9130720299999999</v>
      </c>
      <c r="I700" s="1">
        <v>-75.278747980000006</v>
      </c>
      <c r="J700" s="1" t="str">
        <f>IF(COUNTIF('[1]CONSOLIDADO PODAS'!Q:Q,C700)&gt;0,"SI","NO")</f>
        <v>SI</v>
      </c>
      <c r="K700" s="1" t="str">
        <f>IF(COUNTIF('[1]LUMINARIAS VISITADAS'!A:A,C700)&gt;0,"SI","NO")</f>
        <v>NO</v>
      </c>
    </row>
    <row r="701" spans="1:11" x14ac:dyDescent="0.3">
      <c r="A701" s="1">
        <v>700</v>
      </c>
      <c r="B701" s="2" t="s">
        <v>877</v>
      </c>
      <c r="C701" s="1">
        <v>1671441</v>
      </c>
      <c r="D701" s="1" t="s">
        <v>594</v>
      </c>
      <c r="E701" s="1" t="s">
        <v>58</v>
      </c>
      <c r="F701" s="1" t="s">
        <v>14</v>
      </c>
      <c r="G701" s="1" t="s">
        <v>878</v>
      </c>
      <c r="H701" s="1">
        <v>2.90600105</v>
      </c>
      <c r="I701" s="1">
        <v>-75.273040969999997</v>
      </c>
      <c r="J701" s="1" t="str">
        <f>IF(COUNTIF('[1]CONSOLIDADO PODAS'!Q:Q,C701)&gt;0,"SI","NO")</f>
        <v>SI</v>
      </c>
      <c r="K701" s="1" t="str">
        <f>IF(COUNTIF('[1]LUMINARIAS VISITADAS'!A:A,C701)&gt;0,"SI","NO")</f>
        <v>NO</v>
      </c>
    </row>
    <row r="702" spans="1:11" x14ac:dyDescent="0.3">
      <c r="A702" s="1">
        <v>701</v>
      </c>
      <c r="B702" s="2" t="s">
        <v>879</v>
      </c>
      <c r="C702" s="1">
        <v>1669887</v>
      </c>
      <c r="D702" s="1" t="s">
        <v>594</v>
      </c>
      <c r="E702" s="1" t="s">
        <v>58</v>
      </c>
      <c r="F702" s="1" t="s">
        <v>14</v>
      </c>
      <c r="G702" s="1" t="s">
        <v>880</v>
      </c>
      <c r="H702" s="1">
        <v>2.909509093</v>
      </c>
      <c r="I702" s="1">
        <v>-75.264405010000004</v>
      </c>
      <c r="J702" s="1" t="str">
        <f>IF(COUNTIF('[1]CONSOLIDADO PODAS'!Q:Q,C702)&gt;0,"SI","NO")</f>
        <v>NO</v>
      </c>
      <c r="K702" s="1" t="str">
        <f>IF(COUNTIF('[1]LUMINARIAS VISITADAS'!A:A,C702)&gt;0,"SI","NO")</f>
        <v>NO</v>
      </c>
    </row>
    <row r="703" spans="1:11" x14ac:dyDescent="0.3">
      <c r="A703" s="1">
        <v>702</v>
      </c>
      <c r="B703" s="2" t="s">
        <v>620</v>
      </c>
      <c r="C703" s="1">
        <v>1642884</v>
      </c>
      <c r="D703" s="1" t="s">
        <v>594</v>
      </c>
      <c r="E703" s="1" t="s">
        <v>58</v>
      </c>
      <c r="F703" s="1" t="s">
        <v>14</v>
      </c>
      <c r="G703" s="1" t="s">
        <v>888</v>
      </c>
      <c r="H703" s="1">
        <v>2.9106830709999998</v>
      </c>
      <c r="I703" s="1">
        <v>-75.264610989999994</v>
      </c>
      <c r="J703" s="1" t="str">
        <f>IF(COUNTIF('[1]CONSOLIDADO PODAS'!Q:Q,C703)&gt;0,"SI","NO")</f>
        <v>SI</v>
      </c>
      <c r="K703" s="1" t="str">
        <f>IF(COUNTIF('[1]LUMINARIAS VISITADAS'!A:A,C703)&gt;0,"SI","NO")</f>
        <v>NO</v>
      </c>
    </row>
    <row r="704" spans="1:11" x14ac:dyDescent="0.3">
      <c r="A704" s="1">
        <v>703</v>
      </c>
      <c r="B704" s="2" t="s">
        <v>618</v>
      </c>
      <c r="C704" s="1">
        <v>1654301</v>
      </c>
      <c r="D704" s="1" t="s">
        <v>594</v>
      </c>
      <c r="E704" s="1" t="s">
        <v>58</v>
      </c>
      <c r="F704" s="1" t="s">
        <v>14</v>
      </c>
      <c r="G704" s="1" t="s">
        <v>888</v>
      </c>
      <c r="H704" s="1">
        <v>2.9108330800000002</v>
      </c>
      <c r="I704" s="1">
        <v>-75.264420920000006</v>
      </c>
      <c r="J704" s="1" t="str">
        <f>IF(COUNTIF('[1]CONSOLIDADO PODAS'!Q:Q,C704)&gt;0,"SI","NO")</f>
        <v>NO</v>
      </c>
      <c r="K704" s="1" t="str">
        <f>IF(COUNTIF('[1]LUMINARIAS VISITADAS'!A:A,C704)&gt;0,"SI","NO")</f>
        <v>NO</v>
      </c>
    </row>
    <row r="705" spans="1:11" x14ac:dyDescent="0.3">
      <c r="A705" s="1">
        <v>704</v>
      </c>
      <c r="B705" s="2" t="s">
        <v>879</v>
      </c>
      <c r="C705" s="1">
        <v>1669887</v>
      </c>
      <c r="D705" s="1" t="s">
        <v>594</v>
      </c>
      <c r="E705" s="1" t="s">
        <v>58</v>
      </c>
      <c r="F705" s="1" t="s">
        <v>14</v>
      </c>
      <c r="G705" s="1" t="s">
        <v>889</v>
      </c>
      <c r="H705" s="1">
        <v>2.909509093</v>
      </c>
      <c r="I705" s="1">
        <v>-75.264405010000004</v>
      </c>
      <c r="J705" s="1" t="str">
        <f>IF(COUNTIF('[1]CONSOLIDADO PODAS'!Q:Q,C705)&gt;0,"SI","NO")</f>
        <v>NO</v>
      </c>
      <c r="K705" s="1" t="str">
        <f>IF(COUNTIF('[1]LUMINARIAS VISITADAS'!A:A,C705)&gt;0,"SI","NO")</f>
        <v>NO</v>
      </c>
    </row>
    <row r="706" spans="1:11" x14ac:dyDescent="0.3">
      <c r="A706" s="1">
        <v>705</v>
      </c>
      <c r="B706" s="2" t="s">
        <v>890</v>
      </c>
      <c r="C706" s="1">
        <v>1642887</v>
      </c>
      <c r="D706" s="1" t="s">
        <v>594</v>
      </c>
      <c r="E706" s="1" t="s">
        <v>58</v>
      </c>
      <c r="F706" s="1" t="s">
        <v>14</v>
      </c>
      <c r="G706" s="1" t="s">
        <v>888</v>
      </c>
      <c r="H706" s="1">
        <v>2.9105641040000001</v>
      </c>
      <c r="I706" s="1">
        <v>-75.263838019999994</v>
      </c>
      <c r="J706" s="1" t="str">
        <f>IF(COUNTIF('[1]CONSOLIDADO PODAS'!Q:Q,C706)&gt;0,"SI","NO")</f>
        <v>NO</v>
      </c>
      <c r="K706" s="1" t="str">
        <f>IF(COUNTIF('[1]LUMINARIAS VISITADAS'!A:A,C706)&gt;0,"SI","NO")</f>
        <v>NO</v>
      </c>
    </row>
    <row r="707" spans="1:11" x14ac:dyDescent="0.3">
      <c r="A707" s="1">
        <v>706</v>
      </c>
      <c r="B707" s="2" t="s">
        <v>891</v>
      </c>
      <c r="C707" s="1">
        <v>1669875</v>
      </c>
      <c r="D707" s="1" t="s">
        <v>594</v>
      </c>
      <c r="E707" s="1" t="s">
        <v>58</v>
      </c>
      <c r="F707" s="1" t="s">
        <v>14</v>
      </c>
      <c r="G707" s="1" t="s">
        <v>888</v>
      </c>
      <c r="H707" s="1">
        <v>2.9101469400000002</v>
      </c>
      <c r="I707" s="1">
        <v>-75.263884140000002</v>
      </c>
      <c r="J707" s="1" t="str">
        <f>IF(COUNTIF('[1]CONSOLIDADO PODAS'!Q:Q,C707)&gt;0,"SI","NO")</f>
        <v>SI</v>
      </c>
      <c r="K707" s="1" t="str">
        <f>IF(COUNTIF('[1]LUMINARIAS VISITADAS'!A:A,C707)&gt;0,"SI","NO")</f>
        <v>NO</v>
      </c>
    </row>
    <row r="708" spans="1:11" x14ac:dyDescent="0.3">
      <c r="A708" s="1">
        <v>707</v>
      </c>
      <c r="B708" s="2" t="s">
        <v>892</v>
      </c>
      <c r="C708" s="1">
        <v>1636728</v>
      </c>
      <c r="D708" s="1" t="s">
        <v>594</v>
      </c>
      <c r="E708" s="1" t="s">
        <v>58</v>
      </c>
      <c r="F708" s="1" t="s">
        <v>14</v>
      </c>
      <c r="G708" s="1" t="s">
        <v>888</v>
      </c>
      <c r="H708" s="1">
        <v>2.9097791700000002</v>
      </c>
      <c r="I708" s="1">
        <v>-75.262123889999998</v>
      </c>
      <c r="J708" s="1" t="str">
        <f>IF(COUNTIF('[1]CONSOLIDADO PODAS'!Q:Q,C708)&gt;0,"SI","NO")</f>
        <v>NO</v>
      </c>
      <c r="K708" s="1" t="str">
        <f>IF(COUNTIF('[1]LUMINARIAS VISITADAS'!A:A,C708)&gt;0,"SI","NO")</f>
        <v>NO</v>
      </c>
    </row>
    <row r="709" spans="1:11" x14ac:dyDescent="0.3">
      <c r="A709" s="1">
        <v>708</v>
      </c>
      <c r="B709" s="2" t="s">
        <v>893</v>
      </c>
      <c r="C709" s="1">
        <v>1654309</v>
      </c>
      <c r="D709" s="1" t="s">
        <v>594</v>
      </c>
      <c r="E709" s="1" t="s">
        <v>58</v>
      </c>
      <c r="F709" s="1" t="s">
        <v>14</v>
      </c>
      <c r="G709" s="1" t="s">
        <v>888</v>
      </c>
      <c r="H709" s="1">
        <v>2.9097390459999999</v>
      </c>
      <c r="I709" s="1">
        <v>-75.262179009999997</v>
      </c>
      <c r="J709" s="1" t="str">
        <f>IF(COUNTIF('[1]CONSOLIDADO PODAS'!Q:Q,C709)&gt;0,"SI","NO")</f>
        <v>NO</v>
      </c>
      <c r="K709" s="1" t="str">
        <f>IF(COUNTIF('[1]LUMINARIAS VISITADAS'!A:A,C709)&gt;0,"SI","NO")</f>
        <v>NO</v>
      </c>
    </row>
    <row r="710" spans="1:11" x14ac:dyDescent="0.3">
      <c r="A710" s="1">
        <v>709</v>
      </c>
      <c r="B710" s="2" t="s">
        <v>894</v>
      </c>
      <c r="C710" s="1">
        <v>1651184</v>
      </c>
      <c r="D710" s="1" t="s">
        <v>594</v>
      </c>
      <c r="E710" s="1" t="s">
        <v>58</v>
      </c>
      <c r="F710" s="1" t="s">
        <v>14</v>
      </c>
      <c r="G710" s="1" t="s">
        <v>888</v>
      </c>
      <c r="H710" s="1">
        <v>2.912304072</v>
      </c>
      <c r="I710" s="1">
        <v>-75.264769009999995</v>
      </c>
      <c r="J710" s="1" t="str">
        <f>IF(COUNTIF('[1]CONSOLIDADO PODAS'!Q:Q,C710)&gt;0,"SI","NO")</f>
        <v>NO</v>
      </c>
      <c r="K710" s="1" t="str">
        <f>IF(COUNTIF('[1]LUMINARIAS VISITADAS'!A:A,C710)&gt;0,"SI","NO")</f>
        <v>NO</v>
      </c>
    </row>
    <row r="711" spans="1:11" x14ac:dyDescent="0.3">
      <c r="A711" s="1">
        <v>710</v>
      </c>
      <c r="B711" s="2" t="s">
        <v>895</v>
      </c>
      <c r="C711" s="1">
        <v>1670490</v>
      </c>
      <c r="D711" s="1" t="s">
        <v>594</v>
      </c>
      <c r="E711" s="1" t="s">
        <v>58</v>
      </c>
      <c r="F711" s="1" t="s">
        <v>14</v>
      </c>
      <c r="G711" s="1" t="s">
        <v>896</v>
      </c>
      <c r="H711" s="1">
        <v>2.9053110000000002</v>
      </c>
      <c r="I711" s="1">
        <v>-75.261842999999999</v>
      </c>
      <c r="J711" s="1" t="str">
        <f>IF(COUNTIF('[1]CONSOLIDADO PODAS'!Q:Q,C711)&gt;0,"SI","NO")</f>
        <v>SI</v>
      </c>
      <c r="K711" s="1" t="str">
        <f>IF(COUNTIF('[1]LUMINARIAS VISITADAS'!A:A,C711)&gt;0,"SI","NO")</f>
        <v>NO</v>
      </c>
    </row>
    <row r="712" spans="1:11" x14ac:dyDescent="0.3">
      <c r="A712" s="1">
        <v>711</v>
      </c>
      <c r="B712" s="2" t="s">
        <v>897</v>
      </c>
      <c r="C712" s="1">
        <v>1641913</v>
      </c>
      <c r="D712" s="1" t="s">
        <v>898</v>
      </c>
      <c r="E712" s="1" t="s">
        <v>21</v>
      </c>
      <c r="F712" s="1" t="s">
        <v>14</v>
      </c>
      <c r="G712" s="1" t="s">
        <v>899</v>
      </c>
      <c r="H712" s="1">
        <v>2.9293921150000002</v>
      </c>
      <c r="I712" s="1">
        <v>-75.275905030000004</v>
      </c>
      <c r="J712" s="1" t="str">
        <f>IF(COUNTIF('[1]CONSOLIDADO PODAS'!Q:Q,C712)&gt;0,"SI","NO")</f>
        <v>NO</v>
      </c>
      <c r="K712" s="1" t="str">
        <f>IF(COUNTIF('[1]LUMINARIAS VISITADAS'!A:A,C712)&gt;0,"SI","NO")</f>
        <v>SI</v>
      </c>
    </row>
    <row r="713" spans="1:11" x14ac:dyDescent="0.3">
      <c r="A713" s="1">
        <v>712</v>
      </c>
      <c r="B713" s="2" t="s">
        <v>900</v>
      </c>
      <c r="C713" s="1">
        <v>1648384</v>
      </c>
      <c r="D713" s="1" t="s">
        <v>898</v>
      </c>
      <c r="E713" s="1" t="s">
        <v>17</v>
      </c>
      <c r="F713" s="1" t="s">
        <v>14</v>
      </c>
      <c r="G713" s="1" t="s">
        <v>901</v>
      </c>
      <c r="H713" s="1">
        <v>2.9310269999999998</v>
      </c>
      <c r="I713" s="1">
        <v>-75.271234250000006</v>
      </c>
      <c r="J713" s="1" t="str">
        <f>IF(COUNTIF('[1]CONSOLIDADO PODAS'!Q:Q,C713)&gt;0,"SI","NO")</f>
        <v>SI</v>
      </c>
      <c r="K713" s="1" t="str">
        <f>IF(COUNTIF('[1]LUMINARIAS VISITADAS'!A:A,C713)&gt;0,"SI","NO")</f>
        <v>SI</v>
      </c>
    </row>
    <row r="714" spans="1:11" x14ac:dyDescent="0.3">
      <c r="A714" s="1">
        <v>713</v>
      </c>
      <c r="B714" s="2" t="s">
        <v>902</v>
      </c>
      <c r="C714" s="1">
        <v>1636203</v>
      </c>
      <c r="D714" s="1" t="s">
        <v>898</v>
      </c>
      <c r="E714" s="1" t="s">
        <v>21</v>
      </c>
      <c r="F714" s="1" t="s">
        <v>14</v>
      </c>
      <c r="G714" s="1" t="s">
        <v>903</v>
      </c>
      <c r="H714" s="1">
        <v>2.9227271510000001</v>
      </c>
      <c r="I714" s="1">
        <v>-75.27942109</v>
      </c>
      <c r="J714" s="1" t="str">
        <f>IF(COUNTIF('[1]CONSOLIDADO PODAS'!Q:Q,C714)&gt;0,"SI","NO")</f>
        <v>NO</v>
      </c>
      <c r="K714" s="1" t="str">
        <f>IF(COUNTIF('[1]LUMINARIAS VISITADAS'!A:A,C714)&gt;0,"SI","NO")</f>
        <v>SI</v>
      </c>
    </row>
    <row r="715" spans="1:11" x14ac:dyDescent="0.3">
      <c r="A715" s="1">
        <v>714</v>
      </c>
      <c r="B715" s="2" t="s">
        <v>904</v>
      </c>
      <c r="C715" s="1">
        <v>1642046</v>
      </c>
      <c r="D715" s="1" t="s">
        <v>898</v>
      </c>
      <c r="E715" s="1" t="s">
        <v>32</v>
      </c>
      <c r="F715" s="1" t="s">
        <v>14</v>
      </c>
      <c r="G715" s="1" t="s">
        <v>33</v>
      </c>
      <c r="H715" s="1">
        <v>2.9307490779999998</v>
      </c>
      <c r="I715" s="1">
        <v>-75.276601020000001</v>
      </c>
      <c r="J715" s="1" t="str">
        <f>IF(COUNTIF('[1]CONSOLIDADO PODAS'!Q:Q,C715)&gt;0,"SI","NO")</f>
        <v>SI</v>
      </c>
      <c r="K715" s="1" t="str">
        <f>IF(COUNTIF('[1]LUMINARIAS VISITADAS'!A:A,C715)&gt;0,"SI","NO")</f>
        <v>SI</v>
      </c>
    </row>
    <row r="716" spans="1:11" x14ac:dyDescent="0.3">
      <c r="A716" s="1">
        <v>715</v>
      </c>
      <c r="B716" s="2" t="s">
        <v>905</v>
      </c>
      <c r="C716" s="1">
        <v>1635950</v>
      </c>
      <c r="D716" s="1" t="s">
        <v>898</v>
      </c>
      <c r="E716" s="1" t="s">
        <v>32</v>
      </c>
      <c r="F716" s="1" t="s">
        <v>14</v>
      </c>
      <c r="G716" s="1" t="s">
        <v>33</v>
      </c>
      <c r="H716" s="1">
        <v>2.9311800579999998</v>
      </c>
      <c r="I716" s="1">
        <v>-75.275944969999998</v>
      </c>
      <c r="J716" s="1" t="str">
        <f>IF(COUNTIF('[1]CONSOLIDADO PODAS'!Q:Q,C716)&gt;0,"SI","NO")</f>
        <v>NO</v>
      </c>
      <c r="K716" s="1" t="str">
        <f>IF(COUNTIF('[1]LUMINARIAS VISITADAS'!A:A,C716)&gt;0,"SI","NO")</f>
        <v>SI</v>
      </c>
    </row>
    <row r="717" spans="1:11" x14ac:dyDescent="0.3">
      <c r="A717" s="1">
        <v>716</v>
      </c>
      <c r="B717" s="2" t="s">
        <v>906</v>
      </c>
      <c r="C717" s="1">
        <v>1665979</v>
      </c>
      <c r="D717" s="1" t="s">
        <v>898</v>
      </c>
      <c r="E717" s="1" t="s">
        <v>21</v>
      </c>
      <c r="F717" s="1" t="s">
        <v>14</v>
      </c>
      <c r="G717" s="1" t="s">
        <v>907</v>
      </c>
      <c r="H717" s="1">
        <v>2.9327220509999998</v>
      </c>
      <c r="I717" s="1">
        <v>-75.273266000000007</v>
      </c>
      <c r="J717" s="1" t="str">
        <f>IF(COUNTIF('[1]CONSOLIDADO PODAS'!Q:Q,C717)&gt;0,"SI","NO")</f>
        <v>NO</v>
      </c>
      <c r="K717" s="1" t="str">
        <f>IF(COUNTIF('[1]LUMINARIAS VISITADAS'!A:A,C717)&gt;0,"SI","NO")</f>
        <v>SI</v>
      </c>
    </row>
    <row r="718" spans="1:11" x14ac:dyDescent="0.3">
      <c r="A718" s="1">
        <v>717</v>
      </c>
      <c r="B718" s="2" t="s">
        <v>908</v>
      </c>
      <c r="C718" s="1">
        <v>1664007</v>
      </c>
      <c r="D718" s="1" t="s">
        <v>898</v>
      </c>
      <c r="E718" s="1" t="s">
        <v>32</v>
      </c>
      <c r="F718" s="1" t="s">
        <v>14</v>
      </c>
      <c r="G718" s="1" t="s">
        <v>269</v>
      </c>
      <c r="H718" s="1">
        <v>2.9317680930000001</v>
      </c>
      <c r="I718" s="1">
        <v>-75.264455029999993</v>
      </c>
      <c r="J718" s="1" t="str">
        <f>IF(COUNTIF('[1]CONSOLIDADO PODAS'!Q:Q,C718)&gt;0,"SI","NO")</f>
        <v>NO</v>
      </c>
      <c r="K718" s="1" t="str">
        <f>IF(COUNTIF('[1]LUMINARIAS VISITADAS'!A:A,C718)&gt;0,"SI","NO")</f>
        <v>SI</v>
      </c>
    </row>
    <row r="719" spans="1:11" x14ac:dyDescent="0.3">
      <c r="A719" s="1">
        <v>718</v>
      </c>
      <c r="B719" s="2" t="s">
        <v>909</v>
      </c>
      <c r="C719" s="1">
        <v>1664528</v>
      </c>
      <c r="D719" s="1" t="s">
        <v>898</v>
      </c>
      <c r="E719" s="1" t="s">
        <v>32</v>
      </c>
      <c r="F719" s="1" t="s">
        <v>14</v>
      </c>
      <c r="G719" s="1" t="s">
        <v>269</v>
      </c>
      <c r="H719" s="1">
        <v>2.9319900429999999</v>
      </c>
      <c r="I719" s="1">
        <v>-75.264719009999993</v>
      </c>
      <c r="J719" s="1" t="str">
        <f>IF(COUNTIF('[1]CONSOLIDADO PODAS'!Q:Q,C719)&gt;0,"SI","NO")</f>
        <v>SI</v>
      </c>
      <c r="K719" s="1" t="str">
        <f>IF(COUNTIF('[1]LUMINARIAS VISITADAS'!A:A,C719)&gt;0,"SI","NO")</f>
        <v>SI</v>
      </c>
    </row>
    <row r="720" spans="1:11" x14ac:dyDescent="0.3">
      <c r="A720" s="1">
        <v>719</v>
      </c>
      <c r="B720" s="2" t="s">
        <v>910</v>
      </c>
      <c r="C720" s="1">
        <v>1645050</v>
      </c>
      <c r="D720" s="1" t="s">
        <v>898</v>
      </c>
      <c r="E720" s="1" t="s">
        <v>32</v>
      </c>
      <c r="F720" s="1" t="s">
        <v>14</v>
      </c>
      <c r="G720" s="1" t="s">
        <v>269</v>
      </c>
      <c r="H720" s="1">
        <v>2.9240999689999998</v>
      </c>
      <c r="I720" s="1">
        <v>-75.279296799999997</v>
      </c>
      <c r="J720" s="1" t="str">
        <f>IF(COUNTIF('[1]CONSOLIDADO PODAS'!Q:Q,C720)&gt;0,"SI","NO")</f>
        <v>NO</v>
      </c>
      <c r="K720" s="1" t="str">
        <f>IF(COUNTIF('[1]LUMINARIAS VISITADAS'!A:A,C720)&gt;0,"SI","NO")</f>
        <v>SI</v>
      </c>
    </row>
    <row r="721" spans="1:11" x14ac:dyDescent="0.3">
      <c r="A721" s="1">
        <v>720</v>
      </c>
      <c r="B721" s="2" t="s">
        <v>911</v>
      </c>
      <c r="C721" s="1">
        <v>1645051</v>
      </c>
      <c r="D721" s="1" t="s">
        <v>898</v>
      </c>
      <c r="E721" s="1" t="s">
        <v>32</v>
      </c>
      <c r="F721" s="1" t="s">
        <v>14</v>
      </c>
      <c r="G721" s="1" t="s">
        <v>269</v>
      </c>
      <c r="H721" s="1">
        <v>2.9240999689999998</v>
      </c>
      <c r="I721" s="1">
        <v>-75.279296799999997</v>
      </c>
      <c r="J721" s="1" t="str">
        <f>IF(COUNTIF('[1]CONSOLIDADO PODAS'!Q:Q,C721)&gt;0,"SI","NO")</f>
        <v>NO</v>
      </c>
      <c r="K721" s="1" t="str">
        <f>IF(COUNTIF('[1]LUMINARIAS VISITADAS'!A:A,C721)&gt;0,"SI","NO")</f>
        <v>SI</v>
      </c>
    </row>
    <row r="722" spans="1:11" x14ac:dyDescent="0.3">
      <c r="A722" s="1">
        <v>721</v>
      </c>
      <c r="B722" s="2" t="s">
        <v>912</v>
      </c>
      <c r="C722" s="1">
        <v>1645048</v>
      </c>
      <c r="D722" s="1" t="s">
        <v>898</v>
      </c>
      <c r="E722" s="1" t="s">
        <v>32</v>
      </c>
      <c r="F722" s="1" t="s">
        <v>14</v>
      </c>
      <c r="G722" s="1" t="s">
        <v>269</v>
      </c>
      <c r="H722" s="1">
        <v>2.9236695140000002</v>
      </c>
      <c r="I722" s="1">
        <v>-75.279300750000004</v>
      </c>
      <c r="J722" s="1" t="str">
        <f>IF(COUNTIF('[1]CONSOLIDADO PODAS'!Q:Q,C722)&gt;0,"SI","NO")</f>
        <v>NO</v>
      </c>
      <c r="K722" s="1" t="str">
        <f>IF(COUNTIF('[1]LUMINARIAS VISITADAS'!A:A,C722)&gt;0,"SI","NO")</f>
        <v>SI</v>
      </c>
    </row>
    <row r="723" spans="1:11" x14ac:dyDescent="0.3">
      <c r="A723" s="1">
        <v>722</v>
      </c>
      <c r="B723" s="2" t="s">
        <v>913</v>
      </c>
      <c r="C723" s="1">
        <v>1645049</v>
      </c>
      <c r="D723" s="1" t="s">
        <v>898</v>
      </c>
      <c r="E723" s="1" t="s">
        <v>32</v>
      </c>
      <c r="F723" s="1" t="s">
        <v>14</v>
      </c>
      <c r="G723" s="1" t="s">
        <v>269</v>
      </c>
      <c r="H723" s="1">
        <v>2.9236695140000002</v>
      </c>
      <c r="I723" s="1">
        <v>-75.279300750000004</v>
      </c>
      <c r="J723" s="1" t="str">
        <f>IF(COUNTIF('[1]CONSOLIDADO PODAS'!Q:Q,C723)&gt;0,"SI","NO")</f>
        <v>NO</v>
      </c>
      <c r="K723" s="1" t="str">
        <f>IF(COUNTIF('[1]LUMINARIAS VISITADAS'!A:A,C723)&gt;0,"SI","NO")</f>
        <v>SI</v>
      </c>
    </row>
    <row r="724" spans="1:11" x14ac:dyDescent="0.3">
      <c r="A724" s="1">
        <v>723</v>
      </c>
      <c r="B724" s="2" t="s">
        <v>914</v>
      </c>
      <c r="C724" s="1">
        <v>1645046</v>
      </c>
      <c r="D724" s="1" t="s">
        <v>898</v>
      </c>
      <c r="E724" s="1" t="s">
        <v>32</v>
      </c>
      <c r="F724" s="1" t="s">
        <v>14</v>
      </c>
      <c r="G724" s="1" t="s">
        <v>269</v>
      </c>
      <c r="H724" s="1">
        <v>2.9231569940000002</v>
      </c>
      <c r="I724" s="1">
        <v>-75.279334719999994</v>
      </c>
      <c r="J724" s="1" t="str">
        <f>IF(COUNTIF('[1]CONSOLIDADO PODAS'!Q:Q,C724)&gt;0,"SI","NO")</f>
        <v>NO</v>
      </c>
      <c r="K724" s="1" t="str">
        <f>IF(COUNTIF('[1]LUMINARIAS VISITADAS'!A:A,C724)&gt;0,"SI","NO")</f>
        <v>SI</v>
      </c>
    </row>
    <row r="725" spans="1:11" x14ac:dyDescent="0.3">
      <c r="A725" s="1">
        <v>724</v>
      </c>
      <c r="B725" s="2" t="s">
        <v>915</v>
      </c>
      <c r="C725" s="1">
        <v>1645047</v>
      </c>
      <c r="D725" s="1" t="s">
        <v>898</v>
      </c>
      <c r="E725" s="1" t="s">
        <v>32</v>
      </c>
      <c r="F725" s="1" t="s">
        <v>14</v>
      </c>
      <c r="G725" s="1" t="s">
        <v>269</v>
      </c>
      <c r="H725" s="1">
        <v>2.9231569940000002</v>
      </c>
      <c r="I725" s="1">
        <v>-75.279334719999994</v>
      </c>
      <c r="J725" s="1" t="str">
        <f>IF(COUNTIF('[1]CONSOLIDADO PODAS'!Q:Q,C725)&gt;0,"SI","NO")</f>
        <v>NO</v>
      </c>
      <c r="K725" s="1" t="str">
        <f>IF(COUNTIF('[1]LUMINARIAS VISITADAS'!A:A,C725)&gt;0,"SI","NO")</f>
        <v>SI</v>
      </c>
    </row>
    <row r="726" spans="1:11" x14ac:dyDescent="0.3">
      <c r="A726" s="1">
        <v>725</v>
      </c>
      <c r="B726" s="2" t="s">
        <v>916</v>
      </c>
      <c r="C726" s="1">
        <v>1721506</v>
      </c>
      <c r="D726" s="1" t="s">
        <v>898</v>
      </c>
      <c r="E726" s="1" t="s">
        <v>21</v>
      </c>
      <c r="F726" s="1" t="s">
        <v>14</v>
      </c>
      <c r="G726" s="1" t="s">
        <v>917</v>
      </c>
      <c r="H726" s="1">
        <v>2.9202940449999999</v>
      </c>
      <c r="I726" s="1">
        <v>-75.275098990000004</v>
      </c>
      <c r="J726" s="1" t="str">
        <f>IF(COUNTIF('[1]CONSOLIDADO PODAS'!Q:Q,C726)&gt;0,"SI","NO")</f>
        <v>NO</v>
      </c>
      <c r="K726" s="1" t="str">
        <f>IF(COUNTIF('[1]LUMINARIAS VISITADAS'!A:A,C726)&gt;0,"SI","NO")</f>
        <v>SI</v>
      </c>
    </row>
    <row r="727" spans="1:11" x14ac:dyDescent="0.3">
      <c r="A727" s="1">
        <v>726</v>
      </c>
      <c r="B727" s="2" t="s">
        <v>918</v>
      </c>
      <c r="C727" s="1">
        <v>1636456</v>
      </c>
      <c r="D727" s="1" t="s">
        <v>898</v>
      </c>
      <c r="E727" s="1" t="s">
        <v>21</v>
      </c>
      <c r="F727" s="1" t="s">
        <v>14</v>
      </c>
      <c r="G727" s="1" t="s">
        <v>919</v>
      </c>
      <c r="H727" s="1">
        <v>2.9221180389999999</v>
      </c>
      <c r="I727" s="1">
        <v>-75.274963020000001</v>
      </c>
      <c r="J727" s="1" t="str">
        <f>IF(COUNTIF('[1]CONSOLIDADO PODAS'!Q:Q,C727)&gt;0,"SI","NO")</f>
        <v>SI</v>
      </c>
      <c r="K727" s="1" t="str">
        <f>IF(COUNTIF('[1]LUMINARIAS VISITADAS'!A:A,C727)&gt;0,"SI","NO")</f>
        <v>SI</v>
      </c>
    </row>
    <row r="728" spans="1:11" x14ac:dyDescent="0.3">
      <c r="A728" s="1">
        <v>727</v>
      </c>
      <c r="B728" s="2" t="s">
        <v>920</v>
      </c>
      <c r="C728" s="1">
        <v>1771898</v>
      </c>
      <c r="D728" s="1" t="s">
        <v>898</v>
      </c>
      <c r="E728" s="1" t="s">
        <v>13</v>
      </c>
      <c r="F728" s="1" t="s">
        <v>14</v>
      </c>
      <c r="G728" s="1" t="s">
        <v>921</v>
      </c>
      <c r="H728" s="1">
        <v>2.9289871139999999</v>
      </c>
      <c r="I728" s="1">
        <v>-75.270233009999998</v>
      </c>
      <c r="J728" s="1" t="str">
        <f>IF(COUNTIF('[1]CONSOLIDADO PODAS'!Q:Q,C728)&gt;0,"SI","NO")</f>
        <v>NO</v>
      </c>
      <c r="K728" s="1" t="str">
        <f>IF(COUNTIF('[1]LUMINARIAS VISITADAS'!A:A,C728)&gt;0,"SI","NO")</f>
        <v>SI</v>
      </c>
    </row>
    <row r="729" spans="1:11" x14ac:dyDescent="0.3">
      <c r="A729" s="1">
        <v>728</v>
      </c>
      <c r="B729" s="2" t="s">
        <v>922</v>
      </c>
      <c r="C729" s="1">
        <v>1663207</v>
      </c>
      <c r="D729" s="1" t="s">
        <v>898</v>
      </c>
      <c r="E729" s="1" t="s">
        <v>13</v>
      </c>
      <c r="F729" s="1" t="s">
        <v>14</v>
      </c>
      <c r="G729" s="1" t="s">
        <v>921</v>
      </c>
      <c r="H729" s="1">
        <v>2.9292130570000001</v>
      </c>
      <c r="I729" s="1">
        <v>-75.270068039999998</v>
      </c>
      <c r="J729" s="1" t="str">
        <f>IF(COUNTIF('[1]CONSOLIDADO PODAS'!Q:Q,C729)&gt;0,"SI","NO")</f>
        <v>NO</v>
      </c>
      <c r="K729" s="1" t="str">
        <f>IF(COUNTIF('[1]LUMINARIAS VISITADAS'!A:A,C729)&gt;0,"SI","NO")</f>
        <v>SI</v>
      </c>
    </row>
    <row r="730" spans="1:11" x14ac:dyDescent="0.3">
      <c r="A730" s="1">
        <v>729</v>
      </c>
      <c r="B730" s="2" t="s">
        <v>923</v>
      </c>
      <c r="C730" s="1">
        <v>1665251</v>
      </c>
      <c r="D730" s="1" t="s">
        <v>898</v>
      </c>
      <c r="E730" s="1" t="s">
        <v>21</v>
      </c>
      <c r="F730" s="1" t="s">
        <v>14</v>
      </c>
      <c r="G730" s="1" t="s">
        <v>924</v>
      </c>
      <c r="H730" s="1">
        <v>2.9304690359999999</v>
      </c>
      <c r="I730" s="1">
        <v>-75.272718979999993</v>
      </c>
      <c r="J730" s="1" t="str">
        <f>IF(COUNTIF('[1]CONSOLIDADO PODAS'!Q:Q,C730)&gt;0,"SI","NO")</f>
        <v>SI</v>
      </c>
      <c r="K730" s="1" t="str">
        <f>IF(COUNTIF('[1]LUMINARIAS VISITADAS'!A:A,C730)&gt;0,"SI","NO")</f>
        <v>SI</v>
      </c>
    </row>
    <row r="731" spans="1:11" x14ac:dyDescent="0.3">
      <c r="A731" s="1">
        <v>730</v>
      </c>
      <c r="B731" s="2" t="s">
        <v>925</v>
      </c>
      <c r="C731" s="1">
        <v>1654023</v>
      </c>
      <c r="D731" s="1" t="s">
        <v>898</v>
      </c>
      <c r="E731" s="1" t="s">
        <v>13</v>
      </c>
      <c r="F731" s="1" t="s">
        <v>14</v>
      </c>
      <c r="G731" s="1" t="s">
        <v>791</v>
      </c>
      <c r="H731" s="1">
        <v>2.919894094</v>
      </c>
      <c r="I731" s="1">
        <v>-75.277596979999998</v>
      </c>
      <c r="J731" s="1" t="str">
        <f>IF(COUNTIF('[1]CONSOLIDADO PODAS'!Q:Q,C731)&gt;0,"SI","NO")</f>
        <v>NO</v>
      </c>
      <c r="K731" s="1" t="str">
        <f>IF(COUNTIF('[1]LUMINARIAS VISITADAS'!A:A,C731)&gt;0,"SI","NO")</f>
        <v>SI</v>
      </c>
    </row>
    <row r="732" spans="1:11" x14ac:dyDescent="0.3">
      <c r="A732" s="1">
        <v>731</v>
      </c>
      <c r="B732" s="2" t="s">
        <v>926</v>
      </c>
      <c r="C732" s="1">
        <v>1650571</v>
      </c>
      <c r="D732" s="1" t="s">
        <v>898</v>
      </c>
      <c r="E732" s="1" t="s">
        <v>13</v>
      </c>
      <c r="F732" s="1" t="s">
        <v>14</v>
      </c>
      <c r="G732" s="1" t="s">
        <v>927</v>
      </c>
      <c r="H732" s="1">
        <v>2.9320390000000001</v>
      </c>
      <c r="I732" s="1">
        <v>-75.273555000000002</v>
      </c>
      <c r="J732" s="1" t="str">
        <f>IF(COUNTIF('[1]CONSOLIDADO PODAS'!Q:Q,C732)&gt;0,"SI","NO")</f>
        <v>NO</v>
      </c>
      <c r="K732" s="1" t="str">
        <f>IF(COUNTIF('[1]LUMINARIAS VISITADAS'!A:A,C732)&gt;0,"SI","NO")</f>
        <v>SI</v>
      </c>
    </row>
    <row r="733" spans="1:11" x14ac:dyDescent="0.3">
      <c r="A733" s="1">
        <v>732</v>
      </c>
      <c r="B733" s="2" t="s">
        <v>928</v>
      </c>
      <c r="C733" s="1">
        <v>1665879</v>
      </c>
      <c r="D733" s="1" t="s">
        <v>898</v>
      </c>
      <c r="E733" s="1" t="s">
        <v>13</v>
      </c>
      <c r="F733" s="1" t="s">
        <v>14</v>
      </c>
      <c r="G733" s="1" t="s">
        <v>929</v>
      </c>
      <c r="H733" s="1">
        <v>2.930690099</v>
      </c>
      <c r="I733" s="1">
        <v>-75.275842990000001</v>
      </c>
      <c r="J733" s="1" t="str">
        <f>IF(COUNTIF('[1]CONSOLIDADO PODAS'!Q:Q,C733)&gt;0,"SI","NO")</f>
        <v>SI</v>
      </c>
      <c r="K733" s="1" t="str">
        <f>IF(COUNTIF('[1]LUMINARIAS VISITADAS'!A:A,C733)&gt;0,"SI","NO")</f>
        <v>SI</v>
      </c>
    </row>
    <row r="734" spans="1:11" x14ac:dyDescent="0.3">
      <c r="A734" s="1">
        <v>733</v>
      </c>
      <c r="B734" s="2" t="s">
        <v>930</v>
      </c>
      <c r="C734" s="1">
        <v>1642031</v>
      </c>
      <c r="D734" s="1" t="s">
        <v>898</v>
      </c>
      <c r="E734" s="1" t="s">
        <v>13</v>
      </c>
      <c r="F734" s="1" t="s">
        <v>14</v>
      </c>
      <c r="G734" s="1" t="s">
        <v>406</v>
      </c>
      <c r="H734" s="1">
        <v>2.9304440459999999</v>
      </c>
      <c r="I734" s="1">
        <v>-75.275012020000005</v>
      </c>
      <c r="J734" s="1" t="str">
        <f>IF(COUNTIF('[1]CONSOLIDADO PODAS'!Q:Q,C734)&gt;0,"SI","NO")</f>
        <v>NO</v>
      </c>
      <c r="K734" s="1" t="str">
        <f>IF(COUNTIF('[1]LUMINARIAS VISITADAS'!A:A,C734)&gt;0,"SI","NO")</f>
        <v>SI</v>
      </c>
    </row>
    <row r="735" spans="1:11" x14ac:dyDescent="0.3">
      <c r="A735" s="1">
        <v>734</v>
      </c>
      <c r="B735" s="2" t="s">
        <v>931</v>
      </c>
      <c r="C735" s="1">
        <v>1642032</v>
      </c>
      <c r="D735" s="1" t="s">
        <v>898</v>
      </c>
      <c r="E735" s="1" t="s">
        <v>13</v>
      </c>
      <c r="F735" s="1" t="s">
        <v>14</v>
      </c>
      <c r="G735" s="1" t="s">
        <v>406</v>
      </c>
      <c r="H735" s="1">
        <v>2.9304440459999999</v>
      </c>
      <c r="I735" s="1">
        <v>-75.275012020000005</v>
      </c>
      <c r="J735" s="1" t="str">
        <f>IF(COUNTIF('[1]CONSOLIDADO PODAS'!Q:Q,C735)&gt;0,"SI","NO")</f>
        <v>SI</v>
      </c>
      <c r="K735" s="1" t="str">
        <f>IF(COUNTIF('[1]LUMINARIAS VISITADAS'!A:A,C735)&gt;0,"SI","NO")</f>
        <v>SI</v>
      </c>
    </row>
    <row r="736" spans="1:11" x14ac:dyDescent="0.3">
      <c r="A736" s="1">
        <v>735</v>
      </c>
      <c r="B736" s="2" t="s">
        <v>932</v>
      </c>
      <c r="C736" s="1">
        <v>1641979</v>
      </c>
      <c r="D736" s="1" t="s">
        <v>898</v>
      </c>
      <c r="E736" s="1" t="s">
        <v>13</v>
      </c>
      <c r="F736" s="1" t="s">
        <v>14</v>
      </c>
      <c r="G736" s="1" t="s">
        <v>406</v>
      </c>
      <c r="H736" s="1">
        <v>2.9301650299999999</v>
      </c>
      <c r="I736" s="1">
        <v>-75.278321000000005</v>
      </c>
      <c r="J736" s="1" t="str">
        <f>IF(COUNTIF('[1]CONSOLIDADO PODAS'!Q:Q,C736)&gt;0,"SI","NO")</f>
        <v>SI</v>
      </c>
      <c r="K736" s="1" t="str">
        <f>IF(COUNTIF('[1]LUMINARIAS VISITADAS'!A:A,C736)&gt;0,"SI","NO")</f>
        <v>SI</v>
      </c>
    </row>
    <row r="737" spans="1:11" x14ac:dyDescent="0.3">
      <c r="A737" s="1">
        <v>736</v>
      </c>
      <c r="B737" s="2" t="s">
        <v>933</v>
      </c>
      <c r="C737" s="1">
        <v>1641983</v>
      </c>
      <c r="D737" s="1" t="s">
        <v>898</v>
      </c>
      <c r="E737" s="1" t="s">
        <v>13</v>
      </c>
      <c r="F737" s="1" t="s">
        <v>14</v>
      </c>
      <c r="G737" s="1" t="s">
        <v>406</v>
      </c>
      <c r="H737" s="1">
        <v>2.929950077</v>
      </c>
      <c r="I737" s="1">
        <v>-75.278669989999997</v>
      </c>
      <c r="J737" s="1" t="str">
        <f>IF(COUNTIF('[1]CONSOLIDADO PODAS'!Q:Q,C737)&gt;0,"SI","NO")</f>
        <v>SI</v>
      </c>
      <c r="K737" s="1" t="str">
        <f>IF(COUNTIF('[1]LUMINARIAS VISITADAS'!A:A,C737)&gt;0,"SI","NO")</f>
        <v>SI</v>
      </c>
    </row>
    <row r="738" spans="1:11" x14ac:dyDescent="0.3">
      <c r="A738" s="1">
        <v>737</v>
      </c>
      <c r="B738" s="2" t="s">
        <v>934</v>
      </c>
      <c r="C738" s="1">
        <v>1642221</v>
      </c>
      <c r="D738" s="1" t="s">
        <v>898</v>
      </c>
      <c r="E738" s="1" t="s">
        <v>13</v>
      </c>
      <c r="F738" s="1" t="s">
        <v>14</v>
      </c>
      <c r="G738" s="1" t="s">
        <v>406</v>
      </c>
      <c r="H738" s="1">
        <v>2.9289191149999998</v>
      </c>
      <c r="I738" s="1">
        <v>-75.277095029999998</v>
      </c>
      <c r="J738" s="1" t="str">
        <f>IF(COUNTIF('[1]CONSOLIDADO PODAS'!Q:Q,C738)&gt;0,"SI","NO")</f>
        <v>SI</v>
      </c>
      <c r="K738" s="1" t="str">
        <f>IF(COUNTIF('[1]LUMINARIAS VISITADAS'!A:A,C738)&gt;0,"SI","NO")</f>
        <v>SI</v>
      </c>
    </row>
    <row r="739" spans="1:11" x14ac:dyDescent="0.3">
      <c r="A739" s="1">
        <v>738</v>
      </c>
      <c r="B739" s="2" t="s">
        <v>935</v>
      </c>
      <c r="C739" s="1">
        <v>1642222</v>
      </c>
      <c r="D739" s="1" t="s">
        <v>898</v>
      </c>
      <c r="E739" s="1" t="s">
        <v>13</v>
      </c>
      <c r="F739" s="1" t="s">
        <v>14</v>
      </c>
      <c r="G739" s="1" t="s">
        <v>406</v>
      </c>
      <c r="H739" s="1">
        <v>2.9289191149999998</v>
      </c>
      <c r="I739" s="1">
        <v>-75.277095029999998</v>
      </c>
      <c r="J739" s="1" t="str">
        <f>IF(COUNTIF('[1]CONSOLIDADO PODAS'!Q:Q,C739)&gt;0,"SI","NO")</f>
        <v>NO</v>
      </c>
      <c r="K739" s="1" t="str">
        <f>IF(COUNTIF('[1]LUMINARIAS VISITADAS'!A:A,C739)&gt;0,"SI","NO")</f>
        <v>SI</v>
      </c>
    </row>
    <row r="740" spans="1:11" x14ac:dyDescent="0.3">
      <c r="A740" s="1">
        <v>739</v>
      </c>
      <c r="B740" s="2" t="s">
        <v>936</v>
      </c>
      <c r="C740" s="1">
        <v>1642223</v>
      </c>
      <c r="D740" s="1" t="s">
        <v>898</v>
      </c>
      <c r="E740" s="1" t="s">
        <v>13</v>
      </c>
      <c r="F740" s="1" t="s">
        <v>14</v>
      </c>
      <c r="G740" s="1" t="s">
        <v>406</v>
      </c>
      <c r="H740" s="1">
        <v>2.9288240769999998</v>
      </c>
      <c r="I740" s="1">
        <v>-75.277277040000001</v>
      </c>
      <c r="J740" s="1" t="str">
        <f>IF(COUNTIF('[1]CONSOLIDADO PODAS'!Q:Q,C740)&gt;0,"SI","NO")</f>
        <v>SI</v>
      </c>
      <c r="K740" s="1" t="str">
        <f>IF(COUNTIF('[1]LUMINARIAS VISITADAS'!A:A,C740)&gt;0,"SI","NO")</f>
        <v>SI</v>
      </c>
    </row>
    <row r="741" spans="1:11" x14ac:dyDescent="0.3">
      <c r="A741" s="1">
        <v>740</v>
      </c>
      <c r="B741" s="2" t="s">
        <v>937</v>
      </c>
      <c r="C741" s="1">
        <v>1642224</v>
      </c>
      <c r="D741" s="1" t="s">
        <v>898</v>
      </c>
      <c r="E741" s="1" t="s">
        <v>13</v>
      </c>
      <c r="F741" s="1" t="s">
        <v>14</v>
      </c>
      <c r="G741" s="1" t="s">
        <v>406</v>
      </c>
      <c r="H741" s="1">
        <v>2.9288240769999998</v>
      </c>
      <c r="I741" s="1">
        <v>-75.277277040000001</v>
      </c>
      <c r="J741" s="1" t="str">
        <f>IF(COUNTIF('[1]CONSOLIDADO PODAS'!Q:Q,C741)&gt;0,"SI","NO")</f>
        <v>NO</v>
      </c>
      <c r="K741" s="1" t="str">
        <f>IF(COUNTIF('[1]LUMINARIAS VISITADAS'!A:A,C741)&gt;0,"SI","NO")</f>
        <v>SI</v>
      </c>
    </row>
    <row r="742" spans="1:11" x14ac:dyDescent="0.3">
      <c r="A742" s="1">
        <v>741</v>
      </c>
      <c r="B742" s="2" t="s">
        <v>938</v>
      </c>
      <c r="C742" s="1">
        <v>1642003</v>
      </c>
      <c r="D742" s="1" t="s">
        <v>898</v>
      </c>
      <c r="E742" s="1" t="s">
        <v>13</v>
      </c>
      <c r="F742" s="1" t="s">
        <v>14</v>
      </c>
      <c r="G742" s="1" t="s">
        <v>406</v>
      </c>
      <c r="H742" s="1">
        <v>2.9285040000000002</v>
      </c>
      <c r="I742" s="1">
        <v>-75.278146000000007</v>
      </c>
      <c r="J742" s="1" t="str">
        <f>IF(COUNTIF('[1]CONSOLIDADO PODAS'!Q:Q,C742)&gt;0,"SI","NO")</f>
        <v>NO</v>
      </c>
      <c r="K742" s="1" t="str">
        <f>IF(COUNTIF('[1]LUMINARIAS VISITADAS'!A:A,C742)&gt;0,"SI","NO")</f>
        <v>SI</v>
      </c>
    </row>
    <row r="743" spans="1:11" x14ac:dyDescent="0.3">
      <c r="A743" s="1">
        <v>742</v>
      </c>
      <c r="B743" s="2" t="s">
        <v>939</v>
      </c>
      <c r="C743" s="1">
        <v>1665796</v>
      </c>
      <c r="D743" s="1" t="s">
        <v>898</v>
      </c>
      <c r="E743" s="1" t="s">
        <v>13</v>
      </c>
      <c r="F743" s="1" t="s">
        <v>14</v>
      </c>
      <c r="G743" s="1" t="s">
        <v>406</v>
      </c>
      <c r="H743" s="1">
        <v>2.9288641000000002</v>
      </c>
      <c r="I743" s="1">
        <v>-75.278586039999993</v>
      </c>
      <c r="J743" s="1" t="str">
        <f>IF(COUNTIF('[1]CONSOLIDADO PODAS'!Q:Q,C743)&gt;0,"SI","NO")</f>
        <v>SI</v>
      </c>
      <c r="K743" s="1" t="str">
        <f>IF(COUNTIF('[1]LUMINARIAS VISITADAS'!A:A,C743)&gt;0,"SI","NO")</f>
        <v>SI</v>
      </c>
    </row>
    <row r="744" spans="1:11" x14ac:dyDescent="0.3">
      <c r="A744" s="1">
        <v>743</v>
      </c>
      <c r="B744" s="2" t="s">
        <v>928</v>
      </c>
      <c r="C744" s="1">
        <v>1665879</v>
      </c>
      <c r="D744" s="1" t="s">
        <v>898</v>
      </c>
      <c r="E744" s="1" t="s">
        <v>13</v>
      </c>
      <c r="F744" s="1" t="s">
        <v>14</v>
      </c>
      <c r="G744" s="1" t="s">
        <v>940</v>
      </c>
      <c r="H744" s="1">
        <v>2.930690099</v>
      </c>
      <c r="I744" s="1">
        <v>-75.275842990000001</v>
      </c>
      <c r="J744" s="1" t="str">
        <f>IF(COUNTIF('[1]CONSOLIDADO PODAS'!Q:Q,C744)&gt;0,"SI","NO")</f>
        <v>SI</v>
      </c>
      <c r="K744" s="1" t="str">
        <f>IF(COUNTIF('[1]LUMINARIAS VISITADAS'!A:A,C744)&gt;0,"SI","NO")</f>
        <v>SI</v>
      </c>
    </row>
    <row r="745" spans="1:11" x14ac:dyDescent="0.3">
      <c r="A745" s="1">
        <v>744</v>
      </c>
      <c r="B745" s="2" t="s">
        <v>941</v>
      </c>
      <c r="C745" s="1">
        <v>1667720</v>
      </c>
      <c r="D745" s="1" t="s">
        <v>898</v>
      </c>
      <c r="E745" s="1" t="s">
        <v>58</v>
      </c>
      <c r="F745" s="1" t="s">
        <v>14</v>
      </c>
      <c r="G745" s="1" t="s">
        <v>942</v>
      </c>
      <c r="H745" s="1">
        <v>2.9210671069999998</v>
      </c>
      <c r="I745" s="1">
        <v>-75.277667010000002</v>
      </c>
      <c r="J745" s="1" t="str">
        <f>IF(COUNTIF('[1]CONSOLIDADO PODAS'!Q:Q,C745)&gt;0,"SI","NO")</f>
        <v>SI</v>
      </c>
      <c r="K745" s="1" t="str">
        <f>IF(COUNTIF('[1]LUMINARIAS VISITADAS'!A:A,C745)&gt;0,"SI","NO")</f>
        <v>SI</v>
      </c>
    </row>
    <row r="746" spans="1:11" x14ac:dyDescent="0.3">
      <c r="A746" s="1">
        <v>745</v>
      </c>
      <c r="B746" s="2" t="s">
        <v>943</v>
      </c>
      <c r="C746" s="1">
        <v>1666267</v>
      </c>
      <c r="D746" s="1" t="s">
        <v>898</v>
      </c>
      <c r="E746" s="1" t="s">
        <v>58</v>
      </c>
      <c r="F746" s="1" t="s">
        <v>14</v>
      </c>
      <c r="G746" s="1" t="s">
        <v>944</v>
      </c>
      <c r="H746" s="1">
        <v>2.9296920499999999</v>
      </c>
      <c r="I746" s="1">
        <v>-75.277248009999994</v>
      </c>
      <c r="J746" s="1" t="str">
        <f>IF(COUNTIF('[1]CONSOLIDADO PODAS'!Q:Q,C746)&gt;0,"SI","NO")</f>
        <v>SI</v>
      </c>
      <c r="K746" s="1" t="str">
        <f>IF(COUNTIF('[1]LUMINARIAS VISITADAS'!A:A,C746)&gt;0,"SI","NO")</f>
        <v>SI</v>
      </c>
    </row>
    <row r="747" spans="1:11" x14ac:dyDescent="0.3">
      <c r="A747" s="1">
        <v>746</v>
      </c>
      <c r="B747" s="2" t="s">
        <v>931</v>
      </c>
      <c r="C747" s="1">
        <v>1642032</v>
      </c>
      <c r="D747" s="1" t="s">
        <v>898</v>
      </c>
      <c r="E747" s="1" t="s">
        <v>58</v>
      </c>
      <c r="F747" s="1" t="s">
        <v>14</v>
      </c>
      <c r="G747" s="1" t="s">
        <v>945</v>
      </c>
      <c r="H747" s="1">
        <v>2.9304440459999999</v>
      </c>
      <c r="I747" s="1">
        <v>-75.275012020000005</v>
      </c>
      <c r="J747" s="1" t="str">
        <f>IF(COUNTIF('[1]CONSOLIDADO PODAS'!Q:Q,C747)&gt;0,"SI","NO")</f>
        <v>SI</v>
      </c>
      <c r="K747" s="1" t="str">
        <f>IF(COUNTIF('[1]LUMINARIAS VISITADAS'!A:A,C747)&gt;0,"SI","NO")</f>
        <v>SI</v>
      </c>
    </row>
    <row r="748" spans="1:11" x14ac:dyDescent="0.3">
      <c r="A748" s="1">
        <v>747</v>
      </c>
      <c r="B748" s="2" t="s">
        <v>930</v>
      </c>
      <c r="C748" s="1">
        <v>1642031</v>
      </c>
      <c r="D748" s="1" t="s">
        <v>898</v>
      </c>
      <c r="E748" s="1" t="s">
        <v>58</v>
      </c>
      <c r="F748" s="1" t="s">
        <v>14</v>
      </c>
      <c r="G748" s="1" t="s">
        <v>945</v>
      </c>
      <c r="H748" s="1">
        <v>2.9304440459999999</v>
      </c>
      <c r="I748" s="1">
        <v>-75.275012020000005</v>
      </c>
      <c r="J748" s="1" t="str">
        <f>IF(COUNTIF('[1]CONSOLIDADO PODAS'!Q:Q,C748)&gt;0,"SI","NO")</f>
        <v>NO</v>
      </c>
      <c r="K748" s="1" t="str">
        <f>IF(COUNTIF('[1]LUMINARIAS VISITADAS'!A:A,C748)&gt;0,"SI","NO")</f>
        <v>SI</v>
      </c>
    </row>
    <row r="749" spans="1:11" x14ac:dyDescent="0.3">
      <c r="A749" s="1">
        <v>748</v>
      </c>
      <c r="B749" s="2" t="s">
        <v>932</v>
      </c>
      <c r="C749" s="1">
        <v>1641979</v>
      </c>
      <c r="D749" s="1" t="s">
        <v>898</v>
      </c>
      <c r="E749" s="1" t="s">
        <v>58</v>
      </c>
      <c r="F749" s="1" t="s">
        <v>14</v>
      </c>
      <c r="G749" s="1" t="s">
        <v>946</v>
      </c>
      <c r="H749" s="1">
        <v>2.9301650299999999</v>
      </c>
      <c r="I749" s="1">
        <v>-75.278321000000005</v>
      </c>
      <c r="J749" s="1" t="str">
        <f>IF(COUNTIF('[1]CONSOLIDADO PODAS'!Q:Q,C749)&gt;0,"SI","NO")</f>
        <v>SI</v>
      </c>
      <c r="K749" s="1" t="str">
        <f>IF(COUNTIF('[1]LUMINARIAS VISITADAS'!A:A,C749)&gt;0,"SI","NO")</f>
        <v>SI</v>
      </c>
    </row>
    <row r="750" spans="1:11" x14ac:dyDescent="0.3">
      <c r="A750" s="1">
        <v>749</v>
      </c>
      <c r="B750" s="2" t="s">
        <v>947</v>
      </c>
      <c r="C750" s="1">
        <v>1666272</v>
      </c>
      <c r="D750" s="1" t="s">
        <v>898</v>
      </c>
      <c r="E750" s="1" t="s">
        <v>58</v>
      </c>
      <c r="F750" s="1" t="s">
        <v>14</v>
      </c>
      <c r="G750" s="1" t="s">
        <v>948</v>
      </c>
      <c r="H750" s="1">
        <v>2.930291048</v>
      </c>
      <c r="I750" s="1">
        <v>-75.276892000000004</v>
      </c>
      <c r="J750" s="1" t="str">
        <f>IF(COUNTIF('[1]CONSOLIDADO PODAS'!Q:Q,C750)&gt;0,"SI","NO")</f>
        <v>NO</v>
      </c>
      <c r="K750" s="1" t="str">
        <f>IF(COUNTIF('[1]LUMINARIAS VISITADAS'!A:A,C750)&gt;0,"SI","NO")</f>
        <v>SI</v>
      </c>
    </row>
    <row r="751" spans="1:11" x14ac:dyDescent="0.3">
      <c r="A751" s="1">
        <v>750</v>
      </c>
      <c r="B751" s="2" t="s">
        <v>949</v>
      </c>
      <c r="C751" s="1">
        <v>1665900</v>
      </c>
      <c r="D751" s="1" t="s">
        <v>898</v>
      </c>
      <c r="E751" s="1" t="s">
        <v>58</v>
      </c>
      <c r="F751" s="1" t="s">
        <v>14</v>
      </c>
      <c r="G751" s="1" t="s">
        <v>945</v>
      </c>
      <c r="H751" s="1">
        <v>2.9306100740000001</v>
      </c>
      <c r="I751" s="1">
        <v>-75.276045969999998</v>
      </c>
      <c r="J751" s="1" t="str">
        <f>IF(COUNTIF('[1]CONSOLIDADO PODAS'!Q:Q,C751)&gt;0,"SI","NO")</f>
        <v>SI</v>
      </c>
      <c r="K751" s="1" t="str">
        <f>IF(COUNTIF('[1]LUMINARIAS VISITADAS'!A:A,C751)&gt;0,"SI","NO")</f>
        <v>SI</v>
      </c>
    </row>
    <row r="752" spans="1:11" x14ac:dyDescent="0.3">
      <c r="A752" s="1">
        <v>751</v>
      </c>
      <c r="B752" s="2" t="s">
        <v>950</v>
      </c>
      <c r="C752" s="1">
        <v>1641905</v>
      </c>
      <c r="D752" s="1" t="s">
        <v>898</v>
      </c>
      <c r="E752" s="1" t="s">
        <v>58</v>
      </c>
      <c r="F752" s="1" t="s">
        <v>14</v>
      </c>
      <c r="G752" s="1" t="s">
        <v>945</v>
      </c>
      <c r="H752" s="1">
        <v>2.9291740499999999</v>
      </c>
      <c r="I752" s="1">
        <v>-75.274571960000003</v>
      </c>
      <c r="J752" s="1" t="str">
        <f>IF(COUNTIF('[1]CONSOLIDADO PODAS'!Q:Q,C752)&gt;0,"SI","NO")</f>
        <v>SI</v>
      </c>
      <c r="K752" s="1" t="str">
        <f>IF(COUNTIF('[1]LUMINARIAS VISITADAS'!A:A,C752)&gt;0,"SI","NO")</f>
        <v>SI</v>
      </c>
    </row>
    <row r="753" spans="1:11" x14ac:dyDescent="0.3">
      <c r="A753" s="1">
        <v>752</v>
      </c>
      <c r="B753" s="2" t="s">
        <v>951</v>
      </c>
      <c r="C753" s="1">
        <v>1642216</v>
      </c>
      <c r="D753" s="1" t="s">
        <v>898</v>
      </c>
      <c r="E753" s="1" t="s">
        <v>58</v>
      </c>
      <c r="F753" s="1" t="s">
        <v>14</v>
      </c>
      <c r="G753" s="1" t="s">
        <v>945</v>
      </c>
      <c r="H753" s="1">
        <v>2.930663</v>
      </c>
      <c r="I753" s="1">
        <v>-75.277012999999997</v>
      </c>
      <c r="J753" s="1" t="str">
        <f>IF(COUNTIF('[1]CONSOLIDADO PODAS'!Q:Q,C753)&gt;0,"SI","NO")</f>
        <v>NO</v>
      </c>
      <c r="K753" s="1" t="str">
        <f>IF(COUNTIF('[1]LUMINARIAS VISITADAS'!A:A,C753)&gt;0,"SI","NO")</f>
        <v>SI</v>
      </c>
    </row>
    <row r="754" spans="1:11" x14ac:dyDescent="0.3">
      <c r="A754" s="1">
        <v>753</v>
      </c>
      <c r="B754" s="2" t="s">
        <v>952</v>
      </c>
      <c r="C754" s="1">
        <v>1642026</v>
      </c>
      <c r="D754" s="1" t="s">
        <v>898</v>
      </c>
      <c r="E754" s="1" t="s">
        <v>58</v>
      </c>
      <c r="F754" s="1" t="s">
        <v>14</v>
      </c>
      <c r="G754" s="1" t="s">
        <v>945</v>
      </c>
      <c r="H754" s="1">
        <v>2.9302630399999998</v>
      </c>
      <c r="I754" s="1">
        <v>-75.274913979999994</v>
      </c>
      <c r="J754" s="1" t="str">
        <f>IF(COUNTIF('[1]CONSOLIDADO PODAS'!Q:Q,C754)&gt;0,"SI","NO")</f>
        <v>NO</v>
      </c>
      <c r="K754" s="1" t="str">
        <f>IF(COUNTIF('[1]LUMINARIAS VISITADAS'!A:A,C754)&gt;0,"SI","NO")</f>
        <v>SI</v>
      </c>
    </row>
    <row r="755" spans="1:11" x14ac:dyDescent="0.3">
      <c r="A755" s="1">
        <v>754</v>
      </c>
      <c r="B755" s="2" t="s">
        <v>947</v>
      </c>
      <c r="C755" s="1">
        <v>1666272</v>
      </c>
      <c r="D755" s="1" t="s">
        <v>898</v>
      </c>
      <c r="E755" s="1" t="s">
        <v>58</v>
      </c>
      <c r="F755" s="1" t="s">
        <v>14</v>
      </c>
      <c r="G755" s="1" t="s">
        <v>948</v>
      </c>
      <c r="H755" s="1">
        <v>2.930291048</v>
      </c>
      <c r="I755" s="1">
        <v>-75.276892000000004</v>
      </c>
      <c r="J755" s="1" t="str">
        <f>IF(COUNTIF('[1]CONSOLIDADO PODAS'!Q:Q,C755)&gt;0,"SI","NO")</f>
        <v>NO</v>
      </c>
      <c r="K755" s="1" t="str">
        <f>IF(COUNTIF('[1]LUMINARIAS VISITADAS'!A:A,C755)&gt;0,"SI","NO")</f>
        <v>SI</v>
      </c>
    </row>
    <row r="756" spans="1:11" x14ac:dyDescent="0.3">
      <c r="A756" s="1">
        <v>755</v>
      </c>
      <c r="B756" s="2" t="s">
        <v>953</v>
      </c>
      <c r="C756" s="1">
        <v>1663561</v>
      </c>
      <c r="D756" s="1" t="s">
        <v>898</v>
      </c>
      <c r="E756" s="1" t="s">
        <v>58</v>
      </c>
      <c r="F756" s="1" t="s">
        <v>14</v>
      </c>
      <c r="G756" s="1" t="s">
        <v>954</v>
      </c>
      <c r="H756" s="1">
        <v>2.934236109</v>
      </c>
      <c r="I756" s="1">
        <v>-75.261774009999996</v>
      </c>
      <c r="J756" s="1" t="str">
        <f>IF(COUNTIF('[1]CONSOLIDADO PODAS'!Q:Q,C756)&gt;0,"SI","NO")</f>
        <v>SI</v>
      </c>
      <c r="K756" s="1" t="str">
        <f>IF(COUNTIF('[1]LUMINARIAS VISITADAS'!A:A,C756)&gt;0,"SI","NO")</f>
        <v>SI</v>
      </c>
    </row>
    <row r="757" spans="1:11" x14ac:dyDescent="0.3">
      <c r="A757" s="1">
        <v>756</v>
      </c>
      <c r="B757" s="2" t="s">
        <v>955</v>
      </c>
      <c r="C757" s="1">
        <v>1641980</v>
      </c>
      <c r="D757" s="1" t="s">
        <v>898</v>
      </c>
      <c r="E757" s="1" t="s">
        <v>58</v>
      </c>
      <c r="F757" s="1" t="s">
        <v>14</v>
      </c>
      <c r="G757" s="1" t="s">
        <v>946</v>
      </c>
      <c r="H757" s="1">
        <v>2.9300570549999998</v>
      </c>
      <c r="I757" s="1">
        <v>-75.278502020000005</v>
      </c>
      <c r="J757" s="1" t="str">
        <f>IF(COUNTIF('[1]CONSOLIDADO PODAS'!Q:Q,C757)&gt;0,"SI","NO")</f>
        <v>SI</v>
      </c>
      <c r="K757" s="1" t="str">
        <f>IF(COUNTIF('[1]LUMINARIAS VISITADAS'!A:A,C757)&gt;0,"SI","NO")</f>
        <v>SI</v>
      </c>
    </row>
    <row r="758" spans="1:11" x14ac:dyDescent="0.3">
      <c r="A758" s="1">
        <v>757</v>
      </c>
      <c r="B758" s="2" t="s">
        <v>956</v>
      </c>
      <c r="C758" s="1">
        <v>1641981</v>
      </c>
      <c r="D758" s="1" t="s">
        <v>898</v>
      </c>
      <c r="E758" s="1" t="s">
        <v>58</v>
      </c>
      <c r="F758" s="1" t="s">
        <v>14</v>
      </c>
      <c r="G758" s="1" t="s">
        <v>946</v>
      </c>
      <c r="H758" s="1">
        <v>2.9300570549999998</v>
      </c>
      <c r="I758" s="1">
        <v>-75.278502020000005</v>
      </c>
      <c r="J758" s="1" t="str">
        <f>IF(COUNTIF('[1]CONSOLIDADO PODAS'!Q:Q,C758)&gt;0,"SI","NO")</f>
        <v>NO</v>
      </c>
      <c r="K758" s="1" t="str">
        <f>IF(COUNTIF('[1]LUMINARIAS VISITADAS'!A:A,C758)&gt;0,"SI","NO")</f>
        <v>SI</v>
      </c>
    </row>
    <row r="759" spans="1:11" x14ac:dyDescent="0.3">
      <c r="A759" s="1">
        <v>758</v>
      </c>
      <c r="B759" s="2" t="s">
        <v>957</v>
      </c>
      <c r="C759" s="1">
        <v>1641978</v>
      </c>
      <c r="D759" s="1" t="s">
        <v>898</v>
      </c>
      <c r="E759" s="1" t="s">
        <v>58</v>
      </c>
      <c r="F759" s="1" t="s">
        <v>14</v>
      </c>
      <c r="G759" s="1" t="s">
        <v>946</v>
      </c>
      <c r="H759" s="1">
        <v>2.9301650299999999</v>
      </c>
      <c r="I759" s="1">
        <v>-75.278321000000005</v>
      </c>
      <c r="J759" s="1" t="str">
        <f>IF(COUNTIF('[1]CONSOLIDADO PODAS'!Q:Q,C759)&gt;0,"SI","NO")</f>
        <v>NO</v>
      </c>
      <c r="K759" s="1" t="str">
        <f>IF(COUNTIF('[1]LUMINARIAS VISITADAS'!A:A,C759)&gt;0,"SI","NO")</f>
        <v>SI</v>
      </c>
    </row>
    <row r="760" spans="1:11" x14ac:dyDescent="0.3">
      <c r="A760" s="1">
        <v>759</v>
      </c>
      <c r="B760" s="2" t="s">
        <v>958</v>
      </c>
      <c r="C760" s="1">
        <v>1641987</v>
      </c>
      <c r="D760" s="1" t="s">
        <v>898</v>
      </c>
      <c r="E760" s="1" t="s">
        <v>58</v>
      </c>
      <c r="F760" s="1" t="s">
        <v>14</v>
      </c>
      <c r="G760" s="1" t="s">
        <v>946</v>
      </c>
      <c r="H760" s="1">
        <v>2.9301900459999999</v>
      </c>
      <c r="I760" s="1">
        <v>-75.278136000000003</v>
      </c>
      <c r="J760" s="1" t="str">
        <f>IF(COUNTIF('[1]CONSOLIDADO PODAS'!Q:Q,C760)&gt;0,"SI","NO")</f>
        <v>NO</v>
      </c>
      <c r="K760" s="1" t="str">
        <f>IF(COUNTIF('[1]LUMINARIAS VISITADAS'!A:A,C760)&gt;0,"SI","NO")</f>
        <v>SI</v>
      </c>
    </row>
    <row r="761" spans="1:11" x14ac:dyDescent="0.3">
      <c r="A761" s="1">
        <v>760</v>
      </c>
      <c r="B761" s="2" t="s">
        <v>959</v>
      </c>
      <c r="C761" s="1">
        <v>1641986</v>
      </c>
      <c r="D761" s="1" t="s">
        <v>898</v>
      </c>
      <c r="E761" s="1" t="s">
        <v>58</v>
      </c>
      <c r="F761" s="1" t="s">
        <v>14</v>
      </c>
      <c r="G761" s="1" t="s">
        <v>946</v>
      </c>
      <c r="H761" s="1">
        <v>2.9301900459999999</v>
      </c>
      <c r="I761" s="1">
        <v>-75.278136000000003</v>
      </c>
      <c r="J761" s="1" t="str">
        <f>IF(COUNTIF('[1]CONSOLIDADO PODAS'!Q:Q,C761)&gt;0,"SI","NO")</f>
        <v>SI</v>
      </c>
      <c r="K761" s="1" t="str">
        <f>IF(COUNTIF('[1]LUMINARIAS VISITADAS'!A:A,C761)&gt;0,"SI","NO")</f>
        <v>SI</v>
      </c>
    </row>
    <row r="762" spans="1:11" x14ac:dyDescent="0.3">
      <c r="A762" s="1">
        <v>761</v>
      </c>
      <c r="B762" s="2" t="s">
        <v>960</v>
      </c>
      <c r="C762" s="1">
        <v>1641988</v>
      </c>
      <c r="D762" s="1" t="s">
        <v>898</v>
      </c>
      <c r="E762" s="1" t="s">
        <v>58</v>
      </c>
      <c r="F762" s="1" t="s">
        <v>14</v>
      </c>
      <c r="G762" s="1" t="s">
        <v>946</v>
      </c>
      <c r="H762" s="1">
        <v>2.9303130550000001</v>
      </c>
      <c r="I762" s="1">
        <v>-75.277892980000004</v>
      </c>
      <c r="J762" s="1" t="str">
        <f>IF(COUNTIF('[1]CONSOLIDADO PODAS'!Q:Q,C762)&gt;0,"SI","NO")</f>
        <v>SI</v>
      </c>
      <c r="K762" s="1" t="str">
        <f>IF(COUNTIF('[1]LUMINARIAS VISITADAS'!A:A,C762)&gt;0,"SI","NO")</f>
        <v>SI</v>
      </c>
    </row>
    <row r="763" spans="1:11" x14ac:dyDescent="0.3">
      <c r="A763" s="1">
        <v>762</v>
      </c>
      <c r="B763" s="2" t="s">
        <v>961</v>
      </c>
      <c r="C763" s="1">
        <v>1641989</v>
      </c>
      <c r="D763" s="1" t="s">
        <v>898</v>
      </c>
      <c r="E763" s="1" t="s">
        <v>58</v>
      </c>
      <c r="F763" s="1" t="s">
        <v>14</v>
      </c>
      <c r="G763" s="1" t="s">
        <v>946</v>
      </c>
      <c r="H763" s="1">
        <v>2.9303130550000001</v>
      </c>
      <c r="I763" s="1">
        <v>-75.277892980000004</v>
      </c>
      <c r="J763" s="1" t="str">
        <f>IF(COUNTIF('[1]CONSOLIDADO PODAS'!Q:Q,C763)&gt;0,"SI","NO")</f>
        <v>NO</v>
      </c>
      <c r="K763" s="1" t="str">
        <f>IF(COUNTIF('[1]LUMINARIAS VISITADAS'!A:A,C763)&gt;0,"SI","NO")</f>
        <v>SI</v>
      </c>
    </row>
    <row r="764" spans="1:11" x14ac:dyDescent="0.3">
      <c r="A764" s="1">
        <v>763</v>
      </c>
      <c r="B764" s="2" t="s">
        <v>962</v>
      </c>
      <c r="C764" s="1">
        <v>1641990</v>
      </c>
      <c r="D764" s="1" t="s">
        <v>898</v>
      </c>
      <c r="E764" s="1" t="s">
        <v>58</v>
      </c>
      <c r="F764" s="1" t="s">
        <v>14</v>
      </c>
      <c r="G764" s="1" t="s">
        <v>946</v>
      </c>
      <c r="H764" s="1">
        <v>2.9303800459999998</v>
      </c>
      <c r="I764" s="1">
        <v>-75.277719959999999</v>
      </c>
      <c r="J764" s="1" t="str">
        <f>IF(COUNTIF('[1]CONSOLIDADO PODAS'!Q:Q,C764)&gt;0,"SI","NO")</f>
        <v>SI</v>
      </c>
      <c r="K764" s="1" t="str">
        <f>IF(COUNTIF('[1]LUMINARIAS VISITADAS'!A:A,C764)&gt;0,"SI","NO")</f>
        <v>SI</v>
      </c>
    </row>
    <row r="765" spans="1:11" x14ac:dyDescent="0.3">
      <c r="A765" s="1">
        <v>764</v>
      </c>
      <c r="B765" s="2" t="s">
        <v>963</v>
      </c>
      <c r="C765" s="1">
        <v>1641991</v>
      </c>
      <c r="D765" s="1" t="s">
        <v>898</v>
      </c>
      <c r="E765" s="1" t="s">
        <v>58</v>
      </c>
      <c r="F765" s="1" t="s">
        <v>14</v>
      </c>
      <c r="G765" s="1" t="s">
        <v>946</v>
      </c>
      <c r="H765" s="1">
        <v>2.9303800459999998</v>
      </c>
      <c r="I765" s="1">
        <v>-75.277719959999999</v>
      </c>
      <c r="J765" s="1" t="str">
        <f>IF(COUNTIF('[1]CONSOLIDADO PODAS'!Q:Q,C765)&gt;0,"SI","NO")</f>
        <v>NO</v>
      </c>
      <c r="K765" s="1" t="str">
        <f>IF(COUNTIF('[1]LUMINARIAS VISITADAS'!A:A,C765)&gt;0,"SI","NO")</f>
        <v>SI</v>
      </c>
    </row>
    <row r="766" spans="1:11" x14ac:dyDescent="0.3">
      <c r="A766" s="1">
        <v>765</v>
      </c>
      <c r="B766" s="2" t="s">
        <v>964</v>
      </c>
      <c r="C766" s="1">
        <v>1641993</v>
      </c>
      <c r="D766" s="1" t="s">
        <v>898</v>
      </c>
      <c r="E766" s="1" t="s">
        <v>58</v>
      </c>
      <c r="F766" s="1" t="s">
        <v>14</v>
      </c>
      <c r="G766" s="1" t="s">
        <v>946</v>
      </c>
      <c r="H766" s="1">
        <v>2.9304830509999999</v>
      </c>
      <c r="I766" s="1">
        <v>-75.277514010000004</v>
      </c>
      <c r="J766" s="1" t="str">
        <f>IF(COUNTIF('[1]CONSOLIDADO PODAS'!Q:Q,C766)&gt;0,"SI","NO")</f>
        <v>NO</v>
      </c>
      <c r="K766" s="1" t="str">
        <f>IF(COUNTIF('[1]LUMINARIAS VISITADAS'!A:A,C766)&gt;0,"SI","NO")</f>
        <v>SI</v>
      </c>
    </row>
    <row r="767" spans="1:11" x14ac:dyDescent="0.3">
      <c r="A767" s="1">
        <v>766</v>
      </c>
      <c r="B767" s="2" t="s">
        <v>965</v>
      </c>
      <c r="C767" s="1">
        <v>1642218</v>
      </c>
      <c r="D767" s="1" t="s">
        <v>898</v>
      </c>
      <c r="E767" s="1" t="s">
        <v>58</v>
      </c>
      <c r="F767" s="1" t="s">
        <v>14</v>
      </c>
      <c r="G767" s="1" t="s">
        <v>946</v>
      </c>
      <c r="H767" s="1">
        <v>2.9307840449999998</v>
      </c>
      <c r="I767" s="1">
        <v>-75.276780990000006</v>
      </c>
      <c r="J767" s="1" t="str">
        <f>IF(COUNTIF('[1]CONSOLIDADO PODAS'!Q:Q,C767)&gt;0,"SI","NO")</f>
        <v>NO</v>
      </c>
      <c r="K767" s="1" t="str">
        <f>IF(COUNTIF('[1]LUMINARIAS VISITADAS'!A:A,C767)&gt;0,"SI","NO")</f>
        <v>SI</v>
      </c>
    </row>
    <row r="768" spans="1:11" x14ac:dyDescent="0.3">
      <c r="A768" s="1">
        <v>767</v>
      </c>
      <c r="B768" s="2" t="s">
        <v>966</v>
      </c>
      <c r="C768" s="1">
        <v>1642217</v>
      </c>
      <c r="D768" s="1" t="s">
        <v>898</v>
      </c>
      <c r="E768" s="1" t="s">
        <v>58</v>
      </c>
      <c r="F768" s="1" t="s">
        <v>14</v>
      </c>
      <c r="G768" s="1" t="s">
        <v>946</v>
      </c>
      <c r="H768" s="1">
        <v>2.9307840449999998</v>
      </c>
      <c r="I768" s="1">
        <v>-75.276780990000006</v>
      </c>
      <c r="J768" s="1" t="str">
        <f>IF(COUNTIF('[1]CONSOLIDADO PODAS'!Q:Q,C768)&gt;0,"SI","NO")</f>
        <v>SI</v>
      </c>
      <c r="K768" s="1" t="str">
        <f>IF(COUNTIF('[1]LUMINARIAS VISITADAS'!A:A,C768)&gt;0,"SI","NO")</f>
        <v>SI</v>
      </c>
    </row>
    <row r="769" spans="1:11" x14ac:dyDescent="0.3">
      <c r="A769" s="1">
        <v>768</v>
      </c>
      <c r="B769" s="2" t="s">
        <v>967</v>
      </c>
      <c r="C769" s="1">
        <v>1668233</v>
      </c>
      <c r="D769" s="1" t="s">
        <v>968</v>
      </c>
      <c r="E769" s="1" t="s">
        <v>13</v>
      </c>
      <c r="F769" s="1" t="s">
        <v>14</v>
      </c>
      <c r="G769" s="1" t="s">
        <v>969</v>
      </c>
      <c r="H769" s="1">
        <v>2.9194540689999999</v>
      </c>
      <c r="I769" s="1">
        <v>-75.271246009999999</v>
      </c>
      <c r="J769" s="1" t="str">
        <f>IF(COUNTIF('[1]CONSOLIDADO PODAS'!Q:Q,C769)&gt;0,"SI","NO")</f>
        <v>SI</v>
      </c>
      <c r="K769" s="1" t="str">
        <f>IF(COUNTIF('[1]LUMINARIAS VISITADAS'!A:A,C769)&gt;0,"SI","NO")</f>
        <v>NO</v>
      </c>
    </row>
    <row r="770" spans="1:11" x14ac:dyDescent="0.3">
      <c r="A770" s="1">
        <v>769</v>
      </c>
      <c r="B770" s="2" t="s">
        <v>970</v>
      </c>
      <c r="C770" s="1">
        <v>1668234</v>
      </c>
      <c r="D770" s="1" t="s">
        <v>968</v>
      </c>
      <c r="E770" s="1" t="s">
        <v>13</v>
      </c>
      <c r="F770" s="1" t="s">
        <v>14</v>
      </c>
      <c r="G770" s="1" t="s">
        <v>969</v>
      </c>
      <c r="H770" s="1">
        <v>2.9194540689999999</v>
      </c>
      <c r="I770" s="1">
        <v>-75.271246009999999</v>
      </c>
      <c r="J770" s="1" t="str">
        <f>IF(COUNTIF('[1]CONSOLIDADO PODAS'!Q:Q,C770)&gt;0,"SI","NO")</f>
        <v>NO</v>
      </c>
      <c r="K770" s="1" t="str">
        <f>IF(COUNTIF('[1]LUMINARIAS VISITADAS'!A:A,C770)&gt;0,"SI","NO")</f>
        <v>NO</v>
      </c>
    </row>
    <row r="771" spans="1:11" x14ac:dyDescent="0.3">
      <c r="A771" s="1">
        <v>770</v>
      </c>
      <c r="B771" s="2" t="s">
        <v>971</v>
      </c>
      <c r="C771" s="1">
        <v>1631964</v>
      </c>
      <c r="D771" s="1" t="s">
        <v>968</v>
      </c>
      <c r="E771" s="1" t="s">
        <v>13</v>
      </c>
      <c r="F771" s="1" t="s">
        <v>14</v>
      </c>
      <c r="G771" s="1" t="s">
        <v>969</v>
      </c>
      <c r="H771" s="1">
        <v>2.9193790000000002</v>
      </c>
      <c r="I771" s="1">
        <v>-75.271280000000004</v>
      </c>
      <c r="J771" s="1" t="str">
        <f>IF(COUNTIF('[1]CONSOLIDADO PODAS'!Q:Q,C771)&gt;0,"SI","NO")</f>
        <v>NO</v>
      </c>
      <c r="K771" s="1" t="str">
        <f>IF(COUNTIF('[1]LUMINARIAS VISITADAS'!A:A,C771)&gt;0,"SI","NO")</f>
        <v>NO</v>
      </c>
    </row>
    <row r="772" spans="1:11" x14ac:dyDescent="0.3">
      <c r="A772" s="1">
        <v>771</v>
      </c>
      <c r="B772" s="2" t="s">
        <v>972</v>
      </c>
      <c r="C772" s="1">
        <v>1631963</v>
      </c>
      <c r="D772" s="1" t="s">
        <v>968</v>
      </c>
      <c r="E772" s="1" t="s">
        <v>13</v>
      </c>
      <c r="F772" s="1" t="s">
        <v>14</v>
      </c>
      <c r="G772" s="1" t="s">
        <v>969</v>
      </c>
      <c r="H772" s="1">
        <v>2.9193790000000002</v>
      </c>
      <c r="I772" s="1">
        <v>-75.271280000000004</v>
      </c>
      <c r="J772" s="1" t="str">
        <f>IF(COUNTIF('[1]CONSOLIDADO PODAS'!Q:Q,C772)&gt;0,"SI","NO")</f>
        <v>NO</v>
      </c>
      <c r="K772" s="1" t="str">
        <f>IF(COUNTIF('[1]LUMINARIAS VISITADAS'!A:A,C772)&gt;0,"SI","NO")</f>
        <v>NO</v>
      </c>
    </row>
    <row r="773" spans="1:11" x14ac:dyDescent="0.3">
      <c r="A773" s="1">
        <v>772</v>
      </c>
      <c r="B773" s="2" t="s">
        <v>973</v>
      </c>
      <c r="C773" s="1">
        <v>1632015</v>
      </c>
      <c r="D773" s="1" t="s">
        <v>968</v>
      </c>
      <c r="E773" s="1" t="s">
        <v>13</v>
      </c>
      <c r="F773" s="1" t="s">
        <v>14</v>
      </c>
      <c r="G773" s="1" t="s">
        <v>969</v>
      </c>
      <c r="H773" s="1">
        <v>2.9193790000000002</v>
      </c>
      <c r="I773" s="1">
        <v>-75.271280000000004</v>
      </c>
      <c r="J773" s="1" t="str">
        <f>IF(COUNTIF('[1]CONSOLIDADO PODAS'!Q:Q,C773)&gt;0,"SI","NO")</f>
        <v>NO</v>
      </c>
      <c r="K773" s="1" t="str">
        <f>IF(COUNTIF('[1]LUMINARIAS VISITADAS'!A:A,C773)&gt;0,"SI","NO")</f>
        <v>NO</v>
      </c>
    </row>
    <row r="774" spans="1:11" x14ac:dyDescent="0.3">
      <c r="A774" s="1">
        <v>773</v>
      </c>
      <c r="B774" s="2" t="s">
        <v>974</v>
      </c>
      <c r="C774" s="1">
        <v>1666922</v>
      </c>
      <c r="D774" s="1" t="s">
        <v>968</v>
      </c>
      <c r="E774" s="1" t="s">
        <v>13</v>
      </c>
      <c r="F774" s="1" t="s">
        <v>14</v>
      </c>
      <c r="G774" s="1" t="s">
        <v>975</v>
      </c>
      <c r="H774" s="1">
        <v>2.9214591140000001</v>
      </c>
      <c r="I774" s="1">
        <v>-75.266127010000005</v>
      </c>
      <c r="J774" s="1" t="str">
        <f>IF(COUNTIF('[1]CONSOLIDADO PODAS'!Q:Q,C774)&gt;0,"SI","NO")</f>
        <v>SI</v>
      </c>
      <c r="K774" s="1" t="str">
        <f>IF(COUNTIF('[1]LUMINARIAS VISITADAS'!A:A,C774)&gt;0,"SI","NO")</f>
        <v>NO</v>
      </c>
    </row>
    <row r="775" spans="1:11" x14ac:dyDescent="0.3">
      <c r="A775" s="1">
        <v>774</v>
      </c>
      <c r="B775" s="2" t="s">
        <v>976</v>
      </c>
      <c r="C775" s="1">
        <v>1667240</v>
      </c>
      <c r="D775" s="1" t="s">
        <v>968</v>
      </c>
      <c r="E775" s="1" t="s">
        <v>13</v>
      </c>
      <c r="F775" s="1" t="s">
        <v>14</v>
      </c>
      <c r="G775" s="1" t="s">
        <v>975</v>
      </c>
      <c r="H775" s="1">
        <v>2.9221520949999999</v>
      </c>
      <c r="I775" s="1">
        <v>-75.265823040000001</v>
      </c>
      <c r="J775" s="1" t="str">
        <f>IF(COUNTIF('[1]CONSOLIDADO PODAS'!Q:Q,C775)&gt;0,"SI","NO")</f>
        <v>NO</v>
      </c>
      <c r="K775" s="1" t="str">
        <f>IF(COUNTIF('[1]LUMINARIAS VISITADAS'!A:A,C775)&gt;0,"SI","NO")</f>
        <v>NO</v>
      </c>
    </row>
    <row r="776" spans="1:11" x14ac:dyDescent="0.3">
      <c r="A776" s="1">
        <v>775</v>
      </c>
      <c r="B776" s="2" t="s">
        <v>977</v>
      </c>
      <c r="C776" s="1">
        <v>1667082</v>
      </c>
      <c r="D776" s="1" t="s">
        <v>968</v>
      </c>
      <c r="E776" s="1" t="s">
        <v>13</v>
      </c>
      <c r="F776" s="1" t="s">
        <v>14</v>
      </c>
      <c r="G776" s="1" t="s">
        <v>975</v>
      </c>
      <c r="H776" s="1">
        <v>2.9224380760000002</v>
      </c>
      <c r="I776" s="1">
        <v>-75.267313040000005</v>
      </c>
      <c r="J776" s="1" t="str">
        <f>IF(COUNTIF('[1]CONSOLIDADO PODAS'!Q:Q,C776)&gt;0,"SI","NO")</f>
        <v>SI</v>
      </c>
      <c r="K776" s="1" t="str">
        <f>IF(COUNTIF('[1]LUMINARIAS VISITADAS'!A:A,C776)&gt;0,"SI","NO")</f>
        <v>NO</v>
      </c>
    </row>
    <row r="777" spans="1:11" x14ac:dyDescent="0.3">
      <c r="A777" s="1">
        <v>776</v>
      </c>
      <c r="B777" s="2" t="s">
        <v>978</v>
      </c>
      <c r="C777" s="1">
        <v>1667401</v>
      </c>
      <c r="D777" s="1" t="s">
        <v>968</v>
      </c>
      <c r="E777" s="1" t="s">
        <v>13</v>
      </c>
      <c r="F777" s="1" t="s">
        <v>14</v>
      </c>
      <c r="G777" s="1" t="s">
        <v>975</v>
      </c>
      <c r="H777" s="1">
        <v>2.921293044</v>
      </c>
      <c r="I777" s="1">
        <v>-75.268264959999996</v>
      </c>
      <c r="J777" s="1" t="str">
        <f>IF(COUNTIF('[1]CONSOLIDADO PODAS'!Q:Q,C777)&gt;0,"SI","NO")</f>
        <v>SI</v>
      </c>
      <c r="K777" s="1" t="str">
        <f>IF(COUNTIF('[1]LUMINARIAS VISITADAS'!A:A,C777)&gt;0,"SI","NO")</f>
        <v>NO</v>
      </c>
    </row>
    <row r="778" spans="1:11" x14ac:dyDescent="0.3">
      <c r="A778" s="1">
        <v>777</v>
      </c>
      <c r="B778" s="2" t="s">
        <v>971</v>
      </c>
      <c r="C778" s="1">
        <v>1631964</v>
      </c>
      <c r="D778" s="1" t="s">
        <v>968</v>
      </c>
      <c r="E778" s="1" t="s">
        <v>13</v>
      </c>
      <c r="F778" s="1" t="s">
        <v>14</v>
      </c>
      <c r="G778" s="1" t="s">
        <v>979</v>
      </c>
      <c r="H778" s="1">
        <v>2.9193790000000002</v>
      </c>
      <c r="I778" s="1">
        <v>-75.271280000000004</v>
      </c>
      <c r="J778" s="1" t="str">
        <f>IF(COUNTIF('[1]CONSOLIDADO PODAS'!Q:Q,C778)&gt;0,"SI","NO")</f>
        <v>NO</v>
      </c>
      <c r="K778" s="1" t="str">
        <f>IF(COUNTIF('[1]LUMINARIAS VISITADAS'!A:A,C778)&gt;0,"SI","NO")</f>
        <v>NO</v>
      </c>
    </row>
    <row r="779" spans="1:11" x14ac:dyDescent="0.3">
      <c r="A779" s="1">
        <v>778</v>
      </c>
      <c r="B779" s="2" t="s">
        <v>972</v>
      </c>
      <c r="C779" s="1">
        <v>1631963</v>
      </c>
      <c r="D779" s="1" t="s">
        <v>968</v>
      </c>
      <c r="E779" s="1" t="s">
        <v>13</v>
      </c>
      <c r="F779" s="1" t="s">
        <v>14</v>
      </c>
      <c r="G779" s="1" t="s">
        <v>979</v>
      </c>
      <c r="H779" s="1">
        <v>2.9193790000000002</v>
      </c>
      <c r="I779" s="1">
        <v>-75.271280000000004</v>
      </c>
      <c r="J779" s="1" t="str">
        <f>IF(COUNTIF('[1]CONSOLIDADO PODAS'!Q:Q,C779)&gt;0,"SI","NO")</f>
        <v>NO</v>
      </c>
      <c r="K779" s="1" t="str">
        <f>IF(COUNTIF('[1]LUMINARIAS VISITADAS'!A:A,C779)&gt;0,"SI","NO")</f>
        <v>NO</v>
      </c>
    </row>
    <row r="780" spans="1:11" x14ac:dyDescent="0.3">
      <c r="A780" s="1">
        <v>779</v>
      </c>
      <c r="B780" s="2" t="s">
        <v>973</v>
      </c>
      <c r="C780" s="1">
        <v>1632015</v>
      </c>
      <c r="D780" s="1" t="s">
        <v>968</v>
      </c>
      <c r="E780" s="1" t="s">
        <v>13</v>
      </c>
      <c r="F780" s="1" t="s">
        <v>14</v>
      </c>
      <c r="G780" s="1" t="s">
        <v>979</v>
      </c>
      <c r="H780" s="1">
        <v>2.9193790000000002</v>
      </c>
      <c r="I780" s="1">
        <v>-75.271280000000004</v>
      </c>
      <c r="J780" s="1" t="str">
        <f>IF(COUNTIF('[1]CONSOLIDADO PODAS'!Q:Q,C780)&gt;0,"SI","NO")</f>
        <v>NO</v>
      </c>
      <c r="K780" s="1" t="str">
        <f>IF(COUNTIF('[1]LUMINARIAS VISITADAS'!A:A,C780)&gt;0,"SI","NO")</f>
        <v>NO</v>
      </c>
    </row>
    <row r="781" spans="1:11" x14ac:dyDescent="0.3">
      <c r="A781" s="1">
        <v>780</v>
      </c>
      <c r="B781" s="2" t="s">
        <v>967</v>
      </c>
      <c r="C781" s="1">
        <v>1668233</v>
      </c>
      <c r="D781" s="1" t="s">
        <v>968</v>
      </c>
      <c r="E781" s="1" t="s">
        <v>13</v>
      </c>
      <c r="F781" s="1" t="s">
        <v>14</v>
      </c>
      <c r="G781" s="1" t="s">
        <v>979</v>
      </c>
      <c r="H781" s="1">
        <v>2.9194540689999999</v>
      </c>
      <c r="I781" s="1">
        <v>-75.271246009999999</v>
      </c>
      <c r="J781" s="1" t="str">
        <f>IF(COUNTIF('[1]CONSOLIDADO PODAS'!Q:Q,C781)&gt;0,"SI","NO")</f>
        <v>SI</v>
      </c>
      <c r="K781" s="1" t="str">
        <f>IF(COUNTIF('[1]LUMINARIAS VISITADAS'!A:A,C781)&gt;0,"SI","NO")</f>
        <v>NO</v>
      </c>
    </row>
    <row r="782" spans="1:11" x14ac:dyDescent="0.3">
      <c r="A782" s="1">
        <v>781</v>
      </c>
      <c r="B782" s="2" t="s">
        <v>970</v>
      </c>
      <c r="C782" s="1">
        <v>1668234</v>
      </c>
      <c r="D782" s="1" t="s">
        <v>968</v>
      </c>
      <c r="E782" s="1" t="s">
        <v>13</v>
      </c>
      <c r="F782" s="1" t="s">
        <v>14</v>
      </c>
      <c r="G782" s="1" t="s">
        <v>979</v>
      </c>
      <c r="H782" s="1">
        <v>2.9194540689999999</v>
      </c>
      <c r="I782" s="1">
        <v>-75.271246009999999</v>
      </c>
      <c r="J782" s="1" t="str">
        <f>IF(COUNTIF('[1]CONSOLIDADO PODAS'!Q:Q,C782)&gt;0,"SI","NO")</f>
        <v>NO</v>
      </c>
      <c r="K782" s="1" t="str">
        <f>IF(COUNTIF('[1]LUMINARIAS VISITADAS'!A:A,C782)&gt;0,"SI","NO")</f>
        <v>NO</v>
      </c>
    </row>
    <row r="783" spans="1:11" x14ac:dyDescent="0.3">
      <c r="A783" s="1">
        <v>782</v>
      </c>
      <c r="B783" s="2" t="s">
        <v>980</v>
      </c>
      <c r="C783" s="1">
        <v>1668294</v>
      </c>
      <c r="D783" s="1" t="s">
        <v>968</v>
      </c>
      <c r="E783" s="1" t="s">
        <v>13</v>
      </c>
      <c r="F783" s="1" t="s">
        <v>14</v>
      </c>
      <c r="G783" s="1" t="s">
        <v>979</v>
      </c>
      <c r="H783" s="1">
        <v>2.9210600420000001</v>
      </c>
      <c r="I783" s="1">
        <v>-75.27218302</v>
      </c>
      <c r="J783" s="1" t="str">
        <f>IF(COUNTIF('[1]CONSOLIDADO PODAS'!Q:Q,C783)&gt;0,"SI","NO")</f>
        <v>NO</v>
      </c>
      <c r="K783" s="1" t="str">
        <f>IF(COUNTIF('[1]LUMINARIAS VISITADAS'!A:A,C783)&gt;0,"SI","NO")</f>
        <v>NO</v>
      </c>
    </row>
    <row r="784" spans="1:11" x14ac:dyDescent="0.3">
      <c r="A784" s="1">
        <v>783</v>
      </c>
      <c r="B784" s="2" t="s">
        <v>981</v>
      </c>
      <c r="C784" s="1">
        <v>1666897</v>
      </c>
      <c r="D784" s="1" t="s">
        <v>968</v>
      </c>
      <c r="E784" s="1" t="s">
        <v>13</v>
      </c>
      <c r="F784" s="1" t="s">
        <v>14</v>
      </c>
      <c r="G784" s="1" t="s">
        <v>979</v>
      </c>
      <c r="H784" s="1">
        <v>2.92599806</v>
      </c>
      <c r="I784" s="1">
        <v>-75.264667029999998</v>
      </c>
      <c r="J784" s="1" t="str">
        <f>IF(COUNTIF('[1]CONSOLIDADO PODAS'!Q:Q,C784)&gt;0,"SI","NO")</f>
        <v>NO</v>
      </c>
      <c r="K784" s="1" t="str">
        <f>IF(COUNTIF('[1]LUMINARIAS VISITADAS'!A:A,C784)&gt;0,"SI","NO")</f>
        <v>NO</v>
      </c>
    </row>
    <row r="785" spans="1:11" x14ac:dyDescent="0.3">
      <c r="A785" s="1">
        <v>784</v>
      </c>
      <c r="B785" s="2" t="s">
        <v>982</v>
      </c>
      <c r="C785" s="1">
        <v>1666893</v>
      </c>
      <c r="D785" s="1" t="s">
        <v>968</v>
      </c>
      <c r="E785" s="1" t="s">
        <v>13</v>
      </c>
      <c r="F785" s="1" t="s">
        <v>14</v>
      </c>
      <c r="G785" s="1" t="s">
        <v>979</v>
      </c>
      <c r="H785" s="1">
        <v>2.9253580590000001</v>
      </c>
      <c r="I785" s="1">
        <v>-75.265120030000006</v>
      </c>
      <c r="J785" s="1" t="str">
        <f>IF(COUNTIF('[1]CONSOLIDADO PODAS'!Q:Q,C785)&gt;0,"SI","NO")</f>
        <v>SI</v>
      </c>
      <c r="K785" s="1" t="str">
        <f>IF(COUNTIF('[1]LUMINARIAS VISITADAS'!A:A,C785)&gt;0,"SI","NO")</f>
        <v>NO</v>
      </c>
    </row>
    <row r="786" spans="1:11" x14ac:dyDescent="0.3">
      <c r="A786" s="1">
        <v>785</v>
      </c>
      <c r="B786" s="2" t="s">
        <v>983</v>
      </c>
      <c r="C786" s="1">
        <v>1667319</v>
      </c>
      <c r="D786" s="1" t="s">
        <v>968</v>
      </c>
      <c r="E786" s="1" t="s">
        <v>21</v>
      </c>
      <c r="F786" s="1" t="s">
        <v>14</v>
      </c>
      <c r="G786" s="1" t="s">
        <v>625</v>
      </c>
      <c r="H786" s="1">
        <v>2.9230340539999999</v>
      </c>
      <c r="I786" s="1">
        <v>-75.261738019999996</v>
      </c>
      <c r="J786" s="1" t="str">
        <f>IF(COUNTIF('[1]CONSOLIDADO PODAS'!Q:Q,C786)&gt;0,"SI","NO")</f>
        <v>NO</v>
      </c>
      <c r="K786" s="1" t="str">
        <f>IF(COUNTIF('[1]LUMINARIAS VISITADAS'!A:A,C786)&gt;0,"SI","NO")</f>
        <v>NO</v>
      </c>
    </row>
    <row r="787" spans="1:11" x14ac:dyDescent="0.3">
      <c r="A787" s="1">
        <v>786</v>
      </c>
      <c r="B787" s="2" t="s">
        <v>984</v>
      </c>
      <c r="C787" s="1">
        <v>1668377</v>
      </c>
      <c r="D787" s="1" t="s">
        <v>968</v>
      </c>
      <c r="E787" s="1" t="s">
        <v>21</v>
      </c>
      <c r="F787" s="1" t="s">
        <v>14</v>
      </c>
      <c r="G787" s="1" t="s">
        <v>985</v>
      </c>
      <c r="H787" s="1">
        <v>2.917119096</v>
      </c>
      <c r="I787" s="1">
        <v>-75.264987989999995</v>
      </c>
      <c r="J787" s="1" t="str">
        <f>IF(COUNTIF('[1]CONSOLIDADO PODAS'!Q:Q,C787)&gt;0,"SI","NO")</f>
        <v>SI</v>
      </c>
      <c r="K787" s="1" t="str">
        <f>IF(COUNTIF('[1]LUMINARIAS VISITADAS'!A:A,C787)&gt;0,"SI","NO")</f>
        <v>NO</v>
      </c>
    </row>
    <row r="788" spans="1:11" x14ac:dyDescent="0.3">
      <c r="A788" s="1">
        <v>787</v>
      </c>
      <c r="B788" s="2" t="s">
        <v>986</v>
      </c>
      <c r="C788" s="1">
        <v>1737254</v>
      </c>
      <c r="D788" s="1" t="s">
        <v>968</v>
      </c>
      <c r="E788" s="1" t="s">
        <v>21</v>
      </c>
      <c r="F788" s="1" t="s">
        <v>14</v>
      </c>
      <c r="G788" s="1" t="s">
        <v>987</v>
      </c>
      <c r="H788" s="1">
        <v>2.9241760569999999</v>
      </c>
      <c r="I788" s="1">
        <v>-75.265940939999993</v>
      </c>
      <c r="J788" s="1" t="str">
        <f>IF(COUNTIF('[1]CONSOLIDADO PODAS'!Q:Q,C788)&gt;0,"SI","NO")</f>
        <v>NO</v>
      </c>
      <c r="K788" s="1" t="str">
        <f>IF(COUNTIF('[1]LUMINARIAS VISITADAS'!A:A,C788)&gt;0,"SI","NO")</f>
        <v>NO</v>
      </c>
    </row>
    <row r="789" spans="1:11" x14ac:dyDescent="0.3">
      <c r="A789" s="1">
        <v>788</v>
      </c>
      <c r="B789" s="2" t="s">
        <v>988</v>
      </c>
      <c r="C789" s="1">
        <v>1666886</v>
      </c>
      <c r="D789" s="1" t="s">
        <v>968</v>
      </c>
      <c r="E789" s="1" t="s">
        <v>21</v>
      </c>
      <c r="F789" s="1" t="s">
        <v>14</v>
      </c>
      <c r="G789" s="1" t="s">
        <v>987</v>
      </c>
      <c r="H789" s="1">
        <v>2.9241760569999999</v>
      </c>
      <c r="I789" s="1">
        <v>-75.265941029999993</v>
      </c>
      <c r="J789" s="1" t="str">
        <f>IF(COUNTIF('[1]CONSOLIDADO PODAS'!Q:Q,C789)&gt;0,"SI","NO")</f>
        <v>NO</v>
      </c>
      <c r="K789" s="1" t="str">
        <f>IF(COUNTIF('[1]LUMINARIAS VISITADAS'!A:A,C789)&gt;0,"SI","NO")</f>
        <v>NO</v>
      </c>
    </row>
    <row r="790" spans="1:11" x14ac:dyDescent="0.3">
      <c r="A790" s="1">
        <v>789</v>
      </c>
      <c r="B790" s="2" t="s">
        <v>989</v>
      </c>
      <c r="C790" s="1">
        <v>1666918</v>
      </c>
      <c r="D790" s="1" t="s">
        <v>968</v>
      </c>
      <c r="E790" s="1" t="s">
        <v>21</v>
      </c>
      <c r="F790" s="1" t="s">
        <v>14</v>
      </c>
      <c r="G790" s="1" t="s">
        <v>348</v>
      </c>
      <c r="H790" s="1">
        <v>2.9216270500000001</v>
      </c>
      <c r="I790" s="1">
        <v>-75.266027980000004</v>
      </c>
      <c r="J790" s="1" t="str">
        <f>IF(COUNTIF('[1]CONSOLIDADO PODAS'!Q:Q,C790)&gt;0,"SI","NO")</f>
        <v>SI</v>
      </c>
      <c r="K790" s="1" t="str">
        <f>IF(COUNTIF('[1]LUMINARIAS VISITADAS'!A:A,C790)&gt;0,"SI","NO")</f>
        <v>NO</v>
      </c>
    </row>
    <row r="791" spans="1:11" x14ac:dyDescent="0.3">
      <c r="A791" s="1">
        <v>790</v>
      </c>
      <c r="B791" s="2" t="s">
        <v>990</v>
      </c>
      <c r="C791" s="1">
        <v>1642764</v>
      </c>
      <c r="D791" s="1" t="s">
        <v>968</v>
      </c>
      <c r="E791" s="1" t="s">
        <v>21</v>
      </c>
      <c r="F791" s="1" t="s">
        <v>14</v>
      </c>
      <c r="G791" s="1" t="s">
        <v>991</v>
      </c>
      <c r="H791" s="1">
        <v>2.9170381060000001</v>
      </c>
      <c r="I791" s="1">
        <v>-75.268485040000002</v>
      </c>
      <c r="J791" s="1" t="str">
        <f>IF(COUNTIF('[1]CONSOLIDADO PODAS'!Q:Q,C791)&gt;0,"SI","NO")</f>
        <v>SI</v>
      </c>
      <c r="K791" s="1" t="str">
        <f>IF(COUNTIF('[1]LUMINARIAS VISITADAS'!A:A,C791)&gt;0,"SI","NO")</f>
        <v>NO</v>
      </c>
    </row>
    <row r="792" spans="1:11" x14ac:dyDescent="0.3">
      <c r="A792" s="1">
        <v>791</v>
      </c>
      <c r="B792" s="2" t="s">
        <v>992</v>
      </c>
      <c r="C792" s="1">
        <v>1721499</v>
      </c>
      <c r="D792" s="1" t="s">
        <v>968</v>
      </c>
      <c r="E792" s="1" t="s">
        <v>21</v>
      </c>
      <c r="F792" s="1" t="s">
        <v>14</v>
      </c>
      <c r="G792" s="1" t="s">
        <v>993</v>
      </c>
      <c r="H792" s="1">
        <v>2.9185170450000002</v>
      </c>
      <c r="I792" s="1">
        <v>-75.273962979999993</v>
      </c>
      <c r="J792" s="1" t="str">
        <f>IF(COUNTIF('[1]CONSOLIDADO PODAS'!Q:Q,C792)&gt;0,"SI","NO")</f>
        <v>NO</v>
      </c>
      <c r="K792" s="1" t="str">
        <f>IF(COUNTIF('[1]LUMINARIAS VISITADAS'!A:A,C792)&gt;0,"SI","NO")</f>
        <v>NO</v>
      </c>
    </row>
    <row r="793" spans="1:11" x14ac:dyDescent="0.3">
      <c r="A793" s="1">
        <v>792</v>
      </c>
      <c r="B793" s="2" t="s">
        <v>994</v>
      </c>
      <c r="C793" s="1">
        <v>1653964</v>
      </c>
      <c r="D793" s="1" t="s">
        <v>968</v>
      </c>
      <c r="E793" s="1" t="s">
        <v>21</v>
      </c>
      <c r="F793" s="1" t="s">
        <v>14</v>
      </c>
      <c r="G793" s="1" t="s">
        <v>995</v>
      </c>
      <c r="H793" s="1">
        <v>2.9270970479999998</v>
      </c>
      <c r="I793" s="1">
        <v>-75.270489999999995</v>
      </c>
      <c r="J793" s="1" t="str">
        <f>IF(COUNTIF('[1]CONSOLIDADO PODAS'!Q:Q,C793)&gt;0,"SI","NO")</f>
        <v>NO</v>
      </c>
      <c r="K793" s="1" t="str">
        <f>IF(COUNTIF('[1]LUMINARIAS VISITADAS'!A:A,C793)&gt;0,"SI","NO")</f>
        <v>NO</v>
      </c>
    </row>
    <row r="794" spans="1:11" x14ac:dyDescent="0.3">
      <c r="A794" s="1">
        <v>793</v>
      </c>
      <c r="B794" s="2" t="s">
        <v>996</v>
      </c>
      <c r="C794" s="1">
        <v>1666349</v>
      </c>
      <c r="D794" s="1" t="s">
        <v>968</v>
      </c>
      <c r="E794" s="1" t="s">
        <v>21</v>
      </c>
      <c r="F794" s="1" t="s">
        <v>14</v>
      </c>
      <c r="G794" s="1" t="s">
        <v>997</v>
      </c>
      <c r="H794" s="1">
        <v>2.9273290620000001</v>
      </c>
      <c r="I794" s="1">
        <v>-75.268032980000001</v>
      </c>
      <c r="J794" s="1" t="str">
        <f>IF(COUNTIF('[1]CONSOLIDADO PODAS'!Q:Q,C794)&gt;0,"SI","NO")</f>
        <v>NO</v>
      </c>
      <c r="K794" s="1" t="str">
        <f>IF(COUNTIF('[1]LUMINARIAS VISITADAS'!A:A,C794)&gt;0,"SI","NO")</f>
        <v>NO</v>
      </c>
    </row>
    <row r="795" spans="1:11" x14ac:dyDescent="0.3">
      <c r="A795" s="1">
        <v>794</v>
      </c>
      <c r="B795" s="2" t="s">
        <v>998</v>
      </c>
      <c r="C795" s="1">
        <v>1666350</v>
      </c>
      <c r="D795" s="1" t="s">
        <v>968</v>
      </c>
      <c r="E795" s="1" t="s">
        <v>21</v>
      </c>
      <c r="F795" s="1" t="s">
        <v>14</v>
      </c>
      <c r="G795" s="1" t="s">
        <v>997</v>
      </c>
      <c r="H795" s="1">
        <v>2.9271480400000001</v>
      </c>
      <c r="I795" s="1">
        <v>-75.268001979999994</v>
      </c>
      <c r="J795" s="1" t="str">
        <f>IF(COUNTIF('[1]CONSOLIDADO PODAS'!Q:Q,C795)&gt;0,"SI","NO")</f>
        <v>NO</v>
      </c>
      <c r="K795" s="1" t="str">
        <f>IF(COUNTIF('[1]LUMINARIAS VISITADAS'!A:A,C795)&gt;0,"SI","NO")</f>
        <v>NO</v>
      </c>
    </row>
    <row r="796" spans="1:11" x14ac:dyDescent="0.3">
      <c r="A796" s="1">
        <v>795</v>
      </c>
      <c r="B796" s="2" t="s">
        <v>999</v>
      </c>
      <c r="C796" s="1">
        <v>1650747</v>
      </c>
      <c r="D796" s="1" t="s">
        <v>968</v>
      </c>
      <c r="E796" s="1" t="s">
        <v>21</v>
      </c>
      <c r="F796" s="1" t="s">
        <v>14</v>
      </c>
      <c r="G796" s="1" t="s">
        <v>1000</v>
      </c>
      <c r="H796" s="1">
        <v>2.9245160760000002</v>
      </c>
      <c r="I796" s="1">
        <v>-75.266180009999999</v>
      </c>
      <c r="J796" s="1" t="str">
        <f>IF(COUNTIF('[1]CONSOLIDADO PODAS'!Q:Q,C796)&gt;0,"SI","NO")</f>
        <v>SI</v>
      </c>
      <c r="K796" s="1" t="str">
        <f>IF(COUNTIF('[1]LUMINARIAS VISITADAS'!A:A,C796)&gt;0,"SI","NO")</f>
        <v>NO</v>
      </c>
    </row>
    <row r="797" spans="1:11" x14ac:dyDescent="0.3">
      <c r="A797" s="1">
        <v>796</v>
      </c>
      <c r="B797" s="2" t="s">
        <v>1001</v>
      </c>
      <c r="C797" s="1">
        <v>1724860</v>
      </c>
      <c r="D797" s="1" t="s">
        <v>968</v>
      </c>
      <c r="E797" s="1" t="s">
        <v>21</v>
      </c>
      <c r="F797" s="1" t="s">
        <v>14</v>
      </c>
      <c r="G797" s="1" t="s">
        <v>1002</v>
      </c>
      <c r="H797" s="1">
        <v>2.9231850669999999</v>
      </c>
      <c r="I797" s="1">
        <v>-75.262043009999999</v>
      </c>
      <c r="J797" s="1" t="str">
        <f>IF(COUNTIF('[1]CONSOLIDADO PODAS'!Q:Q,C797)&gt;0,"SI","NO")</f>
        <v>NO</v>
      </c>
      <c r="K797" s="1" t="str">
        <f>IF(COUNTIF('[1]LUMINARIAS VISITADAS'!A:A,C797)&gt;0,"SI","NO")</f>
        <v>NO</v>
      </c>
    </row>
    <row r="798" spans="1:11" x14ac:dyDescent="0.3">
      <c r="A798" s="1">
        <v>797</v>
      </c>
      <c r="B798" s="2" t="s">
        <v>1003</v>
      </c>
      <c r="C798" s="1">
        <v>1724859</v>
      </c>
      <c r="D798" s="1" t="s">
        <v>968</v>
      </c>
      <c r="E798" s="1" t="s">
        <v>21</v>
      </c>
      <c r="F798" s="1" t="s">
        <v>14</v>
      </c>
      <c r="G798" s="1" t="s">
        <v>1002</v>
      </c>
      <c r="H798" s="1">
        <v>2.9231850669999999</v>
      </c>
      <c r="I798" s="1">
        <v>-75.262043009999999</v>
      </c>
      <c r="J798" s="1" t="str">
        <f>IF(COUNTIF('[1]CONSOLIDADO PODAS'!Q:Q,C798)&gt;0,"SI","NO")</f>
        <v>NO</v>
      </c>
      <c r="K798" s="1" t="str">
        <f>IF(COUNTIF('[1]LUMINARIAS VISITADAS'!A:A,C798)&gt;0,"SI","NO")</f>
        <v>NO</v>
      </c>
    </row>
    <row r="799" spans="1:11" x14ac:dyDescent="0.3">
      <c r="A799" s="1">
        <v>798</v>
      </c>
      <c r="B799" s="2" t="s">
        <v>983</v>
      </c>
      <c r="C799" s="1">
        <v>1667319</v>
      </c>
      <c r="D799" s="1" t="s">
        <v>968</v>
      </c>
      <c r="E799" s="1" t="s">
        <v>21</v>
      </c>
      <c r="F799" s="1" t="s">
        <v>14</v>
      </c>
      <c r="G799" s="1" t="s">
        <v>1002</v>
      </c>
      <c r="H799" s="1">
        <v>2.9230340539999999</v>
      </c>
      <c r="I799" s="1">
        <v>-75.261738019999996</v>
      </c>
      <c r="J799" s="1" t="str">
        <f>IF(COUNTIF('[1]CONSOLIDADO PODAS'!Q:Q,C799)&gt;0,"SI","NO")</f>
        <v>NO</v>
      </c>
      <c r="K799" s="1" t="str">
        <f>IF(COUNTIF('[1]LUMINARIAS VISITADAS'!A:A,C799)&gt;0,"SI","NO")</f>
        <v>NO</v>
      </c>
    </row>
    <row r="800" spans="1:11" x14ac:dyDescent="0.3">
      <c r="A800" s="1">
        <v>799</v>
      </c>
      <c r="B800" s="2" t="s">
        <v>983</v>
      </c>
      <c r="C800" s="1">
        <v>1667319</v>
      </c>
      <c r="D800" s="1" t="s">
        <v>968</v>
      </c>
      <c r="E800" s="1" t="s">
        <v>21</v>
      </c>
      <c r="F800" s="1" t="s">
        <v>14</v>
      </c>
      <c r="G800" s="1" t="s">
        <v>1004</v>
      </c>
      <c r="H800" s="1">
        <v>2.9230340539999999</v>
      </c>
      <c r="I800" s="1">
        <v>-75.261738019999996</v>
      </c>
      <c r="J800" s="1" t="str">
        <f>IF(COUNTIF('[1]CONSOLIDADO PODAS'!Q:Q,C800)&gt;0,"SI","NO")</f>
        <v>NO</v>
      </c>
      <c r="K800" s="1" t="str">
        <f>IF(COUNTIF('[1]LUMINARIAS VISITADAS'!A:A,C800)&gt;0,"SI","NO")</f>
        <v>NO</v>
      </c>
    </row>
    <row r="801" spans="1:11" x14ac:dyDescent="0.3">
      <c r="A801" s="1">
        <v>800</v>
      </c>
      <c r="B801" s="2" t="s">
        <v>1005</v>
      </c>
      <c r="C801" s="1">
        <v>1636374</v>
      </c>
      <c r="D801" s="1" t="s">
        <v>968</v>
      </c>
      <c r="E801" s="1" t="s">
        <v>21</v>
      </c>
      <c r="F801" s="1" t="s">
        <v>14</v>
      </c>
      <c r="G801" s="1" t="s">
        <v>1006</v>
      </c>
      <c r="H801" s="1">
        <v>2.9218441149999999</v>
      </c>
      <c r="I801" s="1">
        <v>-75.261304030000005</v>
      </c>
      <c r="J801" s="1" t="str">
        <f>IF(COUNTIF('[1]CONSOLIDADO PODAS'!Q:Q,C801)&gt;0,"SI","NO")</f>
        <v>NO</v>
      </c>
      <c r="K801" s="1" t="str">
        <f>IF(COUNTIF('[1]LUMINARIAS VISITADAS'!A:A,C801)&gt;0,"SI","NO")</f>
        <v>NO</v>
      </c>
    </row>
    <row r="802" spans="1:11" x14ac:dyDescent="0.3">
      <c r="A802" s="1">
        <v>801</v>
      </c>
      <c r="B802" s="2" t="s">
        <v>1005</v>
      </c>
      <c r="C802" s="1">
        <v>1636374</v>
      </c>
      <c r="D802" s="1" t="s">
        <v>968</v>
      </c>
      <c r="E802" s="1" t="s">
        <v>21</v>
      </c>
      <c r="F802" s="1" t="s">
        <v>14</v>
      </c>
      <c r="G802" s="1" t="s">
        <v>1006</v>
      </c>
      <c r="H802" s="1">
        <v>2.9218441149999999</v>
      </c>
      <c r="I802" s="1">
        <v>-75.261304030000005</v>
      </c>
      <c r="J802" s="1" t="str">
        <f>IF(COUNTIF('[1]CONSOLIDADO PODAS'!Q:Q,C802)&gt;0,"SI","NO")</f>
        <v>NO</v>
      </c>
      <c r="K802" s="1" t="str">
        <f>IF(COUNTIF('[1]LUMINARIAS VISITADAS'!A:A,C802)&gt;0,"SI","NO")</f>
        <v>NO</v>
      </c>
    </row>
    <row r="803" spans="1:11" x14ac:dyDescent="0.3">
      <c r="A803" s="1">
        <v>802</v>
      </c>
      <c r="B803" s="2" t="s">
        <v>1007</v>
      </c>
      <c r="C803" s="1">
        <v>1642330</v>
      </c>
      <c r="D803" s="1" t="s">
        <v>968</v>
      </c>
      <c r="E803" s="1" t="s">
        <v>21</v>
      </c>
      <c r="F803" s="1" t="s">
        <v>14</v>
      </c>
      <c r="G803" s="1" t="s">
        <v>1008</v>
      </c>
      <c r="H803" s="1">
        <v>2.9219801150000002</v>
      </c>
      <c r="I803" s="1">
        <v>-75.26921102</v>
      </c>
      <c r="J803" s="1" t="str">
        <f>IF(COUNTIF('[1]CONSOLIDADO PODAS'!Q:Q,C803)&gt;0,"SI","NO")</f>
        <v>NO</v>
      </c>
      <c r="K803" s="1" t="str">
        <f>IF(COUNTIF('[1]LUMINARIAS VISITADAS'!A:A,C803)&gt;0,"SI","NO")</f>
        <v>NO</v>
      </c>
    </row>
    <row r="804" spans="1:11" x14ac:dyDescent="0.3">
      <c r="A804" s="1">
        <v>803</v>
      </c>
      <c r="B804" s="2" t="s">
        <v>983</v>
      </c>
      <c r="C804" s="1">
        <v>1667319</v>
      </c>
      <c r="D804" s="1" t="s">
        <v>968</v>
      </c>
      <c r="E804" s="1" t="s">
        <v>21</v>
      </c>
      <c r="F804" s="1" t="s">
        <v>14</v>
      </c>
      <c r="G804" s="1" t="s">
        <v>1009</v>
      </c>
      <c r="H804" s="1">
        <v>2.9230340539999999</v>
      </c>
      <c r="I804" s="1">
        <v>-75.261738019999996</v>
      </c>
      <c r="J804" s="1" t="str">
        <f>IF(COUNTIF('[1]CONSOLIDADO PODAS'!Q:Q,C804)&gt;0,"SI","NO")</f>
        <v>NO</v>
      </c>
      <c r="K804" s="1" t="str">
        <f>IF(COUNTIF('[1]LUMINARIAS VISITADAS'!A:A,C804)&gt;0,"SI","NO")</f>
        <v>NO</v>
      </c>
    </row>
    <row r="805" spans="1:11" x14ac:dyDescent="0.3">
      <c r="A805" s="1">
        <v>804</v>
      </c>
      <c r="B805" s="2" t="s">
        <v>1010</v>
      </c>
      <c r="C805" s="1">
        <v>1668308</v>
      </c>
      <c r="D805" s="1" t="s">
        <v>968</v>
      </c>
      <c r="E805" s="1" t="s">
        <v>67</v>
      </c>
      <c r="F805" s="1" t="s">
        <v>14</v>
      </c>
      <c r="G805" s="1" t="s">
        <v>67</v>
      </c>
      <c r="H805" s="1">
        <v>2.9174710510000001</v>
      </c>
      <c r="I805" s="1">
        <v>-75.269043030000006</v>
      </c>
      <c r="J805" s="1" t="str">
        <f>IF(COUNTIF('[1]CONSOLIDADO PODAS'!Q:Q,C805)&gt;0,"SI","NO")</f>
        <v>SI</v>
      </c>
      <c r="K805" s="1" t="str">
        <f>IF(COUNTIF('[1]LUMINARIAS VISITADAS'!A:A,C805)&gt;0,"SI","NO")</f>
        <v>NO</v>
      </c>
    </row>
    <row r="806" spans="1:11" x14ac:dyDescent="0.3">
      <c r="A806" s="1">
        <v>805</v>
      </c>
      <c r="B806" s="2" t="s">
        <v>1011</v>
      </c>
      <c r="C806" s="1">
        <v>1642763</v>
      </c>
      <c r="D806" s="1" t="s">
        <v>968</v>
      </c>
      <c r="E806" s="1" t="s">
        <v>67</v>
      </c>
      <c r="F806" s="1" t="s">
        <v>14</v>
      </c>
      <c r="G806" s="1" t="s">
        <v>67</v>
      </c>
      <c r="H806" s="1">
        <v>2.9171790560000002</v>
      </c>
      <c r="I806" s="1">
        <v>-75.268872990000006</v>
      </c>
      <c r="J806" s="1" t="str">
        <f>IF(COUNTIF('[1]CONSOLIDADO PODAS'!Q:Q,C806)&gt;0,"SI","NO")</f>
        <v>NO</v>
      </c>
      <c r="K806" s="1" t="str">
        <f>IF(COUNTIF('[1]LUMINARIAS VISITADAS'!A:A,C806)&gt;0,"SI","NO")</f>
        <v>NO</v>
      </c>
    </row>
    <row r="807" spans="1:11" x14ac:dyDescent="0.3">
      <c r="A807" s="1">
        <v>806</v>
      </c>
      <c r="B807" s="2" t="s">
        <v>1012</v>
      </c>
      <c r="C807" s="1">
        <v>1668317</v>
      </c>
      <c r="D807" s="1" t="s">
        <v>968</v>
      </c>
      <c r="E807" s="1" t="s">
        <v>67</v>
      </c>
      <c r="F807" s="1" t="s">
        <v>14</v>
      </c>
      <c r="G807" s="1" t="s">
        <v>67</v>
      </c>
      <c r="H807" s="1">
        <v>2.9174931009999998</v>
      </c>
      <c r="I807" s="1">
        <v>-75.268013010000004</v>
      </c>
      <c r="J807" s="1" t="str">
        <f>IF(COUNTIF('[1]CONSOLIDADO PODAS'!Q:Q,C807)&gt;0,"SI","NO")</f>
        <v>SI</v>
      </c>
      <c r="K807" s="1" t="str">
        <f>IF(COUNTIF('[1]LUMINARIAS VISITADAS'!A:A,C807)&gt;0,"SI","NO")</f>
        <v>NO</v>
      </c>
    </row>
    <row r="808" spans="1:11" x14ac:dyDescent="0.3">
      <c r="A808" s="1">
        <v>807</v>
      </c>
      <c r="B808" s="2" t="s">
        <v>1013</v>
      </c>
      <c r="C808" s="1">
        <v>1668421</v>
      </c>
      <c r="D808" s="1" t="s">
        <v>968</v>
      </c>
      <c r="E808" s="1" t="s">
        <v>67</v>
      </c>
      <c r="F808" s="1" t="s">
        <v>14</v>
      </c>
      <c r="G808" s="1" t="s">
        <v>67</v>
      </c>
      <c r="H808" s="1">
        <v>2.9180090870000002</v>
      </c>
      <c r="I808" s="1">
        <v>-75.265583969999994</v>
      </c>
      <c r="J808" s="1" t="str">
        <f>IF(COUNTIF('[1]CONSOLIDADO PODAS'!Q:Q,C808)&gt;0,"SI","NO")</f>
        <v>SI</v>
      </c>
      <c r="K808" s="1" t="str">
        <f>IF(COUNTIF('[1]LUMINARIAS VISITADAS'!A:A,C808)&gt;0,"SI","NO")</f>
        <v>NO</v>
      </c>
    </row>
    <row r="809" spans="1:11" x14ac:dyDescent="0.3">
      <c r="A809" s="1">
        <v>808</v>
      </c>
      <c r="B809" s="2" t="s">
        <v>1014</v>
      </c>
      <c r="C809" s="1">
        <v>1727851</v>
      </c>
      <c r="D809" s="1" t="s">
        <v>968</v>
      </c>
      <c r="E809" s="1" t="s">
        <v>67</v>
      </c>
      <c r="F809" s="1" t="s">
        <v>14</v>
      </c>
      <c r="G809" s="1" t="s">
        <v>67</v>
      </c>
      <c r="H809" s="1">
        <v>2.9178080529999999</v>
      </c>
      <c r="I809" s="1">
        <v>-75.267526009999997</v>
      </c>
      <c r="J809" s="1" t="str">
        <f>IF(COUNTIF('[1]CONSOLIDADO PODAS'!Q:Q,C809)&gt;0,"SI","NO")</f>
        <v>SI</v>
      </c>
      <c r="K809" s="1" t="str">
        <f>IF(COUNTIF('[1]LUMINARIAS VISITADAS'!A:A,C809)&gt;0,"SI","NO")</f>
        <v>NO</v>
      </c>
    </row>
    <row r="810" spans="1:11" x14ac:dyDescent="0.3">
      <c r="A810" s="1">
        <v>809</v>
      </c>
      <c r="B810" s="2" t="s">
        <v>1015</v>
      </c>
      <c r="C810" s="1">
        <v>1668309</v>
      </c>
      <c r="D810" s="1" t="s">
        <v>968</v>
      </c>
      <c r="E810" s="1" t="s">
        <v>67</v>
      </c>
      <c r="F810" s="1" t="s">
        <v>14</v>
      </c>
      <c r="G810" s="1" t="s">
        <v>67</v>
      </c>
      <c r="H810" s="1">
        <v>2.9183781099999999</v>
      </c>
      <c r="I810" s="1">
        <v>-75.269007979999998</v>
      </c>
      <c r="J810" s="1" t="str">
        <f>IF(COUNTIF('[1]CONSOLIDADO PODAS'!Q:Q,C810)&gt;0,"SI","NO")</f>
        <v>SI</v>
      </c>
      <c r="K810" s="1" t="str">
        <f>IF(COUNTIF('[1]LUMINARIAS VISITADAS'!A:A,C810)&gt;0,"SI","NO")</f>
        <v>NO</v>
      </c>
    </row>
    <row r="811" spans="1:11" x14ac:dyDescent="0.3">
      <c r="A811" s="1">
        <v>810</v>
      </c>
      <c r="B811" s="2" t="s">
        <v>1016</v>
      </c>
      <c r="C811" s="1">
        <v>1668311</v>
      </c>
      <c r="D811" s="1" t="s">
        <v>968</v>
      </c>
      <c r="E811" s="1" t="s">
        <v>67</v>
      </c>
      <c r="F811" s="1" t="s">
        <v>14</v>
      </c>
      <c r="G811" s="1" t="s">
        <v>67</v>
      </c>
      <c r="H811" s="1">
        <v>2.9186400689999998</v>
      </c>
      <c r="I811" s="1">
        <v>-75.269557019999993</v>
      </c>
      <c r="J811" s="1" t="str">
        <f>IF(COUNTIF('[1]CONSOLIDADO PODAS'!Q:Q,C811)&gt;0,"SI","NO")</f>
        <v>SI</v>
      </c>
      <c r="K811" s="1" t="str">
        <f>IF(COUNTIF('[1]LUMINARIAS VISITADAS'!A:A,C811)&gt;0,"SI","NO")</f>
        <v>NO</v>
      </c>
    </row>
    <row r="812" spans="1:11" x14ac:dyDescent="0.3">
      <c r="A812" s="1">
        <v>811</v>
      </c>
      <c r="B812" s="2" t="s">
        <v>1017</v>
      </c>
      <c r="C812" s="1">
        <v>1633803</v>
      </c>
      <c r="D812" s="1" t="s">
        <v>968</v>
      </c>
      <c r="E812" s="1" t="s">
        <v>67</v>
      </c>
      <c r="F812" s="1" t="s">
        <v>14</v>
      </c>
      <c r="G812" s="1" t="s">
        <v>67</v>
      </c>
      <c r="H812" s="1">
        <v>2.9287690849999999</v>
      </c>
      <c r="I812" s="1">
        <v>-75.266078980000003</v>
      </c>
      <c r="J812" s="1" t="str">
        <f>IF(COUNTIF('[1]CONSOLIDADO PODAS'!Q:Q,C812)&gt;0,"SI","NO")</f>
        <v>NO</v>
      </c>
      <c r="K812" s="1" t="str">
        <f>IF(COUNTIF('[1]LUMINARIAS VISITADAS'!A:A,C812)&gt;0,"SI","NO")</f>
        <v>NO</v>
      </c>
    </row>
    <row r="813" spans="1:11" x14ac:dyDescent="0.3">
      <c r="A813" s="1">
        <v>812</v>
      </c>
      <c r="B813" s="2" t="s">
        <v>1018</v>
      </c>
      <c r="C813" s="1">
        <v>1667609</v>
      </c>
      <c r="D813" s="1" t="s">
        <v>968</v>
      </c>
      <c r="E813" s="1" t="s">
        <v>67</v>
      </c>
      <c r="F813" s="1" t="s">
        <v>14</v>
      </c>
      <c r="G813" s="1" t="s">
        <v>67</v>
      </c>
      <c r="H813" s="1">
        <v>2.9236740530000001</v>
      </c>
      <c r="I813" s="1">
        <v>-75.267026009999995</v>
      </c>
      <c r="J813" s="1" t="str">
        <f>IF(COUNTIF('[1]CONSOLIDADO PODAS'!Q:Q,C813)&gt;0,"SI","NO")</f>
        <v>SI</v>
      </c>
      <c r="K813" s="1" t="str">
        <f>IF(COUNTIF('[1]LUMINARIAS VISITADAS'!A:A,C813)&gt;0,"SI","NO")</f>
        <v>NO</v>
      </c>
    </row>
    <row r="814" spans="1:11" x14ac:dyDescent="0.3">
      <c r="A814" s="1">
        <v>813</v>
      </c>
      <c r="B814" s="2" t="s">
        <v>1019</v>
      </c>
      <c r="C814" s="1">
        <v>1653787</v>
      </c>
      <c r="D814" s="1" t="s">
        <v>968</v>
      </c>
      <c r="E814" s="1" t="s">
        <v>67</v>
      </c>
      <c r="F814" s="1" t="s">
        <v>14</v>
      </c>
      <c r="G814" s="1" t="s">
        <v>67</v>
      </c>
      <c r="H814" s="1">
        <v>2.9239921120000001</v>
      </c>
      <c r="I814" s="1">
        <v>-75.266022960000001</v>
      </c>
      <c r="J814" s="1" t="str">
        <f>IF(COUNTIF('[1]CONSOLIDADO PODAS'!Q:Q,C814)&gt;0,"SI","NO")</f>
        <v>NO</v>
      </c>
      <c r="K814" s="1" t="str">
        <f>IF(COUNTIF('[1]LUMINARIAS VISITADAS'!A:A,C814)&gt;0,"SI","NO")</f>
        <v>NO</v>
      </c>
    </row>
    <row r="815" spans="1:11" x14ac:dyDescent="0.3">
      <c r="A815" s="1">
        <v>814</v>
      </c>
      <c r="B815" s="2" t="s">
        <v>1020</v>
      </c>
      <c r="C815" s="1">
        <v>1650812</v>
      </c>
      <c r="D815" s="1" t="s">
        <v>968</v>
      </c>
      <c r="E815" s="1" t="s">
        <v>67</v>
      </c>
      <c r="F815" s="1" t="s">
        <v>14</v>
      </c>
      <c r="G815" s="1" t="s">
        <v>67</v>
      </c>
      <c r="H815" s="1">
        <v>2.9254310499999998</v>
      </c>
      <c r="I815" s="1">
        <v>-75.263668980000006</v>
      </c>
      <c r="J815" s="1" t="str">
        <f>IF(COUNTIF('[1]CONSOLIDADO PODAS'!Q:Q,C815)&gt;0,"SI","NO")</f>
        <v>NO</v>
      </c>
      <c r="K815" s="1" t="str">
        <f>IF(COUNTIF('[1]LUMINARIAS VISITADAS'!A:A,C815)&gt;0,"SI","NO")</f>
        <v>NO</v>
      </c>
    </row>
    <row r="816" spans="1:11" x14ac:dyDescent="0.3">
      <c r="A816" s="1">
        <v>815</v>
      </c>
      <c r="B816" s="2" t="s">
        <v>1021</v>
      </c>
      <c r="C816" s="1">
        <v>1669044</v>
      </c>
      <c r="D816" s="1" t="s">
        <v>968</v>
      </c>
      <c r="E816" s="1" t="s">
        <v>67</v>
      </c>
      <c r="F816" s="1" t="s">
        <v>14</v>
      </c>
      <c r="G816" s="1" t="s">
        <v>67</v>
      </c>
      <c r="H816" s="1">
        <v>2.922346058</v>
      </c>
      <c r="I816" s="1">
        <v>-75.26316301</v>
      </c>
      <c r="J816" s="1" t="str">
        <f>IF(COUNTIF('[1]CONSOLIDADO PODAS'!Q:Q,C816)&gt;0,"SI","NO")</f>
        <v>NO</v>
      </c>
      <c r="K816" s="1" t="str">
        <f>IF(COUNTIF('[1]LUMINARIAS VISITADAS'!A:A,C816)&gt;0,"SI","NO")</f>
        <v>NO</v>
      </c>
    </row>
    <row r="817" spans="1:11" x14ac:dyDescent="0.3">
      <c r="A817" s="1">
        <v>816</v>
      </c>
      <c r="B817" s="2" t="s">
        <v>1022</v>
      </c>
      <c r="C817" s="1">
        <v>1668352</v>
      </c>
      <c r="D817" s="1" t="s">
        <v>968</v>
      </c>
      <c r="E817" s="1" t="s">
        <v>67</v>
      </c>
      <c r="F817" s="1" t="s">
        <v>14</v>
      </c>
      <c r="G817" s="1" t="s">
        <v>67</v>
      </c>
      <c r="H817" s="1">
        <v>2.91706405</v>
      </c>
      <c r="I817" s="1">
        <v>-75.265155969999995</v>
      </c>
      <c r="J817" s="1" t="str">
        <f>IF(COUNTIF('[1]CONSOLIDADO PODAS'!Q:Q,C817)&gt;0,"SI","NO")</f>
        <v>SI</v>
      </c>
      <c r="K817" s="1" t="str">
        <f>IF(COUNTIF('[1]LUMINARIAS VISITADAS'!A:A,C817)&gt;0,"SI","NO")</f>
        <v>NO</v>
      </c>
    </row>
    <row r="818" spans="1:11" x14ac:dyDescent="0.3">
      <c r="A818" s="1">
        <v>817</v>
      </c>
      <c r="B818" s="2" t="s">
        <v>1023</v>
      </c>
      <c r="C818" s="1">
        <v>1668361</v>
      </c>
      <c r="D818" s="1" t="s">
        <v>968</v>
      </c>
      <c r="E818" s="1" t="s">
        <v>67</v>
      </c>
      <c r="F818" s="1" t="s">
        <v>14</v>
      </c>
      <c r="G818" s="1" t="s">
        <v>67</v>
      </c>
      <c r="H818" s="1">
        <v>2.9171750400000001</v>
      </c>
      <c r="I818" s="1">
        <v>-75.265227980000006</v>
      </c>
      <c r="J818" s="1" t="str">
        <f>IF(COUNTIF('[1]CONSOLIDADO PODAS'!Q:Q,C818)&gt;0,"SI","NO")</f>
        <v>NO</v>
      </c>
      <c r="K818" s="1" t="str">
        <f>IF(COUNTIF('[1]LUMINARIAS VISITADAS'!A:A,C818)&gt;0,"SI","NO")</f>
        <v>NO</v>
      </c>
    </row>
    <row r="819" spans="1:11" x14ac:dyDescent="0.3">
      <c r="A819" s="1">
        <v>818</v>
      </c>
      <c r="B819" s="2" t="s">
        <v>1024</v>
      </c>
      <c r="C819" s="1">
        <v>1654077</v>
      </c>
      <c r="D819" s="1" t="s">
        <v>968</v>
      </c>
      <c r="E819" s="1" t="s">
        <v>67</v>
      </c>
      <c r="F819" s="1" t="s">
        <v>14</v>
      </c>
      <c r="G819" s="1" t="s">
        <v>67</v>
      </c>
      <c r="H819" s="1">
        <v>2.9192421020000001</v>
      </c>
      <c r="I819" s="1">
        <v>-75.264046010000001</v>
      </c>
      <c r="J819" s="1" t="str">
        <f>IF(COUNTIF('[1]CONSOLIDADO PODAS'!Q:Q,C819)&gt;0,"SI","NO")</f>
        <v>NO</v>
      </c>
      <c r="K819" s="1" t="str">
        <f>IF(COUNTIF('[1]LUMINARIAS VISITADAS'!A:A,C819)&gt;0,"SI","NO")</f>
        <v>NO</v>
      </c>
    </row>
    <row r="820" spans="1:11" x14ac:dyDescent="0.3">
      <c r="A820" s="1">
        <v>819</v>
      </c>
      <c r="B820" s="2" t="s">
        <v>1025</v>
      </c>
      <c r="C820" s="1">
        <v>1668313</v>
      </c>
      <c r="D820" s="1" t="s">
        <v>968</v>
      </c>
      <c r="E820" s="1" t="s">
        <v>67</v>
      </c>
      <c r="F820" s="1" t="s">
        <v>14</v>
      </c>
      <c r="G820" s="1" t="s">
        <v>67</v>
      </c>
      <c r="H820" s="1">
        <v>2.9179771059999999</v>
      </c>
      <c r="I820" s="1">
        <v>-75.267672989999994</v>
      </c>
      <c r="J820" s="1" t="str">
        <f>IF(COUNTIF('[1]CONSOLIDADO PODAS'!Q:Q,C820)&gt;0,"SI","NO")</f>
        <v>SI</v>
      </c>
      <c r="K820" s="1" t="str">
        <f>IF(COUNTIF('[1]LUMINARIAS VISITADAS'!A:A,C820)&gt;0,"SI","NO")</f>
        <v>NO</v>
      </c>
    </row>
    <row r="821" spans="1:11" x14ac:dyDescent="0.3">
      <c r="A821" s="1">
        <v>820</v>
      </c>
      <c r="B821" s="2" t="s">
        <v>1026</v>
      </c>
      <c r="C821" s="1">
        <v>1668312</v>
      </c>
      <c r="D821" s="1" t="s">
        <v>968</v>
      </c>
      <c r="E821" s="1" t="s">
        <v>67</v>
      </c>
      <c r="F821" s="1" t="s">
        <v>14</v>
      </c>
      <c r="G821" s="1" t="s">
        <v>67</v>
      </c>
      <c r="H821" s="1">
        <v>2.9179741030000002</v>
      </c>
      <c r="I821" s="1">
        <v>-75.267744980000003</v>
      </c>
      <c r="J821" s="1" t="str">
        <f>IF(COUNTIF('[1]CONSOLIDADO PODAS'!Q:Q,C821)&gt;0,"SI","NO")</f>
        <v>SI</v>
      </c>
      <c r="K821" s="1" t="str">
        <f>IF(COUNTIF('[1]LUMINARIAS VISITADAS'!A:A,C821)&gt;0,"SI","NO")</f>
        <v>NO</v>
      </c>
    </row>
    <row r="822" spans="1:11" x14ac:dyDescent="0.3">
      <c r="A822" s="1">
        <v>821</v>
      </c>
      <c r="B822" s="2" t="s">
        <v>1027</v>
      </c>
      <c r="C822" s="1">
        <v>1636367</v>
      </c>
      <c r="D822" s="1" t="s">
        <v>968</v>
      </c>
      <c r="E822" s="1" t="s">
        <v>67</v>
      </c>
      <c r="F822" s="1" t="s">
        <v>14</v>
      </c>
      <c r="G822" s="1" t="s">
        <v>67</v>
      </c>
      <c r="H822" s="1">
        <v>2.9233591040000002</v>
      </c>
      <c r="I822" s="1">
        <v>-75.262930010000005</v>
      </c>
      <c r="J822" s="1" t="str">
        <f>IF(COUNTIF('[1]CONSOLIDADO PODAS'!Q:Q,C822)&gt;0,"SI","NO")</f>
        <v>NO</v>
      </c>
      <c r="K822" s="1" t="str">
        <f>IF(COUNTIF('[1]LUMINARIAS VISITADAS'!A:A,C822)&gt;0,"SI","NO")</f>
        <v>NO</v>
      </c>
    </row>
    <row r="823" spans="1:11" x14ac:dyDescent="0.3">
      <c r="A823" s="1">
        <v>822</v>
      </c>
      <c r="B823" s="2" t="s">
        <v>1028</v>
      </c>
      <c r="C823" s="1">
        <v>1666936</v>
      </c>
      <c r="D823" s="1" t="s">
        <v>968</v>
      </c>
      <c r="E823" s="1" t="s">
        <v>67</v>
      </c>
      <c r="F823" s="1" t="s">
        <v>14</v>
      </c>
      <c r="G823" s="1" t="s">
        <v>67</v>
      </c>
      <c r="H823" s="1">
        <v>2.9242891019999999</v>
      </c>
      <c r="I823" s="1">
        <v>-75.266876969999998</v>
      </c>
      <c r="J823" s="1" t="str">
        <f>IF(COUNTIF('[1]CONSOLIDADO PODAS'!Q:Q,C823)&gt;0,"SI","NO")</f>
        <v>NO</v>
      </c>
      <c r="K823" s="1" t="str">
        <f>IF(COUNTIF('[1]LUMINARIAS VISITADAS'!A:A,C823)&gt;0,"SI","NO")</f>
        <v>NO</v>
      </c>
    </row>
    <row r="824" spans="1:11" x14ac:dyDescent="0.3">
      <c r="A824" s="1">
        <v>823</v>
      </c>
      <c r="B824" s="2" t="s">
        <v>1029</v>
      </c>
      <c r="C824" s="1">
        <v>1648860</v>
      </c>
      <c r="D824" s="1" t="s">
        <v>968</v>
      </c>
      <c r="E824" s="1" t="s">
        <v>67</v>
      </c>
      <c r="F824" s="1" t="s">
        <v>14</v>
      </c>
      <c r="G824" s="1" t="s">
        <v>67</v>
      </c>
      <c r="H824" s="1">
        <v>2.924746029</v>
      </c>
      <c r="I824" s="1">
        <v>-75.267026990000005</v>
      </c>
      <c r="J824" s="1" t="str">
        <f>IF(COUNTIF('[1]CONSOLIDADO PODAS'!Q:Q,C824)&gt;0,"SI","NO")</f>
        <v>NO</v>
      </c>
      <c r="K824" s="1" t="str">
        <f>IF(COUNTIF('[1]LUMINARIAS VISITADAS'!A:A,C824)&gt;0,"SI","NO")</f>
        <v>NO</v>
      </c>
    </row>
    <row r="825" spans="1:11" x14ac:dyDescent="0.3">
      <c r="A825" s="1">
        <v>824</v>
      </c>
      <c r="B825" s="2" t="s">
        <v>1030</v>
      </c>
      <c r="C825" s="1">
        <v>1667644</v>
      </c>
      <c r="D825" s="1" t="s">
        <v>968</v>
      </c>
      <c r="E825" s="1" t="s">
        <v>67</v>
      </c>
      <c r="F825" s="1" t="s">
        <v>14</v>
      </c>
      <c r="G825" s="1" t="s">
        <v>67</v>
      </c>
      <c r="H825" s="1">
        <v>2.9247410459999998</v>
      </c>
      <c r="I825" s="1">
        <v>-75.267059020000005</v>
      </c>
      <c r="J825" s="1" t="str">
        <f>IF(COUNTIF('[1]CONSOLIDADO PODAS'!Q:Q,C825)&gt;0,"SI","NO")</f>
        <v>NO</v>
      </c>
      <c r="K825" s="1" t="str">
        <f>IF(COUNTIF('[1]LUMINARIAS VISITADAS'!A:A,C825)&gt;0,"SI","NO")</f>
        <v>NO</v>
      </c>
    </row>
    <row r="826" spans="1:11" x14ac:dyDescent="0.3">
      <c r="A826" s="1">
        <v>825</v>
      </c>
      <c r="B826" s="2" t="s">
        <v>1031</v>
      </c>
      <c r="C826" s="1">
        <v>1648862</v>
      </c>
      <c r="D826" s="1" t="s">
        <v>968</v>
      </c>
      <c r="E826" s="1" t="s">
        <v>67</v>
      </c>
      <c r="F826" s="1" t="s">
        <v>14</v>
      </c>
      <c r="G826" s="1" t="s">
        <v>67</v>
      </c>
      <c r="H826" s="1">
        <v>2.9247910749999999</v>
      </c>
      <c r="I826" s="1">
        <v>-75.267061010000006</v>
      </c>
      <c r="J826" s="1" t="str">
        <f>IF(COUNTIF('[1]CONSOLIDADO PODAS'!Q:Q,C826)&gt;0,"SI","NO")</f>
        <v>NO</v>
      </c>
      <c r="K826" s="1" t="str">
        <f>IF(COUNTIF('[1]LUMINARIAS VISITADAS'!A:A,C826)&gt;0,"SI","NO")</f>
        <v>NO</v>
      </c>
    </row>
    <row r="827" spans="1:11" x14ac:dyDescent="0.3">
      <c r="A827" s="1">
        <v>826</v>
      </c>
      <c r="B827" s="2" t="s">
        <v>1032</v>
      </c>
      <c r="C827" s="1">
        <v>1631830</v>
      </c>
      <c r="D827" s="1" t="s">
        <v>968</v>
      </c>
      <c r="E827" s="1" t="s">
        <v>67</v>
      </c>
      <c r="F827" s="1" t="s">
        <v>14</v>
      </c>
      <c r="G827" s="1" t="s">
        <v>67</v>
      </c>
      <c r="H827" s="1">
        <v>2.9230660479999999</v>
      </c>
      <c r="I827" s="1">
        <v>-75.270609969999995</v>
      </c>
      <c r="J827" s="1" t="str">
        <f>IF(COUNTIF('[1]CONSOLIDADO PODAS'!Q:Q,C827)&gt;0,"SI","NO")</f>
        <v>NO</v>
      </c>
      <c r="K827" s="1" t="str">
        <f>IF(COUNTIF('[1]LUMINARIAS VISITADAS'!A:A,C827)&gt;0,"SI","NO")</f>
        <v>NO</v>
      </c>
    </row>
    <row r="828" spans="1:11" x14ac:dyDescent="0.3">
      <c r="A828" s="1">
        <v>827</v>
      </c>
      <c r="B828" s="2" t="s">
        <v>1033</v>
      </c>
      <c r="C828" s="1">
        <v>1650745</v>
      </c>
      <c r="D828" s="1" t="s">
        <v>968</v>
      </c>
      <c r="E828" s="1" t="s">
        <v>67</v>
      </c>
      <c r="F828" s="1" t="s">
        <v>14</v>
      </c>
      <c r="G828" s="1" t="s">
        <v>67</v>
      </c>
      <c r="H828" s="1">
        <v>2.9263011149999998</v>
      </c>
      <c r="I828" s="1">
        <v>-75.262830010000002</v>
      </c>
      <c r="J828" s="1" t="str">
        <f>IF(COUNTIF('[1]CONSOLIDADO PODAS'!Q:Q,C828)&gt;0,"SI","NO")</f>
        <v>NO</v>
      </c>
      <c r="K828" s="1" t="str">
        <f>IF(COUNTIF('[1]LUMINARIAS VISITADAS'!A:A,C828)&gt;0,"SI","NO")</f>
        <v>NO</v>
      </c>
    </row>
    <row r="829" spans="1:11" x14ac:dyDescent="0.3">
      <c r="A829" s="1">
        <v>828</v>
      </c>
      <c r="B829" s="2" t="s">
        <v>1034</v>
      </c>
      <c r="C829" s="1">
        <v>1642712</v>
      </c>
      <c r="D829" s="1" t="s">
        <v>968</v>
      </c>
      <c r="E829" s="1" t="s">
        <v>67</v>
      </c>
      <c r="F829" s="1" t="s">
        <v>14</v>
      </c>
      <c r="G829" s="1" t="s">
        <v>67</v>
      </c>
      <c r="H829" s="1">
        <v>2.923332056</v>
      </c>
      <c r="I829" s="1">
        <v>-75.267115020000006</v>
      </c>
      <c r="J829" s="1" t="str">
        <f>IF(COUNTIF('[1]CONSOLIDADO PODAS'!Q:Q,C829)&gt;0,"SI","NO")</f>
        <v>NO</v>
      </c>
      <c r="K829" s="1" t="str">
        <f>IF(COUNTIF('[1]LUMINARIAS VISITADAS'!A:A,C829)&gt;0,"SI","NO")</f>
        <v>NO</v>
      </c>
    </row>
    <row r="830" spans="1:11" x14ac:dyDescent="0.3">
      <c r="A830" s="1">
        <v>829</v>
      </c>
      <c r="B830" s="2" t="s">
        <v>1035</v>
      </c>
      <c r="C830" s="1">
        <v>1642713</v>
      </c>
      <c r="D830" s="1" t="s">
        <v>968</v>
      </c>
      <c r="E830" s="1" t="s">
        <v>67</v>
      </c>
      <c r="F830" s="1" t="s">
        <v>14</v>
      </c>
      <c r="G830" s="1" t="s">
        <v>67</v>
      </c>
      <c r="H830" s="1">
        <v>2.923216112</v>
      </c>
      <c r="I830" s="1">
        <v>-75.267334009999999</v>
      </c>
      <c r="J830" s="1" t="str">
        <f>IF(COUNTIF('[1]CONSOLIDADO PODAS'!Q:Q,C830)&gt;0,"SI","NO")</f>
        <v>SI</v>
      </c>
      <c r="K830" s="1" t="str">
        <f>IF(COUNTIF('[1]LUMINARIAS VISITADAS'!A:A,C830)&gt;0,"SI","NO")</f>
        <v>NO</v>
      </c>
    </row>
    <row r="831" spans="1:11" x14ac:dyDescent="0.3">
      <c r="A831" s="1">
        <v>830</v>
      </c>
      <c r="B831" s="2" t="s">
        <v>1036</v>
      </c>
      <c r="C831" s="1">
        <v>1666447</v>
      </c>
      <c r="D831" s="1" t="s">
        <v>968</v>
      </c>
      <c r="E831" s="1" t="s">
        <v>58</v>
      </c>
      <c r="F831" s="1" t="s">
        <v>14</v>
      </c>
      <c r="G831" s="1" t="s">
        <v>1037</v>
      </c>
      <c r="H831" s="1">
        <v>2.9238691069999998</v>
      </c>
      <c r="I831" s="1">
        <v>-75.268906970000003</v>
      </c>
      <c r="J831" s="1" t="str">
        <f>IF(COUNTIF('[1]CONSOLIDADO PODAS'!Q:Q,C831)&gt;0,"SI","NO")</f>
        <v>SI</v>
      </c>
      <c r="K831" s="1" t="str">
        <f>IF(COUNTIF('[1]LUMINARIAS VISITADAS'!A:A,C831)&gt;0,"SI","NO")</f>
        <v>NO</v>
      </c>
    </row>
    <row r="832" spans="1:11" x14ac:dyDescent="0.3">
      <c r="A832" s="1">
        <v>831</v>
      </c>
      <c r="B832" s="2" t="s">
        <v>1038</v>
      </c>
      <c r="C832" s="1">
        <v>1667219</v>
      </c>
      <c r="D832" s="1" t="s">
        <v>968</v>
      </c>
      <c r="E832" s="1" t="s">
        <v>58</v>
      </c>
      <c r="F832" s="1" t="s">
        <v>14</v>
      </c>
      <c r="G832" s="1" t="s">
        <v>1039</v>
      </c>
      <c r="H832" s="1">
        <v>2.9254590579999999</v>
      </c>
      <c r="I832" s="1">
        <v>-75.258022019999999</v>
      </c>
      <c r="J832" s="1" t="str">
        <f>IF(COUNTIF('[1]CONSOLIDADO PODAS'!Q:Q,C832)&gt;0,"SI","NO")</f>
        <v>NO</v>
      </c>
      <c r="K832" s="1" t="str">
        <f>IF(COUNTIF('[1]LUMINARIAS VISITADAS'!A:A,C832)&gt;0,"SI","NO")</f>
        <v>NO</v>
      </c>
    </row>
    <row r="833" spans="1:11" x14ac:dyDescent="0.3">
      <c r="A833" s="1">
        <v>832</v>
      </c>
      <c r="B833" s="2" t="s">
        <v>1040</v>
      </c>
      <c r="C833" s="1">
        <v>1667220</v>
      </c>
      <c r="D833" s="1" t="s">
        <v>968</v>
      </c>
      <c r="E833" s="1" t="s">
        <v>58</v>
      </c>
      <c r="F833" s="1" t="s">
        <v>14</v>
      </c>
      <c r="G833" s="1" t="s">
        <v>1039</v>
      </c>
      <c r="H833" s="1">
        <v>2.9256550720000001</v>
      </c>
      <c r="I833" s="1">
        <v>-75.258168999999995</v>
      </c>
      <c r="J833" s="1" t="str">
        <f>IF(COUNTIF('[1]CONSOLIDADO PODAS'!Q:Q,C833)&gt;0,"SI","NO")</f>
        <v>NO</v>
      </c>
      <c r="K833" s="1" t="str">
        <f>IF(COUNTIF('[1]LUMINARIAS VISITADAS'!A:A,C833)&gt;0,"SI","NO")</f>
        <v>NO</v>
      </c>
    </row>
    <row r="834" spans="1:11" x14ac:dyDescent="0.3">
      <c r="A834" s="1">
        <v>833</v>
      </c>
      <c r="B834" s="2" t="s">
        <v>1041</v>
      </c>
      <c r="C834" s="1">
        <v>1750475</v>
      </c>
      <c r="D834" s="1" t="s">
        <v>968</v>
      </c>
      <c r="E834" s="1" t="s">
        <v>58</v>
      </c>
      <c r="F834" s="1" t="s">
        <v>14</v>
      </c>
      <c r="G834" s="1" t="s">
        <v>1042</v>
      </c>
      <c r="H834" s="1">
        <v>2.922537073</v>
      </c>
      <c r="I834" s="1">
        <v>-75.261484999999993</v>
      </c>
      <c r="J834" s="1" t="str">
        <f>IF(COUNTIF('[1]CONSOLIDADO PODAS'!Q:Q,C834)&gt;0,"SI","NO")</f>
        <v>NO</v>
      </c>
      <c r="K834" s="1" t="str">
        <f>IF(COUNTIF('[1]LUMINARIAS VISITADAS'!A:A,C834)&gt;0,"SI","NO")</f>
        <v>NO</v>
      </c>
    </row>
    <row r="835" spans="1:11" x14ac:dyDescent="0.3">
      <c r="A835" s="1">
        <v>834</v>
      </c>
      <c r="B835" s="2" t="s">
        <v>1043</v>
      </c>
      <c r="C835" s="1">
        <v>1667497</v>
      </c>
      <c r="D835" s="1" t="s">
        <v>968</v>
      </c>
      <c r="E835" s="1" t="s">
        <v>58</v>
      </c>
      <c r="F835" s="1" t="s">
        <v>14</v>
      </c>
      <c r="G835" s="1" t="s">
        <v>1042</v>
      </c>
      <c r="H835" s="1">
        <v>2.9225941099999999</v>
      </c>
      <c r="I835" s="1">
        <v>-75.261604199999994</v>
      </c>
      <c r="J835" s="1" t="str">
        <f>IF(COUNTIF('[1]CONSOLIDADO PODAS'!Q:Q,C835)&gt;0,"SI","NO")</f>
        <v>SI</v>
      </c>
      <c r="K835" s="1" t="str">
        <f>IF(COUNTIF('[1]LUMINARIAS VISITADAS'!A:A,C835)&gt;0,"SI","NO")</f>
        <v>NO</v>
      </c>
    </row>
    <row r="836" spans="1:11" x14ac:dyDescent="0.3">
      <c r="A836" s="1">
        <v>835</v>
      </c>
      <c r="B836" s="2" t="s">
        <v>1044</v>
      </c>
      <c r="C836" s="1">
        <v>1667494</v>
      </c>
      <c r="D836" s="1" t="s">
        <v>968</v>
      </c>
      <c r="E836" s="1" t="s">
        <v>58</v>
      </c>
      <c r="F836" s="1" t="s">
        <v>14</v>
      </c>
      <c r="G836" s="1" t="s">
        <v>1042</v>
      </c>
      <c r="H836" s="1">
        <v>2.9226481</v>
      </c>
      <c r="I836" s="1">
        <v>-75.261777980000005</v>
      </c>
      <c r="J836" s="1" t="str">
        <f>IF(COUNTIF('[1]CONSOLIDADO PODAS'!Q:Q,C836)&gt;0,"SI","NO")</f>
        <v>SI</v>
      </c>
      <c r="K836" s="1" t="str">
        <f>IF(COUNTIF('[1]LUMINARIAS VISITADAS'!A:A,C836)&gt;0,"SI","NO")</f>
        <v>NO</v>
      </c>
    </row>
    <row r="837" spans="1:11" x14ac:dyDescent="0.3">
      <c r="A837" s="1">
        <v>836</v>
      </c>
      <c r="B837" s="2" t="s">
        <v>1045</v>
      </c>
      <c r="C837" s="1">
        <v>1645168</v>
      </c>
      <c r="D837" s="1" t="s">
        <v>968</v>
      </c>
      <c r="E837" s="1" t="s">
        <v>58</v>
      </c>
      <c r="F837" s="1" t="s">
        <v>14</v>
      </c>
      <c r="G837" s="1" t="s">
        <v>1046</v>
      </c>
      <c r="H837" s="1">
        <v>2.9262620949999998</v>
      </c>
      <c r="I837" s="1">
        <v>-75.267138029999998</v>
      </c>
      <c r="J837" s="1" t="str">
        <f>IF(COUNTIF('[1]CONSOLIDADO PODAS'!Q:Q,C837)&gt;0,"SI","NO")</f>
        <v>NO</v>
      </c>
      <c r="K837" s="1" t="str">
        <f>IF(COUNTIF('[1]LUMINARIAS VISITADAS'!A:A,C837)&gt;0,"SI","NO")</f>
        <v>NO</v>
      </c>
    </row>
    <row r="838" spans="1:11" x14ac:dyDescent="0.3">
      <c r="A838" s="1">
        <v>837</v>
      </c>
      <c r="B838" s="2" t="s">
        <v>1047</v>
      </c>
      <c r="C838" s="1">
        <v>1645169</v>
      </c>
      <c r="D838" s="1" t="s">
        <v>968</v>
      </c>
      <c r="E838" s="1" t="s">
        <v>58</v>
      </c>
      <c r="F838" s="1" t="s">
        <v>14</v>
      </c>
      <c r="G838" s="1" t="s">
        <v>1046</v>
      </c>
      <c r="H838" s="1">
        <v>2.9262620949999998</v>
      </c>
      <c r="I838" s="1">
        <v>-75.267138029999998</v>
      </c>
      <c r="J838" s="1" t="str">
        <f>IF(COUNTIF('[1]CONSOLIDADO PODAS'!Q:Q,C838)&gt;0,"SI","NO")</f>
        <v>NO</v>
      </c>
      <c r="K838" s="1" t="str">
        <f>IF(COUNTIF('[1]LUMINARIAS VISITADAS'!A:A,C838)&gt;0,"SI","NO")</f>
        <v>NO</v>
      </c>
    </row>
    <row r="839" spans="1:11" x14ac:dyDescent="0.3">
      <c r="A839" s="1">
        <v>838</v>
      </c>
      <c r="B839" s="2" t="s">
        <v>1048</v>
      </c>
      <c r="C839" s="1">
        <v>1645171</v>
      </c>
      <c r="D839" s="1" t="s">
        <v>968</v>
      </c>
      <c r="E839" s="1" t="s">
        <v>58</v>
      </c>
      <c r="F839" s="1" t="s">
        <v>14</v>
      </c>
      <c r="G839" s="1" t="s">
        <v>1046</v>
      </c>
      <c r="H839" s="1">
        <v>2.9262960759999999</v>
      </c>
      <c r="I839" s="1">
        <v>-75.266908040000004</v>
      </c>
      <c r="J839" s="1" t="str">
        <f>IF(COUNTIF('[1]CONSOLIDADO PODAS'!Q:Q,C839)&gt;0,"SI","NO")</f>
        <v>SI</v>
      </c>
      <c r="K839" s="1" t="str">
        <f>IF(COUNTIF('[1]LUMINARIAS VISITADAS'!A:A,C839)&gt;0,"SI","NO")</f>
        <v>NO</v>
      </c>
    </row>
    <row r="840" spans="1:11" x14ac:dyDescent="0.3">
      <c r="A840" s="1">
        <v>839</v>
      </c>
      <c r="B840" s="2" t="s">
        <v>1049</v>
      </c>
      <c r="C840" s="1">
        <v>1645170</v>
      </c>
      <c r="D840" s="1" t="s">
        <v>968</v>
      </c>
      <c r="E840" s="1" t="s">
        <v>58</v>
      </c>
      <c r="F840" s="1" t="s">
        <v>14</v>
      </c>
      <c r="G840" s="1" t="s">
        <v>1046</v>
      </c>
      <c r="H840" s="1">
        <v>2.9262960759999999</v>
      </c>
      <c r="I840" s="1">
        <v>-75.266908040000004</v>
      </c>
      <c r="J840" s="1" t="str">
        <f>IF(COUNTIF('[1]CONSOLIDADO PODAS'!Q:Q,C840)&gt;0,"SI","NO")</f>
        <v>NO</v>
      </c>
      <c r="K840" s="1" t="str">
        <f>IF(COUNTIF('[1]LUMINARIAS VISITADAS'!A:A,C840)&gt;0,"SI","NO")</f>
        <v>NO</v>
      </c>
    </row>
    <row r="841" spans="1:11" x14ac:dyDescent="0.3">
      <c r="A841" s="1">
        <v>840</v>
      </c>
      <c r="B841" s="2" t="s">
        <v>1050</v>
      </c>
      <c r="C841" s="1">
        <v>1655282</v>
      </c>
      <c r="D841" s="1" t="s">
        <v>1051</v>
      </c>
      <c r="E841" s="1" t="s">
        <v>13</v>
      </c>
      <c r="F841" s="1" t="s">
        <v>14</v>
      </c>
      <c r="G841" s="1" t="s">
        <v>39</v>
      </c>
      <c r="H841" s="1">
        <v>2.9752010910000002</v>
      </c>
      <c r="I841" s="1">
        <v>-75.289193979999993</v>
      </c>
      <c r="J841" s="1" t="str">
        <f>IF(COUNTIF('[1]CONSOLIDADO PODAS'!Q:Q,C841)&gt;0,"SI","NO")</f>
        <v>NO</v>
      </c>
      <c r="K841" s="1" t="str">
        <f>IF(COUNTIF('[1]LUMINARIAS VISITADAS'!A:A,C841)&gt;0,"SI","NO")</f>
        <v>SI</v>
      </c>
    </row>
    <row r="842" spans="1:11" x14ac:dyDescent="0.3">
      <c r="A842" s="1">
        <v>841</v>
      </c>
      <c r="B842" s="2" t="s">
        <v>1052</v>
      </c>
      <c r="C842" s="1">
        <v>1637487</v>
      </c>
      <c r="D842" s="1" t="s">
        <v>1051</v>
      </c>
      <c r="E842" s="1" t="s">
        <v>21</v>
      </c>
      <c r="F842" s="1" t="s">
        <v>14</v>
      </c>
      <c r="G842" s="1" t="s">
        <v>153</v>
      </c>
      <c r="H842" s="1">
        <v>2.9727561179999999</v>
      </c>
      <c r="I842" s="1">
        <v>-75.285520000000005</v>
      </c>
      <c r="J842" s="1" t="str">
        <f>IF(COUNTIF('[1]CONSOLIDADO PODAS'!Q:Q,C842)&gt;0,"SI","NO")</f>
        <v>NO</v>
      </c>
      <c r="K842" s="1" t="str">
        <f>IF(COUNTIF('[1]LUMINARIAS VISITADAS'!A:A,C842)&gt;0,"SI","NO")</f>
        <v>SI</v>
      </c>
    </row>
    <row r="843" spans="1:11" x14ac:dyDescent="0.3">
      <c r="A843" s="1">
        <v>842</v>
      </c>
      <c r="B843" s="2" t="s">
        <v>1053</v>
      </c>
      <c r="C843" s="1">
        <v>1646451</v>
      </c>
      <c r="D843" s="1" t="s">
        <v>1051</v>
      </c>
      <c r="E843" s="1" t="s">
        <v>21</v>
      </c>
      <c r="F843" s="1" t="s">
        <v>14</v>
      </c>
      <c r="G843" s="1" t="s">
        <v>1054</v>
      </c>
      <c r="H843" s="1">
        <v>2.97324579</v>
      </c>
      <c r="I843" s="1">
        <v>-75.290378899999993</v>
      </c>
      <c r="J843" s="1" t="str">
        <f>IF(COUNTIF('[1]CONSOLIDADO PODAS'!Q:Q,C843)&gt;0,"SI","NO")</f>
        <v>NO</v>
      </c>
      <c r="K843" s="1" t="str">
        <f>IF(COUNTIF('[1]LUMINARIAS VISITADAS'!A:A,C843)&gt;0,"SI","NO")</f>
        <v>SI</v>
      </c>
    </row>
    <row r="844" spans="1:11" x14ac:dyDescent="0.3">
      <c r="A844" s="1">
        <v>843</v>
      </c>
      <c r="B844" s="2" t="s">
        <v>1055</v>
      </c>
      <c r="C844" s="1">
        <v>1646460</v>
      </c>
      <c r="D844" s="1" t="s">
        <v>1051</v>
      </c>
      <c r="E844" s="1" t="s">
        <v>21</v>
      </c>
      <c r="F844" s="1" t="s">
        <v>14</v>
      </c>
      <c r="G844" s="1" t="s">
        <v>1054</v>
      </c>
      <c r="H844" s="1">
        <v>2.9736150800000001</v>
      </c>
      <c r="I844" s="1">
        <v>-75.290857279999997</v>
      </c>
      <c r="J844" s="1" t="str">
        <f>IF(COUNTIF('[1]CONSOLIDADO PODAS'!Q:Q,C844)&gt;0,"SI","NO")</f>
        <v>NO</v>
      </c>
      <c r="K844" s="1" t="str">
        <f>IF(COUNTIF('[1]LUMINARIAS VISITADAS'!A:A,C844)&gt;0,"SI","NO")</f>
        <v>SI</v>
      </c>
    </row>
    <row r="845" spans="1:11" x14ac:dyDescent="0.3">
      <c r="A845" s="1">
        <v>844</v>
      </c>
      <c r="B845" s="2" t="s">
        <v>1053</v>
      </c>
      <c r="C845" s="1">
        <v>1646451</v>
      </c>
      <c r="D845" s="1" t="s">
        <v>1051</v>
      </c>
      <c r="E845" s="1" t="s">
        <v>13</v>
      </c>
      <c r="F845" s="1" t="s">
        <v>14</v>
      </c>
      <c r="G845" s="1" t="s">
        <v>1056</v>
      </c>
      <c r="H845" s="1">
        <v>2.97324579</v>
      </c>
      <c r="I845" s="1">
        <v>-75.290378899999993</v>
      </c>
      <c r="J845" s="1" t="str">
        <f>IF(COUNTIF('[1]CONSOLIDADO PODAS'!Q:Q,C845)&gt;0,"SI","NO")</f>
        <v>NO</v>
      </c>
      <c r="K845" s="1" t="str">
        <f>IF(COUNTIF('[1]LUMINARIAS VISITADAS'!A:A,C845)&gt;0,"SI","NO")</f>
        <v>SI</v>
      </c>
    </row>
    <row r="846" spans="1:11" x14ac:dyDescent="0.3">
      <c r="A846" s="1">
        <v>845</v>
      </c>
      <c r="B846" s="2" t="s">
        <v>1055</v>
      </c>
      <c r="C846" s="1">
        <v>1646460</v>
      </c>
      <c r="D846" s="1" t="s">
        <v>1051</v>
      </c>
      <c r="E846" s="1" t="s">
        <v>13</v>
      </c>
      <c r="F846" s="1" t="s">
        <v>14</v>
      </c>
      <c r="G846" s="1" t="s">
        <v>1056</v>
      </c>
      <c r="H846" s="1">
        <v>2.9736150800000001</v>
      </c>
      <c r="I846" s="1">
        <v>-75.290857279999997</v>
      </c>
      <c r="J846" s="1" t="str">
        <f>IF(COUNTIF('[1]CONSOLIDADO PODAS'!Q:Q,C846)&gt;0,"SI","NO")</f>
        <v>NO</v>
      </c>
      <c r="K846" s="1" t="str">
        <f>IF(COUNTIF('[1]LUMINARIAS VISITADAS'!A:A,C846)&gt;0,"SI","NO")</f>
        <v>SI</v>
      </c>
    </row>
    <row r="847" spans="1:11" x14ac:dyDescent="0.3">
      <c r="A847" s="1">
        <v>846</v>
      </c>
      <c r="B847" s="2" t="s">
        <v>1057</v>
      </c>
      <c r="C847" s="1">
        <v>1737575</v>
      </c>
      <c r="D847" s="1" t="s">
        <v>1051</v>
      </c>
      <c r="E847" s="1" t="s">
        <v>13</v>
      </c>
      <c r="F847" s="1" t="s">
        <v>14</v>
      </c>
      <c r="G847" s="1" t="s">
        <v>1058</v>
      </c>
      <c r="H847" s="1">
        <v>2.9755174389999999</v>
      </c>
      <c r="I847" s="1">
        <v>-75.290314940000002</v>
      </c>
      <c r="J847" s="1" t="str">
        <f>IF(COUNTIF('[1]CONSOLIDADO PODAS'!Q:Q,C847)&gt;0,"SI","NO")</f>
        <v>SI</v>
      </c>
      <c r="K847" s="1" t="str">
        <f>IF(COUNTIF('[1]LUMINARIAS VISITADAS'!A:A,C847)&gt;0,"SI","NO")</f>
        <v>SI</v>
      </c>
    </row>
    <row r="848" spans="1:11" x14ac:dyDescent="0.3">
      <c r="A848" s="1">
        <v>847</v>
      </c>
      <c r="B848" s="2" t="s">
        <v>1057</v>
      </c>
      <c r="C848" s="1">
        <v>1737575</v>
      </c>
      <c r="D848" s="1" t="s">
        <v>1051</v>
      </c>
      <c r="E848" s="1" t="s">
        <v>13</v>
      </c>
      <c r="F848" s="1" t="s">
        <v>14</v>
      </c>
      <c r="G848" s="1" t="s">
        <v>1059</v>
      </c>
      <c r="H848" s="1">
        <v>2.9755174389999999</v>
      </c>
      <c r="I848" s="1">
        <v>-75.290314940000002</v>
      </c>
      <c r="J848" s="1" t="str">
        <f>IF(COUNTIF('[1]CONSOLIDADO PODAS'!Q:Q,C848)&gt;0,"SI","NO")</f>
        <v>SI</v>
      </c>
      <c r="K848" s="1" t="str">
        <f>IF(COUNTIF('[1]LUMINARIAS VISITADAS'!A:A,C848)&gt;0,"SI","NO")</f>
        <v>SI</v>
      </c>
    </row>
    <row r="849" spans="1:11" x14ac:dyDescent="0.3">
      <c r="A849" s="1">
        <v>848</v>
      </c>
      <c r="B849" s="2" t="s">
        <v>1060</v>
      </c>
      <c r="C849" s="1">
        <v>1652043</v>
      </c>
      <c r="D849" s="1" t="s">
        <v>1051</v>
      </c>
      <c r="E849" s="1" t="s">
        <v>802</v>
      </c>
      <c r="F849" s="1" t="s">
        <v>62</v>
      </c>
      <c r="G849" s="1" t="s">
        <v>803</v>
      </c>
      <c r="H849" s="1">
        <v>2.9721390570000001</v>
      </c>
      <c r="I849" s="1">
        <v>-75.292622030000004</v>
      </c>
      <c r="J849" s="1" t="str">
        <f>IF(COUNTIF('[1]CONSOLIDADO PODAS'!Q:Q,C849)&gt;0,"SI","NO")</f>
        <v>SI</v>
      </c>
      <c r="K849" s="1" t="str">
        <f>IF(COUNTIF('[1]LUMINARIAS VISITADAS'!A:A,C849)&gt;0,"SI","NO")</f>
        <v>SI</v>
      </c>
    </row>
    <row r="850" spans="1:11" x14ac:dyDescent="0.3">
      <c r="A850" s="1">
        <v>849</v>
      </c>
      <c r="B850" s="2" t="s">
        <v>1061</v>
      </c>
      <c r="C850" s="1">
        <v>1657583</v>
      </c>
      <c r="D850" s="1" t="s">
        <v>1051</v>
      </c>
      <c r="E850" s="1" t="s">
        <v>67</v>
      </c>
      <c r="F850" s="1" t="s">
        <v>68</v>
      </c>
      <c r="G850" s="1" t="s">
        <v>67</v>
      </c>
      <c r="H850" s="1">
        <v>2.9696250000000002</v>
      </c>
      <c r="I850" s="1">
        <v>-75.288152999999994</v>
      </c>
      <c r="J850" s="1" t="str">
        <f>IF(COUNTIF('[1]CONSOLIDADO PODAS'!Q:Q,C850)&gt;0,"SI","NO")</f>
        <v>SI</v>
      </c>
      <c r="K850" s="1" t="str">
        <f>IF(COUNTIF('[1]LUMINARIAS VISITADAS'!A:A,C850)&gt;0,"SI","NO")</f>
        <v>SI</v>
      </c>
    </row>
    <row r="851" spans="1:11" x14ac:dyDescent="0.3">
      <c r="A851" s="1">
        <v>850</v>
      </c>
      <c r="B851" s="2" t="s">
        <v>1062</v>
      </c>
      <c r="C851" s="1">
        <v>1735780</v>
      </c>
      <c r="D851" s="1" t="s">
        <v>1051</v>
      </c>
      <c r="E851" s="1" t="s">
        <v>67</v>
      </c>
      <c r="F851" s="1" t="s">
        <v>68</v>
      </c>
      <c r="G851" s="1" t="s">
        <v>67</v>
      </c>
      <c r="H851" s="1">
        <v>2.9696260890000001</v>
      </c>
      <c r="I851" s="1">
        <v>-75.288152019999998</v>
      </c>
      <c r="J851" s="1" t="str">
        <f>IF(COUNTIF('[1]CONSOLIDADO PODAS'!Q:Q,C851)&gt;0,"SI","NO")</f>
        <v>NO</v>
      </c>
      <c r="K851" s="1" t="str">
        <f>IF(COUNTIF('[1]LUMINARIAS VISITADAS'!A:A,C851)&gt;0,"SI","NO")</f>
        <v>SI</v>
      </c>
    </row>
    <row r="852" spans="1:11" x14ac:dyDescent="0.3">
      <c r="A852" s="1">
        <v>851</v>
      </c>
      <c r="B852" s="2" t="s">
        <v>1063</v>
      </c>
      <c r="C852" s="1">
        <v>1659392</v>
      </c>
      <c r="D852" s="1" t="s">
        <v>1051</v>
      </c>
      <c r="E852" s="1" t="s">
        <v>67</v>
      </c>
      <c r="F852" s="1" t="s">
        <v>14</v>
      </c>
      <c r="G852" s="1" t="s">
        <v>67</v>
      </c>
      <c r="H852" s="1">
        <v>2.966073051</v>
      </c>
      <c r="I852" s="1">
        <v>-75.277331970000006</v>
      </c>
      <c r="J852" s="1" t="str">
        <f>IF(COUNTIF('[1]CONSOLIDADO PODAS'!Q:Q,C852)&gt;0,"SI","NO")</f>
        <v>NO</v>
      </c>
      <c r="K852" s="1" t="str">
        <f>IF(COUNTIF('[1]LUMINARIAS VISITADAS'!A:A,C852)&gt;0,"SI","NO")</f>
        <v>SI</v>
      </c>
    </row>
    <row r="853" spans="1:11" x14ac:dyDescent="0.3">
      <c r="A853" s="1">
        <v>852</v>
      </c>
      <c r="B853" s="2" t="s">
        <v>1064</v>
      </c>
      <c r="C853" s="1">
        <v>1656192</v>
      </c>
      <c r="D853" s="1" t="s">
        <v>1051</v>
      </c>
      <c r="E853" s="1" t="s">
        <v>67</v>
      </c>
      <c r="F853" s="1" t="s">
        <v>14</v>
      </c>
      <c r="G853" s="1" t="s">
        <v>67</v>
      </c>
      <c r="H853" s="1">
        <v>2.975440039</v>
      </c>
      <c r="I853" s="1">
        <v>-75.288096019999998</v>
      </c>
      <c r="J853" s="1" t="str">
        <f>IF(COUNTIF('[1]CONSOLIDADO PODAS'!Q:Q,C853)&gt;0,"SI","NO")</f>
        <v>SI</v>
      </c>
      <c r="K853" s="1" t="str">
        <f>IF(COUNTIF('[1]LUMINARIAS VISITADAS'!A:A,C853)&gt;0,"SI","NO")</f>
        <v>SI</v>
      </c>
    </row>
    <row r="854" spans="1:11" x14ac:dyDescent="0.3">
      <c r="A854" s="1">
        <v>853</v>
      </c>
      <c r="B854" s="2" t="s">
        <v>1065</v>
      </c>
      <c r="C854" s="1">
        <v>1656195</v>
      </c>
      <c r="D854" s="1" t="s">
        <v>1051</v>
      </c>
      <c r="E854" s="1" t="s">
        <v>67</v>
      </c>
      <c r="F854" s="1" t="s">
        <v>14</v>
      </c>
      <c r="G854" s="1" t="s">
        <v>67</v>
      </c>
      <c r="H854" s="1">
        <v>2.9753810569999999</v>
      </c>
      <c r="I854" s="1">
        <v>-75.28807999</v>
      </c>
      <c r="J854" s="1" t="str">
        <f>IF(COUNTIF('[1]CONSOLIDADO PODAS'!Q:Q,C854)&gt;0,"SI","NO")</f>
        <v>SI</v>
      </c>
      <c r="K854" s="1" t="str">
        <f>IF(COUNTIF('[1]LUMINARIAS VISITADAS'!A:A,C854)&gt;0,"SI","NO")</f>
        <v>SI</v>
      </c>
    </row>
    <row r="855" spans="1:11" x14ac:dyDescent="0.3">
      <c r="A855" s="1">
        <v>854</v>
      </c>
      <c r="B855" s="2" t="s">
        <v>1066</v>
      </c>
      <c r="C855" s="1">
        <v>1649174</v>
      </c>
      <c r="D855" s="1" t="s">
        <v>1051</v>
      </c>
      <c r="E855" s="1" t="s">
        <v>67</v>
      </c>
      <c r="F855" s="1" t="s">
        <v>14</v>
      </c>
      <c r="G855" s="1" t="s">
        <v>67</v>
      </c>
      <c r="H855" s="1">
        <v>2.9731370830000001</v>
      </c>
      <c r="I855" s="1">
        <v>-75.287264039999997</v>
      </c>
      <c r="J855" s="1" t="str">
        <f>IF(COUNTIF('[1]CONSOLIDADO PODAS'!Q:Q,C855)&gt;0,"SI","NO")</f>
        <v>NO</v>
      </c>
      <c r="K855" s="1" t="str">
        <f>IF(COUNTIF('[1]LUMINARIAS VISITADAS'!A:A,C855)&gt;0,"SI","NO")</f>
        <v>SI</v>
      </c>
    </row>
    <row r="856" spans="1:11" x14ac:dyDescent="0.3">
      <c r="A856" s="1">
        <v>855</v>
      </c>
      <c r="B856" s="2" t="s">
        <v>1067</v>
      </c>
      <c r="C856" s="1">
        <v>1659222</v>
      </c>
      <c r="D856" s="1" t="s">
        <v>1051</v>
      </c>
      <c r="E856" s="1" t="s">
        <v>58</v>
      </c>
      <c r="F856" s="1" t="s">
        <v>14</v>
      </c>
      <c r="G856" s="1" t="s">
        <v>1068</v>
      </c>
      <c r="H856" s="1">
        <v>2.9696920570000001</v>
      </c>
      <c r="I856" s="1">
        <v>-75.287402</v>
      </c>
      <c r="J856" s="1" t="str">
        <f>IF(COUNTIF('[1]CONSOLIDADO PODAS'!Q:Q,C856)&gt;0,"SI","NO")</f>
        <v>NO</v>
      </c>
      <c r="K856" s="1" t="str">
        <f>IF(COUNTIF('[1]LUMINARIAS VISITADAS'!A:A,C856)&gt;0,"SI","NO")</f>
        <v>SI</v>
      </c>
    </row>
    <row r="857" spans="1:11" x14ac:dyDescent="0.3">
      <c r="A857" s="1">
        <v>856</v>
      </c>
      <c r="B857" s="2" t="s">
        <v>1069</v>
      </c>
      <c r="C857" s="1">
        <v>1640475</v>
      </c>
      <c r="D857" s="1" t="s">
        <v>1051</v>
      </c>
      <c r="E857" s="1" t="s">
        <v>58</v>
      </c>
      <c r="F857" s="1" t="s">
        <v>14</v>
      </c>
      <c r="G857" s="1" t="s">
        <v>1068</v>
      </c>
      <c r="H857" s="1">
        <v>2.9696920570000001</v>
      </c>
      <c r="I857" s="1">
        <v>-75.287402</v>
      </c>
      <c r="J857" s="1" t="str">
        <f>IF(COUNTIF('[1]CONSOLIDADO PODAS'!Q:Q,C857)&gt;0,"SI","NO")</f>
        <v>SI</v>
      </c>
      <c r="K857" s="1" t="str">
        <f>IF(COUNTIF('[1]LUMINARIAS VISITADAS'!A:A,C857)&gt;0,"SI","NO")</f>
        <v>SI</v>
      </c>
    </row>
    <row r="858" spans="1:11" x14ac:dyDescent="0.3">
      <c r="A858" s="1">
        <v>857</v>
      </c>
      <c r="B858" s="2" t="s">
        <v>1070</v>
      </c>
      <c r="C858" s="1">
        <v>1659224</v>
      </c>
      <c r="D858" s="1" t="s">
        <v>1051</v>
      </c>
      <c r="E858" s="1" t="s">
        <v>58</v>
      </c>
      <c r="F858" s="1" t="s">
        <v>14</v>
      </c>
      <c r="G858" s="1" t="s">
        <v>1068</v>
      </c>
      <c r="H858" s="1">
        <v>2.9697900580000001</v>
      </c>
      <c r="I858" s="1">
        <v>-75.287661990000004</v>
      </c>
      <c r="J858" s="1" t="str">
        <f>IF(COUNTIF('[1]CONSOLIDADO PODAS'!Q:Q,C858)&gt;0,"SI","NO")</f>
        <v>SI</v>
      </c>
      <c r="K858" s="1" t="str">
        <f>IF(COUNTIF('[1]LUMINARIAS VISITADAS'!A:A,C858)&gt;0,"SI","NO")</f>
        <v>SI</v>
      </c>
    </row>
    <row r="859" spans="1:11" x14ac:dyDescent="0.3">
      <c r="A859" s="1">
        <v>858</v>
      </c>
      <c r="B859" s="2" t="s">
        <v>1071</v>
      </c>
      <c r="C859" s="1">
        <v>1735773</v>
      </c>
      <c r="D859" s="1" t="s">
        <v>1051</v>
      </c>
      <c r="E859" s="1" t="s">
        <v>58</v>
      </c>
      <c r="F859" s="1" t="s">
        <v>14</v>
      </c>
      <c r="G859" s="1" t="s">
        <v>1068</v>
      </c>
      <c r="H859" s="1">
        <v>2.9698030869999998</v>
      </c>
      <c r="I859" s="1">
        <v>-75.287655970000003</v>
      </c>
      <c r="J859" s="1" t="str">
        <f>IF(COUNTIF('[1]CONSOLIDADO PODAS'!Q:Q,C859)&gt;0,"SI","NO")</f>
        <v>NO</v>
      </c>
      <c r="K859" s="1" t="str">
        <f>IF(COUNTIF('[1]LUMINARIAS VISITADAS'!A:A,C859)&gt;0,"SI","NO")</f>
        <v>SI</v>
      </c>
    </row>
    <row r="860" spans="1:11" x14ac:dyDescent="0.3">
      <c r="A860" s="1">
        <v>859</v>
      </c>
      <c r="B860" s="2" t="s">
        <v>1072</v>
      </c>
      <c r="C860" s="1">
        <v>1735772</v>
      </c>
      <c r="D860" s="1" t="s">
        <v>1051</v>
      </c>
      <c r="E860" s="1" t="s">
        <v>58</v>
      </c>
      <c r="F860" s="1" t="s">
        <v>14</v>
      </c>
      <c r="G860" s="1" t="s">
        <v>1068</v>
      </c>
      <c r="H860" s="1">
        <v>2.9698030869999998</v>
      </c>
      <c r="I860" s="1">
        <v>-75.287655970000003</v>
      </c>
      <c r="J860" s="1" t="str">
        <f>IF(COUNTIF('[1]CONSOLIDADO PODAS'!Q:Q,C860)&gt;0,"SI","NO")</f>
        <v>NO</v>
      </c>
      <c r="K860" s="1" t="str">
        <f>IF(COUNTIF('[1]LUMINARIAS VISITADAS'!A:A,C860)&gt;0,"SI","NO")</f>
        <v>SI</v>
      </c>
    </row>
    <row r="861" spans="1:11" x14ac:dyDescent="0.3">
      <c r="A861" s="1">
        <v>860</v>
      </c>
      <c r="B861" s="2" t="s">
        <v>1073</v>
      </c>
      <c r="C861" s="1">
        <v>1656526</v>
      </c>
      <c r="D861" s="1" t="s">
        <v>1051</v>
      </c>
      <c r="E861" s="1" t="s">
        <v>58</v>
      </c>
      <c r="F861" s="1" t="s">
        <v>14</v>
      </c>
      <c r="G861" s="1" t="s">
        <v>1074</v>
      </c>
      <c r="H861" s="1">
        <v>2.9792731020000001</v>
      </c>
      <c r="I861" s="1">
        <v>-75.284089980000005</v>
      </c>
      <c r="J861" s="1" t="str">
        <f>IF(COUNTIF('[1]CONSOLIDADO PODAS'!Q:Q,C861)&gt;0,"SI","NO")</f>
        <v>NO</v>
      </c>
      <c r="K861" s="1" t="str">
        <f>IF(COUNTIF('[1]LUMINARIAS VISITADAS'!A:A,C861)&gt;0,"SI","NO")</f>
        <v>SI</v>
      </c>
    </row>
    <row r="862" spans="1:11" x14ac:dyDescent="0.3">
      <c r="A862" s="1">
        <v>861</v>
      </c>
      <c r="B862" s="2" t="s">
        <v>1075</v>
      </c>
      <c r="C862" s="1">
        <v>1659309</v>
      </c>
      <c r="D862" s="1" t="s">
        <v>1051</v>
      </c>
      <c r="E862" s="1" t="s">
        <v>58</v>
      </c>
      <c r="F862" s="1" t="s">
        <v>14</v>
      </c>
      <c r="G862" s="1" t="s">
        <v>1076</v>
      </c>
      <c r="H862" s="1">
        <v>2.963847044</v>
      </c>
      <c r="I862" s="1">
        <v>-75.278415030000005</v>
      </c>
      <c r="J862" s="1" t="str">
        <f>IF(COUNTIF('[1]CONSOLIDADO PODAS'!Q:Q,C862)&gt;0,"SI","NO")</f>
        <v>NO</v>
      </c>
      <c r="K862" s="1" t="str">
        <f>IF(COUNTIF('[1]LUMINARIAS VISITADAS'!A:A,C862)&gt;0,"SI","NO")</f>
        <v>SI</v>
      </c>
    </row>
    <row r="863" spans="1:11" x14ac:dyDescent="0.3">
      <c r="A863" s="1">
        <v>862</v>
      </c>
      <c r="B863" s="2" t="s">
        <v>1077</v>
      </c>
      <c r="C863" s="1">
        <v>1659116</v>
      </c>
      <c r="D863" s="1" t="s">
        <v>1051</v>
      </c>
      <c r="E863" s="1" t="s">
        <v>58</v>
      </c>
      <c r="F863" s="1" t="s">
        <v>14</v>
      </c>
      <c r="G863" s="1" t="s">
        <v>588</v>
      </c>
      <c r="H863" s="1">
        <v>2.9627189999999999</v>
      </c>
      <c r="I863" s="1">
        <v>-75.274781000000004</v>
      </c>
      <c r="J863" s="1" t="str">
        <f>IF(COUNTIF('[1]CONSOLIDADO PODAS'!Q:Q,C863)&gt;0,"SI","NO")</f>
        <v>NO</v>
      </c>
      <c r="K863" s="1" t="str">
        <f>IF(COUNTIF('[1]LUMINARIAS VISITADAS'!A:A,C863)&gt;0,"SI","NO")</f>
        <v>SI</v>
      </c>
    </row>
    <row r="864" spans="1:11" x14ac:dyDescent="0.3">
      <c r="A864" s="1">
        <v>863</v>
      </c>
      <c r="B864" s="2" t="s">
        <v>1078</v>
      </c>
      <c r="C864" s="1">
        <v>1652511</v>
      </c>
      <c r="D864" s="1" t="s">
        <v>1051</v>
      </c>
      <c r="E864" s="1" t="s">
        <v>58</v>
      </c>
      <c r="F864" s="1" t="s">
        <v>14</v>
      </c>
      <c r="G864" s="1" t="s">
        <v>588</v>
      </c>
      <c r="H864" s="1">
        <v>2.9640749999999998</v>
      </c>
      <c r="I864" s="1">
        <v>-75.274356999999995</v>
      </c>
      <c r="J864" s="1" t="str">
        <f>IF(COUNTIF('[1]CONSOLIDADO PODAS'!Q:Q,C864)&gt;0,"SI","NO")</f>
        <v>SI</v>
      </c>
      <c r="K864" s="1" t="str">
        <f>IF(COUNTIF('[1]LUMINARIAS VISITADAS'!A:A,C864)&gt;0,"SI","NO")</f>
        <v>SI</v>
      </c>
    </row>
    <row r="865" spans="1:11" x14ac:dyDescent="0.3">
      <c r="A865" s="1">
        <v>864</v>
      </c>
      <c r="B865" s="2" t="s">
        <v>1079</v>
      </c>
      <c r="C865" s="1">
        <v>1659465</v>
      </c>
      <c r="D865" s="1" t="s">
        <v>1051</v>
      </c>
      <c r="E865" s="1" t="s">
        <v>58</v>
      </c>
      <c r="F865" s="1" t="s">
        <v>14</v>
      </c>
      <c r="G865" s="1" t="s">
        <v>588</v>
      </c>
      <c r="H865" s="1">
        <v>2.9649169999999998</v>
      </c>
      <c r="I865" s="1">
        <v>-75.274343999999999</v>
      </c>
      <c r="J865" s="1" t="str">
        <f>IF(COUNTIF('[1]CONSOLIDADO PODAS'!Q:Q,C865)&gt;0,"SI","NO")</f>
        <v>SI</v>
      </c>
      <c r="K865" s="1" t="str">
        <f>IF(COUNTIF('[1]LUMINARIAS VISITADAS'!A:A,C865)&gt;0,"SI","NO")</f>
        <v>SI</v>
      </c>
    </row>
    <row r="866" spans="1:11" x14ac:dyDescent="0.3">
      <c r="A866" s="1">
        <v>865</v>
      </c>
      <c r="B866" s="2" t="s">
        <v>1080</v>
      </c>
      <c r="C866" s="1">
        <v>1735730</v>
      </c>
      <c r="D866" s="1" t="s">
        <v>1051</v>
      </c>
      <c r="E866" s="1" t="s">
        <v>58</v>
      </c>
      <c r="F866" s="1" t="s">
        <v>14</v>
      </c>
      <c r="G866" s="1" t="s">
        <v>1081</v>
      </c>
      <c r="H866" s="1">
        <v>2.9773910649999999</v>
      </c>
      <c r="I866" s="1">
        <v>-75.285829039999996</v>
      </c>
      <c r="J866" s="1" t="str">
        <f>IF(COUNTIF('[1]CONSOLIDADO PODAS'!Q:Q,C866)&gt;0,"SI","NO")</f>
        <v>NO</v>
      </c>
      <c r="K866" s="1" t="str">
        <f>IF(COUNTIF('[1]LUMINARIAS VISITADAS'!A:A,C866)&gt;0,"SI","NO")</f>
        <v>SI</v>
      </c>
    </row>
    <row r="867" spans="1:11" x14ac:dyDescent="0.3">
      <c r="A867" s="1">
        <v>866</v>
      </c>
      <c r="B867" s="2" t="s">
        <v>1082</v>
      </c>
      <c r="C867" s="1">
        <v>1720715</v>
      </c>
      <c r="D867" s="1" t="s">
        <v>1051</v>
      </c>
      <c r="E867" s="1" t="s">
        <v>58</v>
      </c>
      <c r="F867" s="1" t="s">
        <v>14</v>
      </c>
      <c r="G867" s="1" t="s">
        <v>1083</v>
      </c>
      <c r="H867" s="1">
        <v>2.9759200720000001</v>
      </c>
      <c r="I867" s="1">
        <v>-75.287398030000006</v>
      </c>
      <c r="J867" s="1" t="str">
        <f>IF(COUNTIF('[1]CONSOLIDADO PODAS'!Q:Q,C867)&gt;0,"SI","NO")</f>
        <v>SI</v>
      </c>
      <c r="K867" s="1" t="str">
        <f>IF(COUNTIF('[1]LUMINARIAS VISITADAS'!A:A,C867)&gt;0,"SI","NO")</f>
        <v>SI</v>
      </c>
    </row>
    <row r="868" spans="1:11" x14ac:dyDescent="0.3">
      <c r="A868" s="1">
        <v>867</v>
      </c>
      <c r="B868" s="2" t="s">
        <v>1084</v>
      </c>
      <c r="C868" s="1">
        <v>1656381</v>
      </c>
      <c r="D868" s="1" t="s">
        <v>1051</v>
      </c>
      <c r="E868" s="1" t="s">
        <v>58</v>
      </c>
      <c r="F868" s="1" t="s">
        <v>14</v>
      </c>
      <c r="G868" s="1" t="s">
        <v>1085</v>
      </c>
      <c r="H868" s="1">
        <v>2.9701010839999999</v>
      </c>
      <c r="I868" s="1">
        <v>-75.289416990000007</v>
      </c>
      <c r="J868" s="1" t="str">
        <f>IF(COUNTIF('[1]CONSOLIDADO PODAS'!Q:Q,C868)&gt;0,"SI","NO")</f>
        <v>SI</v>
      </c>
      <c r="K868" s="1" t="str">
        <f>IF(COUNTIF('[1]LUMINARIAS VISITADAS'!A:A,C868)&gt;0,"SI","NO")</f>
        <v>SI</v>
      </c>
    </row>
    <row r="869" spans="1:11" x14ac:dyDescent="0.3">
      <c r="A869" s="1">
        <v>868</v>
      </c>
      <c r="B869" s="2" t="s">
        <v>1086</v>
      </c>
      <c r="C869" s="1">
        <v>1634983</v>
      </c>
      <c r="D869" s="1" t="s">
        <v>1051</v>
      </c>
      <c r="E869" s="1" t="s">
        <v>58</v>
      </c>
      <c r="F869" s="1" t="s">
        <v>14</v>
      </c>
      <c r="G869" s="1" t="s">
        <v>1085</v>
      </c>
      <c r="H869" s="1">
        <v>2.9703369999999998</v>
      </c>
      <c r="I869" s="1">
        <v>-75.289287000000002</v>
      </c>
      <c r="J869" s="1" t="str">
        <f>IF(COUNTIF('[1]CONSOLIDADO PODAS'!Q:Q,C869)&gt;0,"SI","NO")</f>
        <v>NO</v>
      </c>
      <c r="K869" s="1" t="str">
        <f>IF(COUNTIF('[1]LUMINARIAS VISITADAS'!A:A,C869)&gt;0,"SI","NO")</f>
        <v>SI</v>
      </c>
    </row>
    <row r="870" spans="1:11" x14ac:dyDescent="0.3">
      <c r="A870" s="1">
        <v>869</v>
      </c>
      <c r="B870" s="2" t="s">
        <v>1087</v>
      </c>
      <c r="C870" s="1">
        <v>1656413</v>
      </c>
      <c r="D870" s="1" t="s">
        <v>1051</v>
      </c>
      <c r="E870" s="1" t="s">
        <v>58</v>
      </c>
      <c r="F870" s="1" t="s">
        <v>14</v>
      </c>
      <c r="G870" s="1" t="s">
        <v>1088</v>
      </c>
      <c r="H870" s="1">
        <v>2.9759020700000001</v>
      </c>
      <c r="I870" s="1">
        <v>-75.286700980000006</v>
      </c>
      <c r="J870" s="1" t="str">
        <f>IF(COUNTIF('[1]CONSOLIDADO PODAS'!Q:Q,C870)&gt;0,"SI","NO")</f>
        <v>SI</v>
      </c>
      <c r="K870" s="1" t="str">
        <f>IF(COUNTIF('[1]LUMINARIAS VISITADAS'!A:A,C870)&gt;0,"SI","NO")</f>
        <v>SI</v>
      </c>
    </row>
    <row r="871" spans="1:11" x14ac:dyDescent="0.3">
      <c r="A871" s="1">
        <v>870</v>
      </c>
      <c r="B871" s="2" t="s">
        <v>1089</v>
      </c>
      <c r="C871" s="1">
        <v>1649069</v>
      </c>
      <c r="D871" s="1" t="s">
        <v>1051</v>
      </c>
      <c r="E871" s="1" t="s">
        <v>58</v>
      </c>
      <c r="F871" s="1" t="s">
        <v>14</v>
      </c>
      <c r="G871" s="1" t="s">
        <v>1090</v>
      </c>
      <c r="H871" s="1">
        <v>2.9772560659999998</v>
      </c>
      <c r="I871" s="1">
        <v>-75.283457029999994</v>
      </c>
      <c r="J871" s="1" t="str">
        <f>IF(COUNTIF('[1]CONSOLIDADO PODAS'!Q:Q,C871)&gt;0,"SI","NO")</f>
        <v>SI</v>
      </c>
      <c r="K871" s="1" t="str">
        <f>IF(COUNTIF('[1]LUMINARIAS VISITADAS'!A:A,C871)&gt;0,"SI","NO")</f>
        <v>SI</v>
      </c>
    </row>
    <row r="872" spans="1:11" x14ac:dyDescent="0.3">
      <c r="A872" s="1">
        <v>871</v>
      </c>
      <c r="B872" s="2" t="s">
        <v>1091</v>
      </c>
      <c r="C872" s="1">
        <v>1649072</v>
      </c>
      <c r="D872" s="1" t="s">
        <v>1051</v>
      </c>
      <c r="E872" s="1" t="s">
        <v>58</v>
      </c>
      <c r="F872" s="1" t="s">
        <v>14</v>
      </c>
      <c r="G872" s="1" t="s">
        <v>1090</v>
      </c>
      <c r="H872" s="1">
        <v>2.9767720899999999</v>
      </c>
      <c r="I872" s="1">
        <v>-75.283668019999993</v>
      </c>
      <c r="J872" s="1" t="str">
        <f>IF(COUNTIF('[1]CONSOLIDADO PODAS'!Q:Q,C872)&gt;0,"SI","NO")</f>
        <v>SI</v>
      </c>
      <c r="K872" s="1" t="str">
        <f>IF(COUNTIF('[1]LUMINARIAS VISITADAS'!A:A,C872)&gt;0,"SI","NO")</f>
        <v>SI</v>
      </c>
    </row>
    <row r="873" spans="1:11" x14ac:dyDescent="0.3">
      <c r="A873" s="1">
        <v>872</v>
      </c>
      <c r="B873" s="2" t="s">
        <v>1092</v>
      </c>
      <c r="C873" s="1">
        <v>1649073</v>
      </c>
      <c r="D873" s="1" t="s">
        <v>1051</v>
      </c>
      <c r="E873" s="1" t="s">
        <v>58</v>
      </c>
      <c r="F873" s="1" t="s">
        <v>14</v>
      </c>
      <c r="G873" s="1" t="s">
        <v>1090</v>
      </c>
      <c r="H873" s="1">
        <v>2.9766561020000002</v>
      </c>
      <c r="I873" s="1">
        <v>-75.28369103</v>
      </c>
      <c r="J873" s="1" t="str">
        <f>IF(COUNTIF('[1]CONSOLIDADO PODAS'!Q:Q,C873)&gt;0,"SI","NO")</f>
        <v>NO</v>
      </c>
      <c r="K873" s="1" t="str">
        <f>IF(COUNTIF('[1]LUMINARIAS VISITADAS'!A:A,C873)&gt;0,"SI","NO")</f>
        <v>SI</v>
      </c>
    </row>
    <row r="874" spans="1:11" x14ac:dyDescent="0.3">
      <c r="A874" s="1">
        <v>873</v>
      </c>
      <c r="B874" s="2" t="s">
        <v>1093</v>
      </c>
      <c r="C874" s="1">
        <v>1649074</v>
      </c>
      <c r="D874" s="1" t="s">
        <v>1051</v>
      </c>
      <c r="E874" s="1" t="s">
        <v>58</v>
      </c>
      <c r="F874" s="1" t="s">
        <v>14</v>
      </c>
      <c r="G874" s="1" t="s">
        <v>1090</v>
      </c>
      <c r="H874" s="1">
        <v>2.9765170300000001</v>
      </c>
      <c r="I874" s="1">
        <v>-75.283767030000007</v>
      </c>
      <c r="J874" s="1" t="str">
        <f>IF(COUNTIF('[1]CONSOLIDADO PODAS'!Q:Q,C874)&gt;0,"SI","NO")</f>
        <v>NO</v>
      </c>
      <c r="K874" s="1" t="str">
        <f>IF(COUNTIF('[1]LUMINARIAS VISITADAS'!A:A,C874)&gt;0,"SI","NO")</f>
        <v>SI</v>
      </c>
    </row>
    <row r="875" spans="1:11" x14ac:dyDescent="0.3">
      <c r="A875" s="1">
        <v>874</v>
      </c>
      <c r="B875" s="2" t="s">
        <v>1094</v>
      </c>
      <c r="C875" s="1">
        <v>1649075</v>
      </c>
      <c r="D875" s="1" t="s">
        <v>1051</v>
      </c>
      <c r="E875" s="1" t="s">
        <v>58</v>
      </c>
      <c r="F875" s="1" t="s">
        <v>14</v>
      </c>
      <c r="G875" s="1" t="s">
        <v>1090</v>
      </c>
      <c r="H875" s="1">
        <v>2.9765170300000001</v>
      </c>
      <c r="I875" s="1">
        <v>-75.283767030000007</v>
      </c>
      <c r="J875" s="1" t="str">
        <f>IF(COUNTIF('[1]CONSOLIDADO PODAS'!Q:Q,C875)&gt;0,"SI","NO")</f>
        <v>NO</v>
      </c>
      <c r="K875" s="1" t="str">
        <f>IF(COUNTIF('[1]LUMINARIAS VISITADAS'!A:A,C875)&gt;0,"SI","NO")</f>
        <v>SI</v>
      </c>
    </row>
    <row r="876" spans="1:11" x14ac:dyDescent="0.3">
      <c r="A876" s="1">
        <v>875</v>
      </c>
      <c r="B876" s="2" t="s">
        <v>1095</v>
      </c>
      <c r="C876" s="1">
        <v>1655197</v>
      </c>
      <c r="D876" s="1" t="s">
        <v>1051</v>
      </c>
      <c r="E876" s="1" t="s">
        <v>58</v>
      </c>
      <c r="F876" s="1" t="s">
        <v>14</v>
      </c>
      <c r="G876" s="1" t="s">
        <v>1096</v>
      </c>
      <c r="H876" s="1">
        <v>2.9761800850000002</v>
      </c>
      <c r="I876" s="1">
        <v>-75.286692959999996</v>
      </c>
      <c r="J876" s="1" t="str">
        <f>IF(COUNTIF('[1]CONSOLIDADO PODAS'!Q:Q,C876)&gt;0,"SI","NO")</f>
        <v>SI</v>
      </c>
      <c r="K876" s="1" t="str">
        <f>IF(COUNTIF('[1]LUMINARIAS VISITADAS'!A:A,C876)&gt;0,"SI","NO")</f>
        <v>SI</v>
      </c>
    </row>
    <row r="877" spans="1:11" x14ac:dyDescent="0.3">
      <c r="A877" s="1">
        <v>876</v>
      </c>
      <c r="B877" s="2" t="s">
        <v>1097</v>
      </c>
      <c r="C877" s="1">
        <v>1652879</v>
      </c>
      <c r="D877" s="1" t="s">
        <v>1098</v>
      </c>
      <c r="E877" s="1" t="s">
        <v>21</v>
      </c>
      <c r="F877" s="1" t="s">
        <v>14</v>
      </c>
      <c r="G877" s="1" t="s">
        <v>1099</v>
      </c>
      <c r="H877" s="1">
        <v>2.9480439999999999</v>
      </c>
      <c r="I877" s="1">
        <v>-75.241862999999995</v>
      </c>
      <c r="J877" s="1" t="str">
        <f>IF(COUNTIF('[1]CONSOLIDADO PODAS'!Q:Q,C877)&gt;0,"SI","NO")</f>
        <v>SI</v>
      </c>
      <c r="K877" s="1" t="str">
        <f>IF(COUNTIF('[1]LUMINARIAS VISITADAS'!A:A,C877)&gt;0,"SI","NO")</f>
        <v>NO</v>
      </c>
    </row>
    <row r="878" spans="1:11" x14ac:dyDescent="0.3">
      <c r="A878" s="1">
        <v>877</v>
      </c>
      <c r="B878" s="2" t="s">
        <v>1100</v>
      </c>
      <c r="C878" s="1">
        <v>1662304</v>
      </c>
      <c r="D878" s="1" t="s">
        <v>1098</v>
      </c>
      <c r="E878" s="1" t="s">
        <v>17</v>
      </c>
      <c r="F878" s="1" t="s">
        <v>14</v>
      </c>
      <c r="G878" s="1" t="s">
        <v>1101</v>
      </c>
      <c r="H878" s="1">
        <v>2.9411540519999999</v>
      </c>
      <c r="I878" s="1">
        <v>-75.254821989999996</v>
      </c>
      <c r="J878" s="1" t="str">
        <f>IF(COUNTIF('[1]CONSOLIDADO PODAS'!Q:Q,C878)&gt;0,"SI","NO")</f>
        <v>NO</v>
      </c>
      <c r="K878" s="1" t="str">
        <f>IF(COUNTIF('[1]LUMINARIAS VISITADAS'!A:A,C878)&gt;0,"SI","NO")</f>
        <v>NO</v>
      </c>
    </row>
    <row r="879" spans="1:11" x14ac:dyDescent="0.3">
      <c r="A879" s="1">
        <v>878</v>
      </c>
      <c r="B879" s="2" t="s">
        <v>1102</v>
      </c>
      <c r="C879" s="1">
        <v>1721225</v>
      </c>
      <c r="D879" s="1" t="s">
        <v>1098</v>
      </c>
      <c r="E879" s="1" t="s">
        <v>13</v>
      </c>
      <c r="F879" s="1" t="s">
        <v>14</v>
      </c>
      <c r="G879" s="1" t="s">
        <v>1103</v>
      </c>
      <c r="H879" s="1">
        <v>2.9381961159999999</v>
      </c>
      <c r="I879" s="1">
        <v>-75.248532960000006</v>
      </c>
      <c r="J879" s="1" t="str">
        <f>IF(COUNTIF('[1]CONSOLIDADO PODAS'!Q:Q,C879)&gt;0,"SI","NO")</f>
        <v>SI</v>
      </c>
      <c r="K879" s="1" t="str">
        <f>IF(COUNTIF('[1]LUMINARIAS VISITADAS'!A:A,C879)&gt;0,"SI","NO")</f>
        <v>NO</v>
      </c>
    </row>
    <row r="880" spans="1:11" x14ac:dyDescent="0.3">
      <c r="A880" s="1">
        <v>879</v>
      </c>
      <c r="B880" s="2" t="s">
        <v>1104</v>
      </c>
      <c r="C880" s="1">
        <v>1652865</v>
      </c>
      <c r="D880" s="1" t="s">
        <v>1098</v>
      </c>
      <c r="E880" s="1" t="s">
        <v>13</v>
      </c>
      <c r="F880" s="1" t="s">
        <v>14</v>
      </c>
      <c r="G880" s="1" t="s">
        <v>1105</v>
      </c>
      <c r="H880" s="1">
        <v>2.9502451160000001</v>
      </c>
      <c r="I880" s="1">
        <v>-75.24996702</v>
      </c>
      <c r="J880" s="1" t="str">
        <f>IF(COUNTIF('[1]CONSOLIDADO PODAS'!Q:Q,C880)&gt;0,"SI","NO")</f>
        <v>NO</v>
      </c>
      <c r="K880" s="1" t="str">
        <f>IF(COUNTIF('[1]LUMINARIAS VISITADAS'!A:A,C880)&gt;0,"SI","NO")</f>
        <v>NO</v>
      </c>
    </row>
    <row r="881" spans="1:11" x14ac:dyDescent="0.3">
      <c r="A881" s="1">
        <v>880</v>
      </c>
      <c r="B881" s="2" t="s">
        <v>1106</v>
      </c>
      <c r="C881" s="1">
        <v>1641339</v>
      </c>
      <c r="D881" s="1" t="s">
        <v>1098</v>
      </c>
      <c r="E881" s="1" t="s">
        <v>13</v>
      </c>
      <c r="F881" s="1" t="s">
        <v>14</v>
      </c>
      <c r="G881" s="1" t="s">
        <v>605</v>
      </c>
      <c r="H881" s="1">
        <v>2.948134</v>
      </c>
      <c r="I881" s="1">
        <v>-75.250125999999995</v>
      </c>
      <c r="J881" s="1" t="str">
        <f>IF(COUNTIF('[1]CONSOLIDADO PODAS'!Q:Q,C881)&gt;0,"SI","NO")</f>
        <v>NO</v>
      </c>
      <c r="K881" s="1" t="str">
        <f>IF(COUNTIF('[1]LUMINARIAS VISITADAS'!A:A,C881)&gt;0,"SI","NO")</f>
        <v>NO</v>
      </c>
    </row>
    <row r="882" spans="1:11" x14ac:dyDescent="0.3">
      <c r="A882" s="1">
        <v>881</v>
      </c>
      <c r="B882" s="2" t="s">
        <v>1107</v>
      </c>
      <c r="C882" s="1">
        <v>1641338</v>
      </c>
      <c r="D882" s="1" t="s">
        <v>1098</v>
      </c>
      <c r="E882" s="1" t="s">
        <v>13</v>
      </c>
      <c r="F882" s="1" t="s">
        <v>14</v>
      </c>
      <c r="G882" s="1" t="s">
        <v>605</v>
      </c>
      <c r="H882" s="1">
        <v>2.948134</v>
      </c>
      <c r="I882" s="1">
        <v>-75.250125999999995</v>
      </c>
      <c r="J882" s="1" t="str">
        <f>IF(COUNTIF('[1]CONSOLIDADO PODAS'!Q:Q,C882)&gt;0,"SI","NO")</f>
        <v>SI</v>
      </c>
      <c r="K882" s="1" t="str">
        <f>IF(COUNTIF('[1]LUMINARIAS VISITADAS'!A:A,C882)&gt;0,"SI","NO")</f>
        <v>NO</v>
      </c>
    </row>
    <row r="883" spans="1:11" x14ac:dyDescent="0.3">
      <c r="A883" s="1">
        <v>882</v>
      </c>
      <c r="B883" s="2" t="s">
        <v>1108</v>
      </c>
      <c r="C883" s="1">
        <v>1650127</v>
      </c>
      <c r="D883" s="1" t="s">
        <v>1098</v>
      </c>
      <c r="E883" s="1" t="s">
        <v>13</v>
      </c>
      <c r="F883" s="1" t="s">
        <v>14</v>
      </c>
      <c r="G883" s="1" t="s">
        <v>605</v>
      </c>
      <c r="H883" s="1">
        <v>2.947067106</v>
      </c>
      <c r="I883" s="1">
        <v>-75.250698970000002</v>
      </c>
      <c r="J883" s="1" t="str">
        <f>IF(COUNTIF('[1]CONSOLIDADO PODAS'!Q:Q,C883)&gt;0,"SI","NO")</f>
        <v>NO</v>
      </c>
      <c r="K883" s="1" t="str">
        <f>IF(COUNTIF('[1]LUMINARIAS VISITADAS'!A:A,C883)&gt;0,"SI","NO")</f>
        <v>NO</v>
      </c>
    </row>
    <row r="884" spans="1:11" x14ac:dyDescent="0.3">
      <c r="A884" s="1">
        <v>883</v>
      </c>
      <c r="B884" s="2" t="s">
        <v>1109</v>
      </c>
      <c r="C884" s="1">
        <v>1725863</v>
      </c>
      <c r="D884" s="1" t="s">
        <v>1098</v>
      </c>
      <c r="E884" s="1" t="s">
        <v>21</v>
      </c>
      <c r="F884" s="1" t="s">
        <v>14</v>
      </c>
      <c r="G884" s="1" t="s">
        <v>1110</v>
      </c>
      <c r="H884" s="1">
        <v>2.9438520869999998</v>
      </c>
      <c r="I884" s="1">
        <v>-75.252654969999995</v>
      </c>
      <c r="J884" s="1" t="str">
        <f>IF(COUNTIF('[1]CONSOLIDADO PODAS'!Q:Q,C884)&gt;0,"SI","NO")</f>
        <v>SI</v>
      </c>
      <c r="K884" s="1" t="str">
        <f>IF(COUNTIF('[1]LUMINARIAS VISITADAS'!A:A,C884)&gt;0,"SI","NO")</f>
        <v>NO</v>
      </c>
    </row>
    <row r="885" spans="1:11" x14ac:dyDescent="0.3">
      <c r="A885" s="1">
        <v>884</v>
      </c>
      <c r="B885" s="2" t="s">
        <v>1111</v>
      </c>
      <c r="C885" s="1">
        <v>1725864</v>
      </c>
      <c r="D885" s="1" t="s">
        <v>1098</v>
      </c>
      <c r="E885" s="1" t="s">
        <v>21</v>
      </c>
      <c r="F885" s="1" t="s">
        <v>14</v>
      </c>
      <c r="G885" s="1" t="s">
        <v>1110</v>
      </c>
      <c r="H885" s="1">
        <v>2.9438520869999998</v>
      </c>
      <c r="I885" s="1">
        <v>-75.252654969999995</v>
      </c>
      <c r="J885" s="1" t="str">
        <f>IF(COUNTIF('[1]CONSOLIDADO PODAS'!Q:Q,C885)&gt;0,"SI","NO")</f>
        <v>SI</v>
      </c>
      <c r="K885" s="1" t="str">
        <f>IF(COUNTIF('[1]LUMINARIAS VISITADAS'!A:A,C885)&gt;0,"SI","NO")</f>
        <v>NO</v>
      </c>
    </row>
    <row r="886" spans="1:11" x14ac:dyDescent="0.3">
      <c r="A886" s="1">
        <v>885</v>
      </c>
      <c r="B886" s="2" t="s">
        <v>1112</v>
      </c>
      <c r="C886" s="1">
        <v>1662960</v>
      </c>
      <c r="D886" s="1" t="s">
        <v>1098</v>
      </c>
      <c r="E886" s="1" t="s">
        <v>13</v>
      </c>
      <c r="F886" s="1" t="s">
        <v>14</v>
      </c>
      <c r="G886" s="1" t="s">
        <v>1113</v>
      </c>
      <c r="H886" s="1">
        <v>2.940248</v>
      </c>
      <c r="I886" s="1">
        <v>-75.247778999999994</v>
      </c>
      <c r="J886" s="1" t="str">
        <f>IF(COUNTIF('[1]CONSOLIDADO PODAS'!Q:Q,C886)&gt;0,"SI","NO")</f>
        <v>SI</v>
      </c>
      <c r="K886" s="1" t="str">
        <f>IF(COUNTIF('[1]LUMINARIAS VISITADAS'!A:A,C886)&gt;0,"SI","NO")</f>
        <v>NO</v>
      </c>
    </row>
    <row r="887" spans="1:11" x14ac:dyDescent="0.3">
      <c r="A887" s="1">
        <v>886</v>
      </c>
      <c r="B887" s="2" t="s">
        <v>1114</v>
      </c>
      <c r="C887" s="1">
        <v>1662304</v>
      </c>
      <c r="D887" s="1" t="s">
        <v>1098</v>
      </c>
      <c r="E887" s="1" t="s">
        <v>13</v>
      </c>
      <c r="F887" s="1" t="s">
        <v>14</v>
      </c>
      <c r="G887" s="1" t="s">
        <v>1115</v>
      </c>
      <c r="H887" s="1">
        <v>2.9411540519999999</v>
      </c>
      <c r="I887" s="1">
        <v>-75.254821989999996</v>
      </c>
      <c r="J887" s="1" t="str">
        <f>IF(COUNTIF('[1]CONSOLIDADO PODAS'!Q:Q,C887)&gt;0,"SI","NO")</f>
        <v>NO</v>
      </c>
      <c r="K887" s="1" t="str">
        <f>IF(COUNTIF('[1]LUMINARIAS VISITADAS'!A:A,C887)&gt;0,"SI","NO")</f>
        <v>NO</v>
      </c>
    </row>
    <row r="888" spans="1:11" x14ac:dyDescent="0.3">
      <c r="A888" s="1">
        <v>887</v>
      </c>
      <c r="B888" s="2" t="s">
        <v>1116</v>
      </c>
      <c r="C888" s="1">
        <v>1662279</v>
      </c>
      <c r="D888" s="1" t="s">
        <v>1098</v>
      </c>
      <c r="E888" s="1" t="s">
        <v>13</v>
      </c>
      <c r="F888" s="1" t="s">
        <v>14</v>
      </c>
      <c r="G888" s="1" t="s">
        <v>1115</v>
      </c>
      <c r="H888" s="1">
        <v>2.942430061</v>
      </c>
      <c r="I888" s="1">
        <v>-75.253933959999998</v>
      </c>
      <c r="J888" s="1" t="str">
        <f>IF(COUNTIF('[1]CONSOLIDADO PODAS'!Q:Q,C888)&gt;0,"SI","NO")</f>
        <v>SI</v>
      </c>
      <c r="K888" s="1" t="str">
        <f>IF(COUNTIF('[1]LUMINARIAS VISITADAS'!A:A,C888)&gt;0,"SI","NO")</f>
        <v>NO</v>
      </c>
    </row>
    <row r="889" spans="1:11" x14ac:dyDescent="0.3">
      <c r="A889" s="1">
        <v>888</v>
      </c>
      <c r="B889" s="2" t="s">
        <v>1117</v>
      </c>
      <c r="C889" s="1">
        <v>1652999</v>
      </c>
      <c r="D889" s="1" t="s">
        <v>1098</v>
      </c>
      <c r="E889" s="1" t="s">
        <v>13</v>
      </c>
      <c r="F889" s="1" t="s">
        <v>14</v>
      </c>
      <c r="G889" s="1" t="s">
        <v>1115</v>
      </c>
      <c r="H889" s="1">
        <v>2.940449079</v>
      </c>
      <c r="I889" s="1">
        <v>-75.253777020000001</v>
      </c>
      <c r="J889" s="1" t="str">
        <f>IF(COUNTIF('[1]CONSOLIDADO PODAS'!Q:Q,C889)&gt;0,"SI","NO")</f>
        <v>SI</v>
      </c>
      <c r="K889" s="1" t="str">
        <f>IF(COUNTIF('[1]LUMINARIAS VISITADAS'!A:A,C889)&gt;0,"SI","NO")</f>
        <v>NO</v>
      </c>
    </row>
    <row r="890" spans="1:11" x14ac:dyDescent="0.3">
      <c r="A890" s="1">
        <v>889</v>
      </c>
      <c r="B890" s="2" t="s">
        <v>1118</v>
      </c>
      <c r="C890" s="1">
        <v>1647521</v>
      </c>
      <c r="D890" s="1" t="s">
        <v>1098</v>
      </c>
      <c r="E890" s="1" t="s">
        <v>13</v>
      </c>
      <c r="F890" s="1" t="s">
        <v>14</v>
      </c>
      <c r="G890" s="1" t="s">
        <v>1115</v>
      </c>
      <c r="H890" s="1">
        <v>2.9421890670000002</v>
      </c>
      <c r="I890" s="1">
        <v>-75.254145829999999</v>
      </c>
      <c r="J890" s="1" t="str">
        <f>IF(COUNTIF('[1]CONSOLIDADO PODAS'!Q:Q,C890)&gt;0,"SI","NO")</f>
        <v>NO</v>
      </c>
      <c r="K890" s="1" t="str">
        <f>IF(COUNTIF('[1]LUMINARIAS VISITADAS'!A:A,C890)&gt;0,"SI","NO")</f>
        <v>NO</v>
      </c>
    </row>
    <row r="891" spans="1:11" x14ac:dyDescent="0.3">
      <c r="A891" s="1">
        <v>890</v>
      </c>
      <c r="B891" s="2" t="s">
        <v>1119</v>
      </c>
      <c r="C891" s="1">
        <v>1631379</v>
      </c>
      <c r="D891" s="1" t="s">
        <v>1098</v>
      </c>
      <c r="E891" s="1" t="s">
        <v>13</v>
      </c>
      <c r="F891" s="1" t="s">
        <v>14</v>
      </c>
      <c r="G891" s="1" t="s">
        <v>1115</v>
      </c>
      <c r="H891" s="1">
        <v>2.9421000749999999</v>
      </c>
      <c r="I891" s="1">
        <v>-75.254118980000001</v>
      </c>
      <c r="J891" s="1" t="str">
        <f>IF(COUNTIF('[1]CONSOLIDADO PODAS'!Q:Q,C891)&gt;0,"SI","NO")</f>
        <v>NO</v>
      </c>
      <c r="K891" s="1" t="str">
        <f>IF(COUNTIF('[1]LUMINARIAS VISITADAS'!A:A,C891)&gt;0,"SI","NO")</f>
        <v>NO</v>
      </c>
    </row>
    <row r="892" spans="1:11" x14ac:dyDescent="0.3">
      <c r="A892" s="1">
        <v>891</v>
      </c>
      <c r="B892" s="2" t="s">
        <v>1120</v>
      </c>
      <c r="C892" s="1">
        <v>1662330</v>
      </c>
      <c r="D892" s="1" t="s">
        <v>1098</v>
      </c>
      <c r="E892" s="1" t="s">
        <v>21</v>
      </c>
      <c r="F892" s="1" t="s">
        <v>14</v>
      </c>
      <c r="G892" s="1" t="s">
        <v>1121</v>
      </c>
      <c r="H892" s="1">
        <v>2.9429191129999999</v>
      </c>
      <c r="I892" s="1">
        <v>-75.253267010000002</v>
      </c>
      <c r="J892" s="1" t="str">
        <f>IF(COUNTIF('[1]CONSOLIDADO PODAS'!Q:Q,C892)&gt;0,"SI","NO")</f>
        <v>SI</v>
      </c>
      <c r="K892" s="1" t="str">
        <f>IF(COUNTIF('[1]LUMINARIAS VISITADAS'!A:A,C892)&gt;0,"SI","NO")</f>
        <v>NO</v>
      </c>
    </row>
    <row r="893" spans="1:11" x14ac:dyDescent="0.3">
      <c r="A893" s="1">
        <v>892</v>
      </c>
      <c r="B893" s="2" t="s">
        <v>1117</v>
      </c>
      <c r="C893" s="1">
        <v>1652999</v>
      </c>
      <c r="D893" s="1" t="s">
        <v>1098</v>
      </c>
      <c r="E893" s="1" t="s">
        <v>21</v>
      </c>
      <c r="F893" s="1" t="s">
        <v>14</v>
      </c>
      <c r="G893" s="1" t="s">
        <v>1121</v>
      </c>
      <c r="H893" s="1">
        <v>2.940449079</v>
      </c>
      <c r="I893" s="1">
        <v>-75.253777020000001</v>
      </c>
      <c r="J893" s="1" t="str">
        <f>IF(COUNTIF('[1]CONSOLIDADO PODAS'!Q:Q,C893)&gt;0,"SI","NO")</f>
        <v>SI</v>
      </c>
      <c r="K893" s="1" t="str">
        <f>IF(COUNTIF('[1]LUMINARIAS VISITADAS'!A:A,C893)&gt;0,"SI","NO")</f>
        <v>NO</v>
      </c>
    </row>
    <row r="894" spans="1:11" x14ac:dyDescent="0.3">
      <c r="A894" s="1">
        <v>893</v>
      </c>
      <c r="B894" s="2" t="s">
        <v>1122</v>
      </c>
      <c r="C894" s="1">
        <v>1662305</v>
      </c>
      <c r="D894" s="1" t="s">
        <v>1098</v>
      </c>
      <c r="E894" s="1" t="s">
        <v>21</v>
      </c>
      <c r="F894" s="1" t="s">
        <v>14</v>
      </c>
      <c r="G894" s="1" t="s">
        <v>1121</v>
      </c>
      <c r="H894" s="1">
        <v>2.9406480400000001</v>
      </c>
      <c r="I894" s="1">
        <v>-75.254882980000005</v>
      </c>
      <c r="J894" s="1" t="str">
        <f>IF(COUNTIF('[1]CONSOLIDADO PODAS'!Q:Q,C894)&gt;0,"SI","NO")</f>
        <v>SI</v>
      </c>
      <c r="K894" s="1" t="str">
        <f>IF(COUNTIF('[1]LUMINARIAS VISITADAS'!A:A,C894)&gt;0,"SI","NO")</f>
        <v>NO</v>
      </c>
    </row>
    <row r="895" spans="1:11" x14ac:dyDescent="0.3">
      <c r="A895" s="1">
        <v>894</v>
      </c>
      <c r="B895" s="2" t="s">
        <v>1100</v>
      </c>
      <c r="C895" s="1">
        <v>1662304</v>
      </c>
      <c r="D895" s="1" t="s">
        <v>1098</v>
      </c>
      <c r="E895" s="1" t="s">
        <v>21</v>
      </c>
      <c r="F895" s="1" t="s">
        <v>14</v>
      </c>
      <c r="G895" s="1" t="s">
        <v>1121</v>
      </c>
      <c r="H895" s="1">
        <v>2.9411540519999999</v>
      </c>
      <c r="I895" s="1">
        <v>-75.254821989999996</v>
      </c>
      <c r="J895" s="1" t="str">
        <f>IF(COUNTIF('[1]CONSOLIDADO PODAS'!Q:Q,C895)&gt;0,"SI","NO")</f>
        <v>NO</v>
      </c>
      <c r="K895" s="1" t="str">
        <f>IF(COUNTIF('[1]LUMINARIAS VISITADAS'!A:A,C895)&gt;0,"SI","NO")</f>
        <v>NO</v>
      </c>
    </row>
    <row r="896" spans="1:11" x14ac:dyDescent="0.3">
      <c r="A896" s="1">
        <v>895</v>
      </c>
      <c r="B896" s="2" t="s">
        <v>1123</v>
      </c>
      <c r="C896" s="1">
        <v>1662668</v>
      </c>
      <c r="D896" s="1" t="s">
        <v>1098</v>
      </c>
      <c r="E896" s="1" t="s">
        <v>21</v>
      </c>
      <c r="F896" s="1" t="s">
        <v>14</v>
      </c>
      <c r="G896" s="1" t="s">
        <v>1124</v>
      </c>
      <c r="H896" s="1">
        <v>2.941832035</v>
      </c>
      <c r="I896" s="1">
        <v>-75.25004002</v>
      </c>
      <c r="J896" s="1" t="str">
        <f>IF(COUNTIF('[1]CONSOLIDADO PODAS'!Q:Q,C896)&gt;0,"SI","NO")</f>
        <v>NO</v>
      </c>
      <c r="K896" s="1" t="str">
        <f>IF(COUNTIF('[1]LUMINARIAS VISITADAS'!A:A,C896)&gt;0,"SI","NO")</f>
        <v>NO</v>
      </c>
    </row>
    <row r="897" spans="1:11" x14ac:dyDescent="0.3">
      <c r="A897" s="1">
        <v>896</v>
      </c>
      <c r="B897" s="2" t="s">
        <v>1125</v>
      </c>
      <c r="C897" s="1">
        <v>1662669</v>
      </c>
      <c r="D897" s="1" t="s">
        <v>1098</v>
      </c>
      <c r="E897" s="1" t="s">
        <v>21</v>
      </c>
      <c r="F897" s="1" t="s">
        <v>14</v>
      </c>
      <c r="G897" s="1" t="s">
        <v>1124</v>
      </c>
      <c r="H897" s="1">
        <v>2.94191811</v>
      </c>
      <c r="I897" s="1">
        <v>-75.249868969999994</v>
      </c>
      <c r="J897" s="1" t="str">
        <f>IF(COUNTIF('[1]CONSOLIDADO PODAS'!Q:Q,C897)&gt;0,"SI","NO")</f>
        <v>SI</v>
      </c>
      <c r="K897" s="1" t="str">
        <f>IF(COUNTIF('[1]LUMINARIAS VISITADAS'!A:A,C897)&gt;0,"SI","NO")</f>
        <v>NO</v>
      </c>
    </row>
    <row r="898" spans="1:11" x14ac:dyDescent="0.3">
      <c r="A898" s="1">
        <v>897</v>
      </c>
      <c r="B898" s="2" t="s">
        <v>1126</v>
      </c>
      <c r="C898" s="1">
        <v>1653050</v>
      </c>
      <c r="D898" s="1" t="s">
        <v>1098</v>
      </c>
      <c r="E898" s="1" t="s">
        <v>21</v>
      </c>
      <c r="F898" s="1" t="s">
        <v>14</v>
      </c>
      <c r="G898" s="1" t="s">
        <v>1124</v>
      </c>
      <c r="H898" s="1">
        <v>2.9417000689999999</v>
      </c>
      <c r="I898" s="1">
        <v>-75.250310029999994</v>
      </c>
      <c r="J898" s="1" t="str">
        <f>IF(COUNTIF('[1]CONSOLIDADO PODAS'!Q:Q,C898)&gt;0,"SI","NO")</f>
        <v>SI</v>
      </c>
      <c r="K898" s="1" t="str">
        <f>IF(COUNTIF('[1]LUMINARIAS VISITADAS'!A:A,C898)&gt;0,"SI","NO")</f>
        <v>NO</v>
      </c>
    </row>
    <row r="899" spans="1:11" x14ac:dyDescent="0.3">
      <c r="A899" s="1">
        <v>898</v>
      </c>
      <c r="B899" s="2" t="s">
        <v>1127</v>
      </c>
      <c r="C899" s="1">
        <v>1661686</v>
      </c>
      <c r="D899" s="1" t="s">
        <v>1098</v>
      </c>
      <c r="E899" s="1" t="s">
        <v>21</v>
      </c>
      <c r="F899" s="1" t="s">
        <v>14</v>
      </c>
      <c r="G899" s="1" t="s">
        <v>1128</v>
      </c>
      <c r="H899" s="1">
        <v>2.94563</v>
      </c>
      <c r="I899" s="1">
        <v>-75.242658000000006</v>
      </c>
      <c r="J899" s="1" t="str">
        <f>IF(COUNTIF('[1]CONSOLIDADO PODAS'!Q:Q,C899)&gt;0,"SI","NO")</f>
        <v>NO</v>
      </c>
      <c r="K899" s="1" t="str">
        <f>IF(COUNTIF('[1]LUMINARIAS VISITADAS'!A:A,C899)&gt;0,"SI","NO")</f>
        <v>NO</v>
      </c>
    </row>
    <row r="900" spans="1:11" x14ac:dyDescent="0.3">
      <c r="A900" s="1">
        <v>899</v>
      </c>
      <c r="B900" s="2" t="s">
        <v>1129</v>
      </c>
      <c r="C900" s="1">
        <v>1631343</v>
      </c>
      <c r="D900" s="1" t="s">
        <v>1098</v>
      </c>
      <c r="E900" s="1" t="s">
        <v>21</v>
      </c>
      <c r="F900" s="1" t="s">
        <v>14</v>
      </c>
      <c r="G900" s="1" t="s">
        <v>1130</v>
      </c>
      <c r="H900" s="1">
        <v>2.9457339999999999</v>
      </c>
      <c r="I900" s="1">
        <v>-75.251509999999996</v>
      </c>
      <c r="J900" s="1" t="str">
        <f>IF(COUNTIF('[1]CONSOLIDADO PODAS'!Q:Q,C900)&gt;0,"SI","NO")</f>
        <v>NO</v>
      </c>
      <c r="K900" s="1" t="str">
        <f>IF(COUNTIF('[1]LUMINARIAS VISITADAS'!A:A,C900)&gt;0,"SI","NO")</f>
        <v>NO</v>
      </c>
    </row>
    <row r="901" spans="1:11" x14ac:dyDescent="0.3">
      <c r="A901" s="1">
        <v>900</v>
      </c>
      <c r="B901" s="2" t="s">
        <v>1131</v>
      </c>
      <c r="C901" s="1">
        <v>1631342</v>
      </c>
      <c r="D901" s="1" t="s">
        <v>1098</v>
      </c>
      <c r="E901" s="1" t="s">
        <v>21</v>
      </c>
      <c r="F901" s="1" t="s">
        <v>14</v>
      </c>
      <c r="G901" s="1" t="s">
        <v>1130</v>
      </c>
      <c r="H901" s="1">
        <v>2.9457340300000001</v>
      </c>
      <c r="I901" s="1">
        <v>-75.251509979999994</v>
      </c>
      <c r="J901" s="1" t="str">
        <f>IF(COUNTIF('[1]CONSOLIDADO PODAS'!Q:Q,C901)&gt;0,"SI","NO")</f>
        <v>NO</v>
      </c>
      <c r="K901" s="1" t="str">
        <f>IF(COUNTIF('[1]LUMINARIAS VISITADAS'!A:A,C901)&gt;0,"SI","NO")</f>
        <v>SI</v>
      </c>
    </row>
    <row r="902" spans="1:11" x14ac:dyDescent="0.3">
      <c r="A902" s="1">
        <v>901</v>
      </c>
      <c r="B902" s="2" t="s">
        <v>1132</v>
      </c>
      <c r="C902" s="1">
        <v>1631347</v>
      </c>
      <c r="D902" s="1" t="s">
        <v>1098</v>
      </c>
      <c r="E902" s="1" t="s">
        <v>21</v>
      </c>
      <c r="F902" s="1" t="s">
        <v>14</v>
      </c>
      <c r="G902" s="1" t="s">
        <v>1130</v>
      </c>
      <c r="H902" s="1">
        <v>2.9456330390000001</v>
      </c>
      <c r="I902" s="1">
        <v>-75.25123001</v>
      </c>
      <c r="J902" s="1" t="str">
        <f>IF(COUNTIF('[1]CONSOLIDADO PODAS'!Q:Q,C902)&gt;0,"SI","NO")</f>
        <v>NO</v>
      </c>
      <c r="K902" s="1" t="str">
        <f>IF(COUNTIF('[1]LUMINARIAS VISITADAS'!A:A,C902)&gt;0,"SI","NO")</f>
        <v>NO</v>
      </c>
    </row>
    <row r="903" spans="1:11" x14ac:dyDescent="0.3">
      <c r="A903" s="1">
        <v>902</v>
      </c>
      <c r="B903" s="2" t="s">
        <v>1133</v>
      </c>
      <c r="C903" s="1">
        <v>1631346</v>
      </c>
      <c r="D903" s="1" t="s">
        <v>1098</v>
      </c>
      <c r="E903" s="1" t="s">
        <v>21</v>
      </c>
      <c r="F903" s="1" t="s">
        <v>14</v>
      </c>
      <c r="G903" s="1" t="s">
        <v>1130</v>
      </c>
      <c r="H903" s="1">
        <v>2.9456329999999999</v>
      </c>
      <c r="I903" s="1">
        <v>-75.251230000000007</v>
      </c>
      <c r="J903" s="1" t="str">
        <f>IF(COUNTIF('[1]CONSOLIDADO PODAS'!Q:Q,C903)&gt;0,"SI","NO")</f>
        <v>NO</v>
      </c>
      <c r="K903" s="1" t="str">
        <f>IF(COUNTIF('[1]LUMINARIAS VISITADAS'!A:A,C903)&gt;0,"SI","NO")</f>
        <v>NO</v>
      </c>
    </row>
    <row r="904" spans="1:11" x14ac:dyDescent="0.3">
      <c r="A904" s="1">
        <v>903</v>
      </c>
      <c r="B904" s="2" t="s">
        <v>1134</v>
      </c>
      <c r="C904" s="1">
        <v>1631348</v>
      </c>
      <c r="D904" s="1" t="s">
        <v>1098</v>
      </c>
      <c r="E904" s="1" t="s">
        <v>21</v>
      </c>
      <c r="F904" s="1" t="s">
        <v>14</v>
      </c>
      <c r="G904" s="1" t="s">
        <v>1130</v>
      </c>
      <c r="H904" s="1">
        <v>2.945811</v>
      </c>
      <c r="I904" s="1">
        <v>-75.251346999999996</v>
      </c>
      <c r="J904" s="1" t="str">
        <f>IF(COUNTIF('[1]CONSOLIDADO PODAS'!Q:Q,C904)&gt;0,"SI","NO")</f>
        <v>SI</v>
      </c>
      <c r="K904" s="1" t="str">
        <f>IF(COUNTIF('[1]LUMINARIAS VISITADAS'!A:A,C904)&gt;0,"SI","NO")</f>
        <v>NO</v>
      </c>
    </row>
    <row r="905" spans="1:11" x14ac:dyDescent="0.3">
      <c r="A905" s="1">
        <v>904</v>
      </c>
      <c r="B905" s="2" t="s">
        <v>1135</v>
      </c>
      <c r="C905" s="1">
        <v>1631349</v>
      </c>
      <c r="D905" s="1" t="s">
        <v>1098</v>
      </c>
      <c r="E905" s="1" t="s">
        <v>21</v>
      </c>
      <c r="F905" s="1" t="s">
        <v>14</v>
      </c>
      <c r="G905" s="1" t="s">
        <v>1130</v>
      </c>
      <c r="H905" s="1">
        <v>2.9458110569999998</v>
      </c>
      <c r="I905" s="1">
        <v>-75.251347030000005</v>
      </c>
      <c r="J905" s="1" t="str">
        <f>IF(COUNTIF('[1]CONSOLIDADO PODAS'!Q:Q,C905)&gt;0,"SI","NO")</f>
        <v>NO</v>
      </c>
      <c r="K905" s="1" t="str">
        <f>IF(COUNTIF('[1]LUMINARIAS VISITADAS'!A:A,C905)&gt;0,"SI","NO")</f>
        <v>NO</v>
      </c>
    </row>
    <row r="906" spans="1:11" x14ac:dyDescent="0.3">
      <c r="A906" s="1">
        <v>905</v>
      </c>
      <c r="B906" s="2" t="s">
        <v>1136</v>
      </c>
      <c r="C906" s="1">
        <v>1661361</v>
      </c>
      <c r="D906" s="1" t="s">
        <v>1098</v>
      </c>
      <c r="E906" s="1" t="s">
        <v>13</v>
      </c>
      <c r="F906" s="1" t="s">
        <v>14</v>
      </c>
      <c r="G906" s="1" t="s">
        <v>1137</v>
      </c>
      <c r="H906" s="1">
        <v>2.950667084</v>
      </c>
      <c r="I906" s="1">
        <v>-75.253872020000003</v>
      </c>
      <c r="J906" s="1" t="str">
        <f>IF(COUNTIF('[1]CONSOLIDADO PODAS'!Q:Q,C906)&gt;0,"SI","NO")</f>
        <v>NO</v>
      </c>
      <c r="K906" s="1" t="str">
        <f>IF(COUNTIF('[1]LUMINARIAS VISITADAS'!A:A,C906)&gt;0,"SI","NO")</f>
        <v>NO</v>
      </c>
    </row>
    <row r="907" spans="1:11" x14ac:dyDescent="0.3">
      <c r="A907" s="1">
        <v>906</v>
      </c>
      <c r="B907" s="2" t="s">
        <v>1138</v>
      </c>
      <c r="C907" s="1">
        <v>1662660</v>
      </c>
      <c r="D907" s="1" t="s">
        <v>1098</v>
      </c>
      <c r="E907" s="1" t="s">
        <v>32</v>
      </c>
      <c r="F907" s="1" t="s">
        <v>14</v>
      </c>
      <c r="G907" s="1" t="s">
        <v>33</v>
      </c>
      <c r="H907" s="1">
        <v>2.9404750810000002</v>
      </c>
      <c r="I907" s="1">
        <v>-75.250421970000005</v>
      </c>
      <c r="J907" s="1" t="str">
        <f>IF(COUNTIF('[1]CONSOLIDADO PODAS'!Q:Q,C907)&gt;0,"SI","NO")</f>
        <v>NO</v>
      </c>
      <c r="K907" s="1" t="str">
        <f>IF(COUNTIF('[1]LUMINARIAS VISITADAS'!A:A,C907)&gt;0,"SI","NO")</f>
        <v>NO</v>
      </c>
    </row>
    <row r="908" spans="1:11" x14ac:dyDescent="0.3">
      <c r="A908" s="1">
        <v>907</v>
      </c>
      <c r="B908" s="2" t="s">
        <v>1139</v>
      </c>
      <c r="C908" s="1">
        <v>1735312</v>
      </c>
      <c r="D908" s="1" t="s">
        <v>1098</v>
      </c>
      <c r="E908" s="1" t="s">
        <v>32</v>
      </c>
      <c r="F908" s="1" t="s">
        <v>14</v>
      </c>
      <c r="G908" s="1" t="s">
        <v>33</v>
      </c>
      <c r="H908" s="1">
        <v>2.9545610880000002</v>
      </c>
      <c r="I908" s="1">
        <v>-75.250692639999997</v>
      </c>
      <c r="J908" s="1" t="str">
        <f>IF(COUNTIF('[1]CONSOLIDADO PODAS'!Q:Q,C908)&gt;0,"SI","NO")</f>
        <v>NO</v>
      </c>
      <c r="K908" s="1" t="str">
        <f>IF(COUNTIF('[1]LUMINARIAS VISITADAS'!A:A,C908)&gt;0,"SI","NO")</f>
        <v>NO</v>
      </c>
    </row>
    <row r="909" spans="1:11" x14ac:dyDescent="0.3">
      <c r="A909" s="1">
        <v>908</v>
      </c>
      <c r="B909" s="2" t="s">
        <v>1140</v>
      </c>
      <c r="C909" s="1">
        <v>1731863</v>
      </c>
      <c r="D909" s="1" t="s">
        <v>1098</v>
      </c>
      <c r="E909" s="1" t="s">
        <v>32</v>
      </c>
      <c r="F909" s="1" t="s">
        <v>14</v>
      </c>
      <c r="G909" s="1" t="s">
        <v>33</v>
      </c>
      <c r="H909" s="1">
        <v>2.9554360860000002</v>
      </c>
      <c r="I909" s="1">
        <v>-75.251208000000005</v>
      </c>
      <c r="J909" s="1" t="str">
        <f>IF(COUNTIF('[1]CONSOLIDADO PODAS'!Q:Q,C909)&gt;0,"SI","NO")</f>
        <v>NO</v>
      </c>
      <c r="K909" s="1" t="str">
        <f>IF(COUNTIF('[1]LUMINARIAS VISITADAS'!A:A,C909)&gt;0,"SI","NO")</f>
        <v>NO</v>
      </c>
    </row>
    <row r="910" spans="1:11" x14ac:dyDescent="0.3">
      <c r="A910" s="1">
        <v>909</v>
      </c>
      <c r="B910" s="2" t="s">
        <v>1141</v>
      </c>
      <c r="C910" s="1">
        <v>1661939</v>
      </c>
      <c r="D910" s="1" t="s">
        <v>1098</v>
      </c>
      <c r="E910" s="1" t="s">
        <v>21</v>
      </c>
      <c r="F910" s="1" t="s">
        <v>14</v>
      </c>
      <c r="G910" s="1" t="s">
        <v>1142</v>
      </c>
      <c r="H910" s="1">
        <v>2.9425190450000001</v>
      </c>
      <c r="I910" s="1">
        <v>-75.248103970000003</v>
      </c>
      <c r="J910" s="1" t="str">
        <f>IF(COUNTIF('[1]CONSOLIDADO PODAS'!Q:Q,C910)&gt;0,"SI","NO")</f>
        <v>SI</v>
      </c>
      <c r="K910" s="1" t="str">
        <f>IF(COUNTIF('[1]LUMINARIAS VISITADAS'!A:A,C910)&gt;0,"SI","NO")</f>
        <v>NO</v>
      </c>
    </row>
    <row r="911" spans="1:11" x14ac:dyDescent="0.3">
      <c r="A911" s="1">
        <v>910</v>
      </c>
      <c r="B911" s="2" t="s">
        <v>1143</v>
      </c>
      <c r="C911" s="1">
        <v>1641301</v>
      </c>
      <c r="D911" s="1" t="s">
        <v>1098</v>
      </c>
      <c r="E911" s="1" t="s">
        <v>21</v>
      </c>
      <c r="F911" s="1" t="s">
        <v>14</v>
      </c>
      <c r="G911" s="1" t="s">
        <v>1144</v>
      </c>
      <c r="H911" s="1">
        <v>2.9418310000000001</v>
      </c>
      <c r="I911" s="1">
        <v>-75.248108999999999</v>
      </c>
      <c r="J911" s="1" t="str">
        <f>IF(COUNTIF('[1]CONSOLIDADO PODAS'!Q:Q,C911)&gt;0,"SI","NO")</f>
        <v>NO</v>
      </c>
      <c r="K911" s="1" t="str">
        <f>IF(COUNTIF('[1]LUMINARIAS VISITADAS'!A:A,C911)&gt;0,"SI","NO")</f>
        <v>NO</v>
      </c>
    </row>
    <row r="912" spans="1:11" x14ac:dyDescent="0.3">
      <c r="A912" s="1">
        <v>911</v>
      </c>
      <c r="B912" s="2" t="s">
        <v>1134</v>
      </c>
      <c r="C912" s="1">
        <v>1631348</v>
      </c>
      <c r="D912" s="1" t="s">
        <v>1098</v>
      </c>
      <c r="E912" s="1" t="s">
        <v>13</v>
      </c>
      <c r="F912" s="1" t="s">
        <v>14</v>
      </c>
      <c r="G912" s="1" t="s">
        <v>1145</v>
      </c>
      <c r="H912" s="1">
        <v>2.945811</v>
      </c>
      <c r="I912" s="1">
        <v>-75.251346999999996</v>
      </c>
      <c r="J912" s="1" t="str">
        <f>IF(COUNTIF('[1]CONSOLIDADO PODAS'!Q:Q,C912)&gt;0,"SI","NO")</f>
        <v>SI</v>
      </c>
      <c r="K912" s="1" t="str">
        <f>IF(COUNTIF('[1]LUMINARIAS VISITADAS'!A:A,C912)&gt;0,"SI","NO")</f>
        <v>NO</v>
      </c>
    </row>
    <row r="913" spans="1:11" x14ac:dyDescent="0.3">
      <c r="A913" s="1">
        <v>912</v>
      </c>
      <c r="B913" s="2" t="s">
        <v>1131</v>
      </c>
      <c r="C913" s="1">
        <v>1631342</v>
      </c>
      <c r="D913" s="1" t="s">
        <v>1098</v>
      </c>
      <c r="E913" s="1" t="s">
        <v>13</v>
      </c>
      <c r="F913" s="1" t="s">
        <v>14</v>
      </c>
      <c r="G913" s="1" t="s">
        <v>1145</v>
      </c>
      <c r="H913" s="1">
        <v>2.9457340300000001</v>
      </c>
      <c r="I913" s="1">
        <v>-75.251509979999994</v>
      </c>
      <c r="J913" s="1" t="str">
        <f>IF(COUNTIF('[1]CONSOLIDADO PODAS'!Q:Q,C913)&gt;0,"SI","NO")</f>
        <v>NO</v>
      </c>
      <c r="K913" s="1" t="str">
        <f>IF(COUNTIF('[1]LUMINARIAS VISITADAS'!A:A,C913)&gt;0,"SI","NO")</f>
        <v>SI</v>
      </c>
    </row>
    <row r="914" spans="1:11" x14ac:dyDescent="0.3">
      <c r="A914" s="1">
        <v>913</v>
      </c>
      <c r="B914" s="2" t="s">
        <v>1129</v>
      </c>
      <c r="C914" s="1">
        <v>1631343</v>
      </c>
      <c r="D914" s="1" t="s">
        <v>1098</v>
      </c>
      <c r="E914" s="1" t="s">
        <v>13</v>
      </c>
      <c r="F914" s="1" t="s">
        <v>14</v>
      </c>
      <c r="G914" s="1" t="s">
        <v>1145</v>
      </c>
      <c r="H914" s="1">
        <v>2.9457339999999999</v>
      </c>
      <c r="I914" s="1">
        <v>-75.251509999999996</v>
      </c>
      <c r="J914" s="1" t="str">
        <f>IF(COUNTIF('[1]CONSOLIDADO PODAS'!Q:Q,C914)&gt;0,"SI","NO")</f>
        <v>NO</v>
      </c>
      <c r="K914" s="1" t="str">
        <f>IF(COUNTIF('[1]LUMINARIAS VISITADAS'!A:A,C914)&gt;0,"SI","NO")</f>
        <v>NO</v>
      </c>
    </row>
    <row r="915" spans="1:11" x14ac:dyDescent="0.3">
      <c r="A915" s="1">
        <v>914</v>
      </c>
      <c r="B915" s="2" t="s">
        <v>1134</v>
      </c>
      <c r="C915" s="1">
        <v>1631348</v>
      </c>
      <c r="D915" s="1" t="s">
        <v>1098</v>
      </c>
      <c r="E915" s="1" t="s">
        <v>13</v>
      </c>
      <c r="F915" s="1" t="s">
        <v>14</v>
      </c>
      <c r="G915" s="1" t="s">
        <v>1146</v>
      </c>
      <c r="H915" s="1">
        <v>2.945811</v>
      </c>
      <c r="I915" s="1">
        <v>-75.251346999999996</v>
      </c>
      <c r="J915" s="1" t="str">
        <f>IF(COUNTIF('[1]CONSOLIDADO PODAS'!Q:Q,C915)&gt;0,"SI","NO")</f>
        <v>SI</v>
      </c>
      <c r="K915" s="1" t="str">
        <f>IF(COUNTIF('[1]LUMINARIAS VISITADAS'!A:A,C915)&gt;0,"SI","NO")</f>
        <v>NO</v>
      </c>
    </row>
    <row r="916" spans="1:11" x14ac:dyDescent="0.3">
      <c r="A916" s="1">
        <v>915</v>
      </c>
      <c r="B916" s="2" t="s">
        <v>1131</v>
      </c>
      <c r="C916" s="1">
        <v>1631342</v>
      </c>
      <c r="D916" s="1" t="s">
        <v>1098</v>
      </c>
      <c r="E916" s="1" t="s">
        <v>13</v>
      </c>
      <c r="F916" s="1" t="s">
        <v>14</v>
      </c>
      <c r="G916" s="1" t="s">
        <v>1146</v>
      </c>
      <c r="H916" s="1">
        <v>2.9457340300000001</v>
      </c>
      <c r="I916" s="1">
        <v>-75.251509979999994</v>
      </c>
      <c r="J916" s="1" t="str">
        <f>IF(COUNTIF('[1]CONSOLIDADO PODAS'!Q:Q,C916)&gt;0,"SI","NO")</f>
        <v>NO</v>
      </c>
      <c r="K916" s="1" t="str">
        <f>IF(COUNTIF('[1]LUMINARIAS VISITADAS'!A:A,C916)&gt;0,"SI","NO")</f>
        <v>SI</v>
      </c>
    </row>
    <row r="917" spans="1:11" x14ac:dyDescent="0.3">
      <c r="A917" s="1">
        <v>916</v>
      </c>
      <c r="B917" s="2" t="s">
        <v>1129</v>
      </c>
      <c r="C917" s="1">
        <v>1631343</v>
      </c>
      <c r="D917" s="1" t="s">
        <v>1098</v>
      </c>
      <c r="E917" s="1" t="s">
        <v>13</v>
      </c>
      <c r="F917" s="1" t="s">
        <v>14</v>
      </c>
      <c r="G917" s="1" t="s">
        <v>1146</v>
      </c>
      <c r="H917" s="1">
        <v>2.9457339999999999</v>
      </c>
      <c r="I917" s="1">
        <v>-75.251509999999996</v>
      </c>
      <c r="J917" s="1" t="str">
        <f>IF(COUNTIF('[1]CONSOLIDADO PODAS'!Q:Q,C917)&gt;0,"SI","NO")</f>
        <v>NO</v>
      </c>
      <c r="K917" s="1" t="str">
        <f>IF(COUNTIF('[1]LUMINARIAS VISITADAS'!A:A,C917)&gt;0,"SI","NO")</f>
        <v>NO</v>
      </c>
    </row>
    <row r="918" spans="1:11" x14ac:dyDescent="0.3">
      <c r="A918" s="1">
        <v>917</v>
      </c>
      <c r="B918" s="2" t="s">
        <v>1147</v>
      </c>
      <c r="C918" s="1">
        <v>1631247</v>
      </c>
      <c r="D918" s="1" t="s">
        <v>1098</v>
      </c>
      <c r="E918" s="1" t="s">
        <v>13</v>
      </c>
      <c r="F918" s="1" t="s">
        <v>14</v>
      </c>
      <c r="G918" s="1" t="s">
        <v>1148</v>
      </c>
      <c r="H918" s="1">
        <v>2.9469530000000002</v>
      </c>
      <c r="I918" s="1">
        <v>-75.237497000000005</v>
      </c>
      <c r="J918" s="1" t="str">
        <f>IF(COUNTIF('[1]CONSOLIDADO PODAS'!Q:Q,C918)&gt;0,"SI","NO")</f>
        <v>SI</v>
      </c>
      <c r="K918" s="1" t="str">
        <f>IF(COUNTIF('[1]LUMINARIAS VISITADAS'!A:A,C918)&gt;0,"SI","NO")</f>
        <v>NO</v>
      </c>
    </row>
    <row r="919" spans="1:11" x14ac:dyDescent="0.3">
      <c r="A919" s="1">
        <v>918</v>
      </c>
      <c r="B919" s="2" t="s">
        <v>1149</v>
      </c>
      <c r="C919" s="1">
        <v>1661575</v>
      </c>
      <c r="D919" s="1" t="s">
        <v>1098</v>
      </c>
      <c r="E919" s="1" t="s">
        <v>802</v>
      </c>
      <c r="F919" s="1" t="s">
        <v>62</v>
      </c>
      <c r="G919" s="1" t="s">
        <v>803</v>
      </c>
      <c r="H919" s="1">
        <v>2.9505250850000002</v>
      </c>
      <c r="I919" s="1">
        <v>-75.247709</v>
      </c>
      <c r="J919" s="1" t="str">
        <f>IF(COUNTIF('[1]CONSOLIDADO PODAS'!Q:Q,C919)&gt;0,"SI","NO")</f>
        <v>SI</v>
      </c>
      <c r="K919" s="1" t="str">
        <f>IF(COUNTIF('[1]LUMINARIAS VISITADAS'!A:A,C919)&gt;0,"SI","NO")</f>
        <v>NO</v>
      </c>
    </row>
    <row r="920" spans="1:11" x14ac:dyDescent="0.3">
      <c r="A920" s="1">
        <v>919</v>
      </c>
      <c r="B920" s="2" t="s">
        <v>1150</v>
      </c>
      <c r="C920" s="1">
        <v>1750826</v>
      </c>
      <c r="D920" s="1" t="s">
        <v>1098</v>
      </c>
      <c r="E920" s="1" t="s">
        <v>802</v>
      </c>
      <c r="F920" s="1" t="s">
        <v>62</v>
      </c>
      <c r="G920" s="1" t="s">
        <v>803</v>
      </c>
      <c r="H920" s="1">
        <v>2.9499591070000002</v>
      </c>
      <c r="I920" s="1">
        <v>-75.247298990000004</v>
      </c>
      <c r="J920" s="1" t="str">
        <f>IF(COUNTIF('[1]CONSOLIDADO PODAS'!Q:Q,C920)&gt;0,"SI","NO")</f>
        <v>NO</v>
      </c>
      <c r="K920" s="1" t="str">
        <f>IF(COUNTIF('[1]LUMINARIAS VISITADAS'!A:A,C920)&gt;0,"SI","NO")</f>
        <v>NO</v>
      </c>
    </row>
    <row r="921" spans="1:11" x14ac:dyDescent="0.3">
      <c r="A921" s="1">
        <v>920</v>
      </c>
      <c r="B921" s="2" t="s">
        <v>1151</v>
      </c>
      <c r="C921" s="1">
        <v>1750827</v>
      </c>
      <c r="D921" s="1" t="s">
        <v>1098</v>
      </c>
      <c r="E921" s="1" t="s">
        <v>802</v>
      </c>
      <c r="F921" s="1" t="s">
        <v>62</v>
      </c>
      <c r="G921" s="1" t="s">
        <v>803</v>
      </c>
      <c r="H921" s="1">
        <v>2.9499591070000002</v>
      </c>
      <c r="I921" s="1">
        <v>-75.247298990000004</v>
      </c>
      <c r="J921" s="1" t="str">
        <f>IF(COUNTIF('[1]CONSOLIDADO PODAS'!Q:Q,C921)&gt;0,"SI","NO")</f>
        <v>SI</v>
      </c>
      <c r="K921" s="1" t="str">
        <f>IF(COUNTIF('[1]LUMINARIAS VISITADAS'!A:A,C921)&gt;0,"SI","NO")</f>
        <v>NO</v>
      </c>
    </row>
    <row r="922" spans="1:11" x14ac:dyDescent="0.3">
      <c r="A922" s="1">
        <v>921</v>
      </c>
      <c r="B922" s="2" t="s">
        <v>1152</v>
      </c>
      <c r="C922" s="1">
        <v>1735202</v>
      </c>
      <c r="D922" s="1" t="s">
        <v>1098</v>
      </c>
      <c r="E922" s="1" t="s">
        <v>802</v>
      </c>
      <c r="F922" s="1" t="s">
        <v>62</v>
      </c>
      <c r="G922" s="1" t="s">
        <v>803</v>
      </c>
      <c r="H922" s="1">
        <v>2.9500697929999999</v>
      </c>
      <c r="I922" s="1">
        <v>-75.24713165</v>
      </c>
      <c r="J922" s="1" t="str">
        <f>IF(COUNTIF('[1]CONSOLIDADO PODAS'!Q:Q,C922)&gt;0,"SI","NO")</f>
        <v>NO</v>
      </c>
      <c r="K922" s="1" t="str">
        <f>IF(COUNTIF('[1]LUMINARIAS VISITADAS'!A:A,C922)&gt;0,"SI","NO")</f>
        <v>NO</v>
      </c>
    </row>
    <row r="923" spans="1:11" x14ac:dyDescent="0.3">
      <c r="A923" s="1">
        <v>922</v>
      </c>
      <c r="B923" s="2" t="s">
        <v>1153</v>
      </c>
      <c r="C923" s="1">
        <v>1661519</v>
      </c>
      <c r="D923" s="1" t="s">
        <v>1098</v>
      </c>
      <c r="E923" s="1" t="s">
        <v>802</v>
      </c>
      <c r="F923" s="1" t="s">
        <v>62</v>
      </c>
      <c r="G923" s="1" t="s">
        <v>803</v>
      </c>
      <c r="H923" s="1">
        <v>2.9515790580000001</v>
      </c>
      <c r="I923" s="1">
        <v>-75.249724990000004</v>
      </c>
      <c r="J923" s="1" t="str">
        <f>IF(COUNTIF('[1]CONSOLIDADO PODAS'!Q:Q,C923)&gt;0,"SI","NO")</f>
        <v>NO</v>
      </c>
      <c r="K923" s="1" t="str">
        <f>IF(COUNTIF('[1]LUMINARIAS VISITADAS'!A:A,C923)&gt;0,"SI","NO")</f>
        <v>NO</v>
      </c>
    </row>
    <row r="924" spans="1:11" x14ac:dyDescent="0.3">
      <c r="A924" s="1">
        <v>923</v>
      </c>
      <c r="B924" s="2" t="s">
        <v>1154</v>
      </c>
      <c r="C924" s="1">
        <v>1661501</v>
      </c>
      <c r="D924" s="1" t="s">
        <v>1098</v>
      </c>
      <c r="E924" s="1" t="s">
        <v>802</v>
      </c>
      <c r="F924" s="1" t="s">
        <v>62</v>
      </c>
      <c r="G924" s="1" t="s">
        <v>803</v>
      </c>
      <c r="H924" s="1">
        <v>2.9517870720000001</v>
      </c>
      <c r="I924" s="1">
        <v>-75.251616979999994</v>
      </c>
      <c r="J924" s="1" t="str">
        <f>IF(COUNTIF('[1]CONSOLIDADO PODAS'!Q:Q,C924)&gt;0,"SI","NO")</f>
        <v>SI</v>
      </c>
      <c r="K924" s="1" t="str">
        <f>IF(COUNTIF('[1]LUMINARIAS VISITADAS'!A:A,C924)&gt;0,"SI","NO")</f>
        <v>NO</v>
      </c>
    </row>
    <row r="925" spans="1:11" x14ac:dyDescent="0.3">
      <c r="A925" s="1">
        <v>924</v>
      </c>
      <c r="B925" s="2" t="s">
        <v>1155</v>
      </c>
      <c r="C925" s="1">
        <v>1661499</v>
      </c>
      <c r="D925" s="1" t="s">
        <v>1098</v>
      </c>
      <c r="E925" s="1" t="s">
        <v>802</v>
      </c>
      <c r="F925" s="1" t="s">
        <v>62</v>
      </c>
      <c r="G925" s="1" t="s">
        <v>803</v>
      </c>
      <c r="H925" s="1">
        <v>2.9520710750000001</v>
      </c>
      <c r="I925" s="1">
        <v>-75.252730970000002</v>
      </c>
      <c r="J925" s="1" t="str">
        <f>IF(COUNTIF('[1]CONSOLIDADO PODAS'!Q:Q,C925)&gt;0,"SI","NO")</f>
        <v>NO</v>
      </c>
      <c r="K925" s="1" t="str">
        <f>IF(COUNTIF('[1]LUMINARIAS VISITADAS'!A:A,C925)&gt;0,"SI","NO")</f>
        <v>NO</v>
      </c>
    </row>
    <row r="926" spans="1:11" x14ac:dyDescent="0.3">
      <c r="A926" s="1">
        <v>925</v>
      </c>
      <c r="B926" s="2" t="s">
        <v>1156</v>
      </c>
      <c r="C926" s="1">
        <v>1652853</v>
      </c>
      <c r="D926" s="1" t="s">
        <v>1098</v>
      </c>
      <c r="E926" s="1" t="s">
        <v>802</v>
      </c>
      <c r="F926" s="1" t="s">
        <v>62</v>
      </c>
      <c r="G926" s="1" t="s">
        <v>803</v>
      </c>
      <c r="H926" s="1">
        <v>2.951927038</v>
      </c>
      <c r="I926" s="1">
        <v>-75.251978030000004</v>
      </c>
      <c r="J926" s="1" t="str">
        <f>IF(COUNTIF('[1]CONSOLIDADO PODAS'!Q:Q,C926)&gt;0,"SI","NO")</f>
        <v>NO</v>
      </c>
      <c r="K926" s="1" t="str">
        <f>IF(COUNTIF('[1]LUMINARIAS VISITADAS'!A:A,C926)&gt;0,"SI","NO")</f>
        <v>NO</v>
      </c>
    </row>
    <row r="927" spans="1:11" x14ac:dyDescent="0.3">
      <c r="A927" s="1">
        <v>926</v>
      </c>
      <c r="B927" s="2" t="s">
        <v>1157</v>
      </c>
      <c r="C927" s="1">
        <v>1731904</v>
      </c>
      <c r="D927" s="1" t="s">
        <v>1098</v>
      </c>
      <c r="E927" s="1" t="s">
        <v>802</v>
      </c>
      <c r="F927" s="1" t="s">
        <v>62</v>
      </c>
      <c r="G927" s="1" t="s">
        <v>803</v>
      </c>
      <c r="H927" s="1">
        <v>2.9543160390000001</v>
      </c>
      <c r="I927" s="1">
        <v>-75.250546</v>
      </c>
      <c r="J927" s="1" t="str">
        <f>IF(COUNTIF('[1]CONSOLIDADO PODAS'!Q:Q,C927)&gt;0,"SI","NO")</f>
        <v>NO</v>
      </c>
      <c r="K927" s="1" t="str">
        <f>IF(COUNTIF('[1]LUMINARIAS VISITADAS'!A:A,C927)&gt;0,"SI","NO")</f>
        <v>NO</v>
      </c>
    </row>
    <row r="928" spans="1:11" x14ac:dyDescent="0.3">
      <c r="A928" s="1">
        <v>927</v>
      </c>
      <c r="B928" s="2" t="s">
        <v>1158</v>
      </c>
      <c r="C928" s="1">
        <v>1731906</v>
      </c>
      <c r="D928" s="1" t="s">
        <v>1098</v>
      </c>
      <c r="E928" s="1" t="s">
        <v>802</v>
      </c>
      <c r="F928" s="1" t="s">
        <v>62</v>
      </c>
      <c r="G928" s="1" t="s">
        <v>803</v>
      </c>
      <c r="H928" s="1">
        <v>2.9544690789999999</v>
      </c>
      <c r="I928" s="1">
        <v>-75.250699999999995</v>
      </c>
      <c r="J928" s="1" t="str">
        <f>IF(COUNTIF('[1]CONSOLIDADO PODAS'!Q:Q,C928)&gt;0,"SI","NO")</f>
        <v>NO</v>
      </c>
      <c r="K928" s="1" t="str">
        <f>IF(COUNTIF('[1]LUMINARIAS VISITADAS'!A:A,C928)&gt;0,"SI","NO")</f>
        <v>NO</v>
      </c>
    </row>
    <row r="929" spans="1:11" x14ac:dyDescent="0.3">
      <c r="A929" s="1">
        <v>928</v>
      </c>
      <c r="B929" s="2" t="s">
        <v>1159</v>
      </c>
      <c r="C929" s="1">
        <v>1637071</v>
      </c>
      <c r="D929" s="1" t="s">
        <v>1098</v>
      </c>
      <c r="E929" s="1" t="s">
        <v>802</v>
      </c>
      <c r="F929" s="1" t="s">
        <v>62</v>
      </c>
      <c r="G929" s="1" t="s">
        <v>803</v>
      </c>
      <c r="H929" s="1">
        <v>2.9428740370000002</v>
      </c>
      <c r="I929" s="1">
        <v>-75.248559009999994</v>
      </c>
      <c r="J929" s="1" t="str">
        <f>IF(COUNTIF('[1]CONSOLIDADO PODAS'!Q:Q,C929)&gt;0,"SI","NO")</f>
        <v>SI</v>
      </c>
      <c r="K929" s="1" t="str">
        <f>IF(COUNTIF('[1]LUMINARIAS VISITADAS'!A:A,C929)&gt;0,"SI","NO")</f>
        <v>NO</v>
      </c>
    </row>
    <row r="930" spans="1:11" x14ac:dyDescent="0.3">
      <c r="A930" s="1">
        <v>929</v>
      </c>
      <c r="B930" s="2" t="s">
        <v>1160</v>
      </c>
      <c r="C930" s="1">
        <v>1661694</v>
      </c>
      <c r="D930" s="1" t="s">
        <v>1098</v>
      </c>
      <c r="E930" s="1" t="s">
        <v>802</v>
      </c>
      <c r="F930" s="1" t="s">
        <v>62</v>
      </c>
      <c r="G930" s="1" t="s">
        <v>803</v>
      </c>
      <c r="H930" s="1">
        <v>2.9462060000000001</v>
      </c>
      <c r="I930" s="1">
        <v>-75.237876999999997</v>
      </c>
      <c r="J930" s="1" t="str">
        <f>IF(COUNTIF('[1]CONSOLIDADO PODAS'!Q:Q,C930)&gt;0,"SI","NO")</f>
        <v>NO</v>
      </c>
      <c r="K930" s="1" t="str">
        <f>IF(COUNTIF('[1]LUMINARIAS VISITADAS'!A:A,C930)&gt;0,"SI","NO")</f>
        <v>NO</v>
      </c>
    </row>
    <row r="931" spans="1:11" x14ac:dyDescent="0.3">
      <c r="A931" s="1">
        <v>930</v>
      </c>
      <c r="B931" s="2" t="s">
        <v>1147</v>
      </c>
      <c r="C931" s="1">
        <v>1631247</v>
      </c>
      <c r="D931" s="1" t="s">
        <v>1098</v>
      </c>
      <c r="E931" s="1" t="s">
        <v>802</v>
      </c>
      <c r="F931" s="1" t="s">
        <v>62</v>
      </c>
      <c r="G931" s="1" t="s">
        <v>803</v>
      </c>
      <c r="H931" s="1">
        <v>2.9469530000000002</v>
      </c>
      <c r="I931" s="1">
        <v>-75.237497000000005</v>
      </c>
      <c r="J931" s="1" t="str">
        <f>IF(COUNTIF('[1]CONSOLIDADO PODAS'!Q:Q,C931)&gt;0,"SI","NO")</f>
        <v>SI</v>
      </c>
      <c r="K931" s="1" t="str">
        <f>IF(COUNTIF('[1]LUMINARIAS VISITADAS'!A:A,C931)&gt;0,"SI","NO")</f>
        <v>NO</v>
      </c>
    </row>
    <row r="932" spans="1:11" x14ac:dyDescent="0.3">
      <c r="A932" s="1">
        <v>931</v>
      </c>
      <c r="B932" s="2" t="s">
        <v>1161</v>
      </c>
      <c r="C932" s="1">
        <v>1664111</v>
      </c>
      <c r="D932" s="1" t="s">
        <v>1098</v>
      </c>
      <c r="E932" s="1" t="s">
        <v>61</v>
      </c>
      <c r="F932" s="1" t="s">
        <v>62</v>
      </c>
      <c r="G932" s="1" t="s">
        <v>1162</v>
      </c>
      <c r="H932" s="1">
        <v>2.946246044</v>
      </c>
      <c r="I932" s="1">
        <v>-75.265289989999999</v>
      </c>
      <c r="J932" s="1" t="str">
        <f>IF(COUNTIF('[1]CONSOLIDADO PODAS'!Q:Q,C932)&gt;0,"SI","NO")</f>
        <v>NO</v>
      </c>
      <c r="K932" s="1" t="str">
        <f>IF(COUNTIF('[1]LUMINARIAS VISITADAS'!A:A,C932)&gt;0,"SI","NO")</f>
        <v>NO</v>
      </c>
    </row>
    <row r="933" spans="1:11" x14ac:dyDescent="0.3">
      <c r="A933" s="1">
        <v>932</v>
      </c>
      <c r="B933" s="2" t="s">
        <v>1163</v>
      </c>
      <c r="C933" s="1">
        <v>1664112</v>
      </c>
      <c r="D933" s="1" t="s">
        <v>1098</v>
      </c>
      <c r="E933" s="1" t="s">
        <v>61</v>
      </c>
      <c r="F933" s="1" t="s">
        <v>62</v>
      </c>
      <c r="G933" s="1" t="s">
        <v>1162</v>
      </c>
      <c r="H933" s="1">
        <v>2.9464550300000001</v>
      </c>
      <c r="I933" s="1">
        <v>-75.265287970000003</v>
      </c>
      <c r="J933" s="1" t="str">
        <f>IF(COUNTIF('[1]CONSOLIDADO PODAS'!Q:Q,C933)&gt;0,"SI","NO")</f>
        <v>NO</v>
      </c>
      <c r="K933" s="1" t="str">
        <f>IF(COUNTIF('[1]LUMINARIAS VISITADAS'!A:A,C933)&gt;0,"SI","NO")</f>
        <v>NO</v>
      </c>
    </row>
    <row r="934" spans="1:11" x14ac:dyDescent="0.3">
      <c r="A934" s="1">
        <v>933</v>
      </c>
      <c r="B934" s="2" t="s">
        <v>1164</v>
      </c>
      <c r="C934" s="1">
        <v>1662996</v>
      </c>
      <c r="D934" s="1" t="s">
        <v>1098</v>
      </c>
      <c r="E934" s="1" t="s">
        <v>61</v>
      </c>
      <c r="F934" s="1" t="s">
        <v>14</v>
      </c>
      <c r="G934" s="1" t="s">
        <v>1165</v>
      </c>
      <c r="H934" s="1">
        <v>2.9380500000000001</v>
      </c>
      <c r="I934" s="1">
        <v>-75.248631000000003</v>
      </c>
      <c r="J934" s="1" t="str">
        <f>IF(COUNTIF('[1]CONSOLIDADO PODAS'!Q:Q,C934)&gt;0,"SI","NO")</f>
        <v>SI</v>
      </c>
      <c r="K934" s="1" t="str">
        <f>IF(COUNTIF('[1]LUMINARIAS VISITADAS'!A:A,C934)&gt;0,"SI","NO")</f>
        <v>NO</v>
      </c>
    </row>
    <row r="935" spans="1:11" x14ac:dyDescent="0.3">
      <c r="A935" s="1">
        <v>934</v>
      </c>
      <c r="B935" s="2" t="s">
        <v>1166</v>
      </c>
      <c r="C935" s="1">
        <v>1662995</v>
      </c>
      <c r="D935" s="1" t="s">
        <v>1098</v>
      </c>
      <c r="E935" s="1" t="s">
        <v>61</v>
      </c>
      <c r="F935" s="1" t="s">
        <v>14</v>
      </c>
      <c r="G935" s="1" t="s">
        <v>1165</v>
      </c>
      <c r="H935" s="1">
        <v>2.9381919999999999</v>
      </c>
      <c r="I935" s="1">
        <v>-75.248682000000002</v>
      </c>
      <c r="J935" s="1" t="str">
        <f>IF(COUNTIF('[1]CONSOLIDADO PODAS'!Q:Q,C935)&gt;0,"SI","NO")</f>
        <v>SI</v>
      </c>
      <c r="K935" s="1" t="str">
        <f>IF(COUNTIF('[1]LUMINARIAS VISITADAS'!A:A,C935)&gt;0,"SI","NO")</f>
        <v>NO</v>
      </c>
    </row>
    <row r="936" spans="1:11" x14ac:dyDescent="0.3">
      <c r="A936" s="1">
        <v>935</v>
      </c>
      <c r="B936" s="2" t="s">
        <v>1154</v>
      </c>
      <c r="C936" s="1">
        <v>1661501</v>
      </c>
      <c r="D936" s="1" t="s">
        <v>1098</v>
      </c>
      <c r="E936" s="1" t="s">
        <v>61</v>
      </c>
      <c r="F936" s="1" t="s">
        <v>68</v>
      </c>
      <c r="G936" s="1" t="s">
        <v>1167</v>
      </c>
      <c r="H936" s="1">
        <v>2.9517870720000001</v>
      </c>
      <c r="I936" s="1">
        <v>-75.251616979999994</v>
      </c>
      <c r="J936" s="1" t="str">
        <f>IF(COUNTIF('[1]CONSOLIDADO PODAS'!Q:Q,C936)&gt;0,"SI","NO")</f>
        <v>SI</v>
      </c>
      <c r="K936" s="1" t="str">
        <f>IF(COUNTIF('[1]LUMINARIAS VISITADAS'!A:A,C936)&gt;0,"SI","NO")</f>
        <v>NO</v>
      </c>
    </row>
    <row r="937" spans="1:11" x14ac:dyDescent="0.3">
      <c r="A937" s="1">
        <v>936</v>
      </c>
      <c r="B937" s="2" t="s">
        <v>1168</v>
      </c>
      <c r="C937" s="1">
        <v>1735397</v>
      </c>
      <c r="D937" s="1" t="s">
        <v>1098</v>
      </c>
      <c r="E937" s="1" t="s">
        <v>61</v>
      </c>
      <c r="F937" s="1" t="s">
        <v>68</v>
      </c>
      <c r="G937" s="1" t="s">
        <v>1167</v>
      </c>
      <c r="H937" s="1">
        <v>2.9503960739999999</v>
      </c>
      <c r="I937" s="1">
        <v>-75.250926030000002</v>
      </c>
      <c r="J937" s="1" t="str">
        <f>IF(COUNTIF('[1]CONSOLIDADO PODAS'!Q:Q,C937)&gt;0,"SI","NO")</f>
        <v>NO</v>
      </c>
      <c r="K937" s="1" t="str">
        <f>IF(COUNTIF('[1]LUMINARIAS VISITADAS'!A:A,C937)&gt;0,"SI","NO")</f>
        <v>NO</v>
      </c>
    </row>
    <row r="938" spans="1:11" x14ac:dyDescent="0.3">
      <c r="A938" s="1">
        <v>937</v>
      </c>
      <c r="B938" s="2" t="s">
        <v>1169</v>
      </c>
      <c r="C938" s="1">
        <v>1650080</v>
      </c>
      <c r="D938" s="1" t="s">
        <v>1098</v>
      </c>
      <c r="E938" s="1" t="s">
        <v>61</v>
      </c>
      <c r="F938" s="1" t="s">
        <v>68</v>
      </c>
      <c r="G938" s="1" t="s">
        <v>1167</v>
      </c>
      <c r="H938" s="1">
        <v>2.9512080740000002</v>
      </c>
      <c r="I938" s="1">
        <v>-75.251180959999999</v>
      </c>
      <c r="J938" s="1" t="str">
        <f>IF(COUNTIF('[1]CONSOLIDADO PODAS'!Q:Q,C938)&gt;0,"SI","NO")</f>
        <v>NO</v>
      </c>
      <c r="K938" s="1" t="str">
        <f>IF(COUNTIF('[1]LUMINARIAS VISITADAS'!A:A,C938)&gt;0,"SI","NO")</f>
        <v>NO</v>
      </c>
    </row>
    <row r="939" spans="1:11" x14ac:dyDescent="0.3">
      <c r="A939" s="1">
        <v>938</v>
      </c>
      <c r="B939" s="2" t="s">
        <v>1170</v>
      </c>
      <c r="C939" s="1">
        <v>1735394</v>
      </c>
      <c r="D939" s="1" t="s">
        <v>1098</v>
      </c>
      <c r="E939" s="1" t="s">
        <v>61</v>
      </c>
      <c r="F939" s="1" t="s">
        <v>68</v>
      </c>
      <c r="G939" s="1" t="s">
        <v>1167</v>
      </c>
      <c r="H939" s="1">
        <v>2.9511160699999999</v>
      </c>
      <c r="I939" s="1">
        <v>-75.251165009999994</v>
      </c>
      <c r="J939" s="1" t="str">
        <f>IF(COUNTIF('[1]CONSOLIDADO PODAS'!Q:Q,C939)&gt;0,"SI","NO")</f>
        <v>NO</v>
      </c>
      <c r="K939" s="1" t="str">
        <f>IF(COUNTIF('[1]LUMINARIAS VISITADAS'!A:A,C939)&gt;0,"SI","NO")</f>
        <v>NO</v>
      </c>
    </row>
    <row r="940" spans="1:11" x14ac:dyDescent="0.3">
      <c r="A940" s="1">
        <v>939</v>
      </c>
      <c r="B940" s="2" t="s">
        <v>1171</v>
      </c>
      <c r="C940" s="1">
        <v>1650181</v>
      </c>
      <c r="D940" s="1" t="s">
        <v>1098</v>
      </c>
      <c r="E940" s="1" t="s">
        <v>67</v>
      </c>
      <c r="F940" s="1" t="s">
        <v>14</v>
      </c>
      <c r="G940" s="1" t="s">
        <v>67</v>
      </c>
      <c r="H940" s="1">
        <v>2.9381870000000001</v>
      </c>
      <c r="I940" s="1">
        <v>-75.244349999999997</v>
      </c>
      <c r="J940" s="1" t="str">
        <f>IF(COUNTIF('[1]CONSOLIDADO PODAS'!Q:Q,C940)&gt;0,"SI","NO")</f>
        <v>NO</v>
      </c>
      <c r="K940" s="1" t="str">
        <f>IF(COUNTIF('[1]LUMINARIAS VISITADAS'!A:A,C940)&gt;0,"SI","NO")</f>
        <v>NO</v>
      </c>
    </row>
    <row r="941" spans="1:11" x14ac:dyDescent="0.3">
      <c r="A941" s="1">
        <v>940</v>
      </c>
      <c r="B941" s="2" t="s">
        <v>1172</v>
      </c>
      <c r="C941" s="1">
        <v>1641572</v>
      </c>
      <c r="D941" s="1" t="s">
        <v>1098</v>
      </c>
      <c r="E941" s="1" t="s">
        <v>67</v>
      </c>
      <c r="F941" s="1" t="s">
        <v>14</v>
      </c>
      <c r="G941" s="1" t="s">
        <v>67</v>
      </c>
      <c r="H941" s="1">
        <v>2.943092101</v>
      </c>
      <c r="I941" s="1">
        <v>-75.263333970000005</v>
      </c>
      <c r="J941" s="1" t="str">
        <f>IF(COUNTIF('[1]CONSOLIDADO PODAS'!Q:Q,C941)&gt;0,"SI","NO")</f>
        <v>NO</v>
      </c>
      <c r="K941" s="1" t="str">
        <f>IF(COUNTIF('[1]LUMINARIAS VISITADAS'!A:A,C941)&gt;0,"SI","NO")</f>
        <v>NO</v>
      </c>
    </row>
    <row r="942" spans="1:11" x14ac:dyDescent="0.3">
      <c r="A942" s="1">
        <v>941</v>
      </c>
      <c r="B942" s="2" t="s">
        <v>1173</v>
      </c>
      <c r="C942" s="1">
        <v>1641573</v>
      </c>
      <c r="D942" s="1" t="s">
        <v>1098</v>
      </c>
      <c r="E942" s="1" t="s">
        <v>67</v>
      </c>
      <c r="F942" s="1" t="s">
        <v>14</v>
      </c>
      <c r="G942" s="1" t="s">
        <v>67</v>
      </c>
      <c r="H942" s="1">
        <v>2.9428210799999999</v>
      </c>
      <c r="I942" s="1">
        <v>-75.263221970000004</v>
      </c>
      <c r="J942" s="1" t="str">
        <f>IF(COUNTIF('[1]CONSOLIDADO PODAS'!Q:Q,C942)&gt;0,"SI","NO")</f>
        <v>NO</v>
      </c>
      <c r="K942" s="1" t="str">
        <f>IF(COUNTIF('[1]LUMINARIAS VISITADAS'!A:A,C942)&gt;0,"SI","NO")</f>
        <v>NO</v>
      </c>
    </row>
    <row r="943" spans="1:11" x14ac:dyDescent="0.3">
      <c r="A943" s="1">
        <v>942</v>
      </c>
      <c r="B943" s="2" t="s">
        <v>1174</v>
      </c>
      <c r="C943" s="1">
        <v>1724127</v>
      </c>
      <c r="D943" s="1" t="s">
        <v>1098</v>
      </c>
      <c r="E943" s="1" t="s">
        <v>67</v>
      </c>
      <c r="F943" s="1" t="s">
        <v>14</v>
      </c>
      <c r="G943" s="1" t="s">
        <v>67</v>
      </c>
      <c r="H943" s="1">
        <v>2.9428310340000001</v>
      </c>
      <c r="I943" s="1">
        <v>-75.263210990000005</v>
      </c>
      <c r="J943" s="1" t="str">
        <f>IF(COUNTIF('[1]CONSOLIDADO PODAS'!Q:Q,C943)&gt;0,"SI","NO")</f>
        <v>NO</v>
      </c>
      <c r="K943" s="1" t="str">
        <f>IF(COUNTIF('[1]LUMINARIAS VISITADAS'!A:A,C943)&gt;0,"SI","NO")</f>
        <v>NO</v>
      </c>
    </row>
    <row r="944" spans="1:11" x14ac:dyDescent="0.3">
      <c r="A944" s="1">
        <v>943</v>
      </c>
      <c r="B944" s="2" t="s">
        <v>1175</v>
      </c>
      <c r="C944" s="1">
        <v>1661889</v>
      </c>
      <c r="D944" s="1" t="s">
        <v>1098</v>
      </c>
      <c r="E944" s="1" t="s">
        <v>67</v>
      </c>
      <c r="F944" s="1" t="s">
        <v>14</v>
      </c>
      <c r="G944" s="1" t="s">
        <v>67</v>
      </c>
      <c r="H944" s="1">
        <v>2.9472420000000001</v>
      </c>
      <c r="I944" s="1">
        <v>-75.248690999999994</v>
      </c>
      <c r="J944" s="1" t="str">
        <f>IF(COUNTIF('[1]CONSOLIDADO PODAS'!Q:Q,C944)&gt;0,"SI","NO")</f>
        <v>SI</v>
      </c>
      <c r="K944" s="1" t="str">
        <f>IF(COUNTIF('[1]LUMINARIAS VISITADAS'!A:A,C944)&gt;0,"SI","NO")</f>
        <v>NO</v>
      </c>
    </row>
    <row r="945" spans="1:11" x14ac:dyDescent="0.3">
      <c r="A945" s="1">
        <v>944</v>
      </c>
      <c r="B945" s="2" t="s">
        <v>1176</v>
      </c>
      <c r="C945" s="1">
        <v>1641331</v>
      </c>
      <c r="D945" s="1" t="s">
        <v>1098</v>
      </c>
      <c r="E945" s="1" t="s">
        <v>67</v>
      </c>
      <c r="F945" s="1" t="s">
        <v>14</v>
      </c>
      <c r="G945" s="1" t="s">
        <v>67</v>
      </c>
      <c r="H945" s="1">
        <v>2.9471029999999998</v>
      </c>
      <c r="I945" s="1">
        <v>-75.249780999999999</v>
      </c>
      <c r="J945" s="1" t="str">
        <f>IF(COUNTIF('[1]CONSOLIDADO PODAS'!Q:Q,C945)&gt;0,"SI","NO")</f>
        <v>NO</v>
      </c>
      <c r="K945" s="1" t="str">
        <f>IF(COUNTIF('[1]LUMINARIAS VISITADAS'!A:A,C945)&gt;0,"SI","NO")</f>
        <v>NO</v>
      </c>
    </row>
    <row r="946" spans="1:11" x14ac:dyDescent="0.3">
      <c r="A946" s="1">
        <v>945</v>
      </c>
      <c r="B946" s="2" t="s">
        <v>1177</v>
      </c>
      <c r="C946" s="1">
        <v>1641330</v>
      </c>
      <c r="D946" s="1" t="s">
        <v>1098</v>
      </c>
      <c r="E946" s="1" t="s">
        <v>67</v>
      </c>
      <c r="F946" s="1" t="s">
        <v>14</v>
      </c>
      <c r="G946" s="1" t="s">
        <v>67</v>
      </c>
      <c r="H946" s="1">
        <v>2.9471029999999998</v>
      </c>
      <c r="I946" s="1">
        <v>-75.249780999999999</v>
      </c>
      <c r="J946" s="1" t="str">
        <f>IF(COUNTIF('[1]CONSOLIDADO PODAS'!Q:Q,C946)&gt;0,"SI","NO")</f>
        <v>NO</v>
      </c>
      <c r="K946" s="1" t="str">
        <f>IF(COUNTIF('[1]LUMINARIAS VISITADAS'!A:A,C946)&gt;0,"SI","NO")</f>
        <v>NO</v>
      </c>
    </row>
    <row r="947" spans="1:11" x14ac:dyDescent="0.3">
      <c r="A947" s="1">
        <v>946</v>
      </c>
      <c r="B947" s="2" t="s">
        <v>1178</v>
      </c>
      <c r="C947" s="1">
        <v>1650198</v>
      </c>
      <c r="D947" s="1" t="s">
        <v>1098</v>
      </c>
      <c r="E947" s="1" t="s">
        <v>67</v>
      </c>
      <c r="F947" s="1" t="s">
        <v>14</v>
      </c>
      <c r="G947" s="1" t="s">
        <v>67</v>
      </c>
      <c r="H947" s="1">
        <v>2.9363450000000002</v>
      </c>
      <c r="I947" s="1">
        <v>-75.244189000000006</v>
      </c>
      <c r="J947" s="1" t="str">
        <f>IF(COUNTIF('[1]CONSOLIDADO PODAS'!Q:Q,C947)&gt;0,"SI","NO")</f>
        <v>NO</v>
      </c>
      <c r="K947" s="1" t="str">
        <f>IF(COUNTIF('[1]LUMINARIAS VISITADAS'!A:A,C947)&gt;0,"SI","NO")</f>
        <v>NO</v>
      </c>
    </row>
    <row r="948" spans="1:11" x14ac:dyDescent="0.3">
      <c r="A948" s="1">
        <v>947</v>
      </c>
      <c r="B948" s="2" t="s">
        <v>1179</v>
      </c>
      <c r="C948" s="1">
        <v>1662791</v>
      </c>
      <c r="D948" s="1" t="s">
        <v>1098</v>
      </c>
      <c r="E948" s="1" t="s">
        <v>67</v>
      </c>
      <c r="F948" s="1" t="s">
        <v>14</v>
      </c>
      <c r="G948" s="1" t="s">
        <v>67</v>
      </c>
      <c r="H948" s="1">
        <v>2.9399449999999998</v>
      </c>
      <c r="I948" s="1">
        <v>-75.246272000000005</v>
      </c>
      <c r="J948" s="1" t="str">
        <f>IF(COUNTIF('[1]CONSOLIDADO PODAS'!Q:Q,C948)&gt;0,"SI","NO")</f>
        <v>SI</v>
      </c>
      <c r="K948" s="1" t="str">
        <f>IF(COUNTIF('[1]LUMINARIAS VISITADAS'!A:A,C948)&gt;0,"SI","NO")</f>
        <v>NO</v>
      </c>
    </row>
    <row r="949" spans="1:11" x14ac:dyDescent="0.3">
      <c r="A949" s="1">
        <v>948</v>
      </c>
      <c r="B949" s="2" t="s">
        <v>1180</v>
      </c>
      <c r="C949" s="1">
        <v>1662734</v>
      </c>
      <c r="D949" s="1" t="s">
        <v>1098</v>
      </c>
      <c r="E949" s="1" t="s">
        <v>67</v>
      </c>
      <c r="F949" s="1" t="s">
        <v>14</v>
      </c>
      <c r="G949" s="1" t="s">
        <v>67</v>
      </c>
      <c r="H949" s="1">
        <v>2.94111272</v>
      </c>
      <c r="I949" s="1">
        <v>-75.246759800000007</v>
      </c>
      <c r="J949" s="1" t="str">
        <f>IF(COUNTIF('[1]CONSOLIDADO PODAS'!Q:Q,C949)&gt;0,"SI","NO")</f>
        <v>SI</v>
      </c>
      <c r="K949" s="1" t="str">
        <f>IF(COUNTIF('[1]LUMINARIAS VISITADAS'!A:A,C949)&gt;0,"SI","NO")</f>
        <v>NO</v>
      </c>
    </row>
    <row r="950" spans="1:11" x14ac:dyDescent="0.3">
      <c r="A950" s="1">
        <v>949</v>
      </c>
      <c r="B950" s="2" t="s">
        <v>1181</v>
      </c>
      <c r="C950" s="1">
        <v>1662753</v>
      </c>
      <c r="D950" s="1" t="s">
        <v>1098</v>
      </c>
      <c r="E950" s="1" t="s">
        <v>67</v>
      </c>
      <c r="F950" s="1" t="s">
        <v>14</v>
      </c>
      <c r="G950" s="1" t="s">
        <v>67</v>
      </c>
      <c r="H950" s="1">
        <v>2.9410844900000002</v>
      </c>
      <c r="I950" s="1">
        <v>-75.246817010000001</v>
      </c>
      <c r="J950" s="1" t="str">
        <f>IF(COUNTIF('[1]CONSOLIDADO PODAS'!Q:Q,C950)&gt;0,"SI","NO")</f>
        <v>NO</v>
      </c>
      <c r="K950" s="1" t="str">
        <f>IF(COUNTIF('[1]LUMINARIAS VISITADAS'!A:A,C950)&gt;0,"SI","NO")</f>
        <v>NO</v>
      </c>
    </row>
    <row r="951" spans="1:11" x14ac:dyDescent="0.3">
      <c r="A951" s="1">
        <v>950</v>
      </c>
      <c r="B951" s="2" t="s">
        <v>1182</v>
      </c>
      <c r="C951" s="1">
        <v>1643868</v>
      </c>
      <c r="D951" s="1" t="s">
        <v>1098</v>
      </c>
      <c r="E951" s="1" t="s">
        <v>67</v>
      </c>
      <c r="F951" s="1" t="s">
        <v>14</v>
      </c>
      <c r="G951" s="1" t="s">
        <v>67</v>
      </c>
      <c r="H951" s="1">
        <v>2.9332590299999999</v>
      </c>
      <c r="I951" s="1">
        <v>-75.245596359999993</v>
      </c>
      <c r="J951" s="1" t="str">
        <f>IF(COUNTIF('[1]CONSOLIDADO PODAS'!Q:Q,C951)&gt;0,"SI","NO")</f>
        <v>SI</v>
      </c>
      <c r="K951" s="1" t="str">
        <f>IF(COUNTIF('[1]LUMINARIAS VISITADAS'!A:A,C951)&gt;0,"SI","NO")</f>
        <v>NO</v>
      </c>
    </row>
    <row r="952" spans="1:11" x14ac:dyDescent="0.3">
      <c r="A952" s="1">
        <v>951</v>
      </c>
      <c r="B952" s="2" t="s">
        <v>1183</v>
      </c>
      <c r="C952" s="1">
        <v>1643861</v>
      </c>
      <c r="D952" s="1" t="s">
        <v>1098</v>
      </c>
      <c r="E952" s="1" t="s">
        <v>67</v>
      </c>
      <c r="F952" s="1" t="s">
        <v>14</v>
      </c>
      <c r="G952" s="1" t="s">
        <v>67</v>
      </c>
      <c r="H952" s="1">
        <v>2.9341647599999998</v>
      </c>
      <c r="I952" s="1">
        <v>-75.244799409999999</v>
      </c>
      <c r="J952" s="1" t="str">
        <f>IF(COUNTIF('[1]CONSOLIDADO PODAS'!Q:Q,C952)&gt;0,"SI","NO")</f>
        <v>SI</v>
      </c>
      <c r="K952" s="1" t="str">
        <f>IF(COUNTIF('[1]LUMINARIAS VISITADAS'!A:A,C952)&gt;0,"SI","NO")</f>
        <v>NO</v>
      </c>
    </row>
    <row r="953" spans="1:11" x14ac:dyDescent="0.3">
      <c r="A953" s="1">
        <v>952</v>
      </c>
      <c r="B953" s="2" t="s">
        <v>1184</v>
      </c>
      <c r="C953" s="1">
        <v>1643863</v>
      </c>
      <c r="D953" s="1" t="s">
        <v>1098</v>
      </c>
      <c r="E953" s="1" t="s">
        <v>67</v>
      </c>
      <c r="F953" s="1" t="s">
        <v>14</v>
      </c>
      <c r="G953" s="1" t="s">
        <v>67</v>
      </c>
      <c r="H953" s="1">
        <v>2.93401844</v>
      </c>
      <c r="I953" s="1">
        <v>-75.245330480000007</v>
      </c>
      <c r="J953" s="1" t="str">
        <f>IF(COUNTIF('[1]CONSOLIDADO PODAS'!Q:Q,C953)&gt;0,"SI","NO")</f>
        <v>SI</v>
      </c>
      <c r="K953" s="1" t="str">
        <f>IF(COUNTIF('[1]LUMINARIAS VISITADAS'!A:A,C953)&gt;0,"SI","NO")</f>
        <v>NO</v>
      </c>
    </row>
    <row r="954" spans="1:11" x14ac:dyDescent="0.3">
      <c r="A954" s="1">
        <v>953</v>
      </c>
      <c r="B954" s="2" t="s">
        <v>1185</v>
      </c>
      <c r="C954" s="1">
        <v>1643859</v>
      </c>
      <c r="D954" s="1" t="s">
        <v>1098</v>
      </c>
      <c r="E954" s="1" t="s">
        <v>67</v>
      </c>
      <c r="F954" s="1" t="s">
        <v>14</v>
      </c>
      <c r="G954" s="1" t="s">
        <v>67</v>
      </c>
      <c r="H954" s="1">
        <v>2.9343713600000001</v>
      </c>
      <c r="I954" s="1">
        <v>-75.244316609999998</v>
      </c>
      <c r="J954" s="1" t="str">
        <f>IF(COUNTIF('[1]CONSOLIDADO PODAS'!Q:Q,C954)&gt;0,"SI","NO")</f>
        <v>SI</v>
      </c>
      <c r="K954" s="1" t="str">
        <f>IF(COUNTIF('[1]LUMINARIAS VISITADAS'!A:A,C954)&gt;0,"SI","NO")</f>
        <v>NO</v>
      </c>
    </row>
    <row r="955" spans="1:11" x14ac:dyDescent="0.3">
      <c r="A955" s="1">
        <v>954</v>
      </c>
      <c r="B955" s="2" t="s">
        <v>1186</v>
      </c>
      <c r="C955" s="1">
        <v>1643858</v>
      </c>
      <c r="D955" s="1" t="s">
        <v>1098</v>
      </c>
      <c r="E955" s="1" t="s">
        <v>67</v>
      </c>
      <c r="F955" s="1" t="s">
        <v>14</v>
      </c>
      <c r="G955" s="1" t="s">
        <v>67</v>
      </c>
      <c r="H955" s="1">
        <v>2.9344781700000002</v>
      </c>
      <c r="I955" s="1">
        <v>-75.244106049999999</v>
      </c>
      <c r="J955" s="1" t="str">
        <f>IF(COUNTIF('[1]CONSOLIDADO PODAS'!Q:Q,C955)&gt;0,"SI","NO")</f>
        <v>SI</v>
      </c>
      <c r="K955" s="1" t="str">
        <f>IF(COUNTIF('[1]LUMINARIAS VISITADAS'!A:A,C955)&gt;0,"SI","NO")</f>
        <v>NO</v>
      </c>
    </row>
    <row r="956" spans="1:11" x14ac:dyDescent="0.3">
      <c r="A956" s="1">
        <v>955</v>
      </c>
      <c r="B956" s="2" t="s">
        <v>1187</v>
      </c>
      <c r="C956" s="1">
        <v>1643856</v>
      </c>
      <c r="D956" s="1" t="s">
        <v>1098</v>
      </c>
      <c r="E956" s="1" t="s">
        <v>67</v>
      </c>
      <c r="F956" s="1" t="s">
        <v>14</v>
      </c>
      <c r="G956" s="1" t="s">
        <v>67</v>
      </c>
      <c r="H956" s="1">
        <v>2.9346924599999999</v>
      </c>
      <c r="I956" s="1">
        <v>-75.243576989999994</v>
      </c>
      <c r="J956" s="1" t="str">
        <f>IF(COUNTIF('[1]CONSOLIDADO PODAS'!Q:Q,C956)&gt;0,"SI","NO")</f>
        <v>NO</v>
      </c>
      <c r="K956" s="1" t="str">
        <f>IF(COUNTIF('[1]LUMINARIAS VISITADAS'!A:A,C956)&gt;0,"SI","NO")</f>
        <v>NO</v>
      </c>
    </row>
    <row r="957" spans="1:11" x14ac:dyDescent="0.3">
      <c r="A957" s="1">
        <v>956</v>
      </c>
      <c r="B957" s="2" t="s">
        <v>1188</v>
      </c>
      <c r="C957" s="1">
        <v>1643853</v>
      </c>
      <c r="D957" s="1" t="s">
        <v>1098</v>
      </c>
      <c r="E957" s="1" t="s">
        <v>67</v>
      </c>
      <c r="F957" s="1" t="s">
        <v>14</v>
      </c>
      <c r="G957" s="1" t="s">
        <v>67</v>
      </c>
      <c r="H957" s="1">
        <v>2.9349887899999998</v>
      </c>
      <c r="I957" s="1">
        <v>-75.242849440000001</v>
      </c>
      <c r="J957" s="1" t="str">
        <f>IF(COUNTIF('[1]CONSOLIDADO PODAS'!Q:Q,C957)&gt;0,"SI","NO")</f>
        <v>SI</v>
      </c>
      <c r="K957" s="1" t="str">
        <f>IF(COUNTIF('[1]LUMINARIAS VISITADAS'!A:A,C957)&gt;0,"SI","NO")</f>
        <v>NO</v>
      </c>
    </row>
    <row r="958" spans="1:11" x14ac:dyDescent="0.3">
      <c r="A958" s="1">
        <v>957</v>
      </c>
      <c r="B958" s="2" t="s">
        <v>1189</v>
      </c>
      <c r="C958" s="1">
        <v>1643852</v>
      </c>
      <c r="D958" s="1" t="s">
        <v>1098</v>
      </c>
      <c r="E958" s="1" t="s">
        <v>67</v>
      </c>
      <c r="F958" s="1" t="s">
        <v>14</v>
      </c>
      <c r="G958" s="1" t="s">
        <v>67</v>
      </c>
      <c r="H958" s="1">
        <v>2.93509025</v>
      </c>
      <c r="I958" s="1">
        <v>-75.242592279999997</v>
      </c>
      <c r="J958" s="1" t="str">
        <f>IF(COUNTIF('[1]CONSOLIDADO PODAS'!Q:Q,C958)&gt;0,"SI","NO")</f>
        <v>NO</v>
      </c>
      <c r="K958" s="1" t="str">
        <f>IF(COUNTIF('[1]LUMINARIAS VISITADAS'!A:A,C958)&gt;0,"SI","NO")</f>
        <v>NO</v>
      </c>
    </row>
    <row r="959" spans="1:11" x14ac:dyDescent="0.3">
      <c r="A959" s="1">
        <v>958</v>
      </c>
      <c r="B959" s="2" t="s">
        <v>1190</v>
      </c>
      <c r="C959" s="1">
        <v>1641433</v>
      </c>
      <c r="D959" s="1" t="s">
        <v>1098</v>
      </c>
      <c r="E959" s="1" t="s">
        <v>67</v>
      </c>
      <c r="F959" s="1" t="s">
        <v>14</v>
      </c>
      <c r="G959" s="1" t="s">
        <v>67</v>
      </c>
      <c r="H959" s="1">
        <v>2.9358422900000001</v>
      </c>
      <c r="I959" s="1">
        <v>-75.240914900000007</v>
      </c>
      <c r="J959" s="1" t="str">
        <f>IF(COUNTIF('[1]CONSOLIDADO PODAS'!Q:Q,C959)&gt;0,"SI","NO")</f>
        <v>SI</v>
      </c>
      <c r="K959" s="1" t="str">
        <f>IF(COUNTIF('[1]LUMINARIAS VISITADAS'!A:A,C959)&gt;0,"SI","NO")</f>
        <v>NO</v>
      </c>
    </row>
    <row r="960" spans="1:11" x14ac:dyDescent="0.3">
      <c r="A960" s="1">
        <v>959</v>
      </c>
      <c r="B960" s="2" t="s">
        <v>1191</v>
      </c>
      <c r="C960" s="1">
        <v>1662040</v>
      </c>
      <c r="D960" s="1" t="s">
        <v>1098</v>
      </c>
      <c r="E960" s="1" t="s">
        <v>67</v>
      </c>
      <c r="F960" s="1" t="s">
        <v>14</v>
      </c>
      <c r="G960" s="1" t="s">
        <v>67</v>
      </c>
      <c r="H960" s="1">
        <v>2.9459330449999999</v>
      </c>
      <c r="I960" s="1">
        <v>-75.251591009999999</v>
      </c>
      <c r="J960" s="1" t="str">
        <f>IF(COUNTIF('[1]CONSOLIDADO PODAS'!Q:Q,C960)&gt;0,"SI","NO")</f>
        <v>SI</v>
      </c>
      <c r="K960" s="1" t="str">
        <f>IF(COUNTIF('[1]LUMINARIAS VISITADAS'!A:A,C960)&gt;0,"SI","NO")</f>
        <v>NO</v>
      </c>
    </row>
    <row r="961" spans="1:11" x14ac:dyDescent="0.3">
      <c r="A961" s="1">
        <v>960</v>
      </c>
      <c r="B961" s="2" t="s">
        <v>1157</v>
      </c>
      <c r="C961" s="1">
        <v>1731904</v>
      </c>
      <c r="D961" s="1" t="s">
        <v>1098</v>
      </c>
      <c r="E961" s="1" t="s">
        <v>67</v>
      </c>
      <c r="F961" s="1" t="s">
        <v>14</v>
      </c>
      <c r="G961" s="1" t="s">
        <v>67</v>
      </c>
      <c r="H961" s="1">
        <v>2.9543160390000001</v>
      </c>
      <c r="I961" s="1">
        <v>-75.250546</v>
      </c>
      <c r="J961" s="1" t="str">
        <f>IF(COUNTIF('[1]CONSOLIDADO PODAS'!Q:Q,C961)&gt;0,"SI","NO")</f>
        <v>NO</v>
      </c>
      <c r="K961" s="1" t="str">
        <f>IF(COUNTIF('[1]LUMINARIAS VISITADAS'!A:A,C961)&gt;0,"SI","NO")</f>
        <v>NO</v>
      </c>
    </row>
    <row r="962" spans="1:11" x14ac:dyDescent="0.3">
      <c r="A962" s="1">
        <v>961</v>
      </c>
      <c r="B962" s="2" t="s">
        <v>1192</v>
      </c>
      <c r="C962" s="1">
        <v>1662847</v>
      </c>
      <c r="D962" s="1" t="s">
        <v>1098</v>
      </c>
      <c r="E962" s="1" t="s">
        <v>67</v>
      </c>
      <c r="F962" s="1" t="s">
        <v>14</v>
      </c>
      <c r="G962" s="1" t="s">
        <v>67</v>
      </c>
      <c r="H962" s="1">
        <v>2.9396969999999998</v>
      </c>
      <c r="I962" s="1">
        <v>-75.245795999999999</v>
      </c>
      <c r="J962" s="1" t="str">
        <f>IF(COUNTIF('[1]CONSOLIDADO PODAS'!Q:Q,C962)&gt;0,"SI","NO")</f>
        <v>NO</v>
      </c>
      <c r="K962" s="1" t="str">
        <f>IF(COUNTIF('[1]LUMINARIAS VISITADAS'!A:A,C962)&gt;0,"SI","NO")</f>
        <v>NO</v>
      </c>
    </row>
    <row r="963" spans="1:11" x14ac:dyDescent="0.3">
      <c r="A963" s="1">
        <v>962</v>
      </c>
      <c r="B963" s="2" t="s">
        <v>1193</v>
      </c>
      <c r="C963" s="1">
        <v>1662455</v>
      </c>
      <c r="D963" s="1" t="s">
        <v>1098</v>
      </c>
      <c r="E963" s="1" t="s">
        <v>67</v>
      </c>
      <c r="F963" s="1" t="s">
        <v>14</v>
      </c>
      <c r="G963" s="1" t="s">
        <v>67</v>
      </c>
      <c r="H963" s="1">
        <v>2.9446750960000001</v>
      </c>
      <c r="I963" s="1">
        <v>-75.250638960000003</v>
      </c>
      <c r="J963" s="1" t="str">
        <f>IF(COUNTIF('[1]CONSOLIDADO PODAS'!Q:Q,C963)&gt;0,"SI","NO")</f>
        <v>NO</v>
      </c>
      <c r="K963" s="1" t="str">
        <f>IF(COUNTIF('[1]LUMINARIAS VISITADAS'!A:A,C963)&gt;0,"SI","NO")</f>
        <v>NO</v>
      </c>
    </row>
    <row r="964" spans="1:11" x14ac:dyDescent="0.3">
      <c r="A964" s="1">
        <v>963</v>
      </c>
      <c r="B964" s="2" t="s">
        <v>1194</v>
      </c>
      <c r="C964" s="1">
        <v>1647519</v>
      </c>
      <c r="D964" s="1" t="s">
        <v>1098</v>
      </c>
      <c r="E964" s="1" t="s">
        <v>58</v>
      </c>
      <c r="F964" s="1" t="s">
        <v>14</v>
      </c>
      <c r="G964" s="1" t="s">
        <v>202</v>
      </c>
      <c r="H964" s="1">
        <v>2.9423253900000002</v>
      </c>
      <c r="I964" s="1">
        <v>-75.254203000000004</v>
      </c>
      <c r="J964" s="1" t="str">
        <f>IF(COUNTIF('[1]CONSOLIDADO PODAS'!Q:Q,C964)&gt;0,"SI","NO")</f>
        <v>NO</v>
      </c>
      <c r="K964" s="1" t="str">
        <f>IF(COUNTIF('[1]LUMINARIAS VISITADAS'!A:A,C964)&gt;0,"SI","NO")</f>
        <v>NO</v>
      </c>
    </row>
    <row r="965" spans="1:11" x14ac:dyDescent="0.3">
      <c r="A965" s="1">
        <v>964</v>
      </c>
      <c r="B965" s="2" t="s">
        <v>1119</v>
      </c>
      <c r="C965" s="1">
        <v>1631379</v>
      </c>
      <c r="D965" s="1" t="s">
        <v>1098</v>
      </c>
      <c r="E965" s="1" t="s">
        <v>58</v>
      </c>
      <c r="F965" s="1" t="s">
        <v>14</v>
      </c>
      <c r="G965" s="1" t="s">
        <v>1195</v>
      </c>
      <c r="H965" s="1">
        <v>2.9421000749999999</v>
      </c>
      <c r="I965" s="1">
        <v>-75.254118980000001</v>
      </c>
      <c r="J965" s="1" t="str">
        <f>IF(COUNTIF('[1]CONSOLIDADO PODAS'!Q:Q,C965)&gt;0,"SI","NO")</f>
        <v>NO</v>
      </c>
      <c r="K965" s="1" t="str">
        <f>IF(COUNTIF('[1]LUMINARIAS VISITADAS'!A:A,C965)&gt;0,"SI","NO")</f>
        <v>NO</v>
      </c>
    </row>
    <row r="966" spans="1:11" x14ac:dyDescent="0.3">
      <c r="A966" s="1">
        <v>965</v>
      </c>
      <c r="B966" s="2" t="s">
        <v>1196</v>
      </c>
      <c r="C966" s="1">
        <v>1735812</v>
      </c>
      <c r="D966" s="1" t="s">
        <v>1197</v>
      </c>
      <c r="E966" s="1" t="s">
        <v>17</v>
      </c>
      <c r="F966" s="1" t="s">
        <v>14</v>
      </c>
      <c r="G966" s="1" t="s">
        <v>314</v>
      </c>
      <c r="H966" s="1">
        <v>3.0334687809999998</v>
      </c>
      <c r="I966" s="1">
        <v>-75.252493229999999</v>
      </c>
      <c r="J966" s="1" t="str">
        <f>IF(COUNTIF('[1]CONSOLIDADO PODAS'!Q:Q,C966)&gt;0,"SI","NO")</f>
        <v>NO</v>
      </c>
      <c r="K966" s="1" t="str">
        <f>IF(COUNTIF('[1]LUMINARIAS VISITADAS'!A:A,C966)&gt;0,"SI","NO")</f>
        <v>NO</v>
      </c>
    </row>
    <row r="967" spans="1:11" x14ac:dyDescent="0.3">
      <c r="A967" s="1">
        <v>966</v>
      </c>
      <c r="B967" s="2" t="s">
        <v>1198</v>
      </c>
      <c r="C967" s="1">
        <v>1735813</v>
      </c>
      <c r="D967" s="1" t="s">
        <v>1197</v>
      </c>
      <c r="E967" s="1" t="s">
        <v>17</v>
      </c>
      <c r="F967" s="1" t="s">
        <v>14</v>
      </c>
      <c r="G967" s="1" t="s">
        <v>314</v>
      </c>
      <c r="H967" s="1">
        <v>3.0334687809999998</v>
      </c>
      <c r="I967" s="1">
        <v>-75.252493229999999</v>
      </c>
      <c r="J967" s="1" t="str">
        <f>IF(COUNTIF('[1]CONSOLIDADO PODAS'!Q:Q,C967)&gt;0,"SI","NO")</f>
        <v>NO</v>
      </c>
      <c r="K967" s="1" t="str">
        <f>IF(COUNTIF('[1]LUMINARIAS VISITADAS'!A:A,C967)&gt;0,"SI","NO")</f>
        <v>NO</v>
      </c>
    </row>
    <row r="968" spans="1:11" x14ac:dyDescent="0.3">
      <c r="A968" s="1">
        <v>967</v>
      </c>
      <c r="B968" s="2" t="s">
        <v>1199</v>
      </c>
      <c r="C968" s="1">
        <v>1735815</v>
      </c>
      <c r="D968" s="1" t="s">
        <v>1197</v>
      </c>
      <c r="E968" s="1" t="s">
        <v>17</v>
      </c>
      <c r="F968" s="1" t="s">
        <v>14</v>
      </c>
      <c r="G968" s="1" t="s">
        <v>314</v>
      </c>
      <c r="H968" s="1">
        <v>3.0336060150000002</v>
      </c>
      <c r="I968" s="1">
        <v>-75.252533040000003</v>
      </c>
      <c r="J968" s="1" t="str">
        <f>IF(COUNTIF('[1]CONSOLIDADO PODAS'!Q:Q,C968)&gt;0,"SI","NO")</f>
        <v>NO</v>
      </c>
      <c r="K968" s="1" t="str">
        <f>IF(COUNTIF('[1]LUMINARIAS VISITADAS'!A:A,C968)&gt;0,"SI","NO")</f>
        <v>NO</v>
      </c>
    </row>
    <row r="969" spans="1:11" x14ac:dyDescent="0.3">
      <c r="A969" s="1">
        <v>968</v>
      </c>
      <c r="B969" s="2" t="s">
        <v>1200</v>
      </c>
      <c r="C969" s="1">
        <v>1656502</v>
      </c>
      <c r="D969" s="1" t="s">
        <v>1197</v>
      </c>
      <c r="E969" s="1" t="s">
        <v>17</v>
      </c>
      <c r="F969" s="1" t="s">
        <v>14</v>
      </c>
      <c r="G969" s="1" t="s">
        <v>18</v>
      </c>
      <c r="H969" s="1">
        <v>3.0334480789999998</v>
      </c>
      <c r="I969" s="1">
        <v>-75.251653959999999</v>
      </c>
      <c r="J969" s="1" t="str">
        <f>IF(COUNTIF('[1]CONSOLIDADO PODAS'!Q:Q,C969)&gt;0,"SI","NO")</f>
        <v>SI</v>
      </c>
      <c r="K969" s="1" t="str">
        <f>IF(COUNTIF('[1]LUMINARIAS VISITADAS'!A:A,C969)&gt;0,"SI","NO")</f>
        <v>NO</v>
      </c>
    </row>
    <row r="970" spans="1:11" x14ac:dyDescent="0.3">
      <c r="A970" s="1">
        <v>969</v>
      </c>
      <c r="B970" s="2" t="s">
        <v>1201</v>
      </c>
      <c r="C970" s="1">
        <v>1655906</v>
      </c>
      <c r="D970" s="1" t="s">
        <v>1197</v>
      </c>
      <c r="E970" s="1" t="s">
        <v>17</v>
      </c>
      <c r="F970" s="1" t="s">
        <v>14</v>
      </c>
      <c r="G970" s="1" t="s">
        <v>18</v>
      </c>
      <c r="H970" s="1">
        <v>3.033549104</v>
      </c>
      <c r="I970" s="1">
        <v>-75.251782039999995</v>
      </c>
      <c r="J970" s="1" t="str">
        <f>IF(COUNTIF('[1]CONSOLIDADO PODAS'!Q:Q,C970)&gt;0,"SI","NO")</f>
        <v>NO</v>
      </c>
      <c r="K970" s="1" t="str">
        <f>IF(COUNTIF('[1]LUMINARIAS VISITADAS'!A:A,C970)&gt;0,"SI","NO")</f>
        <v>NO</v>
      </c>
    </row>
    <row r="971" spans="1:11" x14ac:dyDescent="0.3">
      <c r="A971" s="1">
        <v>970</v>
      </c>
      <c r="B971" s="2" t="s">
        <v>1202</v>
      </c>
      <c r="C971" s="1">
        <v>1735820</v>
      </c>
      <c r="D971" s="1" t="s">
        <v>1197</v>
      </c>
      <c r="E971" s="1" t="s">
        <v>17</v>
      </c>
      <c r="F971" s="1" t="s">
        <v>14</v>
      </c>
      <c r="G971" s="1" t="s">
        <v>18</v>
      </c>
      <c r="H971" s="1">
        <v>3.0335492849999999</v>
      </c>
      <c r="I971" s="1">
        <v>-75.251781949999994</v>
      </c>
      <c r="J971" s="1" t="str">
        <f>IF(COUNTIF('[1]CONSOLIDADO PODAS'!Q:Q,C971)&gt;0,"SI","NO")</f>
        <v>NO</v>
      </c>
      <c r="K971" s="1" t="str">
        <f>IF(COUNTIF('[1]LUMINARIAS VISITADAS'!A:A,C971)&gt;0,"SI","NO")</f>
        <v>NO</v>
      </c>
    </row>
    <row r="972" spans="1:11" x14ac:dyDescent="0.3">
      <c r="A972" s="1">
        <v>971</v>
      </c>
      <c r="B972" s="2" t="s">
        <v>1203</v>
      </c>
      <c r="C972" s="1">
        <v>1656501</v>
      </c>
      <c r="D972" s="1" t="s">
        <v>1197</v>
      </c>
      <c r="E972" s="1" t="s">
        <v>17</v>
      </c>
      <c r="F972" s="1" t="s">
        <v>14</v>
      </c>
      <c r="G972" s="1" t="s">
        <v>18</v>
      </c>
      <c r="H972" s="1">
        <v>3.0337670719999998</v>
      </c>
      <c r="I972" s="1">
        <v>-75.251667979999993</v>
      </c>
      <c r="J972" s="1" t="str">
        <f>IF(COUNTIF('[1]CONSOLIDADO PODAS'!Q:Q,C972)&gt;0,"SI","NO")</f>
        <v>NO</v>
      </c>
      <c r="K972" s="1" t="str">
        <f>IF(COUNTIF('[1]LUMINARIAS VISITADAS'!A:A,C972)&gt;0,"SI","NO")</f>
        <v>NO</v>
      </c>
    </row>
    <row r="973" spans="1:11" x14ac:dyDescent="0.3">
      <c r="A973" s="1">
        <v>972</v>
      </c>
      <c r="B973" s="2" t="s">
        <v>1204</v>
      </c>
      <c r="C973" s="1">
        <v>1656496</v>
      </c>
      <c r="D973" s="1" t="s">
        <v>1197</v>
      </c>
      <c r="E973" s="1" t="s">
        <v>17</v>
      </c>
      <c r="F973" s="1" t="s">
        <v>14</v>
      </c>
      <c r="G973" s="1" t="s">
        <v>18</v>
      </c>
      <c r="H973" s="1">
        <v>3.0341320469999999</v>
      </c>
      <c r="I973" s="1">
        <v>-75.251968009999999</v>
      </c>
      <c r="J973" s="1" t="str">
        <f>IF(COUNTIF('[1]CONSOLIDADO PODAS'!Q:Q,C973)&gt;0,"SI","NO")</f>
        <v>NO</v>
      </c>
      <c r="K973" s="1" t="str">
        <f>IF(COUNTIF('[1]LUMINARIAS VISITADAS'!A:A,C973)&gt;0,"SI","NO")</f>
        <v>NO</v>
      </c>
    </row>
    <row r="974" spans="1:11" x14ac:dyDescent="0.3">
      <c r="A974" s="1">
        <v>973</v>
      </c>
      <c r="B974" s="2" t="s">
        <v>1205</v>
      </c>
      <c r="C974" s="1">
        <v>1655910</v>
      </c>
      <c r="D974" s="1" t="s">
        <v>1197</v>
      </c>
      <c r="E974" s="1" t="s">
        <v>21</v>
      </c>
      <c r="F974" s="1" t="s">
        <v>14</v>
      </c>
      <c r="G974" s="1" t="s">
        <v>340</v>
      </c>
      <c r="H974" s="1">
        <v>3.0341560360000002</v>
      </c>
      <c r="I974" s="1">
        <v>-75.252291990000003</v>
      </c>
      <c r="J974" s="1" t="str">
        <f>IF(COUNTIF('[1]CONSOLIDADO PODAS'!Q:Q,C974)&gt;0,"SI","NO")</f>
        <v>NO</v>
      </c>
      <c r="K974" s="1" t="str">
        <f>IF(COUNTIF('[1]LUMINARIAS VISITADAS'!A:A,C974)&gt;0,"SI","NO")</f>
        <v>NO</v>
      </c>
    </row>
    <row r="975" spans="1:11" x14ac:dyDescent="0.3">
      <c r="A975" s="1">
        <v>974</v>
      </c>
      <c r="B975" s="2" t="s">
        <v>1206</v>
      </c>
      <c r="C975" s="1">
        <v>1655911</v>
      </c>
      <c r="D975" s="1" t="s">
        <v>1197</v>
      </c>
      <c r="E975" s="1" t="s">
        <v>21</v>
      </c>
      <c r="F975" s="1" t="s">
        <v>14</v>
      </c>
      <c r="G975" s="1" t="s">
        <v>340</v>
      </c>
      <c r="H975" s="1">
        <v>3.0341740779999999</v>
      </c>
      <c r="I975" s="1">
        <v>-75.252129010000004</v>
      </c>
      <c r="J975" s="1" t="str">
        <f>IF(COUNTIF('[1]CONSOLIDADO PODAS'!Q:Q,C975)&gt;0,"SI","NO")</f>
        <v>NO</v>
      </c>
      <c r="K975" s="1" t="str">
        <f>IF(COUNTIF('[1]LUMINARIAS VISITADAS'!A:A,C975)&gt;0,"SI","NO")</f>
        <v>NO</v>
      </c>
    </row>
    <row r="976" spans="1:11" x14ac:dyDescent="0.3">
      <c r="A976" s="1">
        <v>975</v>
      </c>
      <c r="B976" s="2" t="s">
        <v>1196</v>
      </c>
      <c r="C976" s="1">
        <v>1735812</v>
      </c>
      <c r="D976" s="1" t="s">
        <v>1197</v>
      </c>
      <c r="E976" s="1" t="s">
        <v>21</v>
      </c>
      <c r="F976" s="1" t="s">
        <v>14</v>
      </c>
      <c r="G976" s="1" t="s">
        <v>340</v>
      </c>
      <c r="H976" s="1">
        <v>3.0334687809999998</v>
      </c>
      <c r="I976" s="1">
        <v>-75.252493229999999</v>
      </c>
      <c r="J976" s="1" t="str">
        <f>IF(COUNTIF('[1]CONSOLIDADO PODAS'!Q:Q,C976)&gt;0,"SI","NO")</f>
        <v>NO</v>
      </c>
      <c r="K976" s="1" t="str">
        <f>IF(COUNTIF('[1]LUMINARIAS VISITADAS'!A:A,C976)&gt;0,"SI","NO")</f>
        <v>NO</v>
      </c>
    </row>
    <row r="977" spans="1:11" x14ac:dyDescent="0.3">
      <c r="A977" s="1">
        <v>976</v>
      </c>
      <c r="B977" s="2" t="s">
        <v>1198</v>
      </c>
      <c r="C977" s="1">
        <v>1735813</v>
      </c>
      <c r="D977" s="1" t="s">
        <v>1197</v>
      </c>
      <c r="E977" s="1" t="s">
        <v>21</v>
      </c>
      <c r="F977" s="1" t="s">
        <v>14</v>
      </c>
      <c r="G977" s="1" t="s">
        <v>340</v>
      </c>
      <c r="H977" s="1">
        <v>3.0334687809999998</v>
      </c>
      <c r="I977" s="1">
        <v>-75.252493229999999</v>
      </c>
      <c r="J977" s="1" t="str">
        <f>IF(COUNTIF('[1]CONSOLIDADO PODAS'!Q:Q,C977)&gt;0,"SI","NO")</f>
        <v>NO</v>
      </c>
      <c r="K977" s="1" t="str">
        <f>IF(COUNTIF('[1]LUMINARIAS VISITADAS'!A:A,C977)&gt;0,"SI","NO")</f>
        <v>NO</v>
      </c>
    </row>
    <row r="978" spans="1:11" x14ac:dyDescent="0.3">
      <c r="A978" s="1">
        <v>977</v>
      </c>
      <c r="B978" s="2" t="s">
        <v>1199</v>
      </c>
      <c r="C978" s="1">
        <v>1735815</v>
      </c>
      <c r="D978" s="1" t="s">
        <v>1197</v>
      </c>
      <c r="E978" s="1" t="s">
        <v>21</v>
      </c>
      <c r="F978" s="1" t="s">
        <v>14</v>
      </c>
      <c r="G978" s="1" t="s">
        <v>340</v>
      </c>
      <c r="H978" s="1">
        <v>3.0336060150000002</v>
      </c>
      <c r="I978" s="1">
        <v>-75.252533040000003</v>
      </c>
      <c r="J978" s="1" t="str">
        <f>IF(COUNTIF('[1]CONSOLIDADO PODAS'!Q:Q,C978)&gt;0,"SI","NO")</f>
        <v>NO</v>
      </c>
      <c r="K978" s="1" t="str">
        <f>IF(COUNTIF('[1]LUMINARIAS VISITADAS'!A:A,C978)&gt;0,"SI","NO")</f>
        <v>NO</v>
      </c>
    </row>
    <row r="979" spans="1:11" x14ac:dyDescent="0.3">
      <c r="A979" s="1">
        <v>978</v>
      </c>
      <c r="B979" s="2" t="s">
        <v>1200</v>
      </c>
      <c r="C979" s="1">
        <v>1656502</v>
      </c>
      <c r="D979" s="1" t="s">
        <v>1197</v>
      </c>
      <c r="E979" s="1" t="s">
        <v>21</v>
      </c>
      <c r="F979" s="1" t="s">
        <v>14</v>
      </c>
      <c r="G979" s="1" t="s">
        <v>340</v>
      </c>
      <c r="H979" s="1">
        <v>3.0334480789999998</v>
      </c>
      <c r="I979" s="1">
        <v>-75.251653959999999</v>
      </c>
      <c r="J979" s="1" t="str">
        <f>IF(COUNTIF('[1]CONSOLIDADO PODAS'!Q:Q,C979)&gt;0,"SI","NO")</f>
        <v>SI</v>
      </c>
      <c r="K979" s="1" t="str">
        <f>IF(COUNTIF('[1]LUMINARIAS VISITADAS'!A:A,C979)&gt;0,"SI","NO")</f>
        <v>NO</v>
      </c>
    </row>
    <row r="980" spans="1:11" x14ac:dyDescent="0.3">
      <c r="A980" s="1">
        <v>979</v>
      </c>
      <c r="B980" s="2" t="s">
        <v>1201</v>
      </c>
      <c r="C980" s="1">
        <v>1655906</v>
      </c>
      <c r="D980" s="1" t="s">
        <v>1197</v>
      </c>
      <c r="E980" s="1" t="s">
        <v>21</v>
      </c>
      <c r="F980" s="1" t="s">
        <v>14</v>
      </c>
      <c r="G980" s="1" t="s">
        <v>340</v>
      </c>
      <c r="H980" s="1">
        <v>3.033549104</v>
      </c>
      <c r="I980" s="1">
        <v>-75.251782039999995</v>
      </c>
      <c r="J980" s="1" t="str">
        <f>IF(COUNTIF('[1]CONSOLIDADO PODAS'!Q:Q,C980)&gt;0,"SI","NO")</f>
        <v>NO</v>
      </c>
      <c r="K980" s="1" t="str">
        <f>IF(COUNTIF('[1]LUMINARIAS VISITADAS'!A:A,C980)&gt;0,"SI","NO")</f>
        <v>NO</v>
      </c>
    </row>
    <row r="981" spans="1:11" x14ac:dyDescent="0.3">
      <c r="A981" s="1">
        <v>980</v>
      </c>
      <c r="B981" s="2" t="s">
        <v>1202</v>
      </c>
      <c r="C981" s="1">
        <v>1735820</v>
      </c>
      <c r="D981" s="1" t="s">
        <v>1197</v>
      </c>
      <c r="E981" s="1" t="s">
        <v>21</v>
      </c>
      <c r="F981" s="1" t="s">
        <v>14</v>
      </c>
      <c r="G981" s="1" t="s">
        <v>340</v>
      </c>
      <c r="H981" s="1">
        <v>3.0335492849999999</v>
      </c>
      <c r="I981" s="1">
        <v>-75.251781949999994</v>
      </c>
      <c r="J981" s="1" t="str">
        <f>IF(COUNTIF('[1]CONSOLIDADO PODAS'!Q:Q,C981)&gt;0,"SI","NO")</f>
        <v>NO</v>
      </c>
      <c r="K981" s="1" t="str">
        <f>IF(COUNTIF('[1]LUMINARIAS VISITADAS'!A:A,C981)&gt;0,"SI","NO")</f>
        <v>NO</v>
      </c>
    </row>
    <row r="982" spans="1:11" x14ac:dyDescent="0.3">
      <c r="A982" s="1">
        <v>981</v>
      </c>
      <c r="B982" s="2" t="s">
        <v>1203</v>
      </c>
      <c r="C982" s="1">
        <v>1656501</v>
      </c>
      <c r="D982" s="1" t="s">
        <v>1197</v>
      </c>
      <c r="E982" s="1" t="s">
        <v>21</v>
      </c>
      <c r="F982" s="1" t="s">
        <v>14</v>
      </c>
      <c r="G982" s="1" t="s">
        <v>340</v>
      </c>
      <c r="H982" s="1">
        <v>3.0337670719999998</v>
      </c>
      <c r="I982" s="1">
        <v>-75.251667979999993</v>
      </c>
      <c r="J982" s="1" t="str">
        <f>IF(COUNTIF('[1]CONSOLIDADO PODAS'!Q:Q,C982)&gt;0,"SI","NO")</f>
        <v>NO</v>
      </c>
      <c r="K982" s="1" t="str">
        <f>IF(COUNTIF('[1]LUMINARIAS VISITADAS'!A:A,C982)&gt;0,"SI","NO")</f>
        <v>NO</v>
      </c>
    </row>
    <row r="983" spans="1:11" x14ac:dyDescent="0.3">
      <c r="A983" s="1">
        <v>982</v>
      </c>
      <c r="B983" s="2" t="s">
        <v>1204</v>
      </c>
      <c r="C983" s="1">
        <v>1656496</v>
      </c>
      <c r="D983" s="1" t="s">
        <v>1197</v>
      </c>
      <c r="E983" s="1" t="s">
        <v>21</v>
      </c>
      <c r="F983" s="1" t="s">
        <v>14</v>
      </c>
      <c r="G983" s="1" t="s">
        <v>340</v>
      </c>
      <c r="H983" s="1">
        <v>3.0341320469999999</v>
      </c>
      <c r="I983" s="1">
        <v>-75.251968009999999</v>
      </c>
      <c r="J983" s="1" t="str">
        <f>IF(COUNTIF('[1]CONSOLIDADO PODAS'!Q:Q,C983)&gt;0,"SI","NO")</f>
        <v>NO</v>
      </c>
      <c r="K983" s="1" t="str">
        <f>IF(COUNTIF('[1]LUMINARIAS VISITADAS'!A:A,C983)&gt;0,"SI","NO")</f>
        <v>NO</v>
      </c>
    </row>
    <row r="984" spans="1:11" x14ac:dyDescent="0.3">
      <c r="A984" s="1">
        <v>983</v>
      </c>
      <c r="B984" s="2" t="s">
        <v>1207</v>
      </c>
      <c r="C984" s="1">
        <v>1656498</v>
      </c>
      <c r="D984" s="1" t="s">
        <v>1197</v>
      </c>
      <c r="E984" s="1" t="s">
        <v>21</v>
      </c>
      <c r="F984" s="1" t="s">
        <v>14</v>
      </c>
      <c r="G984" s="1" t="s">
        <v>340</v>
      </c>
      <c r="H984" s="1">
        <v>3.0345031119999999</v>
      </c>
      <c r="I984" s="1">
        <v>-75.252146010000004</v>
      </c>
      <c r="J984" s="1" t="str">
        <f>IF(COUNTIF('[1]CONSOLIDADO PODAS'!Q:Q,C984)&gt;0,"SI","NO")</f>
        <v>NO</v>
      </c>
      <c r="K984" s="1" t="str">
        <f>IF(COUNTIF('[1]LUMINARIAS VISITADAS'!A:A,C984)&gt;0,"SI","NO")</f>
        <v>NO</v>
      </c>
    </row>
    <row r="985" spans="1:11" x14ac:dyDescent="0.3">
      <c r="A985" s="1">
        <v>984</v>
      </c>
      <c r="B985" s="2" t="s">
        <v>1208</v>
      </c>
      <c r="C985" s="1">
        <v>1747691</v>
      </c>
      <c r="D985" s="1" t="s">
        <v>1197</v>
      </c>
      <c r="E985" s="1" t="s">
        <v>21</v>
      </c>
      <c r="F985" s="1" t="s">
        <v>14</v>
      </c>
      <c r="G985" s="1" t="s">
        <v>388</v>
      </c>
      <c r="H985" s="1">
        <v>2.9443299999999999</v>
      </c>
      <c r="I985" s="1">
        <v>-75.209046000000001</v>
      </c>
      <c r="J985" s="1" t="str">
        <f>IF(COUNTIF('[1]CONSOLIDADO PODAS'!Q:Q,C985)&gt;0,"SI","NO")</f>
        <v>NO</v>
      </c>
      <c r="K985" s="1" t="str">
        <f>IF(COUNTIF('[1]LUMINARIAS VISITADAS'!A:A,C985)&gt;0,"SI","NO")</f>
        <v>NO</v>
      </c>
    </row>
    <row r="986" spans="1:11" x14ac:dyDescent="0.3">
      <c r="A986" s="1">
        <v>985</v>
      </c>
      <c r="B986" s="2" t="s">
        <v>1209</v>
      </c>
      <c r="C986" s="1">
        <v>1741266</v>
      </c>
      <c r="D986" s="1" t="s">
        <v>1197</v>
      </c>
      <c r="E986" s="1" t="s">
        <v>21</v>
      </c>
      <c r="F986" s="1" t="s">
        <v>14</v>
      </c>
      <c r="G986" s="1" t="s">
        <v>388</v>
      </c>
      <c r="H986" s="1">
        <v>2.9443299999999999</v>
      </c>
      <c r="I986" s="1">
        <v>-75.209046000000001</v>
      </c>
      <c r="J986" s="1" t="str">
        <f>IF(COUNTIF('[1]CONSOLIDADO PODAS'!Q:Q,C986)&gt;0,"SI","NO")</f>
        <v>NO</v>
      </c>
      <c r="K986" s="1" t="str">
        <f>IF(COUNTIF('[1]LUMINARIAS VISITADAS'!A:A,C986)&gt;0,"SI","NO")</f>
        <v>NO</v>
      </c>
    </row>
    <row r="987" spans="1:11" x14ac:dyDescent="0.3">
      <c r="A987" s="1">
        <v>986</v>
      </c>
      <c r="B987" s="2" t="s">
        <v>1210</v>
      </c>
      <c r="C987" s="1">
        <v>1741267</v>
      </c>
      <c r="D987" s="1" t="s">
        <v>1197</v>
      </c>
      <c r="E987" s="1" t="s">
        <v>21</v>
      </c>
      <c r="F987" s="1" t="s">
        <v>14</v>
      </c>
      <c r="G987" s="1" t="s">
        <v>388</v>
      </c>
      <c r="H987" s="1">
        <v>2.9443299999999999</v>
      </c>
      <c r="I987" s="1">
        <v>-75.209046000000001</v>
      </c>
      <c r="J987" s="1" t="str">
        <f>IF(COUNTIF('[1]CONSOLIDADO PODAS'!Q:Q,C987)&gt;0,"SI","NO")</f>
        <v>NO</v>
      </c>
      <c r="K987" s="1" t="str">
        <f>IF(COUNTIF('[1]LUMINARIAS VISITADAS'!A:A,C987)&gt;0,"SI","NO")</f>
        <v>NO</v>
      </c>
    </row>
    <row r="988" spans="1:11" x14ac:dyDescent="0.3">
      <c r="A988" s="1">
        <v>987</v>
      </c>
      <c r="B988" s="2" t="s">
        <v>1211</v>
      </c>
      <c r="C988" s="1">
        <v>1747690</v>
      </c>
      <c r="D988" s="1" t="s">
        <v>1197</v>
      </c>
      <c r="E988" s="1" t="s">
        <v>21</v>
      </c>
      <c r="F988" s="1" t="s">
        <v>14</v>
      </c>
      <c r="G988" s="1" t="s">
        <v>388</v>
      </c>
      <c r="H988" s="1">
        <v>2.9443299999999999</v>
      </c>
      <c r="I988" s="1">
        <v>-75.209046000000001</v>
      </c>
      <c r="J988" s="1" t="str">
        <f>IF(COUNTIF('[1]CONSOLIDADO PODAS'!Q:Q,C988)&gt;0,"SI","NO")</f>
        <v>NO</v>
      </c>
      <c r="K988" s="1" t="str">
        <f>IF(COUNTIF('[1]LUMINARIAS VISITADAS'!A:A,C988)&gt;0,"SI","NO")</f>
        <v>NO</v>
      </c>
    </row>
    <row r="989" spans="1:11" x14ac:dyDescent="0.3">
      <c r="A989" s="1">
        <v>988</v>
      </c>
      <c r="B989" s="2" t="s">
        <v>1212</v>
      </c>
      <c r="C989" s="1">
        <v>1643060</v>
      </c>
      <c r="D989" s="1" t="s">
        <v>1197</v>
      </c>
      <c r="E989" s="1" t="s">
        <v>21</v>
      </c>
      <c r="F989" s="1" t="s">
        <v>14</v>
      </c>
      <c r="G989" s="1" t="s">
        <v>1213</v>
      </c>
      <c r="H989" s="1">
        <v>2.874037</v>
      </c>
      <c r="I989" s="1">
        <v>-75.244743999999997</v>
      </c>
      <c r="J989" s="1" t="str">
        <f>IF(COUNTIF('[1]CONSOLIDADO PODAS'!Q:Q,C989)&gt;0,"SI","NO")</f>
        <v>NO</v>
      </c>
      <c r="K989" s="1" t="str">
        <f>IF(COUNTIF('[1]LUMINARIAS VISITADAS'!A:A,C989)&gt;0,"SI","NO")</f>
        <v>NO</v>
      </c>
    </row>
    <row r="990" spans="1:11" x14ac:dyDescent="0.3">
      <c r="A990" s="1">
        <v>989</v>
      </c>
      <c r="B990" s="2" t="s">
        <v>1214</v>
      </c>
      <c r="C990" s="1">
        <v>1643059</v>
      </c>
      <c r="D990" s="1" t="s">
        <v>1197</v>
      </c>
      <c r="E990" s="1" t="s">
        <v>21</v>
      </c>
      <c r="F990" s="1" t="s">
        <v>14</v>
      </c>
      <c r="G990" s="1" t="s">
        <v>1213</v>
      </c>
      <c r="H990" s="1">
        <v>2.8737110000000001</v>
      </c>
      <c r="I990" s="1">
        <v>-75.244555000000005</v>
      </c>
      <c r="J990" s="1" t="str">
        <f>IF(COUNTIF('[1]CONSOLIDADO PODAS'!Q:Q,C990)&gt;0,"SI","NO")</f>
        <v>NO</v>
      </c>
      <c r="K990" s="1" t="str">
        <f>IF(COUNTIF('[1]LUMINARIAS VISITADAS'!A:A,C990)&gt;0,"SI","NO")</f>
        <v>NO</v>
      </c>
    </row>
    <row r="991" spans="1:11" x14ac:dyDescent="0.3">
      <c r="A991" s="1">
        <v>990</v>
      </c>
      <c r="B991" s="2" t="s">
        <v>1215</v>
      </c>
      <c r="C991" s="1">
        <v>1643058</v>
      </c>
      <c r="D991" s="1" t="s">
        <v>1197</v>
      </c>
      <c r="E991" s="1" t="s">
        <v>21</v>
      </c>
      <c r="F991" s="1" t="s">
        <v>14</v>
      </c>
      <c r="G991" s="1" t="s">
        <v>1213</v>
      </c>
      <c r="H991" s="1">
        <v>2.8735710000000001</v>
      </c>
      <c r="I991" s="1">
        <v>-75.244418999999994</v>
      </c>
      <c r="J991" s="1" t="str">
        <f>IF(COUNTIF('[1]CONSOLIDADO PODAS'!Q:Q,C991)&gt;0,"SI","NO")</f>
        <v>NO</v>
      </c>
      <c r="K991" s="1" t="str">
        <f>IF(COUNTIF('[1]LUMINARIAS VISITADAS'!A:A,C991)&gt;0,"SI","NO")</f>
        <v>NO</v>
      </c>
    </row>
    <row r="992" spans="1:11" x14ac:dyDescent="0.3">
      <c r="A992" s="1">
        <v>991</v>
      </c>
      <c r="B992" s="2" t="s">
        <v>1216</v>
      </c>
      <c r="C992" s="1">
        <v>1643057</v>
      </c>
      <c r="D992" s="1" t="s">
        <v>1197</v>
      </c>
      <c r="E992" s="1" t="s">
        <v>21</v>
      </c>
      <c r="F992" s="1" t="s">
        <v>14</v>
      </c>
      <c r="G992" s="1" t="s">
        <v>1213</v>
      </c>
      <c r="H992" s="1">
        <v>2.8733780000000002</v>
      </c>
      <c r="I992" s="1">
        <v>-75.244241000000002</v>
      </c>
      <c r="J992" s="1" t="str">
        <f>IF(COUNTIF('[1]CONSOLIDADO PODAS'!Q:Q,C992)&gt;0,"SI","NO")</f>
        <v>SI</v>
      </c>
      <c r="K992" s="1" t="str">
        <f>IF(COUNTIF('[1]LUMINARIAS VISITADAS'!A:A,C992)&gt;0,"SI","NO")</f>
        <v>NO</v>
      </c>
    </row>
    <row r="993" spans="1:11" x14ac:dyDescent="0.3">
      <c r="A993" s="1">
        <v>992</v>
      </c>
      <c r="B993" s="2" t="s">
        <v>1217</v>
      </c>
      <c r="C993" s="1">
        <v>1643056</v>
      </c>
      <c r="D993" s="1" t="s">
        <v>1197</v>
      </c>
      <c r="E993" s="1" t="s">
        <v>21</v>
      </c>
      <c r="F993" s="1" t="s">
        <v>14</v>
      </c>
      <c r="G993" s="1" t="s">
        <v>1213</v>
      </c>
      <c r="H993" s="1">
        <v>2.8732060000000001</v>
      </c>
      <c r="I993" s="1">
        <v>-75.244078000000002</v>
      </c>
      <c r="J993" s="1" t="str">
        <f>IF(COUNTIF('[1]CONSOLIDADO PODAS'!Q:Q,C993)&gt;0,"SI","NO")</f>
        <v>SI</v>
      </c>
      <c r="K993" s="1" t="str">
        <f>IF(COUNTIF('[1]LUMINARIAS VISITADAS'!A:A,C993)&gt;0,"SI","NO")</f>
        <v>NO</v>
      </c>
    </row>
    <row r="994" spans="1:11" x14ac:dyDescent="0.3">
      <c r="A994" s="1">
        <v>993</v>
      </c>
      <c r="B994" s="2" t="s">
        <v>1218</v>
      </c>
      <c r="C994" s="1">
        <v>1643055</v>
      </c>
      <c r="D994" s="1" t="s">
        <v>1197</v>
      </c>
      <c r="E994" s="1" t="s">
        <v>21</v>
      </c>
      <c r="F994" s="1" t="s">
        <v>14</v>
      </c>
      <c r="G994" s="1" t="s">
        <v>1213</v>
      </c>
      <c r="H994" s="1">
        <v>2.8730039999999999</v>
      </c>
      <c r="I994" s="1">
        <v>-75.243887999999998</v>
      </c>
      <c r="J994" s="1" t="str">
        <f>IF(COUNTIF('[1]CONSOLIDADO PODAS'!Q:Q,C994)&gt;0,"SI","NO")</f>
        <v>NO</v>
      </c>
      <c r="K994" s="1" t="str">
        <f>IF(COUNTIF('[1]LUMINARIAS VISITADAS'!A:A,C994)&gt;0,"SI","NO")</f>
        <v>NO</v>
      </c>
    </row>
    <row r="995" spans="1:11" x14ac:dyDescent="0.3">
      <c r="A995" s="1">
        <v>994</v>
      </c>
      <c r="B995" s="2" t="s">
        <v>1219</v>
      </c>
      <c r="C995" s="1">
        <v>1643054</v>
      </c>
      <c r="D995" s="1" t="s">
        <v>1197</v>
      </c>
      <c r="E995" s="1" t="s">
        <v>21</v>
      </c>
      <c r="F995" s="1" t="s">
        <v>14</v>
      </c>
      <c r="G995" s="1" t="s">
        <v>1213</v>
      </c>
      <c r="H995" s="1">
        <v>2.8728020000000001</v>
      </c>
      <c r="I995" s="1">
        <v>-75.243702999999996</v>
      </c>
      <c r="J995" s="1" t="str">
        <f>IF(COUNTIF('[1]CONSOLIDADO PODAS'!Q:Q,C995)&gt;0,"SI","NO")</f>
        <v>SI</v>
      </c>
      <c r="K995" s="1" t="str">
        <f>IF(COUNTIF('[1]LUMINARIAS VISITADAS'!A:A,C995)&gt;0,"SI","NO")</f>
        <v>NO</v>
      </c>
    </row>
    <row r="996" spans="1:11" x14ac:dyDescent="0.3">
      <c r="A996" s="1">
        <v>995</v>
      </c>
      <c r="B996" s="2" t="s">
        <v>1220</v>
      </c>
      <c r="C996" s="1">
        <v>1643053</v>
      </c>
      <c r="D996" s="1" t="s">
        <v>1197</v>
      </c>
      <c r="E996" s="1" t="s">
        <v>21</v>
      </c>
      <c r="F996" s="1" t="s">
        <v>14</v>
      </c>
      <c r="G996" s="1" t="s">
        <v>1213</v>
      </c>
      <c r="H996" s="1">
        <v>2.8726159999999998</v>
      </c>
      <c r="I996" s="1">
        <v>-75.243530000000007</v>
      </c>
      <c r="J996" s="1" t="str">
        <f>IF(COUNTIF('[1]CONSOLIDADO PODAS'!Q:Q,C996)&gt;0,"SI","NO")</f>
        <v>NO</v>
      </c>
      <c r="K996" s="1" t="str">
        <f>IF(COUNTIF('[1]LUMINARIAS VISITADAS'!A:A,C996)&gt;0,"SI","NO")</f>
        <v>NO</v>
      </c>
    </row>
    <row r="997" spans="1:11" x14ac:dyDescent="0.3">
      <c r="A997" s="1">
        <v>996</v>
      </c>
      <c r="B997" s="2" t="s">
        <v>1221</v>
      </c>
      <c r="C997" s="1">
        <v>1643052</v>
      </c>
      <c r="D997" s="1" t="s">
        <v>1197</v>
      </c>
      <c r="E997" s="1" t="s">
        <v>21</v>
      </c>
      <c r="F997" s="1" t="s">
        <v>14</v>
      </c>
      <c r="G997" s="1" t="s">
        <v>1213</v>
      </c>
      <c r="H997" s="1">
        <v>2.8723990000000001</v>
      </c>
      <c r="I997" s="1">
        <v>-75.243328000000005</v>
      </c>
      <c r="J997" s="1" t="str">
        <f>IF(COUNTIF('[1]CONSOLIDADO PODAS'!Q:Q,C997)&gt;0,"SI","NO")</f>
        <v>SI</v>
      </c>
      <c r="K997" s="1" t="str">
        <f>IF(COUNTIF('[1]LUMINARIAS VISITADAS'!A:A,C997)&gt;0,"SI","NO")</f>
        <v>NO</v>
      </c>
    </row>
    <row r="998" spans="1:11" x14ac:dyDescent="0.3">
      <c r="A998" s="1">
        <v>997</v>
      </c>
      <c r="B998" s="2" t="s">
        <v>1222</v>
      </c>
      <c r="C998" s="1">
        <v>1643051</v>
      </c>
      <c r="D998" s="1" t="s">
        <v>1197</v>
      </c>
      <c r="E998" s="1" t="s">
        <v>21</v>
      </c>
      <c r="F998" s="1" t="s">
        <v>14</v>
      </c>
      <c r="G998" s="1" t="s">
        <v>1213</v>
      </c>
      <c r="H998" s="1">
        <v>2.872253105</v>
      </c>
      <c r="I998" s="1">
        <v>-75.243127000000001</v>
      </c>
      <c r="J998" s="1" t="str">
        <f>IF(COUNTIF('[1]CONSOLIDADO PODAS'!Q:Q,C998)&gt;0,"SI","NO")</f>
        <v>SI</v>
      </c>
      <c r="K998" s="1" t="str">
        <f>IF(COUNTIF('[1]LUMINARIAS VISITADAS'!A:A,C998)&gt;0,"SI","NO")</f>
        <v>NO</v>
      </c>
    </row>
    <row r="999" spans="1:11" x14ac:dyDescent="0.3">
      <c r="A999" s="1">
        <v>998</v>
      </c>
      <c r="B999" s="2" t="s">
        <v>1223</v>
      </c>
      <c r="C999" s="1">
        <v>1643050</v>
      </c>
      <c r="D999" s="1" t="s">
        <v>1197</v>
      </c>
      <c r="E999" s="1" t="s">
        <v>21</v>
      </c>
      <c r="F999" s="1" t="s">
        <v>14</v>
      </c>
      <c r="G999" s="1" t="s">
        <v>1213</v>
      </c>
      <c r="H999" s="1">
        <v>2.8720309999999998</v>
      </c>
      <c r="I999" s="1">
        <v>-75.242986000000002</v>
      </c>
      <c r="J999" s="1" t="str">
        <f>IF(COUNTIF('[1]CONSOLIDADO PODAS'!Q:Q,C999)&gt;0,"SI","NO")</f>
        <v>NO</v>
      </c>
      <c r="K999" s="1" t="str">
        <f>IF(COUNTIF('[1]LUMINARIAS VISITADAS'!A:A,C999)&gt;0,"SI","NO")</f>
        <v>NO</v>
      </c>
    </row>
    <row r="1000" spans="1:11" x14ac:dyDescent="0.3">
      <c r="A1000" s="1">
        <v>999</v>
      </c>
      <c r="B1000" s="2" t="s">
        <v>1224</v>
      </c>
      <c r="C1000" s="1">
        <v>1643049</v>
      </c>
      <c r="D1000" s="1" t="s">
        <v>1197</v>
      </c>
      <c r="E1000" s="1" t="s">
        <v>21</v>
      </c>
      <c r="F1000" s="1" t="s">
        <v>14</v>
      </c>
      <c r="G1000" s="1" t="s">
        <v>1213</v>
      </c>
      <c r="H1000" s="1">
        <v>2.8718319999999999</v>
      </c>
      <c r="I1000" s="1">
        <v>-75.242787000000007</v>
      </c>
      <c r="J1000" s="1" t="str">
        <f>IF(COUNTIF('[1]CONSOLIDADO PODAS'!Q:Q,C1000)&gt;0,"SI","NO")</f>
        <v>SI</v>
      </c>
      <c r="K1000" s="1" t="str">
        <f>IF(COUNTIF('[1]LUMINARIAS VISITADAS'!A:A,C1000)&gt;0,"SI","NO")</f>
        <v>NO</v>
      </c>
    </row>
    <row r="1001" spans="1:11" x14ac:dyDescent="0.3">
      <c r="A1001" s="1">
        <v>1000</v>
      </c>
      <c r="B1001" s="2" t="s">
        <v>1225</v>
      </c>
      <c r="C1001" s="1">
        <v>1643048</v>
      </c>
      <c r="D1001" s="1" t="s">
        <v>1197</v>
      </c>
      <c r="E1001" s="1" t="s">
        <v>21</v>
      </c>
      <c r="F1001" s="1" t="s">
        <v>14</v>
      </c>
      <c r="G1001" s="1" t="s">
        <v>1213</v>
      </c>
      <c r="H1001" s="1">
        <v>2.8716659999999998</v>
      </c>
      <c r="I1001" s="1">
        <v>-75.242617999999993</v>
      </c>
      <c r="J1001" s="1" t="str">
        <f>IF(COUNTIF('[1]CONSOLIDADO PODAS'!Q:Q,C1001)&gt;0,"SI","NO")</f>
        <v>SI</v>
      </c>
      <c r="K1001" s="1" t="str">
        <f>IF(COUNTIF('[1]LUMINARIAS VISITADAS'!A:A,C1001)&gt;0,"SI","NO")</f>
        <v>NO</v>
      </c>
    </row>
    <row r="1002" spans="1:11" x14ac:dyDescent="0.3">
      <c r="A1002" s="1">
        <v>1001</v>
      </c>
      <c r="B1002" s="2" t="s">
        <v>1226</v>
      </c>
      <c r="C1002" s="1">
        <v>1643047</v>
      </c>
      <c r="D1002" s="1" t="s">
        <v>1197</v>
      </c>
      <c r="E1002" s="1" t="s">
        <v>21</v>
      </c>
      <c r="F1002" s="1" t="s">
        <v>14</v>
      </c>
      <c r="G1002" s="1" t="s">
        <v>1213</v>
      </c>
      <c r="H1002" s="1">
        <v>2.8714490000000001</v>
      </c>
      <c r="I1002" s="1">
        <v>-75.242389000000003</v>
      </c>
      <c r="J1002" s="1" t="str">
        <f>IF(COUNTIF('[1]CONSOLIDADO PODAS'!Q:Q,C1002)&gt;0,"SI","NO")</f>
        <v>NO</v>
      </c>
      <c r="K1002" s="1" t="str">
        <f>IF(COUNTIF('[1]LUMINARIAS VISITADAS'!A:A,C1002)&gt;0,"SI","NO")</f>
        <v>NO</v>
      </c>
    </row>
    <row r="1003" spans="1:11" x14ac:dyDescent="0.3">
      <c r="A1003" s="1">
        <v>1002</v>
      </c>
      <c r="B1003" s="2" t="s">
        <v>1227</v>
      </c>
      <c r="C1003" s="1">
        <v>1643046</v>
      </c>
      <c r="D1003" s="1" t="s">
        <v>1197</v>
      </c>
      <c r="E1003" s="1" t="s">
        <v>21</v>
      </c>
      <c r="F1003" s="1" t="s">
        <v>14</v>
      </c>
      <c r="G1003" s="1" t="s">
        <v>1213</v>
      </c>
      <c r="H1003" s="1">
        <v>2.8712309999999999</v>
      </c>
      <c r="I1003" s="1">
        <v>-75.242238999999998</v>
      </c>
      <c r="J1003" s="1" t="str">
        <f>IF(COUNTIF('[1]CONSOLIDADO PODAS'!Q:Q,C1003)&gt;0,"SI","NO")</f>
        <v>NO</v>
      </c>
      <c r="K1003" s="1" t="str">
        <f>IF(COUNTIF('[1]LUMINARIAS VISITADAS'!A:A,C1003)&gt;0,"SI","NO")</f>
        <v>NO</v>
      </c>
    </row>
    <row r="1004" spans="1:11" x14ac:dyDescent="0.3">
      <c r="A1004" s="1">
        <v>1003</v>
      </c>
      <c r="B1004" s="2" t="s">
        <v>1228</v>
      </c>
      <c r="C1004" s="1">
        <v>1643045</v>
      </c>
      <c r="D1004" s="1" t="s">
        <v>1197</v>
      </c>
      <c r="E1004" s="1" t="s">
        <v>21</v>
      </c>
      <c r="F1004" s="1" t="s">
        <v>14</v>
      </c>
      <c r="G1004" s="1" t="s">
        <v>1213</v>
      </c>
      <c r="H1004" s="1">
        <v>2.8709920000000002</v>
      </c>
      <c r="I1004" s="1">
        <v>-75.242065999999994</v>
      </c>
      <c r="J1004" s="1" t="str">
        <f>IF(COUNTIF('[1]CONSOLIDADO PODAS'!Q:Q,C1004)&gt;0,"SI","NO")</f>
        <v>NO</v>
      </c>
      <c r="K1004" s="1" t="str">
        <f>IF(COUNTIF('[1]LUMINARIAS VISITADAS'!A:A,C1004)&gt;0,"SI","NO")</f>
        <v>NO</v>
      </c>
    </row>
    <row r="1005" spans="1:11" x14ac:dyDescent="0.3">
      <c r="A1005" s="1">
        <v>1004</v>
      </c>
      <c r="B1005" s="2" t="s">
        <v>1229</v>
      </c>
      <c r="C1005" s="1">
        <v>1643044</v>
      </c>
      <c r="D1005" s="1" t="s">
        <v>1197</v>
      </c>
      <c r="E1005" s="1" t="s">
        <v>21</v>
      </c>
      <c r="F1005" s="1" t="s">
        <v>14</v>
      </c>
      <c r="G1005" s="1" t="s">
        <v>1213</v>
      </c>
      <c r="H1005" s="1">
        <v>2.8707769999999999</v>
      </c>
      <c r="I1005" s="1">
        <v>-75.241911000000002</v>
      </c>
      <c r="J1005" s="1" t="str">
        <f>IF(COUNTIF('[1]CONSOLIDADO PODAS'!Q:Q,C1005)&gt;0,"SI","NO")</f>
        <v>SI</v>
      </c>
      <c r="K1005" s="1" t="str">
        <f>IF(COUNTIF('[1]LUMINARIAS VISITADAS'!A:A,C1005)&gt;0,"SI","NO")</f>
        <v>NO</v>
      </c>
    </row>
    <row r="1006" spans="1:11" x14ac:dyDescent="0.3">
      <c r="A1006" s="1">
        <v>1005</v>
      </c>
      <c r="B1006" s="2" t="s">
        <v>1230</v>
      </c>
      <c r="C1006" s="1">
        <v>1643043</v>
      </c>
      <c r="D1006" s="1" t="s">
        <v>1197</v>
      </c>
      <c r="E1006" s="1" t="s">
        <v>21</v>
      </c>
      <c r="F1006" s="1" t="s">
        <v>14</v>
      </c>
      <c r="G1006" s="1" t="s">
        <v>1213</v>
      </c>
      <c r="H1006" s="1">
        <v>2.8705579999999999</v>
      </c>
      <c r="I1006" s="1">
        <v>-75.241754</v>
      </c>
      <c r="J1006" s="1" t="str">
        <f>IF(COUNTIF('[1]CONSOLIDADO PODAS'!Q:Q,C1006)&gt;0,"SI","NO")</f>
        <v>NO</v>
      </c>
      <c r="K1006" s="1" t="str">
        <f>IF(COUNTIF('[1]LUMINARIAS VISITADAS'!A:A,C1006)&gt;0,"SI","NO")</f>
        <v>NO</v>
      </c>
    </row>
    <row r="1007" spans="1:11" x14ac:dyDescent="0.3">
      <c r="A1007" s="1">
        <v>1006</v>
      </c>
      <c r="B1007" s="2" t="s">
        <v>1231</v>
      </c>
      <c r="C1007" s="1">
        <v>1643042</v>
      </c>
      <c r="D1007" s="1" t="s">
        <v>1197</v>
      </c>
      <c r="E1007" s="1" t="s">
        <v>21</v>
      </c>
      <c r="F1007" s="1" t="s">
        <v>14</v>
      </c>
      <c r="G1007" s="1" t="s">
        <v>1213</v>
      </c>
      <c r="H1007" s="1">
        <v>2.8704000679999999</v>
      </c>
      <c r="I1007" s="1">
        <v>-75.241565030000004</v>
      </c>
      <c r="J1007" s="1" t="str">
        <f>IF(COUNTIF('[1]CONSOLIDADO PODAS'!Q:Q,C1007)&gt;0,"SI","NO")</f>
        <v>SI</v>
      </c>
      <c r="K1007" s="1" t="str">
        <f>IF(COUNTIF('[1]LUMINARIAS VISITADAS'!A:A,C1007)&gt;0,"SI","NO")</f>
        <v>NO</v>
      </c>
    </row>
    <row r="1008" spans="1:11" x14ac:dyDescent="0.3">
      <c r="A1008" s="1">
        <v>1007</v>
      </c>
      <c r="B1008" s="2" t="s">
        <v>1232</v>
      </c>
      <c r="C1008" s="1">
        <v>1643041</v>
      </c>
      <c r="D1008" s="1" t="s">
        <v>1197</v>
      </c>
      <c r="E1008" s="1" t="s">
        <v>21</v>
      </c>
      <c r="F1008" s="1" t="s">
        <v>14</v>
      </c>
      <c r="G1008" s="1" t="s">
        <v>1213</v>
      </c>
      <c r="H1008" s="1">
        <v>2.8701750000000001</v>
      </c>
      <c r="I1008" s="1">
        <v>-75.241367999999994</v>
      </c>
      <c r="J1008" s="1" t="str">
        <f>IF(COUNTIF('[1]CONSOLIDADO PODAS'!Q:Q,C1008)&gt;0,"SI","NO")</f>
        <v>SI</v>
      </c>
      <c r="K1008" s="1" t="str">
        <f>IF(COUNTIF('[1]LUMINARIAS VISITADAS'!A:A,C1008)&gt;0,"SI","NO")</f>
        <v>NO</v>
      </c>
    </row>
    <row r="1009" spans="1:11" x14ac:dyDescent="0.3">
      <c r="A1009" s="1">
        <v>1008</v>
      </c>
      <c r="B1009" s="2" t="s">
        <v>1233</v>
      </c>
      <c r="C1009" s="1">
        <v>1643040</v>
      </c>
      <c r="D1009" s="1" t="s">
        <v>1197</v>
      </c>
      <c r="E1009" s="1" t="s">
        <v>21</v>
      </c>
      <c r="F1009" s="1" t="s">
        <v>14</v>
      </c>
      <c r="G1009" s="1" t="s">
        <v>1213</v>
      </c>
      <c r="H1009" s="1">
        <v>2.8699729999999999</v>
      </c>
      <c r="I1009" s="1">
        <v>-75.241184000000004</v>
      </c>
      <c r="J1009" s="1" t="str">
        <f>IF(COUNTIF('[1]CONSOLIDADO PODAS'!Q:Q,C1009)&gt;0,"SI","NO")</f>
        <v>NO</v>
      </c>
      <c r="K1009" s="1" t="str">
        <f>IF(COUNTIF('[1]LUMINARIAS VISITADAS'!A:A,C1009)&gt;0,"SI","NO")</f>
        <v>NO</v>
      </c>
    </row>
    <row r="1010" spans="1:11" x14ac:dyDescent="0.3">
      <c r="A1010" s="1">
        <v>1009</v>
      </c>
      <c r="B1010" s="2" t="s">
        <v>1234</v>
      </c>
      <c r="C1010" s="1">
        <v>1643039</v>
      </c>
      <c r="D1010" s="1" t="s">
        <v>1197</v>
      </c>
      <c r="E1010" s="1" t="s">
        <v>21</v>
      </c>
      <c r="F1010" s="1" t="s">
        <v>14</v>
      </c>
      <c r="G1010" s="1" t="s">
        <v>1213</v>
      </c>
      <c r="H1010" s="1">
        <v>2.869812</v>
      </c>
      <c r="I1010" s="1">
        <v>-75.241018999999994</v>
      </c>
      <c r="J1010" s="1" t="str">
        <f>IF(COUNTIF('[1]CONSOLIDADO PODAS'!Q:Q,C1010)&gt;0,"SI","NO")</f>
        <v>SI</v>
      </c>
      <c r="K1010" s="1" t="str">
        <f>IF(COUNTIF('[1]LUMINARIAS VISITADAS'!A:A,C1010)&gt;0,"SI","NO")</f>
        <v>NO</v>
      </c>
    </row>
    <row r="1011" spans="1:11" x14ac:dyDescent="0.3">
      <c r="A1011" s="1">
        <v>1010</v>
      </c>
      <c r="B1011" s="2" t="s">
        <v>1235</v>
      </c>
      <c r="C1011" s="1">
        <v>1643038</v>
      </c>
      <c r="D1011" s="1" t="s">
        <v>1197</v>
      </c>
      <c r="E1011" s="1" t="s">
        <v>21</v>
      </c>
      <c r="F1011" s="1" t="s">
        <v>14</v>
      </c>
      <c r="G1011" s="1" t="s">
        <v>1213</v>
      </c>
      <c r="H1011" s="1">
        <v>2.869602</v>
      </c>
      <c r="I1011" s="1">
        <v>-75.240817000000007</v>
      </c>
      <c r="J1011" s="1" t="str">
        <f>IF(COUNTIF('[1]CONSOLIDADO PODAS'!Q:Q,C1011)&gt;0,"SI","NO")</f>
        <v>NO</v>
      </c>
      <c r="K1011" s="1" t="str">
        <f>IF(COUNTIF('[1]LUMINARIAS VISITADAS'!A:A,C1011)&gt;0,"SI","NO")</f>
        <v>NO</v>
      </c>
    </row>
    <row r="1012" spans="1:11" x14ac:dyDescent="0.3">
      <c r="A1012" s="1">
        <v>1011</v>
      </c>
      <c r="B1012" s="2" t="s">
        <v>1236</v>
      </c>
      <c r="C1012" s="1">
        <v>1643037</v>
      </c>
      <c r="D1012" s="1" t="s">
        <v>1197</v>
      </c>
      <c r="E1012" s="1" t="s">
        <v>21</v>
      </c>
      <c r="F1012" s="1" t="s">
        <v>14</v>
      </c>
      <c r="G1012" s="1" t="s">
        <v>1213</v>
      </c>
      <c r="H1012" s="1">
        <v>2.8694099999999998</v>
      </c>
      <c r="I1012" s="1">
        <v>-75.240656999999999</v>
      </c>
      <c r="J1012" s="1" t="str">
        <f>IF(COUNTIF('[1]CONSOLIDADO PODAS'!Q:Q,C1012)&gt;0,"SI","NO")</f>
        <v>SI</v>
      </c>
      <c r="K1012" s="1" t="str">
        <f>IF(COUNTIF('[1]LUMINARIAS VISITADAS'!A:A,C1012)&gt;0,"SI","NO")</f>
        <v>NO</v>
      </c>
    </row>
    <row r="1013" spans="1:11" x14ac:dyDescent="0.3">
      <c r="A1013" s="1">
        <v>1012</v>
      </c>
      <c r="B1013" s="2" t="s">
        <v>1237</v>
      </c>
      <c r="C1013" s="1">
        <v>1643035</v>
      </c>
      <c r="D1013" s="1" t="s">
        <v>1197</v>
      </c>
      <c r="E1013" s="1" t="s">
        <v>21</v>
      </c>
      <c r="F1013" s="1" t="s">
        <v>14</v>
      </c>
      <c r="G1013" s="1" t="s">
        <v>1213</v>
      </c>
      <c r="H1013" s="1">
        <v>2.8689990000000001</v>
      </c>
      <c r="I1013" s="1">
        <v>-75.240292999999994</v>
      </c>
      <c r="J1013" s="1" t="str">
        <f>IF(COUNTIF('[1]CONSOLIDADO PODAS'!Q:Q,C1013)&gt;0,"SI","NO")</f>
        <v>NO</v>
      </c>
      <c r="K1013" s="1" t="str">
        <f>IF(COUNTIF('[1]LUMINARIAS VISITADAS'!A:A,C1013)&gt;0,"SI","NO")</f>
        <v>NO</v>
      </c>
    </row>
    <row r="1014" spans="1:11" x14ac:dyDescent="0.3">
      <c r="A1014" s="1">
        <v>1013</v>
      </c>
      <c r="B1014" s="2" t="s">
        <v>1238</v>
      </c>
      <c r="C1014" s="1">
        <v>1643034</v>
      </c>
      <c r="D1014" s="1" t="s">
        <v>1197</v>
      </c>
      <c r="E1014" s="1" t="s">
        <v>21</v>
      </c>
      <c r="F1014" s="1" t="s">
        <v>14</v>
      </c>
      <c r="G1014" s="1" t="s">
        <v>1213</v>
      </c>
      <c r="H1014" s="1">
        <v>2.868814</v>
      </c>
      <c r="I1014" s="1">
        <v>-75.240109000000004</v>
      </c>
      <c r="J1014" s="1" t="str">
        <f>IF(COUNTIF('[1]CONSOLIDADO PODAS'!Q:Q,C1014)&gt;0,"SI","NO")</f>
        <v>NO</v>
      </c>
      <c r="K1014" s="1" t="str">
        <f>IF(COUNTIF('[1]LUMINARIAS VISITADAS'!A:A,C1014)&gt;0,"SI","NO")</f>
        <v>NO</v>
      </c>
    </row>
    <row r="1015" spans="1:11" x14ac:dyDescent="0.3">
      <c r="A1015" s="1">
        <v>1014</v>
      </c>
      <c r="B1015" s="2" t="s">
        <v>1239</v>
      </c>
      <c r="C1015" s="1">
        <v>1643033</v>
      </c>
      <c r="D1015" s="1" t="s">
        <v>1197</v>
      </c>
      <c r="E1015" s="1" t="s">
        <v>21</v>
      </c>
      <c r="F1015" s="1" t="s">
        <v>14</v>
      </c>
      <c r="G1015" s="1" t="s">
        <v>1213</v>
      </c>
      <c r="H1015" s="1">
        <v>2.8686280000000002</v>
      </c>
      <c r="I1015" s="1">
        <v>-75.239889000000005</v>
      </c>
      <c r="J1015" s="1" t="str">
        <f>IF(COUNTIF('[1]CONSOLIDADO PODAS'!Q:Q,C1015)&gt;0,"SI","NO")</f>
        <v>SI</v>
      </c>
      <c r="K1015" s="1" t="str">
        <f>IF(COUNTIF('[1]LUMINARIAS VISITADAS'!A:A,C1015)&gt;0,"SI","NO")</f>
        <v>NO</v>
      </c>
    </row>
    <row r="1016" spans="1:11" x14ac:dyDescent="0.3">
      <c r="A1016" s="1">
        <v>1015</v>
      </c>
      <c r="B1016" s="2" t="s">
        <v>1240</v>
      </c>
      <c r="C1016" s="1">
        <v>1636850</v>
      </c>
      <c r="D1016" s="1" t="s">
        <v>1197</v>
      </c>
      <c r="E1016" s="1" t="s">
        <v>21</v>
      </c>
      <c r="F1016" s="1" t="s">
        <v>14</v>
      </c>
      <c r="G1016" s="1" t="s">
        <v>1213</v>
      </c>
      <c r="H1016" s="1">
        <v>2.8684289999999999</v>
      </c>
      <c r="I1016" s="1">
        <v>-75.239715000000004</v>
      </c>
      <c r="J1016" s="1" t="str">
        <f>IF(COUNTIF('[1]CONSOLIDADO PODAS'!Q:Q,C1016)&gt;0,"SI","NO")</f>
        <v>NO</v>
      </c>
      <c r="K1016" s="1" t="str">
        <f>IF(COUNTIF('[1]LUMINARIAS VISITADAS'!A:A,C1016)&gt;0,"SI","NO")</f>
        <v>NO</v>
      </c>
    </row>
    <row r="1017" spans="1:11" x14ac:dyDescent="0.3">
      <c r="A1017" s="1">
        <v>1016</v>
      </c>
      <c r="B1017" s="2" t="s">
        <v>1241</v>
      </c>
      <c r="C1017" s="1">
        <v>1643032</v>
      </c>
      <c r="D1017" s="1" t="s">
        <v>1197</v>
      </c>
      <c r="E1017" s="1" t="s">
        <v>21</v>
      </c>
      <c r="F1017" s="1" t="s">
        <v>14</v>
      </c>
      <c r="G1017" s="1" t="s">
        <v>1213</v>
      </c>
      <c r="H1017" s="1">
        <v>2.8682460000000001</v>
      </c>
      <c r="I1017" s="1">
        <v>-75.239519000000001</v>
      </c>
      <c r="J1017" s="1" t="str">
        <f>IF(COUNTIF('[1]CONSOLIDADO PODAS'!Q:Q,C1017)&gt;0,"SI","NO")</f>
        <v>NO</v>
      </c>
      <c r="K1017" s="1" t="str">
        <f>IF(COUNTIF('[1]LUMINARIAS VISITADAS'!A:A,C1017)&gt;0,"SI","NO")</f>
        <v>NO</v>
      </c>
    </row>
    <row r="1018" spans="1:11" x14ac:dyDescent="0.3">
      <c r="A1018" s="1">
        <v>1017</v>
      </c>
      <c r="B1018" s="2" t="s">
        <v>1242</v>
      </c>
      <c r="C1018" s="1">
        <v>1643031</v>
      </c>
      <c r="D1018" s="1" t="s">
        <v>1197</v>
      </c>
      <c r="E1018" s="1" t="s">
        <v>21</v>
      </c>
      <c r="F1018" s="1" t="s">
        <v>14</v>
      </c>
      <c r="G1018" s="1" t="s">
        <v>1213</v>
      </c>
      <c r="H1018" s="1">
        <v>2.868023</v>
      </c>
      <c r="I1018" s="1">
        <v>-75.239331000000007</v>
      </c>
      <c r="J1018" s="1" t="str">
        <f>IF(COUNTIF('[1]CONSOLIDADO PODAS'!Q:Q,C1018)&gt;0,"SI","NO")</f>
        <v>SI</v>
      </c>
      <c r="K1018" s="1" t="str">
        <f>IF(COUNTIF('[1]LUMINARIAS VISITADAS'!A:A,C1018)&gt;0,"SI","NO")</f>
        <v>NO</v>
      </c>
    </row>
    <row r="1019" spans="1:11" x14ac:dyDescent="0.3">
      <c r="A1019" s="1">
        <v>1018</v>
      </c>
      <c r="B1019" s="2" t="s">
        <v>1243</v>
      </c>
      <c r="C1019" s="1">
        <v>1643030</v>
      </c>
      <c r="D1019" s="1" t="s">
        <v>1197</v>
      </c>
      <c r="E1019" s="1" t="s">
        <v>21</v>
      </c>
      <c r="F1019" s="1" t="s">
        <v>14</v>
      </c>
      <c r="G1019" s="1" t="s">
        <v>1213</v>
      </c>
      <c r="H1019" s="1">
        <v>2.8678249999999998</v>
      </c>
      <c r="I1019" s="1">
        <v>-75.239166999999995</v>
      </c>
      <c r="J1019" s="1" t="str">
        <f>IF(COUNTIF('[1]CONSOLIDADO PODAS'!Q:Q,C1019)&gt;0,"SI","NO")</f>
        <v>NO</v>
      </c>
      <c r="K1019" s="1" t="str">
        <f>IF(COUNTIF('[1]LUMINARIAS VISITADAS'!A:A,C1019)&gt;0,"SI","NO")</f>
        <v>NO</v>
      </c>
    </row>
    <row r="1020" spans="1:11" x14ac:dyDescent="0.3">
      <c r="A1020" s="1">
        <v>1019</v>
      </c>
      <c r="B1020" s="2" t="s">
        <v>1244</v>
      </c>
      <c r="C1020" s="1">
        <v>1643029</v>
      </c>
      <c r="D1020" s="1" t="s">
        <v>1197</v>
      </c>
      <c r="E1020" s="1" t="s">
        <v>21</v>
      </c>
      <c r="F1020" s="1" t="s">
        <v>14</v>
      </c>
      <c r="G1020" s="1" t="s">
        <v>1213</v>
      </c>
      <c r="H1020" s="1">
        <v>2.8676279999999998</v>
      </c>
      <c r="I1020" s="1">
        <v>-75.238983000000005</v>
      </c>
      <c r="J1020" s="1" t="str">
        <f>IF(COUNTIF('[1]CONSOLIDADO PODAS'!Q:Q,C1020)&gt;0,"SI","NO")</f>
        <v>NO</v>
      </c>
      <c r="K1020" s="1" t="str">
        <f>IF(COUNTIF('[1]LUMINARIAS VISITADAS'!A:A,C1020)&gt;0,"SI","NO")</f>
        <v>NO</v>
      </c>
    </row>
    <row r="1021" spans="1:11" x14ac:dyDescent="0.3">
      <c r="A1021" s="1">
        <v>1020</v>
      </c>
      <c r="B1021" s="2" t="s">
        <v>1245</v>
      </c>
      <c r="C1021" s="1">
        <v>1643028</v>
      </c>
      <c r="D1021" s="1" t="s">
        <v>1197</v>
      </c>
      <c r="E1021" s="1" t="s">
        <v>21</v>
      </c>
      <c r="F1021" s="1" t="s">
        <v>14</v>
      </c>
      <c r="G1021" s="1" t="s">
        <v>1213</v>
      </c>
      <c r="H1021" s="1">
        <v>2.8674580000000001</v>
      </c>
      <c r="I1021" s="1">
        <v>-75.238788999999997</v>
      </c>
      <c r="J1021" s="1" t="str">
        <f>IF(COUNTIF('[1]CONSOLIDADO PODAS'!Q:Q,C1021)&gt;0,"SI","NO")</f>
        <v>NO</v>
      </c>
      <c r="K1021" s="1" t="str">
        <f>IF(COUNTIF('[1]LUMINARIAS VISITADAS'!A:A,C1021)&gt;0,"SI","NO")</f>
        <v>NO</v>
      </c>
    </row>
    <row r="1022" spans="1:11" x14ac:dyDescent="0.3">
      <c r="A1022" s="1">
        <v>1021</v>
      </c>
      <c r="B1022" s="2" t="s">
        <v>1246</v>
      </c>
      <c r="C1022" s="1">
        <v>1645804</v>
      </c>
      <c r="D1022" s="1" t="s">
        <v>1197</v>
      </c>
      <c r="E1022" s="1" t="s">
        <v>21</v>
      </c>
      <c r="F1022" s="1" t="s">
        <v>14</v>
      </c>
      <c r="G1022" s="1" t="s">
        <v>1213</v>
      </c>
      <c r="H1022" s="1">
        <v>2.8672049999999998</v>
      </c>
      <c r="I1022" s="1">
        <v>-75.238628000000006</v>
      </c>
      <c r="J1022" s="1" t="str">
        <f>IF(COUNTIF('[1]CONSOLIDADO PODAS'!Q:Q,C1022)&gt;0,"SI","NO")</f>
        <v>SI</v>
      </c>
      <c r="K1022" s="1" t="str">
        <f>IF(COUNTIF('[1]LUMINARIAS VISITADAS'!A:A,C1022)&gt;0,"SI","NO")</f>
        <v>NO</v>
      </c>
    </row>
    <row r="1023" spans="1:11" x14ac:dyDescent="0.3">
      <c r="A1023" s="1">
        <v>1022</v>
      </c>
      <c r="B1023" s="2" t="s">
        <v>1247</v>
      </c>
      <c r="C1023" s="1">
        <v>1645803</v>
      </c>
      <c r="D1023" s="1" t="s">
        <v>1197</v>
      </c>
      <c r="E1023" s="1" t="s">
        <v>21</v>
      </c>
      <c r="F1023" s="1" t="s">
        <v>14</v>
      </c>
      <c r="G1023" s="1" t="s">
        <v>1213</v>
      </c>
      <c r="H1023" s="1">
        <v>2.8670490000000002</v>
      </c>
      <c r="I1023" s="1">
        <v>-75.238438000000002</v>
      </c>
      <c r="J1023" s="1" t="str">
        <f>IF(COUNTIF('[1]CONSOLIDADO PODAS'!Q:Q,C1023)&gt;0,"SI","NO")</f>
        <v>NO</v>
      </c>
      <c r="K1023" s="1" t="str">
        <f>IF(COUNTIF('[1]LUMINARIAS VISITADAS'!A:A,C1023)&gt;0,"SI","NO")</f>
        <v>NO</v>
      </c>
    </row>
    <row r="1024" spans="1:11" x14ac:dyDescent="0.3">
      <c r="A1024" s="1">
        <v>1023</v>
      </c>
      <c r="B1024" s="2" t="s">
        <v>1248</v>
      </c>
      <c r="C1024" s="1">
        <v>1645802</v>
      </c>
      <c r="D1024" s="1" t="s">
        <v>1197</v>
      </c>
      <c r="E1024" s="1" t="s">
        <v>21</v>
      </c>
      <c r="F1024" s="1" t="s">
        <v>14</v>
      </c>
      <c r="G1024" s="1" t="s">
        <v>1213</v>
      </c>
      <c r="H1024" s="1">
        <v>2.8668170000000002</v>
      </c>
      <c r="I1024" s="1">
        <v>-75.238237999999996</v>
      </c>
      <c r="J1024" s="1" t="str">
        <f>IF(COUNTIF('[1]CONSOLIDADO PODAS'!Q:Q,C1024)&gt;0,"SI","NO")</f>
        <v>SI</v>
      </c>
      <c r="K1024" s="1" t="str">
        <f>IF(COUNTIF('[1]LUMINARIAS VISITADAS'!A:A,C1024)&gt;0,"SI","NO")</f>
        <v>NO</v>
      </c>
    </row>
    <row r="1025" spans="1:11" x14ac:dyDescent="0.3">
      <c r="A1025" s="1">
        <v>1024</v>
      </c>
      <c r="B1025" s="2" t="s">
        <v>1249</v>
      </c>
      <c r="C1025" s="1">
        <v>1645801</v>
      </c>
      <c r="D1025" s="1" t="s">
        <v>1197</v>
      </c>
      <c r="E1025" s="1" t="s">
        <v>21</v>
      </c>
      <c r="F1025" s="1" t="s">
        <v>14</v>
      </c>
      <c r="G1025" s="1" t="s">
        <v>1213</v>
      </c>
      <c r="H1025" s="1">
        <v>2.8666130000000001</v>
      </c>
      <c r="I1025" s="1">
        <v>-75.238023999999996</v>
      </c>
      <c r="J1025" s="1" t="str">
        <f>IF(COUNTIF('[1]CONSOLIDADO PODAS'!Q:Q,C1025)&gt;0,"SI","NO")</f>
        <v>NO</v>
      </c>
      <c r="K1025" s="1" t="str">
        <f>IF(COUNTIF('[1]LUMINARIAS VISITADAS'!A:A,C1025)&gt;0,"SI","NO")</f>
        <v>NO</v>
      </c>
    </row>
    <row r="1026" spans="1:11" x14ac:dyDescent="0.3">
      <c r="A1026" s="1">
        <v>1025</v>
      </c>
      <c r="B1026" s="2" t="s">
        <v>1250</v>
      </c>
      <c r="C1026" s="1">
        <v>1645800</v>
      </c>
      <c r="D1026" s="1" t="s">
        <v>1197</v>
      </c>
      <c r="E1026" s="1" t="s">
        <v>21</v>
      </c>
      <c r="F1026" s="1" t="s">
        <v>14</v>
      </c>
      <c r="G1026" s="1" t="s">
        <v>1213</v>
      </c>
      <c r="H1026" s="1">
        <v>2.8664109999999998</v>
      </c>
      <c r="I1026" s="1">
        <v>-75.237854999999996</v>
      </c>
      <c r="J1026" s="1" t="str">
        <f>IF(COUNTIF('[1]CONSOLIDADO PODAS'!Q:Q,C1026)&gt;0,"SI","NO")</f>
        <v>NO</v>
      </c>
      <c r="K1026" s="1" t="str">
        <f>IF(COUNTIF('[1]LUMINARIAS VISITADAS'!A:A,C1026)&gt;0,"SI","NO")</f>
        <v>NO</v>
      </c>
    </row>
    <row r="1027" spans="1:11" x14ac:dyDescent="0.3">
      <c r="A1027" s="1">
        <v>1026</v>
      </c>
      <c r="B1027" s="2" t="s">
        <v>1251</v>
      </c>
      <c r="C1027" s="1">
        <v>1654649</v>
      </c>
      <c r="D1027" s="1" t="s">
        <v>1197</v>
      </c>
      <c r="E1027" s="1" t="s">
        <v>21</v>
      </c>
      <c r="F1027" s="1" t="s">
        <v>14</v>
      </c>
      <c r="G1027" s="1" t="s">
        <v>1213</v>
      </c>
      <c r="H1027" s="1">
        <v>2.866311091</v>
      </c>
      <c r="I1027" s="1">
        <v>-75.237703019999998</v>
      </c>
      <c r="J1027" s="1" t="str">
        <f>IF(COUNTIF('[1]CONSOLIDADO PODAS'!Q:Q,C1027)&gt;0,"SI","NO")</f>
        <v>NO</v>
      </c>
      <c r="K1027" s="1" t="str">
        <f>IF(COUNTIF('[1]LUMINARIAS VISITADAS'!A:A,C1027)&gt;0,"SI","NO")</f>
        <v>NO</v>
      </c>
    </row>
    <row r="1028" spans="1:11" x14ac:dyDescent="0.3">
      <c r="A1028" s="1">
        <v>1027</v>
      </c>
      <c r="B1028" s="2" t="s">
        <v>1252</v>
      </c>
      <c r="C1028" s="1">
        <v>1636808</v>
      </c>
      <c r="D1028" s="1" t="s">
        <v>1197</v>
      </c>
      <c r="E1028" s="1" t="s">
        <v>21</v>
      </c>
      <c r="F1028" s="1" t="s">
        <v>14</v>
      </c>
      <c r="G1028" s="1" t="s">
        <v>1213</v>
      </c>
      <c r="H1028" s="1">
        <v>2.8662421020000002</v>
      </c>
      <c r="I1028" s="1">
        <v>-75.237515040000005</v>
      </c>
      <c r="J1028" s="1" t="str">
        <f>IF(COUNTIF('[1]CONSOLIDADO PODAS'!Q:Q,C1028)&gt;0,"SI","NO")</f>
        <v>SI</v>
      </c>
      <c r="K1028" s="1" t="str">
        <f>IF(COUNTIF('[1]LUMINARIAS VISITADAS'!A:A,C1028)&gt;0,"SI","NO")</f>
        <v>NO</v>
      </c>
    </row>
    <row r="1029" spans="1:11" x14ac:dyDescent="0.3">
      <c r="A1029" s="1">
        <v>1028</v>
      </c>
      <c r="B1029" s="2" t="s">
        <v>1253</v>
      </c>
      <c r="C1029" s="1">
        <v>1632335</v>
      </c>
      <c r="D1029" s="1" t="s">
        <v>1197</v>
      </c>
      <c r="E1029" s="1" t="s">
        <v>1254</v>
      </c>
      <c r="F1029" s="1" t="s">
        <v>14</v>
      </c>
      <c r="G1029" s="1" t="s">
        <v>1255</v>
      </c>
      <c r="H1029" s="1">
        <v>2.864756012</v>
      </c>
      <c r="I1029" s="1">
        <v>-75.230585129999994</v>
      </c>
      <c r="J1029" s="1" t="str">
        <f>IF(COUNTIF('[1]CONSOLIDADO PODAS'!Q:Q,C1029)&gt;0,"SI","NO")</f>
        <v>NO</v>
      </c>
      <c r="K1029" s="1" t="str">
        <f>IF(COUNTIF('[1]LUMINARIAS VISITADAS'!A:A,C1029)&gt;0,"SI","NO")</f>
        <v>SI</v>
      </c>
    </row>
    <row r="1030" spans="1:11" x14ac:dyDescent="0.3">
      <c r="A1030" s="1">
        <v>1029</v>
      </c>
      <c r="B1030" s="2" t="s">
        <v>1256</v>
      </c>
      <c r="C1030" s="1">
        <v>1632336</v>
      </c>
      <c r="D1030" s="1" t="s">
        <v>1197</v>
      </c>
      <c r="E1030" s="1" t="s">
        <v>1254</v>
      </c>
      <c r="F1030" s="1" t="s">
        <v>14</v>
      </c>
      <c r="G1030" s="1" t="s">
        <v>1255</v>
      </c>
      <c r="H1030" s="1">
        <v>2.864756012</v>
      </c>
      <c r="I1030" s="1">
        <v>-75.230585129999994</v>
      </c>
      <c r="J1030" s="1" t="str">
        <f>IF(COUNTIF('[1]CONSOLIDADO PODAS'!Q:Q,C1030)&gt;0,"SI","NO")</f>
        <v>NO</v>
      </c>
      <c r="K1030" s="1" t="str">
        <f>IF(COUNTIF('[1]LUMINARIAS VISITADAS'!A:A,C1030)&gt;0,"SI","NO")</f>
        <v>SI</v>
      </c>
    </row>
    <row r="1031" spans="1:11" x14ac:dyDescent="0.3">
      <c r="A1031" s="1">
        <v>1030</v>
      </c>
      <c r="B1031" s="2" t="s">
        <v>1257</v>
      </c>
      <c r="C1031" s="1">
        <v>1636813</v>
      </c>
      <c r="D1031" s="1" t="s">
        <v>1197</v>
      </c>
      <c r="E1031" s="1" t="s">
        <v>1254</v>
      </c>
      <c r="F1031" s="1" t="s">
        <v>14</v>
      </c>
      <c r="G1031" s="1" t="s">
        <v>1255</v>
      </c>
      <c r="H1031" s="1">
        <v>2.864756012</v>
      </c>
      <c r="I1031" s="1">
        <v>-75.230585129999994</v>
      </c>
      <c r="J1031" s="1" t="str">
        <f>IF(COUNTIF('[1]CONSOLIDADO PODAS'!Q:Q,C1031)&gt;0,"SI","NO")</f>
        <v>SI</v>
      </c>
      <c r="K1031" s="1" t="str">
        <f>IF(COUNTIF('[1]LUMINARIAS VISITADAS'!A:A,C1031)&gt;0,"SI","NO")</f>
        <v>NO</v>
      </c>
    </row>
    <row r="1032" spans="1:11" x14ac:dyDescent="0.3">
      <c r="A1032" s="1">
        <v>1031</v>
      </c>
      <c r="B1032" s="2" t="s">
        <v>1258</v>
      </c>
      <c r="C1032" s="1">
        <v>1651451</v>
      </c>
      <c r="D1032" s="1" t="s">
        <v>1197</v>
      </c>
      <c r="E1032" s="1" t="s">
        <v>1254</v>
      </c>
      <c r="F1032" s="1" t="s">
        <v>14</v>
      </c>
      <c r="G1032" s="1" t="s">
        <v>1255</v>
      </c>
      <c r="H1032" s="1">
        <v>2.864813872</v>
      </c>
      <c r="I1032" s="1">
        <v>-75.230027449999994</v>
      </c>
      <c r="J1032" s="1" t="str">
        <f>IF(COUNTIF('[1]CONSOLIDADO PODAS'!Q:Q,C1032)&gt;0,"SI","NO")</f>
        <v>NO</v>
      </c>
      <c r="K1032" s="1" t="str">
        <f>IF(COUNTIF('[1]LUMINARIAS VISITADAS'!A:A,C1032)&gt;0,"SI","NO")</f>
        <v>SI</v>
      </c>
    </row>
    <row r="1033" spans="1:11" x14ac:dyDescent="0.3">
      <c r="A1033" s="1">
        <v>1032</v>
      </c>
      <c r="B1033" s="2" t="s">
        <v>1259</v>
      </c>
      <c r="C1033" s="1">
        <v>1632340</v>
      </c>
      <c r="D1033" s="1" t="s">
        <v>1197</v>
      </c>
      <c r="E1033" s="1" t="s">
        <v>1254</v>
      </c>
      <c r="F1033" s="1" t="s">
        <v>14</v>
      </c>
      <c r="G1033" s="1" t="s">
        <v>1255</v>
      </c>
      <c r="H1033" s="1">
        <v>2.864813872</v>
      </c>
      <c r="I1033" s="1">
        <v>-75.230027449999994</v>
      </c>
      <c r="J1033" s="1" t="str">
        <f>IF(COUNTIF('[1]CONSOLIDADO PODAS'!Q:Q,C1033)&gt;0,"SI","NO")</f>
        <v>SI</v>
      </c>
      <c r="K1033" s="1" t="str">
        <f>IF(COUNTIF('[1]LUMINARIAS VISITADAS'!A:A,C1033)&gt;0,"SI","NO")</f>
        <v>SI</v>
      </c>
    </row>
    <row r="1034" spans="1:11" x14ac:dyDescent="0.3">
      <c r="A1034" s="1">
        <v>1033</v>
      </c>
      <c r="B1034" s="2" t="s">
        <v>1260</v>
      </c>
      <c r="C1034" s="1">
        <v>1651453</v>
      </c>
      <c r="D1034" s="1" t="s">
        <v>1197</v>
      </c>
      <c r="E1034" s="1" t="s">
        <v>1254</v>
      </c>
      <c r="F1034" s="1" t="s">
        <v>14</v>
      </c>
      <c r="G1034" s="1" t="s">
        <v>1255</v>
      </c>
      <c r="H1034" s="1">
        <v>2.8644745220000001</v>
      </c>
      <c r="I1034" s="1">
        <v>-75.229873470000001</v>
      </c>
      <c r="J1034" s="1" t="str">
        <f>IF(COUNTIF('[1]CONSOLIDADO PODAS'!Q:Q,C1034)&gt;0,"SI","NO")</f>
        <v>NO</v>
      </c>
      <c r="K1034" s="1" t="str">
        <f>IF(COUNTIF('[1]LUMINARIAS VISITADAS'!A:A,C1034)&gt;0,"SI","NO")</f>
        <v>SI</v>
      </c>
    </row>
    <row r="1035" spans="1:11" x14ac:dyDescent="0.3">
      <c r="A1035" s="1">
        <v>1034</v>
      </c>
      <c r="B1035" s="2" t="s">
        <v>1261</v>
      </c>
      <c r="C1035" s="1">
        <v>1632343</v>
      </c>
      <c r="D1035" s="1" t="s">
        <v>1197</v>
      </c>
      <c r="E1035" s="1" t="s">
        <v>1254</v>
      </c>
      <c r="F1035" s="1" t="s">
        <v>14</v>
      </c>
      <c r="G1035" s="1" t="s">
        <v>1255</v>
      </c>
      <c r="H1035" s="1">
        <v>2.8644514619999999</v>
      </c>
      <c r="I1035" s="1">
        <v>-75.230113290000006</v>
      </c>
      <c r="J1035" s="1" t="str">
        <f>IF(COUNTIF('[1]CONSOLIDADO PODAS'!Q:Q,C1035)&gt;0,"SI","NO")</f>
        <v>NO</v>
      </c>
      <c r="K1035" s="1" t="str">
        <f>IF(COUNTIF('[1]LUMINARIAS VISITADAS'!A:A,C1035)&gt;0,"SI","NO")</f>
        <v>SI</v>
      </c>
    </row>
    <row r="1036" spans="1:11" x14ac:dyDescent="0.3">
      <c r="A1036" s="1">
        <v>1035</v>
      </c>
      <c r="B1036" s="2" t="s">
        <v>1262</v>
      </c>
      <c r="C1036" s="1">
        <v>1630398</v>
      </c>
      <c r="D1036" s="1" t="s">
        <v>1197</v>
      </c>
      <c r="E1036" s="1" t="s">
        <v>1254</v>
      </c>
      <c r="F1036" s="1" t="s">
        <v>14</v>
      </c>
      <c r="G1036" s="1" t="s">
        <v>1255</v>
      </c>
      <c r="H1036" s="1">
        <v>2.8644514619999999</v>
      </c>
      <c r="I1036" s="1">
        <v>-75.230113290000006</v>
      </c>
      <c r="J1036" s="1" t="str">
        <f>IF(COUNTIF('[1]CONSOLIDADO PODAS'!Q:Q,C1036)&gt;0,"SI","NO")</f>
        <v>NO</v>
      </c>
      <c r="K1036" s="1" t="str">
        <f>IF(COUNTIF('[1]LUMINARIAS VISITADAS'!A:A,C1036)&gt;0,"SI","NO")</f>
        <v>SI</v>
      </c>
    </row>
    <row r="1037" spans="1:11" x14ac:dyDescent="0.3">
      <c r="A1037" s="1">
        <v>1036</v>
      </c>
      <c r="B1037" s="2" t="s">
        <v>1263</v>
      </c>
      <c r="C1037" s="1">
        <v>1632342</v>
      </c>
      <c r="D1037" s="1" t="s">
        <v>1197</v>
      </c>
      <c r="E1037" s="1" t="s">
        <v>1254</v>
      </c>
      <c r="F1037" s="1" t="s">
        <v>14</v>
      </c>
      <c r="G1037" s="1" t="s">
        <v>1255</v>
      </c>
      <c r="H1037" s="1">
        <v>2.8643919420000001</v>
      </c>
      <c r="I1037" s="1">
        <v>-75.230326129999995</v>
      </c>
      <c r="J1037" s="1" t="str">
        <f>IF(COUNTIF('[1]CONSOLIDADO PODAS'!Q:Q,C1037)&gt;0,"SI","NO")</f>
        <v>SI</v>
      </c>
      <c r="K1037" s="1" t="str">
        <f>IF(COUNTIF('[1]LUMINARIAS VISITADAS'!A:A,C1037)&gt;0,"SI","NO")</f>
        <v>SI</v>
      </c>
    </row>
    <row r="1038" spans="1:11" x14ac:dyDescent="0.3">
      <c r="A1038" s="1">
        <v>1037</v>
      </c>
      <c r="B1038" s="2" t="s">
        <v>1264</v>
      </c>
      <c r="C1038" s="1">
        <v>1632341</v>
      </c>
      <c r="D1038" s="1" t="s">
        <v>1197</v>
      </c>
      <c r="E1038" s="1" t="s">
        <v>1254</v>
      </c>
      <c r="F1038" s="1" t="s">
        <v>14</v>
      </c>
      <c r="G1038" s="1" t="s">
        <v>1255</v>
      </c>
      <c r="H1038" s="1">
        <v>2.8643919250000001</v>
      </c>
      <c r="I1038" s="1">
        <v>-75.230326099999999</v>
      </c>
      <c r="J1038" s="1" t="str">
        <f>IF(COUNTIF('[1]CONSOLIDADO PODAS'!Q:Q,C1038)&gt;0,"SI","NO")</f>
        <v>NO</v>
      </c>
      <c r="K1038" s="1" t="str">
        <f>IF(COUNTIF('[1]LUMINARIAS VISITADAS'!A:A,C1038)&gt;0,"SI","NO")</f>
        <v>SI</v>
      </c>
    </row>
    <row r="1039" spans="1:11" x14ac:dyDescent="0.3">
      <c r="A1039" s="1">
        <v>1038</v>
      </c>
      <c r="B1039" s="2" t="s">
        <v>1265</v>
      </c>
      <c r="C1039" s="1">
        <v>1671863</v>
      </c>
      <c r="D1039" s="1" t="s">
        <v>1197</v>
      </c>
      <c r="E1039" s="1" t="s">
        <v>1254</v>
      </c>
      <c r="F1039" s="1" t="s">
        <v>14</v>
      </c>
      <c r="G1039" s="1" t="s">
        <v>1255</v>
      </c>
      <c r="H1039" s="1">
        <v>2.8648943490000001</v>
      </c>
      <c r="I1039" s="1">
        <v>-75.229851760000003</v>
      </c>
      <c r="J1039" s="1" t="str">
        <f>IF(COUNTIF('[1]CONSOLIDADO PODAS'!Q:Q,C1039)&gt;0,"SI","NO")</f>
        <v>NO</v>
      </c>
      <c r="K1039" s="1" t="str">
        <f>IF(COUNTIF('[1]LUMINARIAS VISITADAS'!A:A,C1039)&gt;0,"SI","NO")</f>
        <v>NO</v>
      </c>
    </row>
    <row r="1040" spans="1:11" x14ac:dyDescent="0.3">
      <c r="A1040" s="1">
        <v>1039</v>
      </c>
      <c r="B1040" s="2" t="s">
        <v>1266</v>
      </c>
      <c r="C1040" s="1">
        <v>1654662</v>
      </c>
      <c r="D1040" s="1" t="s">
        <v>1197</v>
      </c>
      <c r="E1040" s="1" t="s">
        <v>1254</v>
      </c>
      <c r="F1040" s="1" t="s">
        <v>14</v>
      </c>
      <c r="G1040" s="1" t="s">
        <v>1255</v>
      </c>
      <c r="H1040" s="1">
        <v>2.865421</v>
      </c>
      <c r="I1040" s="1">
        <v>-75.228037999999998</v>
      </c>
      <c r="J1040" s="1" t="str">
        <f>IF(COUNTIF('[1]CONSOLIDADO PODAS'!Q:Q,C1040)&gt;0,"SI","NO")</f>
        <v>SI</v>
      </c>
      <c r="K1040" s="1" t="str">
        <f>IF(COUNTIF('[1]LUMINARIAS VISITADAS'!A:A,C1040)&gt;0,"SI","NO")</f>
        <v>NO</v>
      </c>
    </row>
    <row r="1041" spans="1:11" x14ac:dyDescent="0.3">
      <c r="A1041" s="1">
        <v>1040</v>
      </c>
      <c r="B1041" s="2" t="s">
        <v>1267</v>
      </c>
      <c r="C1041" s="1">
        <v>1671952</v>
      </c>
      <c r="D1041" s="1" t="s">
        <v>1197</v>
      </c>
      <c r="E1041" s="1" t="s">
        <v>1254</v>
      </c>
      <c r="F1041" s="1" t="s">
        <v>14</v>
      </c>
      <c r="G1041" s="1" t="s">
        <v>1255</v>
      </c>
      <c r="H1041" s="1">
        <v>2.8654679999999999</v>
      </c>
      <c r="I1041" s="1">
        <v>-75.227119999999999</v>
      </c>
      <c r="J1041" s="1" t="str">
        <f>IF(COUNTIF('[1]CONSOLIDADO PODAS'!Q:Q,C1041)&gt;0,"SI","NO")</f>
        <v>NO</v>
      </c>
      <c r="K1041" s="1" t="str">
        <f>IF(COUNTIF('[1]LUMINARIAS VISITADAS'!A:A,C1041)&gt;0,"SI","NO")</f>
        <v>NO</v>
      </c>
    </row>
    <row r="1042" spans="1:11" x14ac:dyDescent="0.3">
      <c r="A1042" s="1">
        <v>1041</v>
      </c>
      <c r="B1042" s="2" t="s">
        <v>1268</v>
      </c>
      <c r="C1042" s="1">
        <v>1672623</v>
      </c>
      <c r="D1042" s="1" t="s">
        <v>1197</v>
      </c>
      <c r="E1042" s="1" t="s">
        <v>1254</v>
      </c>
      <c r="F1042" s="1" t="s">
        <v>14</v>
      </c>
      <c r="G1042" s="1" t="s">
        <v>1255</v>
      </c>
      <c r="H1042" s="1">
        <v>2.8660640420000001</v>
      </c>
      <c r="I1042" s="1">
        <v>-75.225108039999995</v>
      </c>
      <c r="J1042" s="1" t="str">
        <f>IF(COUNTIF('[1]CONSOLIDADO PODAS'!Q:Q,C1042)&gt;0,"SI","NO")</f>
        <v>SI</v>
      </c>
      <c r="K1042" s="1" t="str">
        <f>IF(COUNTIF('[1]LUMINARIAS VISITADAS'!A:A,C1042)&gt;0,"SI","NO")</f>
        <v>NO</v>
      </c>
    </row>
    <row r="1043" spans="1:11" x14ac:dyDescent="0.3">
      <c r="A1043" s="1">
        <v>1042</v>
      </c>
      <c r="B1043" s="2" t="s">
        <v>1269</v>
      </c>
      <c r="C1043" s="1">
        <v>1672619</v>
      </c>
      <c r="D1043" s="1" t="s">
        <v>1197</v>
      </c>
      <c r="E1043" s="1" t="s">
        <v>1254</v>
      </c>
      <c r="F1043" s="1" t="s">
        <v>14</v>
      </c>
      <c r="G1043" s="1" t="s">
        <v>1255</v>
      </c>
      <c r="H1043" s="1">
        <v>2.8660929999999998</v>
      </c>
      <c r="I1043" s="1">
        <v>-75.224566999999993</v>
      </c>
      <c r="J1043" s="1" t="str">
        <f>IF(COUNTIF('[1]CONSOLIDADO PODAS'!Q:Q,C1043)&gt;0,"SI","NO")</f>
        <v>SI</v>
      </c>
      <c r="K1043" s="1" t="str">
        <f>IF(COUNTIF('[1]LUMINARIAS VISITADAS'!A:A,C1043)&gt;0,"SI","NO")</f>
        <v>NO</v>
      </c>
    </row>
    <row r="1044" spans="1:11" x14ac:dyDescent="0.3">
      <c r="A1044" s="1">
        <v>1043</v>
      </c>
      <c r="B1044" s="2" t="s">
        <v>1270</v>
      </c>
      <c r="C1044" s="1">
        <v>1672428</v>
      </c>
      <c r="D1044" s="1" t="s">
        <v>1197</v>
      </c>
      <c r="E1044" s="1" t="s">
        <v>1254</v>
      </c>
      <c r="F1044" s="1" t="s">
        <v>14</v>
      </c>
      <c r="G1044" s="1" t="s">
        <v>1255</v>
      </c>
      <c r="H1044" s="1">
        <v>2.8659249999999998</v>
      </c>
      <c r="I1044" s="1">
        <v>-75.223102999999995</v>
      </c>
      <c r="J1044" s="1" t="str">
        <f>IF(COUNTIF('[1]CONSOLIDADO PODAS'!Q:Q,C1044)&gt;0,"SI","NO")</f>
        <v>NO</v>
      </c>
      <c r="K1044" s="1" t="str">
        <f>IF(COUNTIF('[1]LUMINARIAS VISITADAS'!A:A,C1044)&gt;0,"SI","NO")</f>
        <v>NO</v>
      </c>
    </row>
    <row r="1045" spans="1:11" x14ac:dyDescent="0.3">
      <c r="A1045" s="1">
        <v>1044</v>
      </c>
      <c r="B1045" s="2" t="s">
        <v>1271</v>
      </c>
      <c r="C1045" s="1">
        <v>1672427</v>
      </c>
      <c r="D1045" s="1" t="s">
        <v>1197</v>
      </c>
      <c r="E1045" s="1" t="s">
        <v>1254</v>
      </c>
      <c r="F1045" s="1" t="s">
        <v>14</v>
      </c>
      <c r="G1045" s="1" t="s">
        <v>1255</v>
      </c>
      <c r="H1045" s="1">
        <v>2.8658399999999999</v>
      </c>
      <c r="I1045" s="1">
        <v>-75.222774000000001</v>
      </c>
      <c r="J1045" s="1" t="str">
        <f>IF(COUNTIF('[1]CONSOLIDADO PODAS'!Q:Q,C1045)&gt;0,"SI","NO")</f>
        <v>NO</v>
      </c>
      <c r="K1045" s="1" t="str">
        <f>IF(COUNTIF('[1]LUMINARIAS VISITADAS'!A:A,C1045)&gt;0,"SI","NO")</f>
        <v>NO</v>
      </c>
    </row>
    <row r="1046" spans="1:11" x14ac:dyDescent="0.3">
      <c r="A1046" s="1">
        <v>1045</v>
      </c>
      <c r="B1046" s="2" t="s">
        <v>1272</v>
      </c>
      <c r="C1046" s="1">
        <v>1646370</v>
      </c>
      <c r="D1046" s="1" t="s">
        <v>1197</v>
      </c>
      <c r="E1046" s="1" t="s">
        <v>1254</v>
      </c>
      <c r="F1046" s="1" t="s">
        <v>14</v>
      </c>
      <c r="G1046" s="1" t="s">
        <v>1255</v>
      </c>
      <c r="H1046" s="1">
        <v>2.8655789999999999</v>
      </c>
      <c r="I1046" s="1">
        <v>-75.220956999999999</v>
      </c>
      <c r="J1046" s="1" t="str">
        <f>IF(COUNTIF('[1]CONSOLIDADO PODAS'!Q:Q,C1046)&gt;0,"SI","NO")</f>
        <v>SI</v>
      </c>
      <c r="K1046" s="1" t="str">
        <f>IF(COUNTIF('[1]LUMINARIAS VISITADAS'!A:A,C1046)&gt;0,"SI","NO")</f>
        <v>NO</v>
      </c>
    </row>
    <row r="1047" spans="1:11" x14ac:dyDescent="0.3">
      <c r="A1047" s="1">
        <v>1046</v>
      </c>
      <c r="B1047" s="2" t="s">
        <v>1273</v>
      </c>
      <c r="C1047" s="1">
        <v>1672378</v>
      </c>
      <c r="D1047" s="1" t="s">
        <v>1197</v>
      </c>
      <c r="E1047" s="1" t="s">
        <v>1254</v>
      </c>
      <c r="F1047" s="1" t="s">
        <v>14</v>
      </c>
      <c r="G1047" s="1" t="s">
        <v>1255</v>
      </c>
      <c r="H1047" s="1">
        <v>2.865723</v>
      </c>
      <c r="I1047" s="1">
        <v>-75.215490000000003</v>
      </c>
      <c r="J1047" s="1" t="str">
        <f>IF(COUNTIF('[1]CONSOLIDADO PODAS'!Q:Q,C1047)&gt;0,"SI","NO")</f>
        <v>SI</v>
      </c>
      <c r="K1047" s="1" t="str">
        <f>IF(COUNTIF('[1]LUMINARIAS VISITADAS'!A:A,C1047)&gt;0,"SI","NO")</f>
        <v>NO</v>
      </c>
    </row>
    <row r="1048" spans="1:11" x14ac:dyDescent="0.3">
      <c r="A1048" s="1">
        <v>1047</v>
      </c>
      <c r="B1048" s="2" t="s">
        <v>1274</v>
      </c>
      <c r="C1048" s="1">
        <v>1672377</v>
      </c>
      <c r="D1048" s="1" t="s">
        <v>1197</v>
      </c>
      <c r="E1048" s="1" t="s">
        <v>1254</v>
      </c>
      <c r="F1048" s="1" t="s">
        <v>14</v>
      </c>
      <c r="G1048" s="1" t="s">
        <v>1255</v>
      </c>
      <c r="H1048" s="1">
        <v>2.865666</v>
      </c>
      <c r="I1048" s="1">
        <v>-75.215113000000002</v>
      </c>
      <c r="J1048" s="1" t="str">
        <f>IF(COUNTIF('[1]CONSOLIDADO PODAS'!Q:Q,C1048)&gt;0,"SI","NO")</f>
        <v>SI</v>
      </c>
      <c r="K1048" s="1" t="str">
        <f>IF(COUNTIF('[1]LUMINARIAS VISITADAS'!A:A,C1048)&gt;0,"SI","NO")</f>
        <v>NO</v>
      </c>
    </row>
    <row r="1049" spans="1:11" x14ac:dyDescent="0.3">
      <c r="A1049" s="1">
        <v>1048</v>
      </c>
      <c r="B1049" s="2" t="s">
        <v>1275</v>
      </c>
      <c r="C1049" s="1">
        <v>1672486</v>
      </c>
      <c r="D1049" s="1" t="s">
        <v>1197</v>
      </c>
      <c r="E1049" s="1" t="s">
        <v>1254</v>
      </c>
      <c r="F1049" s="1" t="s">
        <v>14</v>
      </c>
      <c r="G1049" s="1" t="s">
        <v>1255</v>
      </c>
      <c r="H1049" s="1">
        <v>2.865558</v>
      </c>
      <c r="I1049" s="1">
        <v>-75.214769000000004</v>
      </c>
      <c r="J1049" s="1" t="str">
        <f>IF(COUNTIF('[1]CONSOLIDADO PODAS'!Q:Q,C1049)&gt;0,"SI","NO")</f>
        <v>SI</v>
      </c>
      <c r="K1049" s="1" t="str">
        <f>IF(COUNTIF('[1]LUMINARIAS VISITADAS'!A:A,C1049)&gt;0,"SI","NO")</f>
        <v>NO</v>
      </c>
    </row>
    <row r="1050" spans="1:11" x14ac:dyDescent="0.3">
      <c r="A1050" s="1">
        <v>1049</v>
      </c>
      <c r="B1050" s="2" t="s">
        <v>1276</v>
      </c>
      <c r="C1050" s="1">
        <v>1672477</v>
      </c>
      <c r="D1050" s="1" t="s">
        <v>1197</v>
      </c>
      <c r="E1050" s="1" t="s">
        <v>1254</v>
      </c>
      <c r="F1050" s="1" t="s">
        <v>14</v>
      </c>
      <c r="G1050" s="1" t="s">
        <v>1255</v>
      </c>
      <c r="H1050" s="1">
        <v>2.8654229999999998</v>
      </c>
      <c r="I1050" s="1">
        <v>-75.211147999999994</v>
      </c>
      <c r="J1050" s="1" t="str">
        <f>IF(COUNTIF('[1]CONSOLIDADO PODAS'!Q:Q,C1050)&gt;0,"SI","NO")</f>
        <v>NO</v>
      </c>
      <c r="K1050" s="1" t="str">
        <f>IF(COUNTIF('[1]LUMINARIAS VISITADAS'!A:A,C1050)&gt;0,"SI","NO")</f>
        <v>NO</v>
      </c>
    </row>
    <row r="1051" spans="1:11" x14ac:dyDescent="0.3">
      <c r="A1051" s="1">
        <v>1050</v>
      </c>
      <c r="B1051" s="2" t="s">
        <v>1277</v>
      </c>
      <c r="C1051" s="1">
        <v>1671713</v>
      </c>
      <c r="D1051" s="1" t="s">
        <v>1197</v>
      </c>
      <c r="E1051" s="1" t="s">
        <v>1254</v>
      </c>
      <c r="F1051" s="1" t="s">
        <v>14</v>
      </c>
      <c r="G1051" s="1" t="s">
        <v>1255</v>
      </c>
      <c r="H1051" s="1">
        <v>2.8656229999999998</v>
      </c>
      <c r="I1051" s="1">
        <v>-75.209855000000005</v>
      </c>
      <c r="J1051" s="1" t="str">
        <f>IF(COUNTIF('[1]CONSOLIDADO PODAS'!Q:Q,C1051)&gt;0,"SI","NO")</f>
        <v>NO</v>
      </c>
      <c r="K1051" s="1" t="str">
        <f>IF(COUNTIF('[1]LUMINARIAS VISITADAS'!A:A,C1051)&gt;0,"SI","NO")</f>
        <v>NO</v>
      </c>
    </row>
    <row r="1052" spans="1:11" x14ac:dyDescent="0.3">
      <c r="A1052" s="1">
        <v>1051</v>
      </c>
      <c r="B1052" s="2" t="s">
        <v>1278</v>
      </c>
      <c r="C1052" s="1">
        <v>1671698</v>
      </c>
      <c r="D1052" s="1" t="s">
        <v>1197</v>
      </c>
      <c r="E1052" s="1" t="s">
        <v>1254</v>
      </c>
      <c r="F1052" s="1" t="s">
        <v>14</v>
      </c>
      <c r="G1052" s="1" t="s">
        <v>1255</v>
      </c>
      <c r="H1052" s="1">
        <v>2.8656060000000001</v>
      </c>
      <c r="I1052" s="1">
        <v>-75.208524999999995</v>
      </c>
      <c r="J1052" s="1" t="str">
        <f>IF(COUNTIF('[1]CONSOLIDADO PODAS'!Q:Q,C1052)&gt;0,"SI","NO")</f>
        <v>SI</v>
      </c>
      <c r="K1052" s="1" t="str">
        <f>IF(COUNTIF('[1]LUMINARIAS VISITADAS'!A:A,C1052)&gt;0,"SI","NO")</f>
        <v>NO</v>
      </c>
    </row>
    <row r="1053" spans="1:11" x14ac:dyDescent="0.3">
      <c r="A1053" s="1">
        <v>1052</v>
      </c>
      <c r="B1053" s="2" t="s">
        <v>1279</v>
      </c>
      <c r="C1053" s="1">
        <v>1671741</v>
      </c>
      <c r="D1053" s="1" t="s">
        <v>1197</v>
      </c>
      <c r="E1053" s="1" t="s">
        <v>1254</v>
      </c>
      <c r="F1053" s="1" t="s">
        <v>14</v>
      </c>
      <c r="G1053" s="1" t="s">
        <v>1255</v>
      </c>
      <c r="H1053" s="1">
        <v>2.8655409999999999</v>
      </c>
      <c r="I1053" s="1">
        <v>-75.207875999999999</v>
      </c>
      <c r="J1053" s="1" t="str">
        <f>IF(COUNTIF('[1]CONSOLIDADO PODAS'!Q:Q,C1053)&gt;0,"SI","NO")</f>
        <v>SI</v>
      </c>
      <c r="K1053" s="1" t="str">
        <f>IF(COUNTIF('[1]LUMINARIAS VISITADAS'!A:A,C1053)&gt;0,"SI","NO")</f>
        <v>NO</v>
      </c>
    </row>
    <row r="1054" spans="1:11" x14ac:dyDescent="0.3">
      <c r="A1054" s="1">
        <v>1053</v>
      </c>
      <c r="B1054" s="2" t="s">
        <v>1280</v>
      </c>
      <c r="C1054" s="1">
        <v>1671732</v>
      </c>
      <c r="D1054" s="1" t="s">
        <v>1197</v>
      </c>
      <c r="E1054" s="1" t="s">
        <v>1254</v>
      </c>
      <c r="F1054" s="1" t="s">
        <v>14</v>
      </c>
      <c r="G1054" s="1" t="s">
        <v>1255</v>
      </c>
      <c r="H1054" s="1">
        <v>2.8655040000000001</v>
      </c>
      <c r="I1054" s="1">
        <v>-75.205513999999994</v>
      </c>
      <c r="J1054" s="1" t="str">
        <f>IF(COUNTIF('[1]CONSOLIDADO PODAS'!Q:Q,C1054)&gt;0,"SI","NO")</f>
        <v>NO</v>
      </c>
      <c r="K1054" s="1" t="str">
        <f>IF(COUNTIF('[1]LUMINARIAS VISITADAS'!A:A,C1054)&gt;0,"SI","NO")</f>
        <v>NO</v>
      </c>
    </row>
    <row r="1055" spans="1:11" x14ac:dyDescent="0.3">
      <c r="A1055" s="1">
        <v>1054</v>
      </c>
      <c r="B1055" s="2" t="s">
        <v>1281</v>
      </c>
      <c r="C1055" s="1">
        <v>1654728</v>
      </c>
      <c r="D1055" s="1" t="s">
        <v>1197</v>
      </c>
      <c r="E1055" s="1" t="s">
        <v>1254</v>
      </c>
      <c r="F1055" s="1" t="s">
        <v>14</v>
      </c>
      <c r="G1055" s="1" t="s">
        <v>1255</v>
      </c>
      <c r="H1055" s="1">
        <v>2.8640840000000001</v>
      </c>
      <c r="I1055" s="1">
        <v>-75.201695999999998</v>
      </c>
      <c r="J1055" s="1" t="str">
        <f>IF(COUNTIF('[1]CONSOLIDADO PODAS'!Q:Q,C1055)&gt;0,"SI","NO")</f>
        <v>SI</v>
      </c>
      <c r="K1055" s="1" t="str">
        <f>IF(COUNTIF('[1]LUMINARIAS VISITADAS'!A:A,C1055)&gt;0,"SI","NO")</f>
        <v>NO</v>
      </c>
    </row>
    <row r="1056" spans="1:11" x14ac:dyDescent="0.3">
      <c r="A1056" s="1">
        <v>1055</v>
      </c>
      <c r="B1056" s="2" t="s">
        <v>1282</v>
      </c>
      <c r="C1056" s="1">
        <v>1672532</v>
      </c>
      <c r="D1056" s="1" t="s">
        <v>1197</v>
      </c>
      <c r="E1056" s="1" t="s">
        <v>1254</v>
      </c>
      <c r="F1056" s="1" t="s">
        <v>14</v>
      </c>
      <c r="G1056" s="1" t="s">
        <v>1255</v>
      </c>
      <c r="H1056" s="1">
        <v>2.8640460559999998</v>
      </c>
      <c r="I1056" s="1">
        <v>-75.201164009999999</v>
      </c>
      <c r="J1056" s="1" t="str">
        <f>IF(COUNTIF('[1]CONSOLIDADO PODAS'!Q:Q,C1056)&gt;0,"SI","NO")</f>
        <v>SI</v>
      </c>
      <c r="K1056" s="1" t="str">
        <f>IF(COUNTIF('[1]LUMINARIAS VISITADAS'!A:A,C1056)&gt;0,"SI","NO")</f>
        <v>NO</v>
      </c>
    </row>
    <row r="1057" spans="1:11" x14ac:dyDescent="0.3">
      <c r="A1057" s="1">
        <v>1056</v>
      </c>
      <c r="B1057" s="2" t="s">
        <v>1283</v>
      </c>
      <c r="C1057" s="1">
        <v>1672512</v>
      </c>
      <c r="D1057" s="1" t="s">
        <v>1197</v>
      </c>
      <c r="E1057" s="1" t="s">
        <v>1254</v>
      </c>
      <c r="F1057" s="1" t="s">
        <v>14</v>
      </c>
      <c r="G1057" s="1" t="s">
        <v>1255</v>
      </c>
      <c r="H1057" s="1">
        <v>2.8616790000000001</v>
      </c>
      <c r="I1057" s="1">
        <v>-75.197845999999998</v>
      </c>
      <c r="J1057" s="1" t="str">
        <f>IF(COUNTIF('[1]CONSOLIDADO PODAS'!Q:Q,C1057)&gt;0,"SI","NO")</f>
        <v>NO</v>
      </c>
      <c r="K1057" s="1" t="str">
        <f>IF(COUNTIF('[1]LUMINARIAS VISITADAS'!A:A,C1057)&gt;0,"SI","NO")</f>
        <v>NO</v>
      </c>
    </row>
    <row r="1058" spans="1:11" x14ac:dyDescent="0.3">
      <c r="A1058" s="1">
        <v>1057</v>
      </c>
      <c r="B1058" s="2" t="s">
        <v>1284</v>
      </c>
      <c r="C1058" s="1">
        <v>1654724</v>
      </c>
      <c r="D1058" s="1" t="s">
        <v>1197</v>
      </c>
      <c r="E1058" s="1" t="s">
        <v>1254</v>
      </c>
      <c r="F1058" s="1" t="s">
        <v>14</v>
      </c>
      <c r="G1058" s="1" t="s">
        <v>1255</v>
      </c>
      <c r="H1058" s="1">
        <v>2.8615170000000001</v>
      </c>
      <c r="I1058" s="1">
        <v>-75.197778</v>
      </c>
      <c r="J1058" s="1" t="str">
        <f>IF(COUNTIF('[1]CONSOLIDADO PODAS'!Q:Q,C1058)&gt;0,"SI","NO")</f>
        <v>NO</v>
      </c>
      <c r="K1058" s="1" t="str">
        <f>IF(COUNTIF('[1]LUMINARIAS VISITADAS'!A:A,C1058)&gt;0,"SI","NO")</f>
        <v>NO</v>
      </c>
    </row>
    <row r="1059" spans="1:11" x14ac:dyDescent="0.3">
      <c r="A1059" s="1">
        <v>1058</v>
      </c>
      <c r="B1059" s="2" t="s">
        <v>1285</v>
      </c>
      <c r="C1059" s="1">
        <v>1718627</v>
      </c>
      <c r="D1059" s="1" t="s">
        <v>1197</v>
      </c>
      <c r="E1059" s="1" t="s">
        <v>1254</v>
      </c>
      <c r="F1059" s="1" t="s">
        <v>14</v>
      </c>
      <c r="G1059" s="1" t="s">
        <v>1255</v>
      </c>
      <c r="H1059" s="1">
        <v>2.860055</v>
      </c>
      <c r="I1059" s="1">
        <v>-75.195261000000002</v>
      </c>
      <c r="J1059" s="1" t="str">
        <f>IF(COUNTIF('[1]CONSOLIDADO PODAS'!Q:Q,C1059)&gt;0,"SI","NO")</f>
        <v>SI</v>
      </c>
      <c r="K1059" s="1" t="str">
        <f>IF(COUNTIF('[1]LUMINARIAS VISITADAS'!A:A,C1059)&gt;0,"SI","NO")</f>
        <v>NO</v>
      </c>
    </row>
    <row r="1060" spans="1:11" x14ac:dyDescent="0.3">
      <c r="A1060" s="1">
        <v>1059</v>
      </c>
      <c r="B1060" s="2" t="s">
        <v>1286</v>
      </c>
      <c r="C1060" s="1">
        <v>1654627</v>
      </c>
      <c r="D1060" s="1" t="s">
        <v>1197</v>
      </c>
      <c r="E1060" s="1" t="s">
        <v>1254</v>
      </c>
      <c r="F1060" s="1" t="s">
        <v>14</v>
      </c>
      <c r="G1060" s="1" t="s">
        <v>1255</v>
      </c>
      <c r="H1060" s="1">
        <v>2.8596759999999999</v>
      </c>
      <c r="I1060" s="1">
        <v>-75.194882000000007</v>
      </c>
      <c r="J1060" s="1" t="str">
        <f>IF(COUNTIF('[1]CONSOLIDADO PODAS'!Q:Q,C1060)&gt;0,"SI","NO")</f>
        <v>NO</v>
      </c>
      <c r="K1060" s="1" t="str">
        <f>IF(COUNTIF('[1]LUMINARIAS VISITADAS'!A:A,C1060)&gt;0,"SI","NO")</f>
        <v>NO</v>
      </c>
    </row>
    <row r="1061" spans="1:11" x14ac:dyDescent="0.3">
      <c r="A1061" s="1">
        <v>1060</v>
      </c>
      <c r="B1061" s="2" t="s">
        <v>1287</v>
      </c>
      <c r="C1061" s="1">
        <v>1718646</v>
      </c>
      <c r="D1061" s="1" t="s">
        <v>1197</v>
      </c>
      <c r="E1061" s="1" t="s">
        <v>1254</v>
      </c>
      <c r="F1061" s="1" t="s">
        <v>14</v>
      </c>
      <c r="G1061" s="1" t="s">
        <v>1255</v>
      </c>
      <c r="H1061" s="1">
        <v>2.86321</v>
      </c>
      <c r="I1061" s="1">
        <v>-75.194214000000002</v>
      </c>
      <c r="J1061" s="1" t="str">
        <f>IF(COUNTIF('[1]CONSOLIDADO PODAS'!Q:Q,C1061)&gt;0,"SI","NO")</f>
        <v>SI</v>
      </c>
      <c r="K1061" s="1" t="str">
        <f>IF(COUNTIF('[1]LUMINARIAS VISITADAS'!A:A,C1061)&gt;0,"SI","NO")</f>
        <v>NO</v>
      </c>
    </row>
    <row r="1062" spans="1:11" x14ac:dyDescent="0.3">
      <c r="A1062" s="1">
        <v>1061</v>
      </c>
      <c r="B1062" s="2" t="s">
        <v>1288</v>
      </c>
      <c r="C1062" s="1">
        <v>1718651</v>
      </c>
      <c r="D1062" s="1" t="s">
        <v>1197</v>
      </c>
      <c r="E1062" s="1" t="s">
        <v>1254</v>
      </c>
      <c r="F1062" s="1" t="s">
        <v>14</v>
      </c>
      <c r="G1062" s="1" t="s">
        <v>1255</v>
      </c>
      <c r="H1062" s="1">
        <v>2.8643732549999998</v>
      </c>
      <c r="I1062" s="1">
        <v>-75.194571960000005</v>
      </c>
      <c r="J1062" s="1" t="str">
        <f>IF(COUNTIF('[1]CONSOLIDADO PODAS'!Q:Q,C1062)&gt;0,"SI","NO")</f>
        <v>SI</v>
      </c>
      <c r="K1062" s="1" t="str">
        <f>IF(COUNTIF('[1]LUMINARIAS VISITADAS'!A:A,C1062)&gt;0,"SI","NO")</f>
        <v>NO</v>
      </c>
    </row>
    <row r="1063" spans="1:11" x14ac:dyDescent="0.3">
      <c r="A1063" s="1">
        <v>1062</v>
      </c>
      <c r="B1063" s="2" t="s">
        <v>1289</v>
      </c>
      <c r="C1063" s="1">
        <v>1718623</v>
      </c>
      <c r="D1063" s="1" t="s">
        <v>1197</v>
      </c>
      <c r="E1063" s="1" t="s">
        <v>1254</v>
      </c>
      <c r="F1063" s="1" t="s">
        <v>14</v>
      </c>
      <c r="G1063" s="1" t="s">
        <v>1255</v>
      </c>
      <c r="H1063" s="1">
        <v>2.8648422280000001</v>
      </c>
      <c r="I1063" s="1">
        <v>-75.194720959999998</v>
      </c>
      <c r="J1063" s="1" t="str">
        <f>IF(COUNTIF('[1]CONSOLIDADO PODAS'!Q:Q,C1063)&gt;0,"SI","NO")</f>
        <v>NO</v>
      </c>
      <c r="K1063" s="1" t="str">
        <f>IF(COUNTIF('[1]LUMINARIAS VISITADAS'!A:A,C1063)&gt;0,"SI","NO")</f>
        <v>NO</v>
      </c>
    </row>
    <row r="1064" spans="1:11" x14ac:dyDescent="0.3">
      <c r="A1064" s="1">
        <v>1063</v>
      </c>
      <c r="B1064" s="2" t="s">
        <v>1290</v>
      </c>
      <c r="C1064" s="1">
        <v>1718654</v>
      </c>
      <c r="D1064" s="1" t="s">
        <v>1197</v>
      </c>
      <c r="E1064" s="1" t="s">
        <v>1254</v>
      </c>
      <c r="F1064" s="1" t="s">
        <v>14</v>
      </c>
      <c r="G1064" s="1" t="s">
        <v>1255</v>
      </c>
      <c r="H1064" s="1">
        <v>2.8649771990000001</v>
      </c>
      <c r="I1064" s="1">
        <v>-75.194781980000002</v>
      </c>
      <c r="J1064" s="1" t="str">
        <f>IF(COUNTIF('[1]CONSOLIDADO PODAS'!Q:Q,C1064)&gt;0,"SI","NO")</f>
        <v>SI</v>
      </c>
      <c r="K1064" s="1" t="str">
        <f>IF(COUNTIF('[1]LUMINARIAS VISITADAS'!A:A,C1064)&gt;0,"SI","NO")</f>
        <v>NO</v>
      </c>
    </row>
    <row r="1065" spans="1:11" x14ac:dyDescent="0.3">
      <c r="A1065" s="1">
        <v>1064</v>
      </c>
      <c r="B1065" s="2" t="s">
        <v>1291</v>
      </c>
      <c r="C1065" s="1">
        <v>1718655</v>
      </c>
      <c r="D1065" s="1" t="s">
        <v>1197</v>
      </c>
      <c r="E1065" s="1" t="s">
        <v>1254</v>
      </c>
      <c r="F1065" s="1" t="s">
        <v>14</v>
      </c>
      <c r="G1065" s="1" t="s">
        <v>1255</v>
      </c>
      <c r="H1065" s="1">
        <v>2.86511724</v>
      </c>
      <c r="I1065" s="1">
        <v>-75.194823040000003</v>
      </c>
      <c r="J1065" s="1" t="str">
        <f>IF(COUNTIF('[1]CONSOLIDADO PODAS'!Q:Q,C1065)&gt;0,"SI","NO")</f>
        <v>SI</v>
      </c>
      <c r="K1065" s="1" t="str">
        <f>IF(COUNTIF('[1]LUMINARIAS VISITADAS'!A:A,C1065)&gt;0,"SI","NO")</f>
        <v>NO</v>
      </c>
    </row>
    <row r="1066" spans="1:11" x14ac:dyDescent="0.3">
      <c r="A1066" s="1">
        <v>1065</v>
      </c>
      <c r="B1066" s="2" t="s">
        <v>1292</v>
      </c>
      <c r="C1066" s="1">
        <v>1718662</v>
      </c>
      <c r="D1066" s="1" t="s">
        <v>1197</v>
      </c>
      <c r="E1066" s="1" t="s">
        <v>1254</v>
      </c>
      <c r="F1066" s="1" t="s">
        <v>14</v>
      </c>
      <c r="G1066" s="1" t="s">
        <v>1255</v>
      </c>
      <c r="H1066" s="1">
        <v>2.8664802150000002</v>
      </c>
      <c r="I1066" s="1">
        <v>-75.195650979999996</v>
      </c>
      <c r="J1066" s="1" t="str">
        <f>IF(COUNTIF('[1]CONSOLIDADO PODAS'!Q:Q,C1066)&gt;0,"SI","NO")</f>
        <v>NO</v>
      </c>
      <c r="K1066" s="1" t="str">
        <f>IF(COUNTIF('[1]LUMINARIAS VISITADAS'!A:A,C1066)&gt;0,"SI","NO")</f>
        <v>NO</v>
      </c>
    </row>
    <row r="1067" spans="1:11" x14ac:dyDescent="0.3">
      <c r="A1067" s="1">
        <v>1066</v>
      </c>
      <c r="B1067" s="2" t="s">
        <v>1293</v>
      </c>
      <c r="C1067" s="1">
        <v>1718664</v>
      </c>
      <c r="D1067" s="1" t="s">
        <v>1197</v>
      </c>
      <c r="E1067" s="1" t="s">
        <v>1254</v>
      </c>
      <c r="F1067" s="1" t="s">
        <v>14</v>
      </c>
      <c r="G1067" s="1" t="s">
        <v>1255</v>
      </c>
      <c r="H1067" s="1">
        <v>2.8667151980000001</v>
      </c>
      <c r="I1067" s="1">
        <v>-75.195993029999997</v>
      </c>
      <c r="J1067" s="1" t="str">
        <f>IF(COUNTIF('[1]CONSOLIDADO PODAS'!Q:Q,C1067)&gt;0,"SI","NO")</f>
        <v>SI</v>
      </c>
      <c r="K1067" s="1" t="str">
        <f>IF(COUNTIF('[1]LUMINARIAS VISITADAS'!A:A,C1067)&gt;0,"SI","NO")</f>
        <v>NO</v>
      </c>
    </row>
    <row r="1068" spans="1:11" x14ac:dyDescent="0.3">
      <c r="A1068" s="1">
        <v>1067</v>
      </c>
      <c r="B1068" s="2" t="s">
        <v>1294</v>
      </c>
      <c r="C1068" s="1">
        <v>1718669</v>
      </c>
      <c r="D1068" s="1" t="s">
        <v>1197</v>
      </c>
      <c r="E1068" s="1" t="s">
        <v>1254</v>
      </c>
      <c r="F1068" s="1" t="s">
        <v>14</v>
      </c>
      <c r="G1068" s="1" t="s">
        <v>1255</v>
      </c>
      <c r="H1068" s="1">
        <v>2.8671172459999998</v>
      </c>
      <c r="I1068" s="1">
        <v>-75.197054039999998</v>
      </c>
      <c r="J1068" s="1" t="str">
        <f>IF(COUNTIF('[1]CONSOLIDADO PODAS'!Q:Q,C1068)&gt;0,"SI","NO")</f>
        <v>SI</v>
      </c>
      <c r="K1068" s="1" t="str">
        <f>IF(COUNTIF('[1]LUMINARIAS VISITADAS'!A:A,C1068)&gt;0,"SI","NO")</f>
        <v>NO</v>
      </c>
    </row>
    <row r="1069" spans="1:11" x14ac:dyDescent="0.3">
      <c r="A1069" s="1">
        <v>1068</v>
      </c>
      <c r="B1069" s="2" t="s">
        <v>1295</v>
      </c>
      <c r="C1069" s="1">
        <v>1718670</v>
      </c>
      <c r="D1069" s="1" t="s">
        <v>1197</v>
      </c>
      <c r="E1069" s="1" t="s">
        <v>1254</v>
      </c>
      <c r="F1069" s="1" t="s">
        <v>14</v>
      </c>
      <c r="G1069" s="1" t="s">
        <v>1255</v>
      </c>
      <c r="H1069" s="1">
        <v>2.8671442389999999</v>
      </c>
      <c r="I1069" s="1">
        <v>-75.197389040000004</v>
      </c>
      <c r="J1069" s="1" t="str">
        <f>IF(COUNTIF('[1]CONSOLIDADO PODAS'!Q:Q,C1069)&gt;0,"SI","NO")</f>
        <v>NO</v>
      </c>
      <c r="K1069" s="1" t="str">
        <f>IF(COUNTIF('[1]LUMINARIAS VISITADAS'!A:A,C1069)&gt;0,"SI","NO")</f>
        <v>NO</v>
      </c>
    </row>
    <row r="1070" spans="1:11" x14ac:dyDescent="0.3">
      <c r="A1070" s="1">
        <v>1069</v>
      </c>
      <c r="B1070" s="2" t="s">
        <v>1296</v>
      </c>
      <c r="C1070" s="1">
        <v>1651515</v>
      </c>
      <c r="D1070" s="1" t="s">
        <v>1197</v>
      </c>
      <c r="E1070" s="1" t="s">
        <v>1254</v>
      </c>
      <c r="F1070" s="1" t="s">
        <v>14</v>
      </c>
      <c r="G1070" s="1" t="s">
        <v>1255</v>
      </c>
      <c r="H1070" s="1">
        <v>2.8697539999999999</v>
      </c>
      <c r="I1070" s="1">
        <v>-75.210837999999995</v>
      </c>
      <c r="J1070" s="1" t="str">
        <f>IF(COUNTIF('[1]CONSOLIDADO PODAS'!Q:Q,C1070)&gt;0,"SI","NO")</f>
        <v>NO</v>
      </c>
      <c r="K1070" s="1" t="str">
        <f>IF(COUNTIF('[1]LUMINARIAS VISITADAS'!A:A,C1070)&gt;0,"SI","NO")</f>
        <v>NO</v>
      </c>
    </row>
    <row r="1071" spans="1:11" x14ac:dyDescent="0.3">
      <c r="A1071" s="1">
        <v>1070</v>
      </c>
      <c r="B1071" s="2" t="s">
        <v>1297</v>
      </c>
      <c r="C1071" s="1">
        <v>1672454</v>
      </c>
      <c r="D1071" s="1" t="s">
        <v>1197</v>
      </c>
      <c r="E1071" s="1" t="s">
        <v>1254</v>
      </c>
      <c r="F1071" s="1" t="s">
        <v>14</v>
      </c>
      <c r="G1071" s="1" t="s">
        <v>1255</v>
      </c>
      <c r="H1071" s="1">
        <v>2.8693759999999999</v>
      </c>
      <c r="I1071" s="1">
        <v>-75.210660000000004</v>
      </c>
      <c r="J1071" s="1" t="str">
        <f>IF(COUNTIF('[1]CONSOLIDADO PODAS'!Q:Q,C1071)&gt;0,"SI","NO")</f>
        <v>SI</v>
      </c>
      <c r="K1071" s="1" t="str">
        <f>IF(COUNTIF('[1]LUMINARIAS VISITADAS'!A:A,C1071)&gt;0,"SI","NO")</f>
        <v>NO</v>
      </c>
    </row>
    <row r="1072" spans="1:11" x14ac:dyDescent="0.3">
      <c r="A1072" s="1">
        <v>1071</v>
      </c>
      <c r="B1072" s="2" t="s">
        <v>1298</v>
      </c>
      <c r="C1072" s="1">
        <v>1672461</v>
      </c>
      <c r="D1072" s="1" t="s">
        <v>1197</v>
      </c>
      <c r="E1072" s="1" t="s">
        <v>1254</v>
      </c>
      <c r="F1072" s="1" t="s">
        <v>14</v>
      </c>
      <c r="G1072" s="1" t="s">
        <v>1255</v>
      </c>
      <c r="H1072" s="1">
        <v>2.8677049999999999</v>
      </c>
      <c r="I1072" s="1">
        <v>-75.211225999999996</v>
      </c>
      <c r="J1072" s="1" t="str">
        <f>IF(COUNTIF('[1]CONSOLIDADO PODAS'!Q:Q,C1072)&gt;0,"SI","NO")</f>
        <v>NO</v>
      </c>
      <c r="K1072" s="1" t="str">
        <f>IF(COUNTIF('[1]LUMINARIAS VISITADAS'!A:A,C1072)&gt;0,"SI","NO")</f>
        <v>NO</v>
      </c>
    </row>
    <row r="1073" spans="1:11" x14ac:dyDescent="0.3">
      <c r="A1073" s="1">
        <v>1072</v>
      </c>
      <c r="B1073" s="2" t="s">
        <v>1299</v>
      </c>
      <c r="C1073" s="1">
        <v>1672471</v>
      </c>
      <c r="D1073" s="1" t="s">
        <v>1197</v>
      </c>
      <c r="E1073" s="1" t="s">
        <v>1254</v>
      </c>
      <c r="F1073" s="1" t="s">
        <v>14</v>
      </c>
      <c r="G1073" s="1" t="s">
        <v>1255</v>
      </c>
      <c r="H1073" s="1">
        <v>2.8656840410000002</v>
      </c>
      <c r="I1073" s="1">
        <v>-75.212032010000001</v>
      </c>
      <c r="J1073" s="1" t="str">
        <f>IF(COUNTIF('[1]CONSOLIDADO PODAS'!Q:Q,C1073)&gt;0,"SI","NO")</f>
        <v>SI</v>
      </c>
      <c r="K1073" s="1" t="str">
        <f>IF(COUNTIF('[1]LUMINARIAS VISITADAS'!A:A,C1073)&gt;0,"SI","NO")</f>
        <v>NO</v>
      </c>
    </row>
    <row r="1074" spans="1:11" x14ac:dyDescent="0.3">
      <c r="A1074" s="1">
        <v>1073</v>
      </c>
      <c r="B1074" s="2" t="s">
        <v>1300</v>
      </c>
      <c r="C1074" s="1">
        <v>1672473</v>
      </c>
      <c r="D1074" s="1" t="s">
        <v>1197</v>
      </c>
      <c r="E1074" s="1" t="s">
        <v>1254</v>
      </c>
      <c r="F1074" s="1" t="s">
        <v>14</v>
      </c>
      <c r="G1074" s="1" t="s">
        <v>1255</v>
      </c>
      <c r="H1074" s="1">
        <v>2.8651629999999999</v>
      </c>
      <c r="I1074" s="1">
        <v>-75.212266999999997</v>
      </c>
      <c r="J1074" s="1" t="str">
        <f>IF(COUNTIF('[1]CONSOLIDADO PODAS'!Q:Q,C1074)&gt;0,"SI","NO")</f>
        <v>NO</v>
      </c>
      <c r="K1074" s="1" t="str">
        <f>IF(COUNTIF('[1]LUMINARIAS VISITADAS'!A:A,C1074)&gt;0,"SI","NO")</f>
        <v>NO</v>
      </c>
    </row>
    <row r="1075" spans="1:11" x14ac:dyDescent="0.3">
      <c r="A1075" s="1">
        <v>1074</v>
      </c>
      <c r="B1075" s="2" t="s">
        <v>1301</v>
      </c>
      <c r="C1075" s="1">
        <v>1672139</v>
      </c>
      <c r="D1075" s="1" t="s">
        <v>1197</v>
      </c>
      <c r="E1075" s="1" t="s">
        <v>13</v>
      </c>
      <c r="F1075" s="1" t="s">
        <v>14</v>
      </c>
      <c r="G1075" s="1" t="s">
        <v>1302</v>
      </c>
      <c r="H1075" s="1">
        <v>2.8630700679999999</v>
      </c>
      <c r="I1075" s="1">
        <v>-75.229867040000002</v>
      </c>
      <c r="J1075" s="1" t="str">
        <f>IF(COUNTIF('[1]CONSOLIDADO PODAS'!Q:Q,C1075)&gt;0,"SI","NO")</f>
        <v>NO</v>
      </c>
      <c r="K1075" s="1" t="str">
        <f>IF(COUNTIF('[1]LUMINARIAS VISITADAS'!A:A,C1075)&gt;0,"SI","NO")</f>
        <v>NO</v>
      </c>
    </row>
    <row r="1076" spans="1:11" x14ac:dyDescent="0.3">
      <c r="A1076" s="1">
        <v>1075</v>
      </c>
      <c r="B1076" s="2" t="s">
        <v>1303</v>
      </c>
      <c r="C1076" s="1">
        <v>1636824</v>
      </c>
      <c r="D1076" s="1" t="s">
        <v>1197</v>
      </c>
      <c r="E1076" s="1" t="s">
        <v>13</v>
      </c>
      <c r="F1076" s="1" t="s">
        <v>14</v>
      </c>
      <c r="G1076" s="1" t="s">
        <v>1302</v>
      </c>
      <c r="H1076" s="1">
        <v>2.8628939999999998</v>
      </c>
      <c r="I1076" s="1">
        <v>-75.230053999999996</v>
      </c>
      <c r="J1076" s="1" t="str">
        <f>IF(COUNTIF('[1]CONSOLIDADO PODAS'!Q:Q,C1076)&gt;0,"SI","NO")</f>
        <v>NO</v>
      </c>
      <c r="K1076" s="1" t="str">
        <f>IF(COUNTIF('[1]LUMINARIAS VISITADAS'!A:A,C1076)&gt;0,"SI","NO")</f>
        <v>NO</v>
      </c>
    </row>
    <row r="1077" spans="1:11" x14ac:dyDescent="0.3">
      <c r="A1077" s="1">
        <v>1076</v>
      </c>
      <c r="B1077" s="2" t="s">
        <v>1304</v>
      </c>
      <c r="C1077" s="1">
        <v>1722164</v>
      </c>
      <c r="D1077" s="1" t="s">
        <v>1197</v>
      </c>
      <c r="E1077" s="1" t="s">
        <v>802</v>
      </c>
      <c r="F1077" s="1" t="s">
        <v>62</v>
      </c>
      <c r="G1077" s="1" t="s">
        <v>803</v>
      </c>
      <c r="H1077" s="1">
        <v>3.0812860889999998</v>
      </c>
      <c r="I1077" s="1">
        <v>-75.484009</v>
      </c>
      <c r="J1077" s="1" t="str">
        <f>IF(COUNTIF('[1]CONSOLIDADO PODAS'!Q:Q,C1077)&gt;0,"SI","NO")</f>
        <v>NO</v>
      </c>
      <c r="K1077" s="1" t="str">
        <f>IF(COUNTIF('[1]LUMINARIAS VISITADAS'!A:A,C1077)&gt;0,"SI","NO")</f>
        <v>NO</v>
      </c>
    </row>
    <row r="1078" spans="1:11" x14ac:dyDescent="0.3">
      <c r="A1078" s="1">
        <v>1077</v>
      </c>
      <c r="B1078" s="2" t="s">
        <v>1305</v>
      </c>
      <c r="C1078" s="1">
        <v>1671724</v>
      </c>
      <c r="D1078" s="1" t="s">
        <v>1197</v>
      </c>
      <c r="E1078" s="1" t="s">
        <v>802</v>
      </c>
      <c r="F1078" s="1" t="s">
        <v>62</v>
      </c>
      <c r="G1078" s="1" t="s">
        <v>803</v>
      </c>
      <c r="H1078" s="1">
        <v>2.8651759999999999</v>
      </c>
      <c r="I1078" s="1">
        <v>-75.203906000000003</v>
      </c>
      <c r="J1078" s="1" t="str">
        <f>IF(COUNTIF('[1]CONSOLIDADO PODAS'!Q:Q,C1078)&gt;0,"SI","NO")</f>
        <v>SI</v>
      </c>
      <c r="K1078" s="1" t="str">
        <f>IF(COUNTIF('[1]LUMINARIAS VISITADAS'!A:A,C1078)&gt;0,"SI","NO")</f>
        <v>NO</v>
      </c>
    </row>
    <row r="1079" spans="1:11" x14ac:dyDescent="0.3">
      <c r="A1079" s="1">
        <v>1078</v>
      </c>
      <c r="B1079" s="2" t="s">
        <v>1306</v>
      </c>
      <c r="C1079" s="1">
        <v>1664474</v>
      </c>
      <c r="D1079" s="1" t="s">
        <v>1197</v>
      </c>
      <c r="E1079" s="1" t="s">
        <v>61</v>
      </c>
      <c r="F1079" s="1" t="s">
        <v>14</v>
      </c>
      <c r="G1079" s="1" t="s">
        <v>1307</v>
      </c>
      <c r="H1079" s="1">
        <v>2.9414950000000002</v>
      </c>
      <c r="I1079" s="1">
        <v>-75.223904000000005</v>
      </c>
      <c r="J1079" s="1" t="str">
        <f>IF(COUNTIF('[1]CONSOLIDADO PODAS'!Q:Q,C1079)&gt;0,"SI","NO")</f>
        <v>NO</v>
      </c>
      <c r="K1079" s="1" t="str">
        <f>IF(COUNTIF('[1]LUMINARIAS VISITADAS'!A:A,C1079)&gt;0,"SI","NO")</f>
        <v>NO</v>
      </c>
    </row>
    <row r="1080" spans="1:11" x14ac:dyDescent="0.3">
      <c r="A1080" s="1">
        <v>1079</v>
      </c>
      <c r="B1080" s="2" t="s">
        <v>1308</v>
      </c>
      <c r="C1080" s="1">
        <v>1672389</v>
      </c>
      <c r="D1080" s="1" t="s">
        <v>1197</v>
      </c>
      <c r="E1080" s="1" t="s">
        <v>67</v>
      </c>
      <c r="F1080" s="1" t="s">
        <v>14</v>
      </c>
      <c r="G1080" s="1" t="s">
        <v>67</v>
      </c>
      <c r="H1080" s="1">
        <v>2.8654999999999999</v>
      </c>
      <c r="I1080" s="1">
        <v>-75.217558999999994</v>
      </c>
      <c r="J1080" s="1" t="str">
        <f>IF(COUNTIF('[1]CONSOLIDADO PODAS'!Q:Q,C1080)&gt;0,"SI","NO")</f>
        <v>SI</v>
      </c>
      <c r="K1080" s="1" t="str">
        <f>IF(COUNTIF('[1]LUMINARIAS VISITADAS'!A:A,C1080)&gt;0,"SI","NO")</f>
        <v>NO</v>
      </c>
    </row>
    <row r="1081" spans="1:11" x14ac:dyDescent="0.3">
      <c r="A1081" s="1">
        <v>1080</v>
      </c>
      <c r="B1081" s="2" t="s">
        <v>1309</v>
      </c>
      <c r="C1081" s="1">
        <v>1672396</v>
      </c>
      <c r="D1081" s="1" t="s">
        <v>1197</v>
      </c>
      <c r="E1081" s="1" t="s">
        <v>67</v>
      </c>
      <c r="F1081" s="1" t="s">
        <v>14</v>
      </c>
      <c r="G1081" s="1" t="s">
        <v>67</v>
      </c>
      <c r="H1081" s="1">
        <v>2.8654420439999999</v>
      </c>
      <c r="I1081" s="1">
        <v>-75.219150979999995</v>
      </c>
      <c r="J1081" s="1" t="str">
        <f>IF(COUNTIF('[1]CONSOLIDADO PODAS'!Q:Q,C1081)&gt;0,"SI","NO")</f>
        <v>SI</v>
      </c>
      <c r="K1081" s="1" t="str">
        <f>IF(COUNTIF('[1]LUMINARIAS VISITADAS'!A:A,C1081)&gt;0,"SI","NO")</f>
        <v>NO</v>
      </c>
    </row>
    <row r="1082" spans="1:11" x14ac:dyDescent="0.3">
      <c r="A1082" s="1">
        <v>1081</v>
      </c>
      <c r="B1082" s="2" t="s">
        <v>1310</v>
      </c>
      <c r="C1082" s="1">
        <v>1672395</v>
      </c>
      <c r="D1082" s="1" t="s">
        <v>1197</v>
      </c>
      <c r="E1082" s="1" t="s">
        <v>67</v>
      </c>
      <c r="F1082" s="1" t="s">
        <v>14</v>
      </c>
      <c r="G1082" s="1" t="s">
        <v>67</v>
      </c>
      <c r="H1082" s="1">
        <v>2.8654980000000001</v>
      </c>
      <c r="I1082" s="1">
        <v>-75.219016999999994</v>
      </c>
      <c r="J1082" s="1" t="str">
        <f>IF(COUNTIF('[1]CONSOLIDADO PODAS'!Q:Q,C1082)&gt;0,"SI","NO")</f>
        <v>NO</v>
      </c>
      <c r="K1082" s="1" t="str">
        <f>IF(COUNTIF('[1]LUMINARIAS VISITADAS'!A:A,C1082)&gt;0,"SI","NO")</f>
        <v>NO</v>
      </c>
    </row>
    <row r="1083" spans="1:11" x14ac:dyDescent="0.3">
      <c r="A1083" s="1">
        <v>1082</v>
      </c>
      <c r="B1083" s="2" t="s">
        <v>1311</v>
      </c>
      <c r="C1083" s="1">
        <v>1654706</v>
      </c>
      <c r="D1083" s="1" t="s">
        <v>1197</v>
      </c>
      <c r="E1083" s="1" t="s">
        <v>67</v>
      </c>
      <c r="F1083" s="1" t="s">
        <v>14</v>
      </c>
      <c r="G1083" s="1" t="s">
        <v>67</v>
      </c>
      <c r="H1083" s="1">
        <v>2.898889</v>
      </c>
      <c r="I1083" s="1">
        <v>-75.224868000000001</v>
      </c>
      <c r="J1083" s="1" t="str">
        <f>IF(COUNTIF('[1]CONSOLIDADO PODAS'!Q:Q,C1083)&gt;0,"SI","NO")</f>
        <v>SI</v>
      </c>
      <c r="K1083" s="1" t="str">
        <f>IF(COUNTIF('[1]LUMINARIAS VISITADAS'!A:A,C1083)&gt;0,"SI","NO")</f>
        <v>NO</v>
      </c>
    </row>
    <row r="1084" spans="1:11" x14ac:dyDescent="0.3">
      <c r="A1084" s="1">
        <v>1083</v>
      </c>
      <c r="B1084" s="2" t="s">
        <v>1312</v>
      </c>
      <c r="C1084" s="1">
        <v>1651532</v>
      </c>
      <c r="D1084" s="1" t="s">
        <v>1197</v>
      </c>
      <c r="E1084" s="1" t="s">
        <v>67</v>
      </c>
      <c r="F1084" s="1" t="s">
        <v>14</v>
      </c>
      <c r="G1084" s="1" t="s">
        <v>67</v>
      </c>
      <c r="H1084" s="1">
        <v>2.863051</v>
      </c>
      <c r="I1084" s="1">
        <v>-75.197162000000006</v>
      </c>
      <c r="J1084" s="1" t="str">
        <f>IF(COUNTIF('[1]CONSOLIDADO PODAS'!Q:Q,C1084)&gt;0,"SI","NO")</f>
        <v>NO</v>
      </c>
      <c r="K1084" s="1" t="str">
        <f>IF(COUNTIF('[1]LUMINARIAS VISITADAS'!A:A,C1084)&gt;0,"SI","NO")</f>
        <v>NO</v>
      </c>
    </row>
    <row r="1085" spans="1:11" x14ac:dyDescent="0.3">
      <c r="A1085" s="1">
        <v>1084</v>
      </c>
      <c r="B1085" s="2" t="s">
        <v>1313</v>
      </c>
      <c r="C1085" s="1">
        <v>1724674</v>
      </c>
      <c r="D1085" s="1" t="s">
        <v>1197</v>
      </c>
      <c r="E1085" s="1" t="s">
        <v>67</v>
      </c>
      <c r="F1085" s="1" t="s">
        <v>14</v>
      </c>
      <c r="G1085" s="1" t="s">
        <v>67</v>
      </c>
      <c r="H1085" s="1">
        <v>3.1061839999999998</v>
      </c>
      <c r="I1085" s="1">
        <v>-75.281902000000002</v>
      </c>
      <c r="J1085" s="1" t="str">
        <f>IF(COUNTIF('[1]CONSOLIDADO PODAS'!Q:Q,C1085)&gt;0,"SI","NO")</f>
        <v>NO</v>
      </c>
      <c r="K1085" s="1" t="str">
        <f>IF(COUNTIF('[1]LUMINARIAS VISITADAS'!A:A,C1085)&gt;0,"SI","NO")</f>
        <v>NO</v>
      </c>
    </row>
    <row r="1086" spans="1:11" x14ac:dyDescent="0.3">
      <c r="A1086" s="1">
        <v>1085</v>
      </c>
      <c r="B1086" s="2" t="s">
        <v>1314</v>
      </c>
      <c r="C1086" s="1">
        <v>1724675</v>
      </c>
      <c r="D1086" s="1" t="s">
        <v>1197</v>
      </c>
      <c r="E1086" s="1" t="s">
        <v>67</v>
      </c>
      <c r="F1086" s="1" t="s">
        <v>14</v>
      </c>
      <c r="G1086" s="1" t="s">
        <v>67</v>
      </c>
      <c r="H1086" s="1">
        <v>3.1061960000000002</v>
      </c>
      <c r="I1086" s="1">
        <v>-75.282470000000004</v>
      </c>
      <c r="J1086" s="1" t="str">
        <f>IF(COUNTIF('[1]CONSOLIDADO PODAS'!Q:Q,C1086)&gt;0,"SI","NO")</f>
        <v>NO</v>
      </c>
      <c r="K1086" s="1" t="str">
        <f>IF(COUNTIF('[1]LUMINARIAS VISITADAS'!A:A,C1086)&gt;0,"SI","NO")</f>
        <v>NO</v>
      </c>
    </row>
    <row r="1087" spans="1:11" x14ac:dyDescent="0.3">
      <c r="A1087" s="1">
        <v>1086</v>
      </c>
      <c r="B1087" s="2" t="s">
        <v>1315</v>
      </c>
      <c r="C1087" s="1">
        <v>1724671</v>
      </c>
      <c r="D1087" s="1" t="s">
        <v>1197</v>
      </c>
      <c r="E1087" s="1" t="s">
        <v>67</v>
      </c>
      <c r="F1087" s="1" t="s">
        <v>14</v>
      </c>
      <c r="G1087" s="1" t="s">
        <v>67</v>
      </c>
      <c r="H1087" s="1">
        <v>3.1061350000000001</v>
      </c>
      <c r="I1087" s="1">
        <v>-75.282470000000004</v>
      </c>
      <c r="J1087" s="1" t="str">
        <f>IF(COUNTIF('[1]CONSOLIDADO PODAS'!Q:Q,C1087)&gt;0,"SI","NO")</f>
        <v>NO</v>
      </c>
      <c r="K1087" s="1" t="str">
        <f>IF(COUNTIF('[1]LUMINARIAS VISITADAS'!A:A,C1087)&gt;0,"SI","NO")</f>
        <v>NO</v>
      </c>
    </row>
    <row r="1088" spans="1:11" x14ac:dyDescent="0.3">
      <c r="A1088" s="1">
        <v>1087</v>
      </c>
      <c r="B1088" s="2" t="s">
        <v>1316</v>
      </c>
      <c r="C1088" s="1">
        <v>1731063</v>
      </c>
      <c r="D1088" s="1" t="s">
        <v>1197</v>
      </c>
      <c r="E1088" s="1" t="s">
        <v>67</v>
      </c>
      <c r="F1088" s="1" t="s">
        <v>14</v>
      </c>
      <c r="G1088" s="1" t="s">
        <v>67</v>
      </c>
      <c r="H1088" s="1">
        <v>3.0740791220000001</v>
      </c>
      <c r="I1088" s="1">
        <v>-75.349462990000006</v>
      </c>
      <c r="J1088" s="1" t="str">
        <f>IF(COUNTIF('[1]CONSOLIDADO PODAS'!Q:Q,C1088)&gt;0,"SI","NO")</f>
        <v>NO</v>
      </c>
      <c r="K1088" s="1" t="str">
        <f>IF(COUNTIF('[1]LUMINARIAS VISITADAS'!A:A,C1088)&gt;0,"SI","NO")</f>
        <v>NO</v>
      </c>
    </row>
    <row r="1089" spans="1:11" x14ac:dyDescent="0.3">
      <c r="A1089" s="1">
        <v>1088</v>
      </c>
      <c r="B1089" s="2" t="s">
        <v>1317</v>
      </c>
      <c r="C1089" s="1">
        <v>1731230</v>
      </c>
      <c r="D1089" s="1" t="s">
        <v>1197</v>
      </c>
      <c r="E1089" s="1" t="s">
        <v>67</v>
      </c>
      <c r="F1089" s="1" t="s">
        <v>14</v>
      </c>
      <c r="G1089" s="1" t="s">
        <v>67</v>
      </c>
      <c r="H1089" s="1">
        <v>3.0612330839999999</v>
      </c>
      <c r="I1089" s="1">
        <v>-75.388215009999996</v>
      </c>
      <c r="J1089" s="1" t="str">
        <f>IF(COUNTIF('[1]CONSOLIDADO PODAS'!Q:Q,C1089)&gt;0,"SI","NO")</f>
        <v>NO</v>
      </c>
      <c r="K1089" s="1" t="str">
        <f>IF(COUNTIF('[1]LUMINARIAS VISITADAS'!A:A,C1089)&gt;0,"SI","NO")</f>
        <v>NO</v>
      </c>
    </row>
    <row r="1090" spans="1:11" x14ac:dyDescent="0.3">
      <c r="A1090" s="1">
        <v>1089</v>
      </c>
      <c r="B1090" s="2" t="s">
        <v>1318</v>
      </c>
      <c r="C1090" s="1">
        <v>1731195</v>
      </c>
      <c r="D1090" s="1" t="s">
        <v>1197</v>
      </c>
      <c r="E1090" s="1" t="s">
        <v>67</v>
      </c>
      <c r="F1090" s="1" t="s">
        <v>14</v>
      </c>
      <c r="G1090" s="1" t="s">
        <v>67</v>
      </c>
      <c r="H1090" s="1">
        <v>3.066296049</v>
      </c>
      <c r="I1090" s="1">
        <v>-75.389488979999996</v>
      </c>
      <c r="J1090" s="1" t="str">
        <f>IF(COUNTIF('[1]CONSOLIDADO PODAS'!Q:Q,C1090)&gt;0,"SI","NO")</f>
        <v>NO</v>
      </c>
      <c r="K1090" s="1" t="str">
        <f>IF(COUNTIF('[1]LUMINARIAS VISITADAS'!A:A,C1090)&gt;0,"SI","NO")</f>
        <v>NO</v>
      </c>
    </row>
    <row r="1091" spans="1:11" x14ac:dyDescent="0.3">
      <c r="A1091" s="1">
        <v>1090</v>
      </c>
      <c r="B1091" s="2" t="s">
        <v>1319</v>
      </c>
      <c r="C1091" s="1">
        <v>1731193</v>
      </c>
      <c r="D1091" s="1" t="s">
        <v>1197</v>
      </c>
      <c r="E1091" s="1" t="s">
        <v>67</v>
      </c>
      <c r="F1091" s="1" t="s">
        <v>14</v>
      </c>
      <c r="G1091" s="1" t="s">
        <v>67</v>
      </c>
      <c r="H1091" s="1">
        <v>3.0668130499999999</v>
      </c>
      <c r="I1091" s="1">
        <v>-75.389558010000002</v>
      </c>
      <c r="J1091" s="1" t="str">
        <f>IF(COUNTIF('[1]CONSOLIDADO PODAS'!Q:Q,C1091)&gt;0,"SI","NO")</f>
        <v>NO</v>
      </c>
      <c r="K1091" s="1" t="str">
        <f>IF(COUNTIF('[1]LUMINARIAS VISITADAS'!A:A,C1091)&gt;0,"SI","NO")</f>
        <v>NO</v>
      </c>
    </row>
    <row r="1092" spans="1:11" x14ac:dyDescent="0.3">
      <c r="A1092" s="1">
        <v>1091</v>
      </c>
      <c r="B1092" s="2" t="s">
        <v>1320</v>
      </c>
      <c r="C1092" s="1">
        <v>1731189</v>
      </c>
      <c r="D1092" s="1" t="s">
        <v>1197</v>
      </c>
      <c r="E1092" s="1" t="s">
        <v>67</v>
      </c>
      <c r="F1092" s="1" t="s">
        <v>14</v>
      </c>
      <c r="G1092" s="1" t="s">
        <v>67</v>
      </c>
      <c r="H1092" s="1">
        <v>3.0678900759999999</v>
      </c>
      <c r="I1092" s="1">
        <v>-75.389561009999994</v>
      </c>
      <c r="J1092" s="1" t="str">
        <f>IF(COUNTIF('[1]CONSOLIDADO PODAS'!Q:Q,C1092)&gt;0,"SI","NO")</f>
        <v>NO</v>
      </c>
      <c r="K1092" s="1" t="str">
        <f>IF(COUNTIF('[1]LUMINARIAS VISITADAS'!A:A,C1092)&gt;0,"SI","NO")</f>
        <v>NO</v>
      </c>
    </row>
    <row r="1093" spans="1:11" x14ac:dyDescent="0.3">
      <c r="A1093" s="1">
        <v>1092</v>
      </c>
      <c r="B1093" s="2" t="s">
        <v>1321</v>
      </c>
      <c r="C1093" s="1">
        <v>1731159</v>
      </c>
      <c r="D1093" s="1" t="s">
        <v>1197</v>
      </c>
      <c r="E1093" s="1" t="s">
        <v>67</v>
      </c>
      <c r="F1093" s="1" t="s">
        <v>14</v>
      </c>
      <c r="G1093" s="1" t="s">
        <v>67</v>
      </c>
      <c r="H1093" s="1">
        <v>3.068892087</v>
      </c>
      <c r="I1093" s="1">
        <v>-75.389609070000006</v>
      </c>
      <c r="J1093" s="1" t="str">
        <f>IF(COUNTIF('[1]CONSOLIDADO PODAS'!Q:Q,C1093)&gt;0,"SI","NO")</f>
        <v>NO</v>
      </c>
      <c r="K1093" s="1" t="str">
        <f>IF(COUNTIF('[1]LUMINARIAS VISITADAS'!A:A,C1093)&gt;0,"SI","NO")</f>
        <v>NO</v>
      </c>
    </row>
    <row r="1094" spans="1:11" x14ac:dyDescent="0.3">
      <c r="A1094" s="1">
        <v>1093</v>
      </c>
      <c r="B1094" s="2" t="s">
        <v>1322</v>
      </c>
      <c r="C1094" s="1">
        <v>1731157</v>
      </c>
      <c r="D1094" s="1" t="s">
        <v>1197</v>
      </c>
      <c r="E1094" s="1" t="s">
        <v>67</v>
      </c>
      <c r="F1094" s="1" t="s">
        <v>14</v>
      </c>
      <c r="G1094" s="1" t="s">
        <v>67</v>
      </c>
      <c r="H1094" s="1">
        <v>3.0694330650000001</v>
      </c>
      <c r="I1094" s="1">
        <v>-75.38967298</v>
      </c>
      <c r="J1094" s="1" t="str">
        <f>IF(COUNTIF('[1]CONSOLIDADO PODAS'!Q:Q,C1094)&gt;0,"SI","NO")</f>
        <v>NO</v>
      </c>
      <c r="K1094" s="1" t="str">
        <f>IF(COUNTIF('[1]LUMINARIAS VISITADAS'!A:A,C1094)&gt;0,"SI","NO")</f>
        <v>NO</v>
      </c>
    </row>
    <row r="1095" spans="1:11" x14ac:dyDescent="0.3">
      <c r="A1095" s="1">
        <v>1094</v>
      </c>
      <c r="B1095" s="2" t="s">
        <v>1323</v>
      </c>
      <c r="C1095" s="1">
        <v>1731155</v>
      </c>
      <c r="D1095" s="1" t="s">
        <v>1197</v>
      </c>
      <c r="E1095" s="1" t="s">
        <v>67</v>
      </c>
      <c r="F1095" s="1" t="s">
        <v>14</v>
      </c>
      <c r="G1095" s="1" t="s">
        <v>67</v>
      </c>
      <c r="H1095" s="1">
        <v>3.0698861499999999</v>
      </c>
      <c r="I1095" s="1">
        <v>-75.390114030000007</v>
      </c>
      <c r="J1095" s="1" t="str">
        <f>IF(COUNTIF('[1]CONSOLIDADO PODAS'!Q:Q,C1095)&gt;0,"SI","NO")</f>
        <v>NO</v>
      </c>
      <c r="K1095" s="1" t="str">
        <f>IF(COUNTIF('[1]LUMINARIAS VISITADAS'!A:A,C1095)&gt;0,"SI","NO")</f>
        <v>NO</v>
      </c>
    </row>
    <row r="1096" spans="1:11" x14ac:dyDescent="0.3">
      <c r="A1096" s="1">
        <v>1095</v>
      </c>
      <c r="B1096" s="2" t="s">
        <v>1324</v>
      </c>
      <c r="C1096" s="1">
        <v>1731153</v>
      </c>
      <c r="D1096" s="1" t="s">
        <v>1197</v>
      </c>
      <c r="E1096" s="1" t="s">
        <v>67</v>
      </c>
      <c r="F1096" s="1" t="s">
        <v>14</v>
      </c>
      <c r="G1096" s="1" t="s">
        <v>67</v>
      </c>
      <c r="H1096" s="1">
        <v>3.0699691069999999</v>
      </c>
      <c r="I1096" s="1">
        <v>-75.390369010000001</v>
      </c>
      <c r="J1096" s="1" t="str">
        <f>IF(COUNTIF('[1]CONSOLIDADO PODAS'!Q:Q,C1096)&gt;0,"SI","NO")</f>
        <v>NO</v>
      </c>
      <c r="K1096" s="1" t="str">
        <f>IF(COUNTIF('[1]LUMINARIAS VISITADAS'!A:A,C1096)&gt;0,"SI","NO")</f>
        <v>NO</v>
      </c>
    </row>
    <row r="1097" spans="1:11" x14ac:dyDescent="0.3">
      <c r="A1097" s="1">
        <v>1096</v>
      </c>
      <c r="B1097" s="2" t="s">
        <v>1325</v>
      </c>
      <c r="C1097" s="1">
        <v>1731114</v>
      </c>
      <c r="D1097" s="1" t="s">
        <v>1197</v>
      </c>
      <c r="E1097" s="1" t="s">
        <v>67</v>
      </c>
      <c r="F1097" s="1" t="s">
        <v>14</v>
      </c>
      <c r="G1097" s="1" t="s">
        <v>67</v>
      </c>
      <c r="H1097" s="1">
        <v>3.0762920970000001</v>
      </c>
      <c r="I1097" s="1">
        <v>-75.390694019999998</v>
      </c>
      <c r="J1097" s="1" t="str">
        <f>IF(COUNTIF('[1]CONSOLIDADO PODAS'!Q:Q,C1097)&gt;0,"SI","NO")</f>
        <v>NO</v>
      </c>
      <c r="K1097" s="1" t="str">
        <f>IF(COUNTIF('[1]LUMINARIAS VISITADAS'!A:A,C1097)&gt;0,"SI","NO")</f>
        <v>NO</v>
      </c>
    </row>
    <row r="1098" spans="1:11" x14ac:dyDescent="0.3">
      <c r="A1098" s="1">
        <v>1097</v>
      </c>
      <c r="B1098" s="2" t="s">
        <v>1326</v>
      </c>
      <c r="C1098" s="1">
        <v>1731107</v>
      </c>
      <c r="D1098" s="1" t="s">
        <v>1197</v>
      </c>
      <c r="E1098" s="1" t="s">
        <v>67</v>
      </c>
      <c r="F1098" s="1" t="s">
        <v>14</v>
      </c>
      <c r="G1098" s="1" t="s">
        <v>67</v>
      </c>
      <c r="H1098" s="1">
        <v>3.0777110429999999</v>
      </c>
      <c r="I1098" s="1">
        <v>-75.389108030000003</v>
      </c>
      <c r="J1098" s="1" t="str">
        <f>IF(COUNTIF('[1]CONSOLIDADO PODAS'!Q:Q,C1098)&gt;0,"SI","NO")</f>
        <v>NO</v>
      </c>
      <c r="K1098" s="1" t="str">
        <f>IF(COUNTIF('[1]LUMINARIAS VISITADAS'!A:A,C1098)&gt;0,"SI","NO")</f>
        <v>NO</v>
      </c>
    </row>
    <row r="1099" spans="1:11" x14ac:dyDescent="0.3">
      <c r="A1099" s="1">
        <v>1098</v>
      </c>
      <c r="B1099" s="2" t="s">
        <v>1327</v>
      </c>
      <c r="C1099" s="1">
        <v>1724780</v>
      </c>
      <c r="D1099" s="1" t="s">
        <v>1197</v>
      </c>
      <c r="E1099" s="1" t="s">
        <v>67</v>
      </c>
      <c r="F1099" s="1" t="s">
        <v>14</v>
      </c>
      <c r="G1099" s="1" t="s">
        <v>67</v>
      </c>
      <c r="H1099" s="1">
        <v>3.1005730499999999</v>
      </c>
      <c r="I1099" s="1">
        <v>-75.273752040000005</v>
      </c>
      <c r="J1099" s="1" t="str">
        <f>IF(COUNTIF('[1]CONSOLIDADO PODAS'!Q:Q,C1099)&gt;0,"SI","NO")</f>
        <v>NO</v>
      </c>
      <c r="K1099" s="1" t="str">
        <f>IF(COUNTIF('[1]LUMINARIAS VISITADAS'!A:A,C1099)&gt;0,"SI","NO")</f>
        <v>NO</v>
      </c>
    </row>
    <row r="1100" spans="1:11" x14ac:dyDescent="0.3">
      <c r="A1100" s="1">
        <v>1099</v>
      </c>
      <c r="B1100" s="2" t="s">
        <v>1328</v>
      </c>
      <c r="C1100" s="1">
        <v>1724775</v>
      </c>
      <c r="D1100" s="1" t="s">
        <v>1197</v>
      </c>
      <c r="E1100" s="1" t="s">
        <v>67</v>
      </c>
      <c r="F1100" s="1" t="s">
        <v>14</v>
      </c>
      <c r="G1100" s="1" t="s">
        <v>67</v>
      </c>
      <c r="H1100" s="1">
        <v>3.1013780959999999</v>
      </c>
      <c r="I1100" s="1">
        <v>-75.274258029999999</v>
      </c>
      <c r="J1100" s="1" t="str">
        <f>IF(COUNTIF('[1]CONSOLIDADO PODAS'!Q:Q,C1100)&gt;0,"SI","NO")</f>
        <v>NO</v>
      </c>
      <c r="K1100" s="1" t="str">
        <f>IF(COUNTIF('[1]LUMINARIAS VISITADAS'!A:A,C1100)&gt;0,"SI","NO")</f>
        <v>NO</v>
      </c>
    </row>
    <row r="1101" spans="1:11" x14ac:dyDescent="0.3">
      <c r="A1101" s="1">
        <v>1100</v>
      </c>
      <c r="B1101" s="2" t="s">
        <v>1329</v>
      </c>
      <c r="C1101" s="1">
        <v>1724783</v>
      </c>
      <c r="D1101" s="1" t="s">
        <v>1197</v>
      </c>
      <c r="E1101" s="1" t="s">
        <v>67</v>
      </c>
      <c r="F1101" s="1" t="s">
        <v>14</v>
      </c>
      <c r="G1101" s="1" t="s">
        <v>67</v>
      </c>
      <c r="H1101" s="1">
        <v>3.1010161159999998</v>
      </c>
      <c r="I1101" s="1">
        <v>-75.274998980000007</v>
      </c>
      <c r="J1101" s="1" t="str">
        <f>IF(COUNTIF('[1]CONSOLIDADO PODAS'!Q:Q,C1101)&gt;0,"SI","NO")</f>
        <v>NO</v>
      </c>
      <c r="K1101" s="1" t="str">
        <f>IF(COUNTIF('[1]LUMINARIAS VISITADAS'!A:A,C1101)&gt;0,"SI","NO")</f>
        <v>NO</v>
      </c>
    </row>
    <row r="1102" spans="1:11" x14ac:dyDescent="0.3">
      <c r="A1102" s="1">
        <v>1101</v>
      </c>
      <c r="B1102" s="2" t="s">
        <v>1330</v>
      </c>
      <c r="C1102" s="1">
        <v>1724727</v>
      </c>
      <c r="D1102" s="1" t="s">
        <v>1197</v>
      </c>
      <c r="E1102" s="1" t="s">
        <v>67</v>
      </c>
      <c r="F1102" s="1" t="s">
        <v>14</v>
      </c>
      <c r="G1102" s="1" t="s">
        <v>67</v>
      </c>
      <c r="H1102" s="1">
        <v>3.1020110989999998</v>
      </c>
      <c r="I1102" s="1">
        <v>-75.277758019999993</v>
      </c>
      <c r="J1102" s="1" t="str">
        <f>IF(COUNTIF('[1]CONSOLIDADO PODAS'!Q:Q,C1102)&gt;0,"SI","NO")</f>
        <v>NO</v>
      </c>
      <c r="K1102" s="1" t="str">
        <f>IF(COUNTIF('[1]LUMINARIAS VISITADAS'!A:A,C1102)&gt;0,"SI","NO")</f>
        <v>NO</v>
      </c>
    </row>
    <row r="1103" spans="1:11" x14ac:dyDescent="0.3">
      <c r="A1103" s="1">
        <v>1102</v>
      </c>
      <c r="B1103" s="2" t="s">
        <v>1331</v>
      </c>
      <c r="C1103" s="1">
        <v>1724713</v>
      </c>
      <c r="D1103" s="1" t="s">
        <v>1197</v>
      </c>
      <c r="E1103" s="1" t="s">
        <v>67</v>
      </c>
      <c r="F1103" s="1" t="s">
        <v>14</v>
      </c>
      <c r="G1103" s="1" t="s">
        <v>67</v>
      </c>
      <c r="H1103" s="1">
        <v>3.103006036</v>
      </c>
      <c r="I1103" s="1">
        <v>-75.277929</v>
      </c>
      <c r="J1103" s="1" t="str">
        <f>IF(COUNTIF('[1]CONSOLIDADO PODAS'!Q:Q,C1103)&gt;0,"SI","NO")</f>
        <v>NO</v>
      </c>
      <c r="K1103" s="1" t="str">
        <f>IF(COUNTIF('[1]LUMINARIAS VISITADAS'!A:A,C1103)&gt;0,"SI","NO")</f>
        <v>NO</v>
      </c>
    </row>
    <row r="1104" spans="1:11" x14ac:dyDescent="0.3">
      <c r="A1104" s="1">
        <v>1103</v>
      </c>
      <c r="B1104" s="2" t="s">
        <v>1332</v>
      </c>
      <c r="C1104" s="1">
        <v>1724687</v>
      </c>
      <c r="D1104" s="1" t="s">
        <v>1197</v>
      </c>
      <c r="E1104" s="1" t="s">
        <v>67</v>
      </c>
      <c r="F1104" s="1" t="s">
        <v>14</v>
      </c>
      <c r="G1104" s="1" t="s">
        <v>67</v>
      </c>
      <c r="H1104" s="1">
        <v>3.1064170899999999</v>
      </c>
      <c r="I1104" s="1">
        <v>-75.279991019999997</v>
      </c>
      <c r="J1104" s="1" t="str">
        <f>IF(COUNTIF('[1]CONSOLIDADO PODAS'!Q:Q,C1104)&gt;0,"SI","NO")</f>
        <v>NO</v>
      </c>
      <c r="K1104" s="1" t="str">
        <f>IF(COUNTIF('[1]LUMINARIAS VISITADAS'!A:A,C1104)&gt;0,"SI","NO")</f>
        <v>NO</v>
      </c>
    </row>
    <row r="1105" spans="1:11" x14ac:dyDescent="0.3">
      <c r="A1105" s="1">
        <v>1104</v>
      </c>
      <c r="B1105" s="2" t="s">
        <v>1333</v>
      </c>
      <c r="C1105" s="1">
        <v>1724653</v>
      </c>
      <c r="D1105" s="1" t="s">
        <v>1197</v>
      </c>
      <c r="E1105" s="1" t="s">
        <v>67</v>
      </c>
      <c r="F1105" s="1" t="s">
        <v>14</v>
      </c>
      <c r="G1105" s="1" t="s">
        <v>67</v>
      </c>
      <c r="H1105" s="1">
        <v>3.1061999999999999</v>
      </c>
      <c r="I1105" s="1">
        <v>-75.286804000000004</v>
      </c>
      <c r="J1105" s="1" t="str">
        <f>IF(COUNTIF('[1]CONSOLIDADO PODAS'!Q:Q,C1105)&gt;0,"SI","NO")</f>
        <v>NO</v>
      </c>
      <c r="K1105" s="1" t="str">
        <f>IF(COUNTIF('[1]LUMINARIAS VISITADAS'!A:A,C1105)&gt;0,"SI","NO")</f>
        <v>NO</v>
      </c>
    </row>
    <row r="1106" spans="1:11" x14ac:dyDescent="0.3">
      <c r="A1106" s="1">
        <v>1105</v>
      </c>
      <c r="B1106" s="2" t="s">
        <v>1334</v>
      </c>
      <c r="C1106" s="1">
        <v>1724652</v>
      </c>
      <c r="D1106" s="1" t="s">
        <v>1197</v>
      </c>
      <c r="E1106" s="1" t="s">
        <v>67</v>
      </c>
      <c r="F1106" s="1" t="s">
        <v>14</v>
      </c>
      <c r="G1106" s="1" t="s">
        <v>67</v>
      </c>
      <c r="H1106" s="1">
        <v>3.1062590000000001</v>
      </c>
      <c r="I1106" s="1">
        <v>-75.287093999999996</v>
      </c>
      <c r="J1106" s="1" t="str">
        <f>IF(COUNTIF('[1]CONSOLIDADO PODAS'!Q:Q,C1106)&gt;0,"SI","NO")</f>
        <v>NO</v>
      </c>
      <c r="K1106" s="1" t="str">
        <f>IF(COUNTIF('[1]LUMINARIAS VISITADAS'!A:A,C1106)&gt;0,"SI","NO")</f>
        <v>NO</v>
      </c>
    </row>
    <row r="1107" spans="1:11" x14ac:dyDescent="0.3">
      <c r="A1107" s="1">
        <v>1106</v>
      </c>
      <c r="B1107" s="2" t="s">
        <v>1335</v>
      </c>
      <c r="C1107" s="1">
        <v>1724651</v>
      </c>
      <c r="D1107" s="1" t="s">
        <v>1197</v>
      </c>
      <c r="E1107" s="1" t="s">
        <v>67</v>
      </c>
      <c r="F1107" s="1" t="s">
        <v>14</v>
      </c>
      <c r="G1107" s="1" t="s">
        <v>67</v>
      </c>
      <c r="H1107" s="1">
        <v>3.1063380540000001</v>
      </c>
      <c r="I1107" s="1">
        <v>-75.286914980000006</v>
      </c>
      <c r="J1107" s="1" t="str">
        <f>IF(COUNTIF('[1]CONSOLIDADO PODAS'!Q:Q,C1107)&gt;0,"SI","NO")</f>
        <v>NO</v>
      </c>
      <c r="K1107" s="1" t="str">
        <f>IF(COUNTIF('[1]LUMINARIAS VISITADAS'!A:A,C1107)&gt;0,"SI","NO")</f>
        <v>NO</v>
      </c>
    </row>
    <row r="1108" spans="1:11" x14ac:dyDescent="0.3">
      <c r="A1108" s="1">
        <v>1107</v>
      </c>
      <c r="B1108" s="2" t="s">
        <v>1336</v>
      </c>
      <c r="C1108" s="1">
        <v>1734077</v>
      </c>
      <c r="D1108" s="1" t="s">
        <v>1197</v>
      </c>
      <c r="E1108" s="1" t="s">
        <v>67</v>
      </c>
      <c r="F1108" s="1" t="s">
        <v>14</v>
      </c>
      <c r="G1108" s="1" t="s">
        <v>67</v>
      </c>
      <c r="H1108" s="1">
        <v>3.0583654</v>
      </c>
      <c r="I1108" s="1">
        <v>-75.269358049999994</v>
      </c>
      <c r="J1108" s="1" t="str">
        <f>IF(COUNTIF('[1]CONSOLIDADO PODAS'!Q:Q,C1108)&gt;0,"SI","NO")</f>
        <v>NO</v>
      </c>
      <c r="K1108" s="1" t="str">
        <f>IF(COUNTIF('[1]LUMINARIAS VISITADAS'!A:A,C1108)&gt;0,"SI","NO")</f>
        <v>NO</v>
      </c>
    </row>
    <row r="1109" spans="1:11" x14ac:dyDescent="0.3">
      <c r="A1109" s="1">
        <v>1108</v>
      </c>
      <c r="B1109" s="2" t="s">
        <v>1337</v>
      </c>
      <c r="C1109" s="1">
        <v>1672219</v>
      </c>
      <c r="D1109" s="1" t="s">
        <v>1197</v>
      </c>
      <c r="E1109" s="1" t="s">
        <v>67</v>
      </c>
      <c r="F1109" s="1" t="s">
        <v>14</v>
      </c>
      <c r="G1109" s="1" t="s">
        <v>67</v>
      </c>
      <c r="H1109" s="1">
        <v>2.8648359999999999</v>
      </c>
      <c r="I1109" s="1">
        <v>-75.232967000000002</v>
      </c>
      <c r="J1109" s="1" t="str">
        <f>IF(COUNTIF('[1]CONSOLIDADO PODAS'!Q:Q,C1109)&gt;0,"SI","NO")</f>
        <v>SI</v>
      </c>
      <c r="K1109" s="1" t="str">
        <f>IF(COUNTIF('[1]LUMINARIAS VISITADAS'!A:A,C1109)&gt;0,"SI","NO")</f>
        <v>NO</v>
      </c>
    </row>
    <row r="1110" spans="1:11" x14ac:dyDescent="0.3">
      <c r="A1110" s="1">
        <v>1109</v>
      </c>
      <c r="B1110" s="2" t="s">
        <v>1338</v>
      </c>
      <c r="C1110" s="1">
        <v>1646372</v>
      </c>
      <c r="D1110" s="1" t="s">
        <v>1197</v>
      </c>
      <c r="E1110" s="1" t="s">
        <v>67</v>
      </c>
      <c r="F1110" s="1" t="s">
        <v>14</v>
      </c>
      <c r="G1110" s="1" t="s">
        <v>67</v>
      </c>
      <c r="H1110" s="1">
        <v>2.8657729999999999</v>
      </c>
      <c r="I1110" s="1">
        <v>-75.222581000000005</v>
      </c>
      <c r="J1110" s="1" t="str">
        <f>IF(COUNTIF('[1]CONSOLIDADO PODAS'!Q:Q,C1110)&gt;0,"SI","NO")</f>
        <v>NO</v>
      </c>
      <c r="K1110" s="1" t="str">
        <f>IF(COUNTIF('[1]LUMINARIAS VISITADAS'!A:A,C1110)&gt;0,"SI","NO")</f>
        <v>NO</v>
      </c>
    </row>
    <row r="1111" spans="1:11" x14ac:dyDescent="0.3">
      <c r="A1111" s="1">
        <v>1110</v>
      </c>
      <c r="B1111" s="2" t="s">
        <v>1339</v>
      </c>
      <c r="C1111" s="1">
        <v>1646371</v>
      </c>
      <c r="D1111" s="1" t="s">
        <v>1197</v>
      </c>
      <c r="E1111" s="1" t="s">
        <v>67</v>
      </c>
      <c r="F1111" s="1" t="s">
        <v>14</v>
      </c>
      <c r="G1111" s="1" t="s">
        <v>67</v>
      </c>
      <c r="H1111" s="1">
        <v>2.8657330000000001</v>
      </c>
      <c r="I1111" s="1">
        <v>-75.222283000000004</v>
      </c>
      <c r="J1111" s="1" t="str">
        <f>IF(COUNTIF('[1]CONSOLIDADO PODAS'!Q:Q,C1111)&gt;0,"SI","NO")</f>
        <v>SI</v>
      </c>
      <c r="K1111" s="1" t="str">
        <f>IF(COUNTIF('[1]LUMINARIAS VISITADAS'!A:A,C1111)&gt;0,"SI","NO")</f>
        <v>NO</v>
      </c>
    </row>
    <row r="1112" spans="1:11" x14ac:dyDescent="0.3">
      <c r="A1112" s="1">
        <v>1111</v>
      </c>
      <c r="B1112" s="2" t="s">
        <v>1340</v>
      </c>
      <c r="C1112" s="1">
        <v>1672412</v>
      </c>
      <c r="D1112" s="1" t="s">
        <v>1197</v>
      </c>
      <c r="E1112" s="1" t="s">
        <v>67</v>
      </c>
      <c r="F1112" s="1" t="s">
        <v>14</v>
      </c>
      <c r="G1112" s="1" t="s">
        <v>67</v>
      </c>
      <c r="H1112" s="1">
        <v>2.865218</v>
      </c>
      <c r="I1112" s="1">
        <v>-75.221552000000003</v>
      </c>
      <c r="J1112" s="1" t="str">
        <f>IF(COUNTIF('[1]CONSOLIDADO PODAS'!Q:Q,C1112)&gt;0,"SI","NO")</f>
        <v>SI</v>
      </c>
      <c r="K1112" s="1" t="str">
        <f>IF(COUNTIF('[1]LUMINARIAS VISITADAS'!A:A,C1112)&gt;0,"SI","NO")</f>
        <v>NO</v>
      </c>
    </row>
    <row r="1113" spans="1:11" x14ac:dyDescent="0.3">
      <c r="A1113" s="1">
        <v>1112</v>
      </c>
      <c r="B1113" s="2" t="s">
        <v>1341</v>
      </c>
      <c r="C1113" s="1">
        <v>1672466</v>
      </c>
      <c r="D1113" s="1" t="s">
        <v>1197</v>
      </c>
      <c r="E1113" s="1" t="s">
        <v>67</v>
      </c>
      <c r="F1113" s="1" t="s">
        <v>14</v>
      </c>
      <c r="G1113" s="1" t="s">
        <v>67</v>
      </c>
      <c r="H1113" s="1">
        <v>2.867</v>
      </c>
      <c r="I1113" s="1">
        <v>-75.211723000000006</v>
      </c>
      <c r="J1113" s="1" t="str">
        <f>IF(COUNTIF('[1]CONSOLIDADO PODAS'!Q:Q,C1113)&gt;0,"SI","NO")</f>
        <v>SI</v>
      </c>
      <c r="K1113" s="1" t="str">
        <f>IF(COUNTIF('[1]LUMINARIAS VISITADAS'!A:A,C1113)&gt;0,"SI","NO")</f>
        <v>NO</v>
      </c>
    </row>
    <row r="1114" spans="1:11" x14ac:dyDescent="0.3">
      <c r="A1114" s="1">
        <v>1113</v>
      </c>
      <c r="B1114" s="2" t="s">
        <v>1342</v>
      </c>
      <c r="C1114" s="1">
        <v>1672558</v>
      </c>
      <c r="D1114" s="1" t="s">
        <v>1197</v>
      </c>
      <c r="E1114" s="1" t="s">
        <v>67</v>
      </c>
      <c r="F1114" s="1" t="s">
        <v>14</v>
      </c>
      <c r="G1114" s="1" t="s">
        <v>67</v>
      </c>
      <c r="H1114" s="1">
        <v>2.8686859999999998</v>
      </c>
      <c r="I1114" s="1">
        <v>-75.203393000000005</v>
      </c>
      <c r="J1114" s="1" t="str">
        <f>IF(COUNTIF('[1]CONSOLIDADO PODAS'!Q:Q,C1114)&gt;0,"SI","NO")</f>
        <v>NO</v>
      </c>
      <c r="K1114" s="1" t="str">
        <f>IF(COUNTIF('[1]LUMINARIAS VISITADAS'!A:A,C1114)&gt;0,"SI","NO")</f>
        <v>NO</v>
      </c>
    </row>
    <row r="1115" spans="1:11" x14ac:dyDescent="0.3">
      <c r="A1115" s="1">
        <v>1114</v>
      </c>
      <c r="B1115" s="2" t="s">
        <v>1343</v>
      </c>
      <c r="C1115" s="1">
        <v>1654745</v>
      </c>
      <c r="D1115" s="1" t="s">
        <v>1197</v>
      </c>
      <c r="E1115" s="1" t="s">
        <v>67</v>
      </c>
      <c r="F1115" s="1" t="s">
        <v>14</v>
      </c>
      <c r="G1115" s="1" t="s">
        <v>67</v>
      </c>
      <c r="H1115" s="1">
        <v>2.879051053</v>
      </c>
      <c r="I1115" s="1">
        <v>-75.249655009999998</v>
      </c>
      <c r="J1115" s="1" t="str">
        <f>IF(COUNTIF('[1]CONSOLIDADO PODAS'!Q:Q,C1115)&gt;0,"SI","NO")</f>
        <v>SI</v>
      </c>
      <c r="K1115" s="1" t="str">
        <f>IF(COUNTIF('[1]LUMINARIAS VISITADAS'!A:A,C1115)&gt;0,"SI","NO")</f>
        <v>NO</v>
      </c>
    </row>
    <row r="1116" spans="1:11" x14ac:dyDescent="0.3">
      <c r="A1116" s="1">
        <v>1115</v>
      </c>
      <c r="B1116" s="2" t="s">
        <v>1344</v>
      </c>
      <c r="C1116" s="1">
        <v>1672603</v>
      </c>
      <c r="D1116" s="1" t="s">
        <v>1197</v>
      </c>
      <c r="E1116" s="1" t="s">
        <v>67</v>
      </c>
      <c r="F1116" s="1" t="s">
        <v>14</v>
      </c>
      <c r="G1116" s="1" t="s">
        <v>67</v>
      </c>
      <c r="H1116" s="1">
        <v>2.878989029</v>
      </c>
      <c r="I1116" s="1">
        <v>-75.249892009999996</v>
      </c>
      <c r="J1116" s="1" t="str">
        <f>IF(COUNTIF('[1]CONSOLIDADO PODAS'!Q:Q,C1116)&gt;0,"SI","NO")</f>
        <v>SI</v>
      </c>
      <c r="K1116" s="1" t="str">
        <f>IF(COUNTIF('[1]LUMINARIAS VISITADAS'!A:A,C1116)&gt;0,"SI","NO")</f>
        <v>NO</v>
      </c>
    </row>
    <row r="1117" spans="1:11" x14ac:dyDescent="0.3">
      <c r="A1117" s="1">
        <v>1116</v>
      </c>
      <c r="B1117" s="2" t="s">
        <v>1345</v>
      </c>
      <c r="C1117" s="1">
        <v>1664146</v>
      </c>
      <c r="D1117" s="1" t="s">
        <v>1197</v>
      </c>
      <c r="E1117" s="1" t="s">
        <v>67</v>
      </c>
      <c r="F1117" s="1" t="s">
        <v>14</v>
      </c>
      <c r="G1117" s="1" t="s">
        <v>67</v>
      </c>
      <c r="H1117" s="1">
        <v>2.9392480000000001</v>
      </c>
      <c r="I1117" s="1">
        <v>-75.220949000000005</v>
      </c>
      <c r="J1117" s="1" t="str">
        <f>IF(COUNTIF('[1]CONSOLIDADO PODAS'!Q:Q,C1117)&gt;0,"SI","NO")</f>
        <v>NO</v>
      </c>
      <c r="K1117" s="1" t="str">
        <f>IF(COUNTIF('[1]LUMINARIAS VISITADAS'!A:A,C1117)&gt;0,"SI","NO")</f>
        <v>NO</v>
      </c>
    </row>
    <row r="1118" spans="1:11" x14ac:dyDescent="0.3">
      <c r="A1118" s="1">
        <v>1117</v>
      </c>
      <c r="B1118" s="2" t="s">
        <v>1346</v>
      </c>
      <c r="C1118" s="1">
        <v>1724792</v>
      </c>
      <c r="D1118" s="1" t="s">
        <v>1197</v>
      </c>
      <c r="E1118" s="1" t="s">
        <v>58</v>
      </c>
      <c r="F1118" s="1" t="s">
        <v>14</v>
      </c>
      <c r="G1118" s="1" t="s">
        <v>1347</v>
      </c>
      <c r="H1118" s="1">
        <v>3.100482086</v>
      </c>
      <c r="I1118" s="1">
        <v>-75.275649970000003</v>
      </c>
      <c r="J1118" s="1" t="str">
        <f>IF(COUNTIF('[1]CONSOLIDADO PODAS'!Q:Q,C1118)&gt;0,"SI","NO")</f>
        <v>NO</v>
      </c>
      <c r="K1118" s="1" t="str">
        <f>IF(COUNTIF('[1]LUMINARIAS VISITADAS'!A:A,C1118)&gt;0,"SI","NO")</f>
        <v>NO</v>
      </c>
    </row>
    <row r="1119" spans="1:11" x14ac:dyDescent="0.3">
      <c r="A1119" s="1">
        <v>1118</v>
      </c>
      <c r="B1119" s="2" t="s">
        <v>1348</v>
      </c>
      <c r="C1119" s="1">
        <v>1724785</v>
      </c>
      <c r="D1119" s="1" t="s">
        <v>1197</v>
      </c>
      <c r="E1119" s="1" t="s">
        <v>58</v>
      </c>
      <c r="F1119" s="1" t="s">
        <v>14</v>
      </c>
      <c r="G1119" s="1" t="s">
        <v>1347</v>
      </c>
      <c r="H1119" s="1">
        <v>3.1007810679999999</v>
      </c>
      <c r="I1119" s="1">
        <v>-75.275378979999999</v>
      </c>
      <c r="J1119" s="1" t="str">
        <f>IF(COUNTIF('[1]CONSOLIDADO PODAS'!Q:Q,C1119)&gt;0,"SI","NO")</f>
        <v>NO</v>
      </c>
      <c r="K1119" s="1" t="str">
        <f>IF(COUNTIF('[1]LUMINARIAS VISITADAS'!A:A,C1119)&gt;0,"SI","NO")</f>
        <v>NO</v>
      </c>
    </row>
    <row r="1120" spans="1:11" x14ac:dyDescent="0.3">
      <c r="A1120" s="1">
        <v>1119</v>
      </c>
      <c r="B1120" s="2" t="s">
        <v>1349</v>
      </c>
      <c r="C1120" s="1">
        <v>1724776</v>
      </c>
      <c r="D1120" s="1" t="s">
        <v>1197</v>
      </c>
      <c r="E1120" s="1" t="s">
        <v>58</v>
      </c>
      <c r="F1120" s="1" t="s">
        <v>14</v>
      </c>
      <c r="G1120" s="1" t="s">
        <v>1347</v>
      </c>
      <c r="H1120" s="1">
        <v>3.1011340409999999</v>
      </c>
      <c r="I1120" s="1">
        <v>-75.274139989999995</v>
      </c>
      <c r="J1120" s="1" t="str">
        <f>IF(COUNTIF('[1]CONSOLIDADO PODAS'!Q:Q,C1120)&gt;0,"SI","NO")</f>
        <v>NO</v>
      </c>
      <c r="K1120" s="1" t="str">
        <f>IF(COUNTIF('[1]LUMINARIAS VISITADAS'!A:A,C1120)&gt;0,"SI","NO")</f>
        <v>NO</v>
      </c>
    </row>
    <row r="1121" spans="1:11" x14ac:dyDescent="0.3">
      <c r="A1121" s="1">
        <v>1120</v>
      </c>
      <c r="B1121" s="2" t="s">
        <v>1327</v>
      </c>
      <c r="C1121" s="1">
        <v>1724780</v>
      </c>
      <c r="D1121" s="1" t="s">
        <v>1197</v>
      </c>
      <c r="E1121" s="1" t="s">
        <v>58</v>
      </c>
      <c r="F1121" s="1" t="s">
        <v>14</v>
      </c>
      <c r="G1121" s="1" t="s">
        <v>1347</v>
      </c>
      <c r="H1121" s="1">
        <v>3.1005730499999999</v>
      </c>
      <c r="I1121" s="1">
        <v>-75.273752040000005</v>
      </c>
      <c r="J1121" s="1" t="str">
        <f>IF(COUNTIF('[1]CONSOLIDADO PODAS'!Q:Q,C1121)&gt;0,"SI","NO")</f>
        <v>NO</v>
      </c>
      <c r="K1121" s="1" t="str">
        <f>IF(COUNTIF('[1]LUMINARIAS VISITADAS'!A:A,C1121)&gt;0,"SI","NO")</f>
        <v>NO</v>
      </c>
    </row>
    <row r="1122" spans="1:11" x14ac:dyDescent="0.3">
      <c r="A1122" s="1">
        <v>1121</v>
      </c>
      <c r="B1122" s="2" t="s">
        <v>1350</v>
      </c>
      <c r="C1122" s="1">
        <v>1724761</v>
      </c>
      <c r="D1122" s="1" t="s">
        <v>1197</v>
      </c>
      <c r="E1122" s="1" t="s">
        <v>58</v>
      </c>
      <c r="F1122" s="1" t="s">
        <v>14</v>
      </c>
      <c r="G1122" s="1" t="s">
        <v>1347</v>
      </c>
      <c r="H1122" s="1">
        <v>3.1037380790000002</v>
      </c>
      <c r="I1122" s="1">
        <v>-75.27496404</v>
      </c>
      <c r="J1122" s="1" t="str">
        <f>IF(COUNTIF('[1]CONSOLIDADO PODAS'!Q:Q,C1122)&gt;0,"SI","NO")</f>
        <v>NO</v>
      </c>
      <c r="K1122" s="1" t="str">
        <f>IF(COUNTIF('[1]LUMINARIAS VISITADAS'!A:A,C1122)&gt;0,"SI","NO")</f>
        <v>NO</v>
      </c>
    </row>
    <row r="1123" spans="1:11" x14ac:dyDescent="0.3">
      <c r="A1123" s="1">
        <v>1122</v>
      </c>
      <c r="B1123" s="2" t="s">
        <v>1330</v>
      </c>
      <c r="C1123" s="1">
        <v>1724727</v>
      </c>
      <c r="D1123" s="1" t="s">
        <v>1197</v>
      </c>
      <c r="E1123" s="1" t="s">
        <v>58</v>
      </c>
      <c r="F1123" s="1" t="s">
        <v>14</v>
      </c>
      <c r="G1123" s="1" t="s">
        <v>1347</v>
      </c>
      <c r="H1123" s="1">
        <v>3.1020110989999998</v>
      </c>
      <c r="I1123" s="1">
        <v>-75.277758019999993</v>
      </c>
      <c r="J1123" s="1" t="str">
        <f>IF(COUNTIF('[1]CONSOLIDADO PODAS'!Q:Q,C1123)&gt;0,"SI","NO")</f>
        <v>NO</v>
      </c>
      <c r="K1123" s="1" t="str">
        <f>IF(COUNTIF('[1]LUMINARIAS VISITADAS'!A:A,C1123)&gt;0,"SI","NO")</f>
        <v>NO</v>
      </c>
    </row>
    <row r="1124" spans="1:11" x14ac:dyDescent="0.3">
      <c r="A1124" s="1">
        <v>1123</v>
      </c>
      <c r="B1124" s="2" t="s">
        <v>1351</v>
      </c>
      <c r="C1124" s="1">
        <v>1724753</v>
      </c>
      <c r="D1124" s="1" t="s">
        <v>1197</v>
      </c>
      <c r="E1124" s="1" t="s">
        <v>58</v>
      </c>
      <c r="F1124" s="1" t="s">
        <v>14</v>
      </c>
      <c r="G1124" s="1" t="s">
        <v>1347</v>
      </c>
      <c r="H1124" s="1">
        <v>3.1025531000000002</v>
      </c>
      <c r="I1124" s="1">
        <v>-75.276040019999996</v>
      </c>
      <c r="J1124" s="1" t="str">
        <f>IF(COUNTIF('[1]CONSOLIDADO PODAS'!Q:Q,C1124)&gt;0,"SI","NO")</f>
        <v>NO</v>
      </c>
      <c r="K1124" s="1" t="str">
        <f>IF(COUNTIF('[1]LUMINARIAS VISITADAS'!A:A,C1124)&gt;0,"SI","NO")</f>
        <v>NO</v>
      </c>
    </row>
    <row r="1125" spans="1:11" x14ac:dyDescent="0.3">
      <c r="A1125" s="1">
        <v>1124</v>
      </c>
      <c r="B1125" s="2" t="s">
        <v>1352</v>
      </c>
      <c r="C1125" s="1">
        <v>1724689</v>
      </c>
      <c r="D1125" s="1" t="s">
        <v>1197</v>
      </c>
      <c r="E1125" s="1" t="s">
        <v>58</v>
      </c>
      <c r="F1125" s="1" t="s">
        <v>14</v>
      </c>
      <c r="G1125" s="1" t="s">
        <v>1347</v>
      </c>
      <c r="H1125" s="1">
        <v>3.1063720400000001</v>
      </c>
      <c r="I1125" s="1">
        <v>-75.279638039999995</v>
      </c>
      <c r="J1125" s="1" t="str">
        <f>IF(COUNTIF('[1]CONSOLIDADO PODAS'!Q:Q,C1125)&gt;0,"SI","NO")</f>
        <v>NO</v>
      </c>
      <c r="K1125" s="1" t="str">
        <f>IF(COUNTIF('[1]LUMINARIAS VISITADAS'!A:A,C1125)&gt;0,"SI","NO")</f>
        <v>NO</v>
      </c>
    </row>
    <row r="1126" spans="1:11" x14ac:dyDescent="0.3">
      <c r="A1126" s="1">
        <v>1125</v>
      </c>
      <c r="B1126" s="2" t="s">
        <v>1353</v>
      </c>
      <c r="C1126" s="1">
        <v>1724688</v>
      </c>
      <c r="D1126" s="1" t="s">
        <v>1197</v>
      </c>
      <c r="E1126" s="1" t="s">
        <v>58</v>
      </c>
      <c r="F1126" s="1" t="s">
        <v>14</v>
      </c>
      <c r="G1126" s="1" t="s">
        <v>1347</v>
      </c>
      <c r="H1126" s="1">
        <v>3.106399047</v>
      </c>
      <c r="I1126" s="1">
        <v>-75.279801030000002</v>
      </c>
      <c r="J1126" s="1" t="str">
        <f>IF(COUNTIF('[1]CONSOLIDADO PODAS'!Q:Q,C1126)&gt;0,"SI","NO")</f>
        <v>NO</v>
      </c>
      <c r="K1126" s="1" t="str">
        <f>IF(COUNTIF('[1]LUMINARIAS VISITADAS'!A:A,C1126)&gt;0,"SI","NO")</f>
        <v>NO</v>
      </c>
    </row>
    <row r="1127" spans="1:11" x14ac:dyDescent="0.3">
      <c r="A1127" s="1">
        <v>1126</v>
      </c>
      <c r="B1127" s="2" t="s">
        <v>1332</v>
      </c>
      <c r="C1127" s="1">
        <v>1724687</v>
      </c>
      <c r="D1127" s="1" t="s">
        <v>1197</v>
      </c>
      <c r="E1127" s="1" t="s">
        <v>58</v>
      </c>
      <c r="F1127" s="1" t="s">
        <v>14</v>
      </c>
      <c r="G1127" s="1" t="s">
        <v>1347</v>
      </c>
      <c r="H1127" s="1">
        <v>3.1064170899999999</v>
      </c>
      <c r="I1127" s="1">
        <v>-75.279991019999997</v>
      </c>
      <c r="J1127" s="1" t="str">
        <f>IF(COUNTIF('[1]CONSOLIDADO PODAS'!Q:Q,C1127)&gt;0,"SI","NO")</f>
        <v>NO</v>
      </c>
      <c r="K1127" s="1" t="str">
        <f>IF(COUNTIF('[1]LUMINARIAS VISITADAS'!A:A,C1127)&gt;0,"SI","NO")</f>
        <v>NO</v>
      </c>
    </row>
    <row r="1128" spans="1:11" x14ac:dyDescent="0.3">
      <c r="A1128" s="1">
        <v>1127</v>
      </c>
      <c r="B1128" s="2" t="s">
        <v>1354</v>
      </c>
      <c r="C1128" s="1">
        <v>1724676</v>
      </c>
      <c r="D1128" s="1" t="s">
        <v>1197</v>
      </c>
      <c r="E1128" s="1" t="s">
        <v>58</v>
      </c>
      <c r="F1128" s="1" t="s">
        <v>14</v>
      </c>
      <c r="G1128" s="1" t="s">
        <v>1347</v>
      </c>
      <c r="H1128" s="1">
        <v>3.1062821139999999</v>
      </c>
      <c r="I1128" s="1">
        <v>-75.282007030000003</v>
      </c>
      <c r="J1128" s="1" t="str">
        <f>IF(COUNTIF('[1]CONSOLIDADO PODAS'!Q:Q,C1128)&gt;0,"SI","NO")</f>
        <v>NO</v>
      </c>
      <c r="K1128" s="1" t="str">
        <f>IF(COUNTIF('[1]LUMINARIAS VISITADAS'!A:A,C1128)&gt;0,"SI","NO")</f>
        <v>NO</v>
      </c>
    </row>
    <row r="1129" spans="1:11" x14ac:dyDescent="0.3">
      <c r="A1129" s="1">
        <v>1128</v>
      </c>
      <c r="B1129" s="2" t="s">
        <v>1313</v>
      </c>
      <c r="C1129" s="1">
        <v>1724674</v>
      </c>
      <c r="D1129" s="1" t="s">
        <v>1197</v>
      </c>
      <c r="E1129" s="1" t="s">
        <v>58</v>
      </c>
      <c r="F1129" s="1" t="s">
        <v>14</v>
      </c>
      <c r="G1129" s="1" t="s">
        <v>1347</v>
      </c>
      <c r="H1129" s="1">
        <v>3.1061839999999998</v>
      </c>
      <c r="I1129" s="1">
        <v>-75.281902000000002</v>
      </c>
      <c r="J1129" s="1" t="str">
        <f>IF(COUNTIF('[1]CONSOLIDADO PODAS'!Q:Q,C1129)&gt;0,"SI","NO")</f>
        <v>NO</v>
      </c>
      <c r="K1129" s="1" t="str">
        <f>IF(COUNTIF('[1]LUMINARIAS VISITADAS'!A:A,C1129)&gt;0,"SI","NO")</f>
        <v>NO</v>
      </c>
    </row>
    <row r="1130" spans="1:11" x14ac:dyDescent="0.3">
      <c r="A1130" s="1">
        <v>1129</v>
      </c>
      <c r="B1130" s="2" t="s">
        <v>1355</v>
      </c>
      <c r="C1130" s="1">
        <v>1724673</v>
      </c>
      <c r="D1130" s="1" t="s">
        <v>1197</v>
      </c>
      <c r="E1130" s="1" t="s">
        <v>58</v>
      </c>
      <c r="F1130" s="1" t="s">
        <v>14</v>
      </c>
      <c r="G1130" s="1" t="s">
        <v>1347</v>
      </c>
      <c r="H1130" s="1">
        <v>3.1061800000000002</v>
      </c>
      <c r="I1130" s="1">
        <v>-75.282116000000002</v>
      </c>
      <c r="J1130" s="1" t="str">
        <f>IF(COUNTIF('[1]CONSOLIDADO PODAS'!Q:Q,C1130)&gt;0,"SI","NO")</f>
        <v>NO</v>
      </c>
      <c r="K1130" s="1" t="str">
        <f>IF(COUNTIF('[1]LUMINARIAS VISITADAS'!A:A,C1130)&gt;0,"SI","NO")</f>
        <v>NO</v>
      </c>
    </row>
    <row r="1131" spans="1:11" x14ac:dyDescent="0.3">
      <c r="A1131" s="1">
        <v>1130</v>
      </c>
      <c r="B1131" s="2" t="s">
        <v>1356</v>
      </c>
      <c r="C1131" s="1">
        <v>1724655</v>
      </c>
      <c r="D1131" s="1" t="s">
        <v>1197</v>
      </c>
      <c r="E1131" s="1" t="s">
        <v>58</v>
      </c>
      <c r="F1131" s="1" t="s">
        <v>14</v>
      </c>
      <c r="G1131" s="1" t="s">
        <v>1347</v>
      </c>
      <c r="H1131" s="1">
        <v>3.1061070000000002</v>
      </c>
      <c r="I1131" s="1">
        <v>-75.286393000000004</v>
      </c>
      <c r="J1131" s="1" t="str">
        <f>IF(COUNTIF('[1]CONSOLIDADO PODAS'!Q:Q,C1131)&gt;0,"SI","NO")</f>
        <v>NO</v>
      </c>
      <c r="K1131" s="1" t="str">
        <f>IF(COUNTIF('[1]LUMINARIAS VISITADAS'!A:A,C1131)&gt;0,"SI","NO")</f>
        <v>NO</v>
      </c>
    </row>
    <row r="1132" spans="1:11" x14ac:dyDescent="0.3">
      <c r="A1132" s="1">
        <v>1131</v>
      </c>
      <c r="B1132" s="2" t="s">
        <v>1357</v>
      </c>
      <c r="C1132" s="1">
        <v>1724653</v>
      </c>
      <c r="D1132" s="1" t="s">
        <v>1197</v>
      </c>
      <c r="E1132" s="1" t="s">
        <v>58</v>
      </c>
      <c r="F1132" s="1" t="s">
        <v>14</v>
      </c>
      <c r="G1132" s="1" t="s">
        <v>1347</v>
      </c>
      <c r="H1132" s="1">
        <v>3.1061999999999999</v>
      </c>
      <c r="I1132" s="1">
        <v>-75.286804000000004</v>
      </c>
      <c r="J1132" s="1" t="str">
        <f>IF(COUNTIF('[1]CONSOLIDADO PODAS'!Q:Q,C1132)&gt;0,"SI","NO")</f>
        <v>NO</v>
      </c>
      <c r="K1132" s="1" t="str">
        <f>IF(COUNTIF('[1]LUMINARIAS VISITADAS'!A:A,C1132)&gt;0,"SI","NO")</f>
        <v>NO</v>
      </c>
    </row>
    <row r="1133" spans="1:11" x14ac:dyDescent="0.3">
      <c r="A1133" s="1">
        <v>1132</v>
      </c>
      <c r="B1133" s="2" t="s">
        <v>1334</v>
      </c>
      <c r="C1133" s="1">
        <v>1724652</v>
      </c>
      <c r="D1133" s="1" t="s">
        <v>1197</v>
      </c>
      <c r="E1133" s="1" t="s">
        <v>58</v>
      </c>
      <c r="F1133" s="1" t="s">
        <v>14</v>
      </c>
      <c r="G1133" s="1" t="s">
        <v>1347</v>
      </c>
      <c r="H1133" s="1">
        <v>3.1062590000000001</v>
      </c>
      <c r="I1133" s="1">
        <v>-75.287093999999996</v>
      </c>
      <c r="J1133" s="1" t="str">
        <f>IF(COUNTIF('[1]CONSOLIDADO PODAS'!Q:Q,C1133)&gt;0,"SI","NO")</f>
        <v>NO</v>
      </c>
      <c r="K1133" s="1" t="str">
        <f>IF(COUNTIF('[1]LUMINARIAS VISITADAS'!A:A,C1133)&gt;0,"SI","NO")</f>
        <v>NO</v>
      </c>
    </row>
    <row r="1134" spans="1:11" x14ac:dyDescent="0.3">
      <c r="A1134" s="1">
        <v>1133</v>
      </c>
      <c r="B1134" s="2" t="s">
        <v>1335</v>
      </c>
      <c r="C1134" s="1">
        <v>1724651</v>
      </c>
      <c r="D1134" s="1" t="s">
        <v>1197</v>
      </c>
      <c r="E1134" s="1" t="s">
        <v>58</v>
      </c>
      <c r="F1134" s="1" t="s">
        <v>14</v>
      </c>
      <c r="G1134" s="1" t="s">
        <v>1347</v>
      </c>
      <c r="H1134" s="1">
        <v>3.1063380540000001</v>
      </c>
      <c r="I1134" s="1">
        <v>-75.286914980000006</v>
      </c>
      <c r="J1134" s="1" t="str">
        <f>IF(COUNTIF('[1]CONSOLIDADO PODAS'!Q:Q,C1134)&gt;0,"SI","NO")</f>
        <v>NO</v>
      </c>
      <c r="K1134" s="1" t="str">
        <f>IF(COUNTIF('[1]LUMINARIAS VISITADAS'!A:A,C1134)&gt;0,"SI","NO")</f>
        <v>NO</v>
      </c>
    </row>
    <row r="1135" spans="1:11" x14ac:dyDescent="0.3">
      <c r="A1135" s="1">
        <v>1134</v>
      </c>
      <c r="B1135" s="2" t="s">
        <v>1329</v>
      </c>
      <c r="C1135" s="1">
        <v>1724783</v>
      </c>
      <c r="D1135" s="1" t="s">
        <v>1197</v>
      </c>
      <c r="E1135" s="1" t="s">
        <v>58</v>
      </c>
      <c r="F1135" s="1" t="s">
        <v>14</v>
      </c>
      <c r="G1135" s="1" t="s">
        <v>1358</v>
      </c>
      <c r="H1135" s="1">
        <v>3.1010161159999998</v>
      </c>
      <c r="I1135" s="1">
        <v>-75.274998980000007</v>
      </c>
      <c r="J1135" s="1" t="str">
        <f>IF(COUNTIF('[1]CONSOLIDADO PODAS'!Q:Q,C1135)&gt;0,"SI","NO")</f>
        <v>NO</v>
      </c>
      <c r="K1135" s="1" t="str">
        <f>IF(COUNTIF('[1]LUMINARIAS VISITADAS'!A:A,C1135)&gt;0,"SI","NO")</f>
        <v>NO</v>
      </c>
    </row>
    <row r="1136" spans="1:11" x14ac:dyDescent="0.3">
      <c r="A1136" s="1">
        <v>1135</v>
      </c>
      <c r="B1136" s="2" t="s">
        <v>1359</v>
      </c>
      <c r="C1136" s="1">
        <v>1724788</v>
      </c>
      <c r="D1136" s="1" t="s">
        <v>1197</v>
      </c>
      <c r="E1136" s="1" t="s">
        <v>58</v>
      </c>
      <c r="F1136" s="1" t="s">
        <v>14</v>
      </c>
      <c r="G1136" s="1" t="s">
        <v>1358</v>
      </c>
      <c r="H1136" s="1">
        <v>3.1012241180000002</v>
      </c>
      <c r="I1136" s="1">
        <v>-75.275641969999995</v>
      </c>
      <c r="J1136" s="1" t="str">
        <f>IF(COUNTIF('[1]CONSOLIDADO PODAS'!Q:Q,C1136)&gt;0,"SI","NO")</f>
        <v>NO</v>
      </c>
      <c r="K1136" s="1" t="str">
        <f>IF(COUNTIF('[1]LUMINARIAS VISITADAS'!A:A,C1136)&gt;0,"SI","NO")</f>
        <v>NO</v>
      </c>
    </row>
    <row r="1137" spans="1:11" x14ac:dyDescent="0.3">
      <c r="A1137" s="1">
        <v>1136</v>
      </c>
      <c r="B1137" s="2" t="s">
        <v>1360</v>
      </c>
      <c r="C1137" s="1">
        <v>1735811</v>
      </c>
      <c r="D1137" s="1" t="s">
        <v>1197</v>
      </c>
      <c r="E1137" s="1" t="s">
        <v>58</v>
      </c>
      <c r="F1137" s="1" t="s">
        <v>14</v>
      </c>
      <c r="G1137" s="1" t="s">
        <v>1347</v>
      </c>
      <c r="H1137" s="1">
        <v>3.0334687809999998</v>
      </c>
      <c r="I1137" s="1">
        <v>-75.252493229999999</v>
      </c>
      <c r="J1137" s="1" t="str">
        <f>IF(COUNTIF('[1]CONSOLIDADO PODAS'!Q:Q,C1137)&gt;0,"SI","NO")</f>
        <v>SI</v>
      </c>
      <c r="K1137" s="1" t="str">
        <f>IF(COUNTIF('[1]LUMINARIAS VISITADAS'!A:A,C1137)&gt;0,"SI","NO")</f>
        <v>NO</v>
      </c>
    </row>
    <row r="1138" spans="1:11" x14ac:dyDescent="0.3">
      <c r="A1138" s="1">
        <v>1137</v>
      </c>
      <c r="B1138" s="2" t="s">
        <v>1198</v>
      </c>
      <c r="C1138" s="1">
        <v>1735813</v>
      </c>
      <c r="D1138" s="1" t="s">
        <v>1197</v>
      </c>
      <c r="E1138" s="1" t="s">
        <v>58</v>
      </c>
      <c r="F1138" s="1" t="s">
        <v>14</v>
      </c>
      <c r="G1138" s="1" t="s">
        <v>1347</v>
      </c>
      <c r="H1138" s="1">
        <v>3.0334687809999998</v>
      </c>
      <c r="I1138" s="1">
        <v>-75.252493229999999</v>
      </c>
      <c r="J1138" s="1" t="str">
        <f>IF(COUNTIF('[1]CONSOLIDADO PODAS'!Q:Q,C1138)&gt;0,"SI","NO")</f>
        <v>NO</v>
      </c>
      <c r="K1138" s="1" t="str">
        <f>IF(COUNTIF('[1]LUMINARIAS VISITADAS'!A:A,C1138)&gt;0,"SI","NO")</f>
        <v>NO</v>
      </c>
    </row>
    <row r="1139" spans="1:11" x14ac:dyDescent="0.3">
      <c r="A1139" s="1">
        <v>1138</v>
      </c>
      <c r="B1139" s="2" t="s">
        <v>1361</v>
      </c>
      <c r="C1139" s="1">
        <v>1655904</v>
      </c>
      <c r="D1139" s="1" t="s">
        <v>1197</v>
      </c>
      <c r="E1139" s="1" t="s">
        <v>58</v>
      </c>
      <c r="F1139" s="1" t="s">
        <v>14</v>
      </c>
      <c r="G1139" s="1" t="s">
        <v>1347</v>
      </c>
      <c r="H1139" s="1">
        <v>3.0334970559999999</v>
      </c>
      <c r="I1139" s="1">
        <v>-75.25228697</v>
      </c>
      <c r="J1139" s="1" t="str">
        <f>IF(COUNTIF('[1]CONSOLIDADO PODAS'!Q:Q,C1139)&gt;0,"SI","NO")</f>
        <v>NO</v>
      </c>
      <c r="K1139" s="1" t="str">
        <f>IF(COUNTIF('[1]LUMINARIAS VISITADAS'!A:A,C1139)&gt;0,"SI","NO")</f>
        <v>NO</v>
      </c>
    </row>
    <row r="1140" spans="1:11" x14ac:dyDescent="0.3">
      <c r="A1140" s="1">
        <v>1139</v>
      </c>
      <c r="B1140" s="2" t="s">
        <v>1362</v>
      </c>
      <c r="C1140" s="1">
        <v>1735816</v>
      </c>
      <c r="D1140" s="1" t="s">
        <v>1197</v>
      </c>
      <c r="E1140" s="1" t="s">
        <v>58</v>
      </c>
      <c r="F1140" s="1" t="s">
        <v>14</v>
      </c>
      <c r="G1140" s="1" t="s">
        <v>1347</v>
      </c>
      <c r="H1140" s="1">
        <v>3.0336060150000002</v>
      </c>
      <c r="I1140" s="1">
        <v>-75.252533040000003</v>
      </c>
      <c r="J1140" s="1" t="str">
        <f>IF(COUNTIF('[1]CONSOLIDADO PODAS'!Q:Q,C1140)&gt;0,"SI","NO")</f>
        <v>NO</v>
      </c>
      <c r="K1140" s="1" t="str">
        <f>IF(COUNTIF('[1]LUMINARIAS VISITADAS'!A:A,C1140)&gt;0,"SI","NO")</f>
        <v>NO</v>
      </c>
    </row>
    <row r="1141" spans="1:11" x14ac:dyDescent="0.3">
      <c r="A1141" s="1">
        <v>1140</v>
      </c>
      <c r="B1141" s="2" t="s">
        <v>1363</v>
      </c>
      <c r="C1141" s="1">
        <v>1735814</v>
      </c>
      <c r="D1141" s="1" t="s">
        <v>1197</v>
      </c>
      <c r="E1141" s="1" t="s">
        <v>58</v>
      </c>
      <c r="F1141" s="1" t="s">
        <v>14</v>
      </c>
      <c r="G1141" s="1" t="s">
        <v>1347</v>
      </c>
      <c r="H1141" s="1">
        <v>3.0336060150000002</v>
      </c>
      <c r="I1141" s="1">
        <v>-75.252533040000003</v>
      </c>
      <c r="J1141" s="1" t="str">
        <f>IF(COUNTIF('[1]CONSOLIDADO PODAS'!Q:Q,C1141)&gt;0,"SI","NO")</f>
        <v>NO</v>
      </c>
      <c r="K1141" s="1" t="str">
        <f>IF(COUNTIF('[1]LUMINARIAS VISITADAS'!A:A,C1141)&gt;0,"SI","NO")</f>
        <v>NO</v>
      </c>
    </row>
    <row r="1142" spans="1:11" x14ac:dyDescent="0.3">
      <c r="A1142" s="1">
        <v>1141</v>
      </c>
      <c r="B1142" s="2" t="s">
        <v>1199</v>
      </c>
      <c r="C1142" s="1">
        <v>1735815</v>
      </c>
      <c r="D1142" s="1" t="s">
        <v>1197</v>
      </c>
      <c r="E1142" s="1" t="s">
        <v>58</v>
      </c>
      <c r="F1142" s="1" t="s">
        <v>14</v>
      </c>
      <c r="G1142" s="1" t="s">
        <v>1347</v>
      </c>
      <c r="H1142" s="1">
        <v>3.0336060150000002</v>
      </c>
      <c r="I1142" s="1">
        <v>-75.252533040000003</v>
      </c>
      <c r="J1142" s="1" t="str">
        <f>IF(COUNTIF('[1]CONSOLIDADO PODAS'!Q:Q,C1142)&gt;0,"SI","NO")</f>
        <v>NO</v>
      </c>
      <c r="K1142" s="1" t="str">
        <f>IF(COUNTIF('[1]LUMINARIAS VISITADAS'!A:A,C1142)&gt;0,"SI","NO")</f>
        <v>NO</v>
      </c>
    </row>
    <row r="1143" spans="1:11" x14ac:dyDescent="0.3">
      <c r="A1143" s="1">
        <v>1142</v>
      </c>
      <c r="B1143" s="2" t="s">
        <v>1364</v>
      </c>
      <c r="C1143" s="1">
        <v>1724649</v>
      </c>
      <c r="D1143" s="1" t="s">
        <v>1197</v>
      </c>
      <c r="E1143" s="1" t="s">
        <v>58</v>
      </c>
      <c r="F1143" s="1" t="s">
        <v>14</v>
      </c>
      <c r="G1143" s="1" t="s">
        <v>1365</v>
      </c>
      <c r="H1143" s="1">
        <v>3.1063540000000001</v>
      </c>
      <c r="I1143" s="1">
        <v>-75.287456000000006</v>
      </c>
      <c r="J1143" s="1" t="str">
        <f>IF(COUNTIF('[1]CONSOLIDADO PODAS'!Q:Q,C1143)&gt;0,"SI","NO")</f>
        <v>NO</v>
      </c>
      <c r="K1143" s="1" t="str">
        <f>IF(COUNTIF('[1]LUMINARIAS VISITADAS'!A:A,C1143)&gt;0,"SI","NO")</f>
        <v>NO</v>
      </c>
    </row>
    <row r="1144" spans="1:11" x14ac:dyDescent="0.3">
      <c r="A1144" s="1">
        <v>1143</v>
      </c>
      <c r="B1144" s="2" t="s">
        <v>1366</v>
      </c>
      <c r="C1144" s="1">
        <v>1724650</v>
      </c>
      <c r="D1144" s="1" t="s">
        <v>1197</v>
      </c>
      <c r="E1144" s="1" t="s">
        <v>58</v>
      </c>
      <c r="F1144" s="1" t="s">
        <v>14</v>
      </c>
      <c r="G1144" s="1" t="s">
        <v>1365</v>
      </c>
      <c r="H1144" s="1">
        <v>3.1063160000000001</v>
      </c>
      <c r="I1144" s="1">
        <v>-75.287288000000004</v>
      </c>
      <c r="J1144" s="1" t="str">
        <f>IF(COUNTIF('[1]CONSOLIDADO PODAS'!Q:Q,C1144)&gt;0,"SI","NO")</f>
        <v>NO</v>
      </c>
      <c r="K1144" s="1" t="str">
        <f>IF(COUNTIF('[1]LUMINARIAS VISITADAS'!A:A,C1144)&gt;0,"SI","NO")</f>
        <v>NO</v>
      </c>
    </row>
    <row r="1145" spans="1:11" x14ac:dyDescent="0.3">
      <c r="A1145" s="1">
        <v>1144</v>
      </c>
      <c r="B1145" s="2" t="s">
        <v>1334</v>
      </c>
      <c r="C1145" s="1">
        <v>1724652</v>
      </c>
      <c r="D1145" s="1" t="s">
        <v>1197</v>
      </c>
      <c r="E1145" s="1" t="s">
        <v>58</v>
      </c>
      <c r="F1145" s="1" t="s">
        <v>14</v>
      </c>
      <c r="G1145" s="1" t="s">
        <v>1365</v>
      </c>
      <c r="H1145" s="1">
        <v>3.1062590000000001</v>
      </c>
      <c r="I1145" s="1">
        <v>-75.287093999999996</v>
      </c>
      <c r="J1145" s="1" t="str">
        <f>IF(COUNTIF('[1]CONSOLIDADO PODAS'!Q:Q,C1145)&gt;0,"SI","NO")</f>
        <v>NO</v>
      </c>
      <c r="K1145" s="1" t="str">
        <f>IF(COUNTIF('[1]LUMINARIAS VISITADAS'!A:A,C1145)&gt;0,"SI","NO")</f>
        <v>NO</v>
      </c>
    </row>
    <row r="1146" spans="1:11" x14ac:dyDescent="0.3">
      <c r="A1146" s="1">
        <v>1145</v>
      </c>
      <c r="B1146" s="2" t="s">
        <v>1357</v>
      </c>
      <c r="C1146" s="1">
        <v>1724653</v>
      </c>
      <c r="D1146" s="1" t="s">
        <v>1197</v>
      </c>
      <c r="E1146" s="1" t="s">
        <v>58</v>
      </c>
      <c r="F1146" s="1" t="s">
        <v>14</v>
      </c>
      <c r="G1146" s="1" t="s">
        <v>1365</v>
      </c>
      <c r="H1146" s="1">
        <v>3.1061999999999999</v>
      </c>
      <c r="I1146" s="1">
        <v>-75.286804000000004</v>
      </c>
      <c r="J1146" s="1" t="str">
        <f>IF(COUNTIF('[1]CONSOLIDADO PODAS'!Q:Q,C1146)&gt;0,"SI","NO")</f>
        <v>NO</v>
      </c>
      <c r="K1146" s="1" t="str">
        <f>IF(COUNTIF('[1]LUMINARIAS VISITADAS'!A:A,C1146)&gt;0,"SI","NO")</f>
        <v>NO</v>
      </c>
    </row>
    <row r="1147" spans="1:11" x14ac:dyDescent="0.3">
      <c r="A1147" s="1">
        <v>1146</v>
      </c>
      <c r="B1147" s="2" t="s">
        <v>1367</v>
      </c>
      <c r="C1147" s="1">
        <v>1724654</v>
      </c>
      <c r="D1147" s="1" t="s">
        <v>1197</v>
      </c>
      <c r="E1147" s="1" t="s">
        <v>58</v>
      </c>
      <c r="F1147" s="1" t="s">
        <v>14</v>
      </c>
      <c r="G1147" s="1" t="s">
        <v>1365</v>
      </c>
      <c r="H1147" s="1">
        <v>3.1061529999999999</v>
      </c>
      <c r="I1147" s="1">
        <v>-75.286586999999997</v>
      </c>
      <c r="J1147" s="1" t="str">
        <f>IF(COUNTIF('[1]CONSOLIDADO PODAS'!Q:Q,C1147)&gt;0,"SI","NO")</f>
        <v>NO</v>
      </c>
      <c r="K1147" s="1" t="str">
        <f>IF(COUNTIF('[1]LUMINARIAS VISITADAS'!A:A,C1147)&gt;0,"SI","NO")</f>
        <v>NO</v>
      </c>
    </row>
    <row r="1148" spans="1:11" x14ac:dyDescent="0.3">
      <c r="A1148" s="1">
        <v>1147</v>
      </c>
      <c r="B1148" s="2" t="s">
        <v>1356</v>
      </c>
      <c r="C1148" s="1">
        <v>1724655</v>
      </c>
      <c r="D1148" s="1" t="s">
        <v>1197</v>
      </c>
      <c r="E1148" s="1" t="s">
        <v>58</v>
      </c>
      <c r="F1148" s="1" t="s">
        <v>14</v>
      </c>
      <c r="G1148" s="1" t="s">
        <v>1365</v>
      </c>
      <c r="H1148" s="1">
        <v>3.1061070000000002</v>
      </c>
      <c r="I1148" s="1">
        <v>-75.286393000000004</v>
      </c>
      <c r="J1148" s="1" t="str">
        <f>IF(COUNTIF('[1]CONSOLIDADO PODAS'!Q:Q,C1148)&gt;0,"SI","NO")</f>
        <v>NO</v>
      </c>
      <c r="K1148" s="1" t="str">
        <f>IF(COUNTIF('[1]LUMINARIAS VISITADAS'!A:A,C1148)&gt;0,"SI","NO")</f>
        <v>NO</v>
      </c>
    </row>
    <row r="1149" spans="1:11" x14ac:dyDescent="0.3">
      <c r="A1149" s="1">
        <v>1148</v>
      </c>
      <c r="B1149" s="2" t="s">
        <v>1368</v>
      </c>
      <c r="C1149" s="1">
        <v>1724665</v>
      </c>
      <c r="D1149" s="1" t="s">
        <v>1197</v>
      </c>
      <c r="E1149" s="1" t="s">
        <v>58</v>
      </c>
      <c r="F1149" s="1" t="s">
        <v>14</v>
      </c>
      <c r="G1149" s="1" t="s">
        <v>1365</v>
      </c>
      <c r="H1149" s="1">
        <v>3.1059960000000002</v>
      </c>
      <c r="I1149" s="1">
        <v>-75.284184999999994</v>
      </c>
      <c r="J1149" s="1" t="str">
        <f>IF(COUNTIF('[1]CONSOLIDADO PODAS'!Q:Q,C1149)&gt;0,"SI","NO")</f>
        <v>NO</v>
      </c>
      <c r="K1149" s="1" t="str">
        <f>IF(COUNTIF('[1]LUMINARIAS VISITADAS'!A:A,C1149)&gt;0,"SI","NO")</f>
        <v>NO</v>
      </c>
    </row>
    <row r="1150" spans="1:11" x14ac:dyDescent="0.3">
      <c r="A1150" s="1">
        <v>1149</v>
      </c>
      <c r="B1150" s="2" t="s">
        <v>1369</v>
      </c>
      <c r="C1150" s="1">
        <v>1724656</v>
      </c>
      <c r="D1150" s="1" t="s">
        <v>1197</v>
      </c>
      <c r="E1150" s="1" t="s">
        <v>58</v>
      </c>
      <c r="F1150" s="1" t="s">
        <v>14</v>
      </c>
      <c r="G1150" s="1" t="s">
        <v>1365</v>
      </c>
      <c r="H1150" s="1">
        <v>3.1060539999999999</v>
      </c>
      <c r="I1150" s="1">
        <v>-75.286224000000004</v>
      </c>
      <c r="J1150" s="1" t="str">
        <f>IF(COUNTIF('[1]CONSOLIDADO PODAS'!Q:Q,C1150)&gt;0,"SI","NO")</f>
        <v>NO</v>
      </c>
      <c r="K1150" s="1" t="str">
        <f>IF(COUNTIF('[1]LUMINARIAS VISITADAS'!A:A,C1150)&gt;0,"SI","NO")</f>
        <v>NO</v>
      </c>
    </row>
    <row r="1151" spans="1:11" x14ac:dyDescent="0.3">
      <c r="A1151" s="1">
        <v>1150</v>
      </c>
      <c r="B1151" s="2" t="s">
        <v>1370</v>
      </c>
      <c r="C1151" s="1">
        <v>1724657</v>
      </c>
      <c r="D1151" s="1" t="s">
        <v>1197</v>
      </c>
      <c r="E1151" s="1" t="s">
        <v>58</v>
      </c>
      <c r="F1151" s="1" t="s">
        <v>14</v>
      </c>
      <c r="G1151" s="1" t="s">
        <v>1365</v>
      </c>
      <c r="H1151" s="1">
        <v>3.1059749999999999</v>
      </c>
      <c r="I1151" s="1">
        <v>-75.285878999999994</v>
      </c>
      <c r="J1151" s="1" t="str">
        <f>IF(COUNTIF('[1]CONSOLIDADO PODAS'!Q:Q,C1151)&gt;0,"SI","NO")</f>
        <v>NO</v>
      </c>
      <c r="K1151" s="1" t="str">
        <f>IF(COUNTIF('[1]LUMINARIAS VISITADAS'!A:A,C1151)&gt;0,"SI","NO")</f>
        <v>NO</v>
      </c>
    </row>
    <row r="1152" spans="1:11" x14ac:dyDescent="0.3">
      <c r="A1152" s="1">
        <v>1151</v>
      </c>
      <c r="B1152" s="2" t="s">
        <v>1371</v>
      </c>
      <c r="C1152" s="1">
        <v>1724658</v>
      </c>
      <c r="D1152" s="1" t="s">
        <v>1197</v>
      </c>
      <c r="E1152" s="1" t="s">
        <v>58</v>
      </c>
      <c r="F1152" s="1" t="s">
        <v>14</v>
      </c>
      <c r="G1152" s="1" t="s">
        <v>1365</v>
      </c>
      <c r="H1152" s="1">
        <v>3.105953</v>
      </c>
      <c r="I1152" s="1">
        <v>-75.285702000000001</v>
      </c>
      <c r="J1152" s="1" t="str">
        <f>IF(COUNTIF('[1]CONSOLIDADO PODAS'!Q:Q,C1152)&gt;0,"SI","NO")</f>
        <v>NO</v>
      </c>
      <c r="K1152" s="1" t="str">
        <f>IF(COUNTIF('[1]LUMINARIAS VISITADAS'!A:A,C1152)&gt;0,"SI","NO")</f>
        <v>NO</v>
      </c>
    </row>
    <row r="1153" spans="1:11" x14ac:dyDescent="0.3">
      <c r="A1153" s="1">
        <v>1152</v>
      </c>
      <c r="B1153" s="2" t="s">
        <v>1372</v>
      </c>
      <c r="C1153" s="1">
        <v>1724712</v>
      </c>
      <c r="D1153" s="1" t="s">
        <v>1197</v>
      </c>
      <c r="E1153" s="1" t="s">
        <v>58</v>
      </c>
      <c r="F1153" s="1" t="s">
        <v>14</v>
      </c>
      <c r="G1153" s="1" t="s">
        <v>1365</v>
      </c>
      <c r="H1153" s="1">
        <v>3.1031590840000001</v>
      </c>
      <c r="I1153" s="1">
        <v>-75.278029029999999</v>
      </c>
      <c r="J1153" s="1" t="str">
        <f>IF(COUNTIF('[1]CONSOLIDADO PODAS'!Q:Q,C1153)&gt;0,"SI","NO")</f>
        <v>NO</v>
      </c>
      <c r="K1153" s="1" t="str">
        <f>IF(COUNTIF('[1]LUMINARIAS VISITADAS'!A:A,C1153)&gt;0,"SI","NO")</f>
        <v>NO</v>
      </c>
    </row>
    <row r="1154" spans="1:11" x14ac:dyDescent="0.3">
      <c r="A1154" s="1">
        <v>1153</v>
      </c>
      <c r="B1154" s="2" t="s">
        <v>1373</v>
      </c>
      <c r="C1154" s="1">
        <v>1724660</v>
      </c>
      <c r="D1154" s="1" t="s">
        <v>1197</v>
      </c>
      <c r="E1154" s="1" t="s">
        <v>58</v>
      </c>
      <c r="F1154" s="1" t="s">
        <v>14</v>
      </c>
      <c r="G1154" s="1" t="s">
        <v>1365</v>
      </c>
      <c r="H1154" s="1">
        <v>3.1059350000000001</v>
      </c>
      <c r="I1154" s="1">
        <v>-75.285270999999995</v>
      </c>
      <c r="J1154" s="1" t="str">
        <f>IF(COUNTIF('[1]CONSOLIDADO PODAS'!Q:Q,C1154)&gt;0,"SI","NO")</f>
        <v>NO</v>
      </c>
      <c r="K1154" s="1" t="str">
        <f>IF(COUNTIF('[1]LUMINARIAS VISITADAS'!A:A,C1154)&gt;0,"SI","NO")</f>
        <v>NO</v>
      </c>
    </row>
    <row r="1155" spans="1:11" x14ac:dyDescent="0.3">
      <c r="A1155" s="1">
        <v>1154</v>
      </c>
      <c r="B1155" s="2" t="s">
        <v>1374</v>
      </c>
      <c r="C1155" s="1">
        <v>1724661</v>
      </c>
      <c r="D1155" s="1" t="s">
        <v>1197</v>
      </c>
      <c r="E1155" s="1" t="s">
        <v>58</v>
      </c>
      <c r="F1155" s="1" t="s">
        <v>14</v>
      </c>
      <c r="G1155" s="1" t="s">
        <v>1365</v>
      </c>
      <c r="H1155" s="1">
        <v>3.1059580000000002</v>
      </c>
      <c r="I1155" s="1">
        <v>-75.285129999999995</v>
      </c>
      <c r="J1155" s="1" t="str">
        <f>IF(COUNTIF('[1]CONSOLIDADO PODAS'!Q:Q,C1155)&gt;0,"SI","NO")</f>
        <v>NO</v>
      </c>
      <c r="K1155" s="1" t="str">
        <f>IF(COUNTIF('[1]LUMINARIAS VISITADAS'!A:A,C1155)&gt;0,"SI","NO")</f>
        <v>NO</v>
      </c>
    </row>
    <row r="1156" spans="1:11" x14ac:dyDescent="0.3">
      <c r="A1156" s="1">
        <v>1155</v>
      </c>
      <c r="B1156" s="2" t="s">
        <v>1375</v>
      </c>
      <c r="C1156" s="1">
        <v>1724662</v>
      </c>
      <c r="D1156" s="1" t="s">
        <v>1197</v>
      </c>
      <c r="E1156" s="1" t="s">
        <v>58</v>
      </c>
      <c r="F1156" s="1" t="s">
        <v>14</v>
      </c>
      <c r="G1156" s="1" t="s">
        <v>1365</v>
      </c>
      <c r="H1156" s="1">
        <v>3.105963</v>
      </c>
      <c r="I1156" s="1">
        <v>-75.284907000000004</v>
      </c>
      <c r="J1156" s="1" t="str">
        <f>IF(COUNTIF('[1]CONSOLIDADO PODAS'!Q:Q,C1156)&gt;0,"SI","NO")</f>
        <v>NO</v>
      </c>
      <c r="K1156" s="1" t="str">
        <f>IF(COUNTIF('[1]LUMINARIAS VISITADAS'!A:A,C1156)&gt;0,"SI","NO")</f>
        <v>NO</v>
      </c>
    </row>
    <row r="1157" spans="1:11" x14ac:dyDescent="0.3">
      <c r="A1157" s="1">
        <v>1156</v>
      </c>
      <c r="B1157" s="2" t="s">
        <v>1376</v>
      </c>
      <c r="C1157" s="1">
        <v>1724663</v>
      </c>
      <c r="D1157" s="1" t="s">
        <v>1197</v>
      </c>
      <c r="E1157" s="1" t="s">
        <v>58</v>
      </c>
      <c r="F1157" s="1" t="s">
        <v>14</v>
      </c>
      <c r="G1157" s="1" t="s">
        <v>1365</v>
      </c>
      <c r="H1157" s="1">
        <v>3.1059779999999999</v>
      </c>
      <c r="I1157" s="1">
        <v>-75.284722000000002</v>
      </c>
      <c r="J1157" s="1" t="str">
        <f>IF(COUNTIF('[1]CONSOLIDADO PODAS'!Q:Q,C1157)&gt;0,"SI","NO")</f>
        <v>NO</v>
      </c>
      <c r="K1157" s="1" t="str">
        <f>IF(COUNTIF('[1]LUMINARIAS VISITADAS'!A:A,C1157)&gt;0,"SI","NO")</f>
        <v>NO</v>
      </c>
    </row>
    <row r="1158" spans="1:11" x14ac:dyDescent="0.3">
      <c r="A1158" s="1">
        <v>1157</v>
      </c>
      <c r="B1158" s="2" t="s">
        <v>1377</v>
      </c>
      <c r="C1158" s="1">
        <v>1724664</v>
      </c>
      <c r="D1158" s="1" t="s">
        <v>1197</v>
      </c>
      <c r="E1158" s="1" t="s">
        <v>58</v>
      </c>
      <c r="F1158" s="1" t="s">
        <v>14</v>
      </c>
      <c r="G1158" s="1" t="s">
        <v>1365</v>
      </c>
      <c r="H1158" s="1">
        <v>3.1059909999999999</v>
      </c>
      <c r="I1158" s="1">
        <v>-75.284441999999999</v>
      </c>
      <c r="J1158" s="1" t="str">
        <f>IF(COUNTIF('[1]CONSOLIDADO PODAS'!Q:Q,C1158)&gt;0,"SI","NO")</f>
        <v>NO</v>
      </c>
      <c r="K1158" s="1" t="str">
        <f>IF(COUNTIF('[1]LUMINARIAS VISITADAS'!A:A,C1158)&gt;0,"SI","NO")</f>
        <v>NO</v>
      </c>
    </row>
    <row r="1159" spans="1:11" x14ac:dyDescent="0.3">
      <c r="A1159" s="1">
        <v>1158</v>
      </c>
      <c r="B1159" s="2" t="s">
        <v>1378</v>
      </c>
      <c r="C1159" s="1">
        <v>1724666</v>
      </c>
      <c r="D1159" s="1" t="s">
        <v>1197</v>
      </c>
      <c r="E1159" s="1" t="s">
        <v>58</v>
      </c>
      <c r="F1159" s="1" t="s">
        <v>14</v>
      </c>
      <c r="G1159" s="1" t="s">
        <v>1365</v>
      </c>
      <c r="H1159" s="1">
        <v>3.1060260890000002</v>
      </c>
      <c r="I1159" s="1">
        <v>-75.284013009999995</v>
      </c>
      <c r="J1159" s="1" t="str">
        <f>IF(COUNTIF('[1]CONSOLIDADO PODAS'!Q:Q,C1159)&gt;0,"SI","NO")</f>
        <v>NO</v>
      </c>
      <c r="K1159" s="1" t="str">
        <f>IF(COUNTIF('[1]LUMINARIAS VISITADAS'!A:A,C1159)&gt;0,"SI","NO")</f>
        <v>NO</v>
      </c>
    </row>
    <row r="1160" spans="1:11" x14ac:dyDescent="0.3">
      <c r="A1160" s="1">
        <v>1159</v>
      </c>
      <c r="B1160" s="2" t="s">
        <v>1379</v>
      </c>
      <c r="C1160" s="1">
        <v>1724667</v>
      </c>
      <c r="D1160" s="1" t="s">
        <v>1197</v>
      </c>
      <c r="E1160" s="1" t="s">
        <v>58</v>
      </c>
      <c r="F1160" s="1" t="s">
        <v>14</v>
      </c>
      <c r="G1160" s="1" t="s">
        <v>1365</v>
      </c>
      <c r="H1160" s="1">
        <v>3.1060300000000001</v>
      </c>
      <c r="I1160" s="1">
        <v>-75.283867000000001</v>
      </c>
      <c r="J1160" s="1" t="str">
        <f>IF(COUNTIF('[1]CONSOLIDADO PODAS'!Q:Q,C1160)&gt;0,"SI","NO")</f>
        <v>NO</v>
      </c>
      <c r="K1160" s="1" t="str">
        <f>IF(COUNTIF('[1]LUMINARIAS VISITADAS'!A:A,C1160)&gt;0,"SI","NO")</f>
        <v>NO</v>
      </c>
    </row>
    <row r="1161" spans="1:11" x14ac:dyDescent="0.3">
      <c r="A1161" s="1">
        <v>1160</v>
      </c>
      <c r="B1161" s="2" t="s">
        <v>1380</v>
      </c>
      <c r="C1161" s="1">
        <v>1724668</v>
      </c>
      <c r="D1161" s="1" t="s">
        <v>1197</v>
      </c>
      <c r="E1161" s="1" t="s">
        <v>58</v>
      </c>
      <c r="F1161" s="1" t="s">
        <v>14</v>
      </c>
      <c r="G1161" s="1" t="s">
        <v>1365</v>
      </c>
      <c r="H1161" s="1">
        <v>3.1060590000000001</v>
      </c>
      <c r="I1161" s="1">
        <v>-75.283715000000001</v>
      </c>
      <c r="J1161" s="1" t="str">
        <f>IF(COUNTIF('[1]CONSOLIDADO PODAS'!Q:Q,C1161)&gt;0,"SI","NO")</f>
        <v>NO</v>
      </c>
      <c r="K1161" s="1" t="str">
        <f>IF(COUNTIF('[1]LUMINARIAS VISITADAS'!A:A,C1161)&gt;0,"SI","NO")</f>
        <v>NO</v>
      </c>
    </row>
    <row r="1162" spans="1:11" x14ac:dyDescent="0.3">
      <c r="A1162" s="1">
        <v>1161</v>
      </c>
      <c r="B1162" s="2" t="s">
        <v>1381</v>
      </c>
      <c r="C1162" s="1">
        <v>1724669</v>
      </c>
      <c r="D1162" s="1" t="s">
        <v>1197</v>
      </c>
      <c r="E1162" s="1" t="s">
        <v>58</v>
      </c>
      <c r="F1162" s="1" t="s">
        <v>14</v>
      </c>
      <c r="G1162" s="1" t="s">
        <v>1365</v>
      </c>
      <c r="H1162" s="1">
        <v>3.1060750000000001</v>
      </c>
      <c r="I1162" s="1">
        <v>-75.283586</v>
      </c>
      <c r="J1162" s="1" t="str">
        <f>IF(COUNTIF('[1]CONSOLIDADO PODAS'!Q:Q,C1162)&gt;0,"SI","NO")</f>
        <v>NO</v>
      </c>
      <c r="K1162" s="1" t="str">
        <f>IF(COUNTIF('[1]LUMINARIAS VISITADAS'!A:A,C1162)&gt;0,"SI","NO")</f>
        <v>NO</v>
      </c>
    </row>
    <row r="1163" spans="1:11" x14ac:dyDescent="0.3">
      <c r="A1163" s="1">
        <v>1162</v>
      </c>
      <c r="B1163" s="2" t="s">
        <v>1382</v>
      </c>
      <c r="C1163" s="1">
        <v>1724670</v>
      </c>
      <c r="D1163" s="1" t="s">
        <v>1197</v>
      </c>
      <c r="E1163" s="1" t="s">
        <v>58</v>
      </c>
      <c r="F1163" s="1" t="s">
        <v>14</v>
      </c>
      <c r="G1163" s="1" t="s">
        <v>1365</v>
      </c>
      <c r="H1163" s="1">
        <v>3.106115</v>
      </c>
      <c r="I1163" s="1">
        <v>-75.283373999999995</v>
      </c>
      <c r="J1163" s="1" t="str">
        <f>IF(COUNTIF('[1]CONSOLIDADO PODAS'!Q:Q,C1163)&gt;0,"SI","NO")</f>
        <v>NO</v>
      </c>
      <c r="K1163" s="1" t="str">
        <f>IF(COUNTIF('[1]LUMINARIAS VISITADAS'!A:A,C1163)&gt;0,"SI","NO")</f>
        <v>NO</v>
      </c>
    </row>
    <row r="1164" spans="1:11" x14ac:dyDescent="0.3">
      <c r="A1164" s="1">
        <v>1163</v>
      </c>
      <c r="B1164" s="2" t="s">
        <v>1315</v>
      </c>
      <c r="C1164" s="1">
        <v>1724671</v>
      </c>
      <c r="D1164" s="1" t="s">
        <v>1197</v>
      </c>
      <c r="E1164" s="1" t="s">
        <v>58</v>
      </c>
      <c r="F1164" s="1" t="s">
        <v>14</v>
      </c>
      <c r="G1164" s="1" t="s">
        <v>1365</v>
      </c>
      <c r="H1164" s="1">
        <v>3.1061350000000001</v>
      </c>
      <c r="I1164" s="1">
        <v>-75.282470000000004</v>
      </c>
      <c r="J1164" s="1" t="str">
        <f>IF(COUNTIF('[1]CONSOLIDADO PODAS'!Q:Q,C1164)&gt;0,"SI","NO")</f>
        <v>NO</v>
      </c>
      <c r="K1164" s="1" t="str">
        <f>IF(COUNTIF('[1]LUMINARIAS VISITADAS'!A:A,C1164)&gt;0,"SI","NO")</f>
        <v>NO</v>
      </c>
    </row>
    <row r="1165" spans="1:11" x14ac:dyDescent="0.3">
      <c r="A1165" s="1">
        <v>1164</v>
      </c>
      <c r="B1165" s="2" t="s">
        <v>1383</v>
      </c>
      <c r="C1165" s="1">
        <v>1724672</v>
      </c>
      <c r="D1165" s="1" t="s">
        <v>1197</v>
      </c>
      <c r="E1165" s="1" t="s">
        <v>58</v>
      </c>
      <c r="F1165" s="1" t="s">
        <v>14</v>
      </c>
      <c r="G1165" s="1" t="s">
        <v>1365</v>
      </c>
      <c r="H1165" s="1">
        <v>3.1061570000000001</v>
      </c>
      <c r="I1165" s="1">
        <v>-75.282286999999997</v>
      </c>
      <c r="J1165" s="1" t="str">
        <f>IF(COUNTIF('[1]CONSOLIDADO PODAS'!Q:Q,C1165)&gt;0,"SI","NO")</f>
        <v>NO</v>
      </c>
      <c r="K1165" s="1" t="str">
        <f>IF(COUNTIF('[1]LUMINARIAS VISITADAS'!A:A,C1165)&gt;0,"SI","NO")</f>
        <v>NO</v>
      </c>
    </row>
    <row r="1166" spans="1:11" x14ac:dyDescent="0.3">
      <c r="A1166" s="1">
        <v>1165</v>
      </c>
      <c r="B1166" s="2" t="s">
        <v>1355</v>
      </c>
      <c r="C1166" s="1">
        <v>1724673</v>
      </c>
      <c r="D1166" s="1" t="s">
        <v>1197</v>
      </c>
      <c r="E1166" s="1" t="s">
        <v>58</v>
      </c>
      <c r="F1166" s="1" t="s">
        <v>14</v>
      </c>
      <c r="G1166" s="1" t="s">
        <v>1365</v>
      </c>
      <c r="H1166" s="1">
        <v>3.1061800000000002</v>
      </c>
      <c r="I1166" s="1">
        <v>-75.282116000000002</v>
      </c>
      <c r="J1166" s="1" t="str">
        <f>IF(COUNTIF('[1]CONSOLIDADO PODAS'!Q:Q,C1166)&gt;0,"SI","NO")</f>
        <v>NO</v>
      </c>
      <c r="K1166" s="1" t="str">
        <f>IF(COUNTIF('[1]LUMINARIAS VISITADAS'!A:A,C1166)&gt;0,"SI","NO")</f>
        <v>NO</v>
      </c>
    </row>
    <row r="1167" spans="1:11" x14ac:dyDescent="0.3">
      <c r="A1167" s="1">
        <v>1166</v>
      </c>
      <c r="B1167" s="2" t="s">
        <v>1313</v>
      </c>
      <c r="C1167" s="1">
        <v>1724674</v>
      </c>
      <c r="D1167" s="1" t="s">
        <v>1197</v>
      </c>
      <c r="E1167" s="1" t="s">
        <v>58</v>
      </c>
      <c r="F1167" s="1" t="s">
        <v>14</v>
      </c>
      <c r="G1167" s="1" t="s">
        <v>1365</v>
      </c>
      <c r="H1167" s="1">
        <v>3.1061839999999998</v>
      </c>
      <c r="I1167" s="1">
        <v>-75.281902000000002</v>
      </c>
      <c r="J1167" s="1" t="str">
        <f>IF(COUNTIF('[1]CONSOLIDADO PODAS'!Q:Q,C1167)&gt;0,"SI","NO")</f>
        <v>NO</v>
      </c>
      <c r="K1167" s="1" t="str">
        <f>IF(COUNTIF('[1]LUMINARIAS VISITADAS'!A:A,C1167)&gt;0,"SI","NO")</f>
        <v>NO</v>
      </c>
    </row>
    <row r="1168" spans="1:11" x14ac:dyDescent="0.3">
      <c r="A1168" s="1">
        <v>1167</v>
      </c>
      <c r="B1168" s="2" t="s">
        <v>1314</v>
      </c>
      <c r="C1168" s="1">
        <v>1724675</v>
      </c>
      <c r="D1168" s="1" t="s">
        <v>1197</v>
      </c>
      <c r="E1168" s="1" t="s">
        <v>58</v>
      </c>
      <c r="F1168" s="1" t="s">
        <v>14</v>
      </c>
      <c r="G1168" s="1" t="s">
        <v>1365</v>
      </c>
      <c r="H1168" s="1">
        <v>3.1061960000000002</v>
      </c>
      <c r="I1168" s="1">
        <v>-75.282470000000004</v>
      </c>
      <c r="J1168" s="1" t="str">
        <f>IF(COUNTIF('[1]CONSOLIDADO PODAS'!Q:Q,C1168)&gt;0,"SI","NO")</f>
        <v>NO</v>
      </c>
      <c r="K1168" s="1" t="str">
        <f>IF(COUNTIF('[1]LUMINARIAS VISITADAS'!A:A,C1168)&gt;0,"SI","NO")</f>
        <v>NO</v>
      </c>
    </row>
    <row r="1169" spans="1:11" x14ac:dyDescent="0.3">
      <c r="A1169" s="1">
        <v>1168</v>
      </c>
      <c r="B1169" s="2" t="s">
        <v>1384</v>
      </c>
      <c r="C1169" s="1">
        <v>1724677</v>
      </c>
      <c r="D1169" s="1" t="s">
        <v>1197</v>
      </c>
      <c r="E1169" s="1" t="s">
        <v>58</v>
      </c>
      <c r="F1169" s="1" t="s">
        <v>14</v>
      </c>
      <c r="G1169" s="1" t="s">
        <v>1365</v>
      </c>
      <c r="H1169" s="1">
        <v>3.1062910339999998</v>
      </c>
      <c r="I1169" s="1">
        <v>-75.281808040000001</v>
      </c>
      <c r="J1169" s="1" t="str">
        <f>IF(COUNTIF('[1]CONSOLIDADO PODAS'!Q:Q,C1169)&gt;0,"SI","NO")</f>
        <v>NO</v>
      </c>
      <c r="K1169" s="1" t="str">
        <f>IF(COUNTIF('[1]LUMINARIAS VISITADAS'!A:A,C1169)&gt;0,"SI","NO")</f>
        <v>NO</v>
      </c>
    </row>
    <row r="1170" spans="1:11" x14ac:dyDescent="0.3">
      <c r="A1170" s="1">
        <v>1169</v>
      </c>
      <c r="B1170" s="2" t="s">
        <v>1385</v>
      </c>
      <c r="C1170" s="1">
        <v>1724678</v>
      </c>
      <c r="D1170" s="1" t="s">
        <v>1197</v>
      </c>
      <c r="E1170" s="1" t="s">
        <v>58</v>
      </c>
      <c r="F1170" s="1" t="s">
        <v>14</v>
      </c>
      <c r="G1170" s="1" t="s">
        <v>1365</v>
      </c>
      <c r="H1170" s="1">
        <v>3.1063000430000001</v>
      </c>
      <c r="I1170" s="1">
        <v>-75.281608969999994</v>
      </c>
      <c r="J1170" s="1" t="str">
        <f>IF(COUNTIF('[1]CONSOLIDADO PODAS'!Q:Q,C1170)&gt;0,"SI","NO")</f>
        <v>NO</v>
      </c>
      <c r="K1170" s="1" t="str">
        <f>IF(COUNTIF('[1]LUMINARIAS VISITADAS'!A:A,C1170)&gt;0,"SI","NO")</f>
        <v>NO</v>
      </c>
    </row>
    <row r="1171" spans="1:11" x14ac:dyDescent="0.3">
      <c r="A1171" s="1">
        <v>1170</v>
      </c>
      <c r="B1171" s="2" t="s">
        <v>1386</v>
      </c>
      <c r="C1171" s="1">
        <v>1724680</v>
      </c>
      <c r="D1171" s="1" t="s">
        <v>1197</v>
      </c>
      <c r="E1171" s="1" t="s">
        <v>58</v>
      </c>
      <c r="F1171" s="1" t="s">
        <v>14</v>
      </c>
      <c r="G1171" s="1" t="s">
        <v>1365</v>
      </c>
      <c r="H1171" s="1">
        <v>3.1063540550000002</v>
      </c>
      <c r="I1171" s="1">
        <v>-75.281266000000002</v>
      </c>
      <c r="J1171" s="1" t="str">
        <f>IF(COUNTIF('[1]CONSOLIDADO PODAS'!Q:Q,C1171)&gt;0,"SI","NO")</f>
        <v>NO</v>
      </c>
      <c r="K1171" s="1" t="str">
        <f>IF(COUNTIF('[1]LUMINARIAS VISITADAS'!A:A,C1171)&gt;0,"SI","NO")</f>
        <v>NO</v>
      </c>
    </row>
    <row r="1172" spans="1:11" x14ac:dyDescent="0.3">
      <c r="A1172" s="1">
        <v>1171</v>
      </c>
      <c r="B1172" s="2" t="s">
        <v>1387</v>
      </c>
      <c r="C1172" s="1">
        <v>1724681</v>
      </c>
      <c r="D1172" s="1" t="s">
        <v>1197</v>
      </c>
      <c r="E1172" s="1" t="s">
        <v>58</v>
      </c>
      <c r="F1172" s="1" t="s">
        <v>14</v>
      </c>
      <c r="G1172" s="1" t="s">
        <v>1365</v>
      </c>
      <c r="H1172" s="1">
        <v>3.106381066</v>
      </c>
      <c r="I1172" s="1">
        <v>-75.281076029999994</v>
      </c>
      <c r="J1172" s="1" t="str">
        <f>IF(COUNTIF('[1]CONSOLIDADO PODAS'!Q:Q,C1172)&gt;0,"SI","NO")</f>
        <v>NO</v>
      </c>
      <c r="K1172" s="1" t="str">
        <f>IF(COUNTIF('[1]LUMINARIAS VISITADAS'!A:A,C1172)&gt;0,"SI","NO")</f>
        <v>NO</v>
      </c>
    </row>
    <row r="1173" spans="1:11" x14ac:dyDescent="0.3">
      <c r="A1173" s="1">
        <v>1172</v>
      </c>
      <c r="B1173" s="2" t="s">
        <v>1388</v>
      </c>
      <c r="C1173" s="1">
        <v>1724682</v>
      </c>
      <c r="D1173" s="1" t="s">
        <v>1197</v>
      </c>
      <c r="E1173" s="1" t="s">
        <v>58</v>
      </c>
      <c r="F1173" s="1" t="s">
        <v>14</v>
      </c>
      <c r="G1173" s="1" t="s">
        <v>1365</v>
      </c>
      <c r="H1173" s="1">
        <v>3.1064080710000002</v>
      </c>
      <c r="I1173" s="1">
        <v>-75.280903960000003</v>
      </c>
      <c r="J1173" s="1" t="str">
        <f>IF(COUNTIF('[1]CONSOLIDADO PODAS'!Q:Q,C1173)&gt;0,"SI","NO")</f>
        <v>NO</v>
      </c>
      <c r="K1173" s="1" t="str">
        <f>IF(COUNTIF('[1]LUMINARIAS VISITADAS'!A:A,C1173)&gt;0,"SI","NO")</f>
        <v>NO</v>
      </c>
    </row>
    <row r="1174" spans="1:11" x14ac:dyDescent="0.3">
      <c r="A1174" s="1">
        <v>1173</v>
      </c>
      <c r="B1174" s="2" t="s">
        <v>1389</v>
      </c>
      <c r="C1174" s="1">
        <v>1724683</v>
      </c>
      <c r="D1174" s="1" t="s">
        <v>1197</v>
      </c>
      <c r="E1174" s="1" t="s">
        <v>58</v>
      </c>
      <c r="F1174" s="1" t="s">
        <v>14</v>
      </c>
      <c r="G1174" s="1" t="s">
        <v>1365</v>
      </c>
      <c r="H1174" s="1">
        <v>3.106417081</v>
      </c>
      <c r="I1174" s="1">
        <v>-75.280704970000002</v>
      </c>
      <c r="J1174" s="1" t="str">
        <f>IF(COUNTIF('[1]CONSOLIDADO PODAS'!Q:Q,C1174)&gt;0,"SI","NO")</f>
        <v>NO</v>
      </c>
      <c r="K1174" s="1" t="str">
        <f>IF(COUNTIF('[1]LUMINARIAS VISITADAS'!A:A,C1174)&gt;0,"SI","NO")</f>
        <v>NO</v>
      </c>
    </row>
    <row r="1175" spans="1:11" x14ac:dyDescent="0.3">
      <c r="A1175" s="1">
        <v>1174</v>
      </c>
      <c r="B1175" s="2" t="s">
        <v>1390</v>
      </c>
      <c r="C1175" s="1">
        <v>1724684</v>
      </c>
      <c r="D1175" s="1" t="s">
        <v>1197</v>
      </c>
      <c r="E1175" s="1" t="s">
        <v>58</v>
      </c>
      <c r="F1175" s="1" t="s">
        <v>14</v>
      </c>
      <c r="G1175" s="1" t="s">
        <v>1365</v>
      </c>
      <c r="H1175" s="1">
        <v>3.1064260899999998</v>
      </c>
      <c r="I1175" s="1">
        <v>-75.280506979999998</v>
      </c>
      <c r="J1175" s="1" t="str">
        <f>IF(COUNTIF('[1]CONSOLIDADO PODAS'!Q:Q,C1175)&gt;0,"SI","NO")</f>
        <v>NO</v>
      </c>
      <c r="K1175" s="1" t="str">
        <f>IF(COUNTIF('[1]LUMINARIAS VISITADAS'!A:A,C1175)&gt;0,"SI","NO")</f>
        <v>NO</v>
      </c>
    </row>
    <row r="1176" spans="1:11" x14ac:dyDescent="0.3">
      <c r="A1176" s="1">
        <v>1175</v>
      </c>
      <c r="B1176" s="2" t="s">
        <v>1391</v>
      </c>
      <c r="C1176" s="1">
        <v>1724685</v>
      </c>
      <c r="D1176" s="1" t="s">
        <v>1197</v>
      </c>
      <c r="E1176" s="1" t="s">
        <v>58</v>
      </c>
      <c r="F1176" s="1" t="s">
        <v>14</v>
      </c>
      <c r="G1176" s="1" t="s">
        <v>1365</v>
      </c>
      <c r="H1176" s="1">
        <v>3.1064260410000002</v>
      </c>
      <c r="I1176" s="1">
        <v>-75.280353000000005</v>
      </c>
      <c r="J1176" s="1" t="str">
        <f>IF(COUNTIF('[1]CONSOLIDADO PODAS'!Q:Q,C1176)&gt;0,"SI","NO")</f>
        <v>NO</v>
      </c>
      <c r="K1176" s="1" t="str">
        <f>IF(COUNTIF('[1]LUMINARIAS VISITADAS'!A:A,C1176)&gt;0,"SI","NO")</f>
        <v>NO</v>
      </c>
    </row>
    <row r="1177" spans="1:11" x14ac:dyDescent="0.3">
      <c r="A1177" s="1">
        <v>1176</v>
      </c>
      <c r="B1177" s="2" t="s">
        <v>1392</v>
      </c>
      <c r="C1177" s="1">
        <v>1724686</v>
      </c>
      <c r="D1177" s="1" t="s">
        <v>1197</v>
      </c>
      <c r="E1177" s="1" t="s">
        <v>58</v>
      </c>
      <c r="F1177" s="1" t="s">
        <v>14</v>
      </c>
      <c r="G1177" s="1" t="s">
        <v>1365</v>
      </c>
      <c r="H1177" s="1">
        <v>3.106426087</v>
      </c>
      <c r="I1177" s="1">
        <v>-75.280181010000007</v>
      </c>
      <c r="J1177" s="1" t="str">
        <f>IF(COUNTIF('[1]CONSOLIDADO PODAS'!Q:Q,C1177)&gt;0,"SI","NO")</f>
        <v>NO</v>
      </c>
      <c r="K1177" s="1" t="str">
        <f>IF(COUNTIF('[1]LUMINARIAS VISITADAS'!A:A,C1177)&gt;0,"SI","NO")</f>
        <v>NO</v>
      </c>
    </row>
    <row r="1178" spans="1:11" x14ac:dyDescent="0.3">
      <c r="A1178" s="1">
        <v>1177</v>
      </c>
      <c r="B1178" s="2" t="s">
        <v>931</v>
      </c>
      <c r="C1178" s="1">
        <v>1642032</v>
      </c>
      <c r="D1178" s="1" t="s">
        <v>898</v>
      </c>
      <c r="E1178" s="1"/>
      <c r="F1178" s="1"/>
      <c r="G1178" s="1" t="s">
        <v>945</v>
      </c>
      <c r="H1178" s="1">
        <v>2.9304440456999998</v>
      </c>
      <c r="I1178" s="1">
        <v>-75.275012020000005</v>
      </c>
      <c r="J1178" s="1" t="str">
        <f>IF(COUNTIF('[1]CONSOLIDADO PODAS'!Q:Q,C1178)&gt;0,"SI","NO")</f>
        <v>SI</v>
      </c>
      <c r="K1178" s="1" t="str">
        <f>IF(COUNTIF('[1]LUMINARIAS VISITADAS'!A:A,C1178)&gt;0,"SI","NO")</f>
        <v>SI</v>
      </c>
    </row>
    <row r="1179" spans="1:11" x14ac:dyDescent="0.3">
      <c r="A1179" s="1">
        <v>1178</v>
      </c>
      <c r="B1179" s="2" t="s">
        <v>930</v>
      </c>
      <c r="C1179" s="1">
        <v>1642031</v>
      </c>
      <c r="D1179" s="1" t="s">
        <v>898</v>
      </c>
      <c r="E1179" s="1"/>
      <c r="F1179" s="1"/>
      <c r="G1179" s="1" t="s">
        <v>945</v>
      </c>
      <c r="H1179" s="1">
        <v>2.9304440456999998</v>
      </c>
      <c r="I1179" s="1">
        <v>-75.275012020000005</v>
      </c>
      <c r="J1179" s="1" t="str">
        <f>IF(COUNTIF('[1]CONSOLIDADO PODAS'!Q:Q,C1179)&gt;0,"SI","NO")</f>
        <v>NO</v>
      </c>
      <c r="K1179" s="1" t="str">
        <f>IF(COUNTIF('[1]LUMINARIAS VISITADAS'!A:A,C1179)&gt;0,"SI","NO")</f>
        <v>SI</v>
      </c>
    </row>
    <row r="1180" spans="1:11" x14ac:dyDescent="0.3">
      <c r="A1180" s="1">
        <v>1179</v>
      </c>
      <c r="B1180" s="2" t="s">
        <v>1119</v>
      </c>
      <c r="C1180" s="1">
        <v>1631379</v>
      </c>
      <c r="D1180" s="1" t="s">
        <v>1098</v>
      </c>
      <c r="E1180" s="1"/>
      <c r="F1180" s="1"/>
      <c r="G1180" s="1" t="s">
        <v>1195</v>
      </c>
      <c r="H1180" s="1">
        <v>2.9421000754</v>
      </c>
      <c r="I1180" s="1">
        <v>-75.254118980000001</v>
      </c>
      <c r="J1180" s="1" t="str">
        <f>IF(COUNTIF('[1]CONSOLIDADO PODAS'!Q:Q,C1180)&gt;0,"SI","NO")</f>
        <v>NO</v>
      </c>
      <c r="K1180" s="1" t="str">
        <f>IF(COUNTIF('[1]LUMINARIAS VISITADAS'!A:A,C1180)&gt;0,"SI","NO")</f>
        <v>NO</v>
      </c>
    </row>
    <row r="1181" spans="1:11" x14ac:dyDescent="0.3">
      <c r="A1181" s="1">
        <v>1180</v>
      </c>
      <c r="B1181" s="2" t="s">
        <v>538</v>
      </c>
      <c r="C1181" s="1">
        <v>1663521</v>
      </c>
      <c r="D1181" s="1" t="s">
        <v>458</v>
      </c>
      <c r="E1181" s="1"/>
      <c r="F1181" s="1"/>
      <c r="G1181" s="1" t="s">
        <v>590</v>
      </c>
      <c r="H1181" s="1">
        <v>2.9355731170000001</v>
      </c>
      <c r="I1181" s="1">
        <v>-75.262733999999995</v>
      </c>
      <c r="J1181" s="1" t="str">
        <f>IF(COUNTIF('[1]CONSOLIDADO PODAS'!Q:Q,C1181)&gt;0,"SI","NO")</f>
        <v>SI</v>
      </c>
      <c r="K1181" s="1" t="str">
        <f>IF(COUNTIF('[1]LUMINARIAS VISITADAS'!A:A,C1181)&gt;0,"SI","NO")</f>
        <v>NO</v>
      </c>
    </row>
    <row r="1182" spans="1:11" x14ac:dyDescent="0.3">
      <c r="A1182" s="1">
        <v>1181</v>
      </c>
      <c r="B1182" s="2" t="s">
        <v>932</v>
      </c>
      <c r="C1182" s="1">
        <v>1641979</v>
      </c>
      <c r="D1182" s="1" t="s">
        <v>898</v>
      </c>
      <c r="E1182" s="1"/>
      <c r="F1182" s="1"/>
      <c r="G1182" s="1" t="s">
        <v>946</v>
      </c>
      <c r="H1182" s="1">
        <v>2.9301650301</v>
      </c>
      <c r="I1182" s="1">
        <v>-75.278321000000005</v>
      </c>
      <c r="J1182" s="1" t="str">
        <f>IF(COUNTIF('[1]CONSOLIDADO PODAS'!Q:Q,C1182)&gt;0,"SI","NO")</f>
        <v>SI</v>
      </c>
      <c r="K1182" s="1" t="str">
        <f>IF(COUNTIF('[1]LUMINARIAS VISITADAS'!A:A,C1182)&gt;0,"SI","NO")</f>
        <v>SI</v>
      </c>
    </row>
    <row r="1183" spans="1:11" x14ac:dyDescent="0.3">
      <c r="A1183" s="1">
        <v>1182</v>
      </c>
      <c r="B1183" s="2" t="s">
        <v>108</v>
      </c>
      <c r="C1183" s="1">
        <v>1652368</v>
      </c>
      <c r="D1183" s="1" t="s">
        <v>12</v>
      </c>
      <c r="E1183" s="1"/>
      <c r="F1183" s="1"/>
      <c r="G1183" s="1" t="s">
        <v>109</v>
      </c>
      <c r="H1183" s="1">
        <v>2.9531641068000001</v>
      </c>
      <c r="I1183" s="1">
        <v>-75.301572980000003</v>
      </c>
      <c r="J1183" s="1" t="str">
        <f>IF(COUNTIF('[1]CONSOLIDADO PODAS'!Q:Q,C1183)&gt;0,"SI","NO")</f>
        <v>NO</v>
      </c>
      <c r="K1183" s="1" t="str">
        <f>IF(COUNTIF('[1]LUMINARIAS VISITADAS'!A:A,C1183)&gt;0,"SI","NO")</f>
        <v>SI</v>
      </c>
    </row>
    <row r="1184" spans="1:11" x14ac:dyDescent="0.3">
      <c r="A1184" s="1">
        <v>1183</v>
      </c>
      <c r="B1184" s="2" t="s">
        <v>591</v>
      </c>
      <c r="C1184" s="1">
        <v>1663838</v>
      </c>
      <c r="D1184" s="1" t="s">
        <v>458</v>
      </c>
      <c r="E1184" s="1"/>
      <c r="F1184" s="1"/>
      <c r="G1184" s="1" t="s">
        <v>592</v>
      </c>
      <c r="H1184" s="1">
        <v>2.9390480000000001</v>
      </c>
      <c r="I1184" s="1">
        <v>-75.267178000000001</v>
      </c>
      <c r="J1184" s="1" t="str">
        <f>IF(COUNTIF('[1]CONSOLIDADO PODAS'!Q:Q,C1184)&gt;0,"SI","NO")</f>
        <v>NO</v>
      </c>
      <c r="K1184" s="1" t="str">
        <f>IF(COUNTIF('[1]LUMINARIAS VISITADAS'!A:A,C1184)&gt;0,"SI","NO")</f>
        <v>NO</v>
      </c>
    </row>
    <row r="1185" spans="1:11" x14ac:dyDescent="0.3">
      <c r="A1185" s="1">
        <v>1184</v>
      </c>
      <c r="B1185" s="2" t="s">
        <v>110</v>
      </c>
      <c r="C1185" s="1">
        <v>1652163</v>
      </c>
      <c r="D1185" s="1" t="s">
        <v>12</v>
      </c>
      <c r="E1185" s="1"/>
      <c r="F1185" s="1"/>
      <c r="G1185" s="1" t="s">
        <v>111</v>
      </c>
      <c r="H1185" s="1">
        <v>2.9502940416999999</v>
      </c>
      <c r="I1185" s="1">
        <v>-75.295916039999994</v>
      </c>
      <c r="J1185" s="1" t="str">
        <f>IF(COUNTIF('[1]CONSOLIDADO PODAS'!Q:Q,C1185)&gt;0,"SI","NO")</f>
        <v>SI</v>
      </c>
      <c r="K1185" s="1" t="str">
        <f>IF(COUNTIF('[1]LUMINARIAS VISITADAS'!A:A,C1185)&gt;0,"SI","NO")</f>
        <v>SI</v>
      </c>
    </row>
    <row r="1186" spans="1:11" x14ac:dyDescent="0.3">
      <c r="A1186" s="1">
        <v>1185</v>
      </c>
      <c r="B1186" s="2" t="s">
        <v>112</v>
      </c>
      <c r="C1186" s="1">
        <v>1656654</v>
      </c>
      <c r="D1186" s="1" t="s">
        <v>12</v>
      </c>
      <c r="E1186" s="1"/>
      <c r="F1186" s="1"/>
      <c r="G1186" s="1" t="s">
        <v>111</v>
      </c>
      <c r="H1186" s="1">
        <v>2.9503867797000001</v>
      </c>
      <c r="I1186" s="1">
        <v>-75.295890779999993</v>
      </c>
      <c r="J1186" s="1" t="str">
        <f>IF(COUNTIF('[1]CONSOLIDADO PODAS'!Q:Q,C1186)&gt;0,"SI","NO")</f>
        <v>SI</v>
      </c>
      <c r="K1186" s="1" t="str">
        <f>IF(COUNTIF('[1]LUMINARIAS VISITADAS'!A:A,C1186)&gt;0,"SI","NO")</f>
        <v>SI</v>
      </c>
    </row>
    <row r="1187" spans="1:11" x14ac:dyDescent="0.3">
      <c r="A1187" s="1">
        <v>1186</v>
      </c>
      <c r="B1187" s="2" t="s">
        <v>113</v>
      </c>
      <c r="C1187" s="1">
        <v>1656653</v>
      </c>
      <c r="D1187" s="1" t="s">
        <v>12</v>
      </c>
      <c r="E1187" s="1"/>
      <c r="F1187" s="1"/>
      <c r="G1187" s="1" t="s">
        <v>111</v>
      </c>
      <c r="H1187" s="1">
        <v>2.9504622965</v>
      </c>
      <c r="I1187" s="1">
        <v>-75.295985009999995</v>
      </c>
      <c r="J1187" s="1" t="str">
        <f>IF(COUNTIF('[1]CONSOLIDADO PODAS'!Q:Q,C1187)&gt;0,"SI","NO")</f>
        <v>SI</v>
      </c>
      <c r="K1187" s="1" t="str">
        <f>IF(COUNTIF('[1]LUMINARIAS VISITADAS'!A:A,C1187)&gt;0,"SI","NO")</f>
        <v>SI</v>
      </c>
    </row>
    <row r="1188" spans="1:11" x14ac:dyDescent="0.3">
      <c r="A1188" s="1">
        <v>1187</v>
      </c>
      <c r="B1188" s="2" t="s">
        <v>451</v>
      </c>
      <c r="C1188" s="1">
        <v>1666634</v>
      </c>
      <c r="D1188" s="1" t="s">
        <v>313</v>
      </c>
      <c r="E1188" s="1"/>
      <c r="F1188" s="1"/>
      <c r="G1188" s="1" t="s">
        <v>452</v>
      </c>
      <c r="H1188" s="1">
        <v>2.9246260398000001</v>
      </c>
      <c r="I1188" s="1">
        <v>-75.278978030000005</v>
      </c>
      <c r="J1188" s="1" t="str">
        <f>IF(COUNTIF('[1]CONSOLIDADO PODAS'!Q:Q,C1188)&gt;0,"SI","NO")</f>
        <v>SI</v>
      </c>
      <c r="K1188" s="1" t="str">
        <f>IF(COUNTIF('[1]LUMINARIAS VISITADAS'!A:A,C1188)&gt;0,"SI","NO")</f>
        <v>SI</v>
      </c>
    </row>
    <row r="1189" spans="1:11" x14ac:dyDescent="0.3">
      <c r="A1189" s="1">
        <v>1188</v>
      </c>
      <c r="B1189" s="2" t="s">
        <v>453</v>
      </c>
      <c r="C1189" s="1">
        <v>1642297</v>
      </c>
      <c r="D1189" s="1" t="s">
        <v>313</v>
      </c>
      <c r="E1189" s="1"/>
      <c r="F1189" s="1"/>
      <c r="G1189" s="1" t="s">
        <v>452</v>
      </c>
      <c r="H1189" s="1">
        <v>2.9245711088999999</v>
      </c>
      <c r="I1189" s="1">
        <v>-75.278679010000005</v>
      </c>
      <c r="J1189" s="1" t="str">
        <f>IF(COUNTIF('[1]CONSOLIDADO PODAS'!Q:Q,C1189)&gt;0,"SI","NO")</f>
        <v>SI</v>
      </c>
      <c r="K1189" s="1" t="str">
        <f>IF(COUNTIF('[1]LUMINARIAS VISITADAS'!A:A,C1189)&gt;0,"SI","NO")</f>
        <v>SI</v>
      </c>
    </row>
    <row r="1190" spans="1:11" x14ac:dyDescent="0.3">
      <c r="A1190" s="1">
        <v>1189</v>
      </c>
      <c r="B1190" s="2" t="s">
        <v>1082</v>
      </c>
      <c r="C1190" s="1">
        <v>1720715</v>
      </c>
      <c r="D1190" s="1" t="s">
        <v>1051</v>
      </c>
      <c r="E1190" s="1"/>
      <c r="F1190" s="1"/>
      <c r="G1190" s="1" t="s">
        <v>1083</v>
      </c>
      <c r="H1190" s="1">
        <v>2.9759200722000001</v>
      </c>
      <c r="I1190" s="1">
        <v>-75.287398030000006</v>
      </c>
      <c r="J1190" s="1" t="str">
        <f>IF(COUNTIF('[1]CONSOLIDADO PODAS'!Q:Q,C1190)&gt;0,"SI","NO")</f>
        <v>SI</v>
      </c>
      <c r="K1190" s="1" t="str">
        <f>IF(COUNTIF('[1]LUMINARIAS VISITADAS'!A:A,C1190)&gt;0,"SI","NO")</f>
        <v>SI</v>
      </c>
    </row>
    <row r="1191" spans="1:11" x14ac:dyDescent="0.3">
      <c r="A1191" s="1">
        <v>1190</v>
      </c>
      <c r="B1191" s="2" t="s">
        <v>1084</v>
      </c>
      <c r="C1191" s="1">
        <v>1656381</v>
      </c>
      <c r="D1191" s="1" t="s">
        <v>1051</v>
      </c>
      <c r="E1191" s="1"/>
      <c r="F1191" s="1"/>
      <c r="G1191" s="1" t="s">
        <v>1085</v>
      </c>
      <c r="H1191" s="1">
        <v>2.9701010838999999</v>
      </c>
      <c r="I1191" s="1">
        <v>-75.289416990000007</v>
      </c>
      <c r="J1191" s="1" t="str">
        <f>IF(COUNTIF('[1]CONSOLIDADO PODAS'!Q:Q,C1191)&gt;0,"SI","NO")</f>
        <v>SI</v>
      </c>
      <c r="K1191" s="1" t="str">
        <f>IF(COUNTIF('[1]LUMINARIAS VISITADAS'!A:A,C1191)&gt;0,"SI","NO")</f>
        <v>SI</v>
      </c>
    </row>
    <row r="1192" spans="1:11" x14ac:dyDescent="0.3">
      <c r="A1192" s="1">
        <v>1191</v>
      </c>
      <c r="B1192" s="2" t="s">
        <v>1086</v>
      </c>
      <c r="C1192" s="1">
        <v>1634983</v>
      </c>
      <c r="D1192" s="1" t="s">
        <v>1051</v>
      </c>
      <c r="E1192" s="1"/>
      <c r="F1192" s="1"/>
      <c r="G1192" s="1" t="s">
        <v>1085</v>
      </c>
      <c r="H1192" s="1">
        <v>2.9703369999999998</v>
      </c>
      <c r="I1192" s="1">
        <v>-75.289287000000002</v>
      </c>
      <c r="J1192" s="1" t="str">
        <f>IF(COUNTIF('[1]CONSOLIDADO PODAS'!Q:Q,C1192)&gt;0,"SI","NO")</f>
        <v>NO</v>
      </c>
      <c r="K1192" s="1" t="str">
        <f>IF(COUNTIF('[1]LUMINARIAS VISITADAS'!A:A,C1192)&gt;0,"SI","NO")</f>
        <v>SI</v>
      </c>
    </row>
    <row r="1193" spans="1:11" x14ac:dyDescent="0.3">
      <c r="A1193" s="1">
        <v>1192</v>
      </c>
      <c r="B1193" s="2" t="s">
        <v>203</v>
      </c>
      <c r="C1193" s="1">
        <v>1721302</v>
      </c>
      <c r="D1193" s="1" t="s">
        <v>137</v>
      </c>
      <c r="E1193" s="1"/>
      <c r="F1193" s="1"/>
      <c r="G1193" s="1" t="s">
        <v>204</v>
      </c>
      <c r="H1193" s="1">
        <v>2.9590900586000002</v>
      </c>
      <c r="I1193" s="1">
        <v>-75.288981030000002</v>
      </c>
      <c r="J1193" s="1" t="str">
        <f>IF(COUNTIF('[1]CONSOLIDADO PODAS'!Q:Q,C1193)&gt;0,"SI","NO")</f>
        <v>NO</v>
      </c>
      <c r="K1193" s="1" t="str">
        <f>IF(COUNTIF('[1]LUMINARIAS VISITADAS'!A:A,C1193)&gt;0,"SI","NO")</f>
        <v>SI</v>
      </c>
    </row>
    <row r="1194" spans="1:11" x14ac:dyDescent="0.3">
      <c r="A1194" s="1">
        <v>1193</v>
      </c>
      <c r="B1194" s="2" t="s">
        <v>205</v>
      </c>
      <c r="C1194" s="1">
        <v>1721301</v>
      </c>
      <c r="D1194" s="1" t="s">
        <v>137</v>
      </c>
      <c r="E1194" s="1"/>
      <c r="F1194" s="1"/>
      <c r="G1194" s="1" t="s">
        <v>204</v>
      </c>
      <c r="H1194" s="1">
        <v>2.9591591187000001</v>
      </c>
      <c r="I1194" s="1">
        <v>-75.289205019999997</v>
      </c>
      <c r="J1194" s="1" t="str">
        <f>IF(COUNTIF('[1]CONSOLIDADO PODAS'!Q:Q,C1194)&gt;0,"SI","NO")</f>
        <v>SI</v>
      </c>
      <c r="K1194" s="1" t="str">
        <f>IF(COUNTIF('[1]LUMINARIAS VISITADAS'!A:A,C1194)&gt;0,"SI","NO")</f>
        <v>SI</v>
      </c>
    </row>
    <row r="1195" spans="1:11" x14ac:dyDescent="0.3">
      <c r="A1195" s="1">
        <v>1194</v>
      </c>
      <c r="B1195" s="2" t="s">
        <v>114</v>
      </c>
      <c r="C1195" s="1">
        <v>1652240</v>
      </c>
      <c r="D1195" s="1" t="s">
        <v>12</v>
      </c>
      <c r="E1195" s="1"/>
      <c r="F1195" s="1"/>
      <c r="G1195" s="1" t="s">
        <v>115</v>
      </c>
      <c r="H1195" s="1">
        <v>2.9604820698999998</v>
      </c>
      <c r="I1195" s="1">
        <v>-75.295635009999998</v>
      </c>
      <c r="J1195" s="1" t="str">
        <f>IF(COUNTIF('[1]CONSOLIDADO PODAS'!Q:Q,C1195)&gt;0,"SI","NO")</f>
        <v>SI</v>
      </c>
      <c r="K1195" s="1" t="str">
        <f>IF(COUNTIF('[1]LUMINARIAS VISITADAS'!A:A,C1195)&gt;0,"SI","NO")</f>
        <v>SI</v>
      </c>
    </row>
    <row r="1196" spans="1:11" x14ac:dyDescent="0.3">
      <c r="A1196" s="1">
        <v>1195</v>
      </c>
      <c r="B1196" s="2" t="s">
        <v>116</v>
      </c>
      <c r="C1196" s="1">
        <v>1652239</v>
      </c>
      <c r="D1196" s="1" t="s">
        <v>12</v>
      </c>
      <c r="E1196" s="1"/>
      <c r="F1196" s="1"/>
      <c r="G1196" s="1" t="s">
        <v>115</v>
      </c>
      <c r="H1196" s="1">
        <v>2.9601430501000001</v>
      </c>
      <c r="I1196" s="1">
        <v>-75.295749020000002</v>
      </c>
      <c r="J1196" s="1" t="str">
        <f>IF(COUNTIF('[1]CONSOLIDADO PODAS'!Q:Q,C1196)&gt;0,"SI","NO")</f>
        <v>SI</v>
      </c>
      <c r="K1196" s="1" t="str">
        <f>IF(COUNTIF('[1]LUMINARIAS VISITADAS'!A:A,C1196)&gt;0,"SI","NO")</f>
        <v>SI</v>
      </c>
    </row>
    <row r="1197" spans="1:11" x14ac:dyDescent="0.3">
      <c r="A1197" s="1">
        <v>1196</v>
      </c>
      <c r="B1197" s="2" t="s">
        <v>117</v>
      </c>
      <c r="C1197" s="1">
        <v>1657082</v>
      </c>
      <c r="D1197" s="1" t="s">
        <v>12</v>
      </c>
      <c r="E1197" s="1"/>
      <c r="F1197" s="1"/>
      <c r="G1197" s="1" t="s">
        <v>115</v>
      </c>
      <c r="H1197" s="1">
        <v>2.9601651043000001</v>
      </c>
      <c r="I1197" s="1">
        <v>-75.295824980000006</v>
      </c>
      <c r="J1197" s="1" t="str">
        <f>IF(COUNTIF('[1]CONSOLIDADO PODAS'!Q:Q,C1197)&gt;0,"SI","NO")</f>
        <v>NO</v>
      </c>
      <c r="K1197" s="1" t="str">
        <f>IF(COUNTIF('[1]LUMINARIAS VISITADAS'!A:A,C1197)&gt;0,"SI","NO")</f>
        <v>SI</v>
      </c>
    </row>
    <row r="1198" spans="1:11" x14ac:dyDescent="0.3">
      <c r="A1198" s="1">
        <v>1197</v>
      </c>
      <c r="B1198" s="2" t="s">
        <v>118</v>
      </c>
      <c r="C1198" s="1">
        <v>1657083</v>
      </c>
      <c r="D1198" s="1" t="s">
        <v>12</v>
      </c>
      <c r="E1198" s="1"/>
      <c r="F1198" s="1"/>
      <c r="G1198" s="1" t="s">
        <v>115</v>
      </c>
      <c r="H1198" s="1">
        <v>2.9603020846999999</v>
      </c>
      <c r="I1198" s="1">
        <v>-75.295789020000001</v>
      </c>
      <c r="J1198" s="1" t="str">
        <f>IF(COUNTIF('[1]CONSOLIDADO PODAS'!Q:Q,C1198)&gt;0,"SI","NO")</f>
        <v>SI</v>
      </c>
      <c r="K1198" s="1" t="str">
        <f>IF(COUNTIF('[1]LUMINARIAS VISITADAS'!A:A,C1198)&gt;0,"SI","NO")</f>
        <v>SI</v>
      </c>
    </row>
    <row r="1199" spans="1:11" x14ac:dyDescent="0.3">
      <c r="A1199" s="1">
        <v>1198</v>
      </c>
      <c r="B1199" s="2" t="s">
        <v>119</v>
      </c>
      <c r="C1199" s="1">
        <v>1658235</v>
      </c>
      <c r="D1199" s="1" t="s">
        <v>12</v>
      </c>
      <c r="E1199" s="1"/>
      <c r="F1199" s="1"/>
      <c r="G1199" s="1" t="s">
        <v>107</v>
      </c>
      <c r="H1199" s="1">
        <v>2.9480630298000001</v>
      </c>
      <c r="I1199" s="1">
        <v>-75.299073010000001</v>
      </c>
      <c r="J1199" s="1" t="str">
        <f>IF(COUNTIF('[1]CONSOLIDADO PODAS'!Q:Q,C1199)&gt;0,"SI","NO")</f>
        <v>SI</v>
      </c>
      <c r="K1199" s="1" t="str">
        <f>IF(COUNTIF('[1]LUMINARIAS VISITADAS'!A:A,C1199)&gt;0,"SI","NO")</f>
        <v>SI</v>
      </c>
    </row>
    <row r="1200" spans="1:11" x14ac:dyDescent="0.3">
      <c r="A1200" s="1">
        <v>1199</v>
      </c>
      <c r="B1200" s="2" t="s">
        <v>120</v>
      </c>
      <c r="C1200" s="1">
        <v>1773644</v>
      </c>
      <c r="D1200" s="1" t="s">
        <v>12</v>
      </c>
      <c r="E1200" s="1"/>
      <c r="F1200" s="1"/>
      <c r="G1200" s="1" t="s">
        <v>107</v>
      </c>
      <c r="H1200" s="1">
        <v>2.9477350286999999</v>
      </c>
      <c r="I1200" s="1">
        <v>-75.299254959999999</v>
      </c>
      <c r="J1200" s="1" t="str">
        <f>IF(COUNTIF('[1]CONSOLIDADO PODAS'!Q:Q,C1200)&gt;0,"SI","NO")</f>
        <v>NO</v>
      </c>
      <c r="K1200" s="1" t="str">
        <f>IF(COUNTIF('[1]LUMINARIAS VISITADAS'!A:A,C1200)&gt;0,"SI","NO")</f>
        <v>SI</v>
      </c>
    </row>
    <row r="1201" spans="1:11" x14ac:dyDescent="0.3">
      <c r="A1201" s="1">
        <v>1200</v>
      </c>
      <c r="B1201" s="2" t="s">
        <v>121</v>
      </c>
      <c r="C1201" s="1">
        <v>1630405</v>
      </c>
      <c r="D1201" s="1" t="s">
        <v>12</v>
      </c>
      <c r="E1201" s="1"/>
      <c r="F1201" s="1"/>
      <c r="G1201" s="1" t="s">
        <v>107</v>
      </c>
      <c r="H1201" s="1">
        <v>2.9478040583</v>
      </c>
      <c r="I1201" s="1">
        <v>-75.299585039999997</v>
      </c>
      <c r="J1201" s="1" t="str">
        <f>IF(COUNTIF('[1]CONSOLIDADO PODAS'!Q:Q,C1201)&gt;0,"SI","NO")</f>
        <v>NO</v>
      </c>
      <c r="K1201" s="1" t="str">
        <f>IF(COUNTIF('[1]LUMINARIAS VISITADAS'!A:A,C1201)&gt;0,"SI","NO")</f>
        <v>SI</v>
      </c>
    </row>
    <row r="1202" spans="1:11" x14ac:dyDescent="0.3">
      <c r="A1202" s="1">
        <v>1201</v>
      </c>
      <c r="B1202" s="2" t="s">
        <v>122</v>
      </c>
      <c r="C1202" s="1">
        <v>1640444</v>
      </c>
      <c r="D1202" s="1" t="s">
        <v>12</v>
      </c>
      <c r="E1202" s="1"/>
      <c r="F1202" s="1"/>
      <c r="G1202" s="1" t="s">
        <v>107</v>
      </c>
      <c r="H1202" s="1">
        <v>2.9477960559</v>
      </c>
      <c r="I1202" s="1">
        <v>-75.299066999999994</v>
      </c>
      <c r="J1202" s="1" t="str">
        <f>IF(COUNTIF('[1]CONSOLIDADO PODAS'!Q:Q,C1202)&gt;0,"SI","NO")</f>
        <v>NO</v>
      </c>
      <c r="K1202" s="1" t="str">
        <f>IF(COUNTIF('[1]LUMINARIAS VISITADAS'!A:A,C1202)&gt;0,"SI","NO")</f>
        <v>SI</v>
      </c>
    </row>
    <row r="1203" spans="1:11" x14ac:dyDescent="0.3">
      <c r="A1203" s="1">
        <v>1202</v>
      </c>
      <c r="B1203" s="2" t="s">
        <v>890</v>
      </c>
      <c r="C1203" s="1">
        <v>1642887</v>
      </c>
      <c r="D1203" s="1" t="s">
        <v>594</v>
      </c>
      <c r="E1203" s="1"/>
      <c r="F1203" s="1"/>
      <c r="G1203" s="1" t="s">
        <v>888</v>
      </c>
      <c r="H1203" s="1">
        <v>2.9105641042000001</v>
      </c>
      <c r="I1203" s="1">
        <v>-75.263838019999994</v>
      </c>
      <c r="J1203" s="1" t="str">
        <f>IF(COUNTIF('[1]CONSOLIDADO PODAS'!Q:Q,C1203)&gt;0,"SI","NO")</f>
        <v>NO</v>
      </c>
      <c r="K1203" s="1" t="str">
        <f>IF(COUNTIF('[1]LUMINARIAS VISITADAS'!A:A,C1203)&gt;0,"SI","NO")</f>
        <v>NO</v>
      </c>
    </row>
    <row r="1204" spans="1:11" x14ac:dyDescent="0.3">
      <c r="A1204" s="1">
        <v>1203</v>
      </c>
      <c r="B1204" s="2" t="s">
        <v>891</v>
      </c>
      <c r="C1204" s="1">
        <v>1669875</v>
      </c>
      <c r="D1204" s="1" t="s">
        <v>594</v>
      </c>
      <c r="E1204" s="1"/>
      <c r="F1204" s="1"/>
      <c r="G1204" s="1" t="s">
        <v>888</v>
      </c>
      <c r="H1204" s="1">
        <v>2.9101469400000002</v>
      </c>
      <c r="I1204" s="1">
        <v>-75.263884140000002</v>
      </c>
      <c r="J1204" s="1" t="str">
        <f>IF(COUNTIF('[1]CONSOLIDADO PODAS'!Q:Q,C1204)&gt;0,"SI","NO")</f>
        <v>SI</v>
      </c>
      <c r="K1204" s="1" t="str">
        <f>IF(COUNTIF('[1]LUMINARIAS VISITADAS'!A:A,C1204)&gt;0,"SI","NO")</f>
        <v>NO</v>
      </c>
    </row>
    <row r="1205" spans="1:11" x14ac:dyDescent="0.3">
      <c r="A1205" s="1">
        <v>1204</v>
      </c>
      <c r="B1205" s="2" t="s">
        <v>892</v>
      </c>
      <c r="C1205" s="1">
        <v>1636728</v>
      </c>
      <c r="D1205" s="1" t="s">
        <v>594</v>
      </c>
      <c r="E1205" s="1"/>
      <c r="F1205" s="1"/>
      <c r="G1205" s="1" t="s">
        <v>888</v>
      </c>
      <c r="H1205" s="1">
        <v>2.9097791700000002</v>
      </c>
      <c r="I1205" s="1">
        <v>-75.262123889999998</v>
      </c>
      <c r="J1205" s="1" t="str">
        <f>IF(COUNTIF('[1]CONSOLIDADO PODAS'!Q:Q,C1205)&gt;0,"SI","NO")</f>
        <v>NO</v>
      </c>
      <c r="K1205" s="1" t="str">
        <f>IF(COUNTIF('[1]LUMINARIAS VISITADAS'!A:A,C1205)&gt;0,"SI","NO")</f>
        <v>NO</v>
      </c>
    </row>
    <row r="1206" spans="1:11" x14ac:dyDescent="0.3">
      <c r="A1206" s="1">
        <v>1205</v>
      </c>
      <c r="B1206" s="2" t="s">
        <v>893</v>
      </c>
      <c r="C1206" s="1">
        <v>1654309</v>
      </c>
      <c r="D1206" s="1" t="s">
        <v>594</v>
      </c>
      <c r="E1206" s="1"/>
      <c r="F1206" s="1"/>
      <c r="G1206" s="1" t="s">
        <v>888</v>
      </c>
      <c r="H1206" s="1">
        <v>2.9097390461999999</v>
      </c>
      <c r="I1206" s="1">
        <v>-75.262179009999997</v>
      </c>
      <c r="J1206" s="1" t="str">
        <f>IF(COUNTIF('[1]CONSOLIDADO PODAS'!Q:Q,C1206)&gt;0,"SI","NO")</f>
        <v>NO</v>
      </c>
      <c r="K1206" s="1" t="str">
        <f>IF(COUNTIF('[1]LUMINARIAS VISITADAS'!A:A,C1206)&gt;0,"SI","NO")</f>
        <v>NO</v>
      </c>
    </row>
    <row r="1207" spans="1:11" x14ac:dyDescent="0.3">
      <c r="A1207" s="1">
        <v>1206</v>
      </c>
      <c r="B1207" s="2" t="s">
        <v>894</v>
      </c>
      <c r="C1207" s="1">
        <v>1651184</v>
      </c>
      <c r="D1207" s="1" t="s">
        <v>594</v>
      </c>
      <c r="E1207" s="1"/>
      <c r="F1207" s="1"/>
      <c r="G1207" s="1" t="s">
        <v>888</v>
      </c>
      <c r="H1207" s="1">
        <v>2.9123040721</v>
      </c>
      <c r="I1207" s="1">
        <v>-75.264769009999995</v>
      </c>
      <c r="J1207" s="1" t="str">
        <f>IF(COUNTIF('[1]CONSOLIDADO PODAS'!Q:Q,C1207)&gt;0,"SI","NO")</f>
        <v>NO</v>
      </c>
      <c r="K1207" s="1" t="str">
        <f>IF(COUNTIF('[1]LUMINARIAS VISITADAS'!A:A,C1207)&gt;0,"SI","NO")</f>
        <v>NO</v>
      </c>
    </row>
    <row r="1208" spans="1:11" x14ac:dyDescent="0.3">
      <c r="A1208" s="1">
        <v>1207</v>
      </c>
      <c r="B1208" s="2" t="s">
        <v>123</v>
      </c>
      <c r="C1208" s="1">
        <v>1654831</v>
      </c>
      <c r="D1208" s="1" t="s">
        <v>12</v>
      </c>
      <c r="E1208" s="1"/>
      <c r="F1208" s="1"/>
      <c r="G1208" s="1" t="s">
        <v>124</v>
      </c>
      <c r="H1208" s="1">
        <v>2.9664568</v>
      </c>
      <c r="I1208" s="1">
        <v>-75.292504530000002</v>
      </c>
      <c r="J1208" s="1" t="str">
        <f>IF(COUNTIF('[1]CONSOLIDADO PODAS'!Q:Q,C1208)&gt;0,"SI","NO")</f>
        <v>SI</v>
      </c>
      <c r="K1208" s="1" t="str">
        <f>IF(COUNTIF('[1]LUMINARIAS VISITADAS'!A:A,C1208)&gt;0,"SI","NO")</f>
        <v>SI</v>
      </c>
    </row>
    <row r="1209" spans="1:11" x14ac:dyDescent="0.3">
      <c r="A1209" s="1">
        <v>1208</v>
      </c>
      <c r="B1209" s="2" t="s">
        <v>125</v>
      </c>
      <c r="C1209" s="1">
        <v>1631905</v>
      </c>
      <c r="D1209" s="1" t="s">
        <v>12</v>
      </c>
      <c r="E1209" s="1"/>
      <c r="F1209" s="1"/>
      <c r="G1209" s="1" t="s">
        <v>124</v>
      </c>
      <c r="H1209" s="1">
        <v>2.96639505</v>
      </c>
      <c r="I1209" s="1">
        <v>-75.292183809999997</v>
      </c>
      <c r="J1209" s="1" t="str">
        <f>IF(COUNTIF('[1]CONSOLIDADO PODAS'!Q:Q,C1209)&gt;0,"SI","NO")</f>
        <v>SI</v>
      </c>
      <c r="K1209" s="1" t="str">
        <f>IF(COUNTIF('[1]LUMINARIAS VISITADAS'!A:A,C1209)&gt;0,"SI","NO")</f>
        <v>SI</v>
      </c>
    </row>
    <row r="1210" spans="1:11" x14ac:dyDescent="0.3">
      <c r="A1210" s="1">
        <v>1209</v>
      </c>
      <c r="B1210" s="2" t="s">
        <v>126</v>
      </c>
      <c r="C1210" s="1">
        <v>1636968</v>
      </c>
      <c r="D1210" s="1" t="s">
        <v>12</v>
      </c>
      <c r="E1210" s="1"/>
      <c r="F1210" s="1"/>
      <c r="G1210" s="1" t="s">
        <v>124</v>
      </c>
      <c r="H1210" s="1">
        <v>2.9666318700000001</v>
      </c>
      <c r="I1210" s="1">
        <v>-75.292115920000001</v>
      </c>
      <c r="J1210" s="1" t="str">
        <f>IF(COUNTIF('[1]CONSOLIDADO PODAS'!Q:Q,C1210)&gt;0,"SI","NO")</f>
        <v>NO</v>
      </c>
      <c r="K1210" s="1" t="str">
        <f>IF(COUNTIF('[1]LUMINARIAS VISITADAS'!A:A,C1210)&gt;0,"SI","NO")</f>
        <v>SI</v>
      </c>
    </row>
    <row r="1211" spans="1:11" x14ac:dyDescent="0.3">
      <c r="A1211" s="1">
        <v>1210</v>
      </c>
      <c r="B1211" s="2" t="s">
        <v>127</v>
      </c>
      <c r="C1211" s="1">
        <v>1636966</v>
      </c>
      <c r="D1211" s="1" t="s">
        <v>12</v>
      </c>
      <c r="E1211" s="1"/>
      <c r="F1211" s="1"/>
      <c r="G1211" s="1" t="s">
        <v>124</v>
      </c>
      <c r="H1211" s="1">
        <v>2.9666989500000001</v>
      </c>
      <c r="I1211" s="1">
        <v>-75.292100730000001</v>
      </c>
      <c r="J1211" s="1" t="str">
        <f>IF(COUNTIF('[1]CONSOLIDADO PODAS'!Q:Q,C1211)&gt;0,"SI","NO")</f>
        <v>NO</v>
      </c>
      <c r="K1211" s="1" t="str">
        <f>IF(COUNTIF('[1]LUMINARIAS VISITADAS'!A:A,C1211)&gt;0,"SI","NO")</f>
        <v>SI</v>
      </c>
    </row>
    <row r="1212" spans="1:11" x14ac:dyDescent="0.3">
      <c r="A1212" s="1">
        <v>1211</v>
      </c>
      <c r="B1212" s="2" t="s">
        <v>128</v>
      </c>
      <c r="C1212" s="1">
        <v>1654802</v>
      </c>
      <c r="D1212" s="1" t="s">
        <v>12</v>
      </c>
      <c r="E1212" s="1"/>
      <c r="F1212" s="1"/>
      <c r="G1212" s="1" t="s">
        <v>124</v>
      </c>
      <c r="H1212" s="1">
        <v>2.9667080618999999</v>
      </c>
      <c r="I1212" s="1">
        <v>-75.292013010000005</v>
      </c>
      <c r="J1212" s="1" t="str">
        <f>IF(COUNTIF('[1]CONSOLIDADO PODAS'!Q:Q,C1212)&gt;0,"SI","NO")</f>
        <v>SI</v>
      </c>
      <c r="K1212" s="1" t="str">
        <f>IF(COUNTIF('[1]LUMINARIAS VISITADAS'!A:A,C1212)&gt;0,"SI","NO")</f>
        <v>SI</v>
      </c>
    </row>
    <row r="1213" spans="1:11" x14ac:dyDescent="0.3">
      <c r="A1213" s="1">
        <v>1212</v>
      </c>
      <c r="B1213" s="2" t="s">
        <v>1087</v>
      </c>
      <c r="C1213" s="1">
        <v>1656413</v>
      </c>
      <c r="D1213" s="1" t="s">
        <v>1051</v>
      </c>
      <c r="E1213" s="1"/>
      <c r="F1213" s="1"/>
      <c r="G1213" s="1" t="s">
        <v>1088</v>
      </c>
      <c r="H1213" s="1">
        <v>2.9759020701000001</v>
      </c>
      <c r="I1213" s="1">
        <v>-75.286700980000006</v>
      </c>
      <c r="J1213" s="1" t="str">
        <f>IF(COUNTIF('[1]CONSOLIDADO PODAS'!Q:Q,C1213)&gt;0,"SI","NO")</f>
        <v>SI</v>
      </c>
      <c r="K1213" s="1" t="str">
        <f>IF(COUNTIF('[1]LUMINARIAS VISITADAS'!A:A,C1213)&gt;0,"SI","NO")</f>
        <v>SI</v>
      </c>
    </row>
    <row r="1214" spans="1:11" x14ac:dyDescent="0.3">
      <c r="A1214" s="1">
        <v>1213</v>
      </c>
      <c r="B1214" s="2" t="s">
        <v>947</v>
      </c>
      <c r="C1214" s="1">
        <v>1666272</v>
      </c>
      <c r="D1214" s="1" t="s">
        <v>898</v>
      </c>
      <c r="E1214" s="1"/>
      <c r="F1214" s="1"/>
      <c r="G1214" s="1" t="s">
        <v>948</v>
      </c>
      <c r="H1214" s="1">
        <v>2.9302910484</v>
      </c>
      <c r="I1214" s="1">
        <v>-75.276892000000004</v>
      </c>
      <c r="J1214" s="1" t="str">
        <f>IF(COUNTIF('[1]CONSOLIDADO PODAS'!Q:Q,C1214)&gt;0,"SI","NO")</f>
        <v>NO</v>
      </c>
      <c r="K1214" s="1" t="str">
        <f>IF(COUNTIF('[1]LUMINARIAS VISITADAS'!A:A,C1214)&gt;0,"SI","NO")</f>
        <v>SI</v>
      </c>
    </row>
    <row r="1215" spans="1:11" x14ac:dyDescent="0.3">
      <c r="A1215" s="1">
        <v>1214</v>
      </c>
      <c r="B1215" s="2" t="s">
        <v>949</v>
      </c>
      <c r="C1215" s="1">
        <v>1665900</v>
      </c>
      <c r="D1215" s="1" t="s">
        <v>898</v>
      </c>
      <c r="E1215" s="1"/>
      <c r="F1215" s="1"/>
      <c r="G1215" s="1" t="s">
        <v>945</v>
      </c>
      <c r="H1215" s="1">
        <v>2.9306100735</v>
      </c>
      <c r="I1215" s="1">
        <v>-75.276045969999998</v>
      </c>
      <c r="J1215" s="1" t="str">
        <f>IF(COUNTIF('[1]CONSOLIDADO PODAS'!Q:Q,C1215)&gt;0,"SI","NO")</f>
        <v>SI</v>
      </c>
      <c r="K1215" s="1" t="str">
        <f>IF(COUNTIF('[1]LUMINARIAS VISITADAS'!A:A,C1215)&gt;0,"SI","NO")</f>
        <v>SI</v>
      </c>
    </row>
    <row r="1216" spans="1:11" x14ac:dyDescent="0.3">
      <c r="A1216" s="1">
        <v>1215</v>
      </c>
      <c r="B1216" s="2" t="s">
        <v>950</v>
      </c>
      <c r="C1216" s="1">
        <v>1641905</v>
      </c>
      <c r="D1216" s="1" t="s">
        <v>898</v>
      </c>
      <c r="E1216" s="1"/>
      <c r="F1216" s="1"/>
      <c r="G1216" s="1" t="s">
        <v>945</v>
      </c>
      <c r="H1216" s="1">
        <v>2.9291740497999998</v>
      </c>
      <c r="I1216" s="1">
        <v>-75.274571960000003</v>
      </c>
      <c r="J1216" s="1" t="str">
        <f>IF(COUNTIF('[1]CONSOLIDADO PODAS'!Q:Q,C1216)&gt;0,"SI","NO")</f>
        <v>SI</v>
      </c>
      <c r="K1216" s="1" t="str">
        <f>IF(COUNTIF('[1]LUMINARIAS VISITADAS'!A:A,C1216)&gt;0,"SI","NO")</f>
        <v>SI</v>
      </c>
    </row>
    <row r="1217" spans="1:11" x14ac:dyDescent="0.3">
      <c r="A1217" s="1">
        <v>1216</v>
      </c>
      <c r="B1217" s="2" t="s">
        <v>951</v>
      </c>
      <c r="C1217" s="1">
        <v>1642216</v>
      </c>
      <c r="D1217" s="1" t="s">
        <v>898</v>
      </c>
      <c r="E1217" s="1"/>
      <c r="F1217" s="1"/>
      <c r="G1217" s="1" t="s">
        <v>945</v>
      </c>
      <c r="H1217" s="1">
        <v>2.930663</v>
      </c>
      <c r="I1217" s="1">
        <v>-75.277012999999997</v>
      </c>
      <c r="J1217" s="1" t="str">
        <f>IF(COUNTIF('[1]CONSOLIDADO PODAS'!Q:Q,C1217)&gt;0,"SI","NO")</f>
        <v>NO</v>
      </c>
      <c r="K1217" s="1" t="str">
        <f>IF(COUNTIF('[1]LUMINARIAS VISITADAS'!A:A,C1217)&gt;0,"SI","NO")</f>
        <v>SI</v>
      </c>
    </row>
    <row r="1218" spans="1:11" x14ac:dyDescent="0.3">
      <c r="A1218" s="1">
        <v>1217</v>
      </c>
      <c r="B1218" s="2" t="s">
        <v>952</v>
      </c>
      <c r="C1218" s="1">
        <v>1642026</v>
      </c>
      <c r="D1218" s="1" t="s">
        <v>898</v>
      </c>
      <c r="E1218" s="1"/>
      <c r="F1218" s="1"/>
      <c r="G1218" s="1" t="s">
        <v>945</v>
      </c>
      <c r="H1218" s="1">
        <v>2.9302630399999998</v>
      </c>
      <c r="I1218" s="1">
        <v>-75.274913979999994</v>
      </c>
      <c r="J1218" s="1" t="str">
        <f>IF(COUNTIF('[1]CONSOLIDADO PODAS'!Q:Q,C1218)&gt;0,"SI","NO")</f>
        <v>NO</v>
      </c>
      <c r="K1218" s="1" t="str">
        <f>IF(COUNTIF('[1]LUMINARIAS VISITADAS'!A:A,C1218)&gt;0,"SI","NO")</f>
        <v>SI</v>
      </c>
    </row>
    <row r="1219" spans="1:11" x14ac:dyDescent="0.3">
      <c r="A1219" s="1">
        <v>1218</v>
      </c>
      <c r="B1219" s="2" t="s">
        <v>947</v>
      </c>
      <c r="C1219" s="1">
        <v>1666272</v>
      </c>
      <c r="D1219" s="1" t="s">
        <v>898</v>
      </c>
      <c r="E1219" s="1"/>
      <c r="F1219" s="1"/>
      <c r="G1219" s="1" t="s">
        <v>948</v>
      </c>
      <c r="H1219" s="1">
        <v>2.9302910484</v>
      </c>
      <c r="I1219" s="1">
        <v>-75.276892000000004</v>
      </c>
      <c r="J1219" s="1" t="str">
        <f>IF(COUNTIF('[1]CONSOLIDADO PODAS'!Q:Q,C1219)&gt;0,"SI","NO")</f>
        <v>NO</v>
      </c>
      <c r="K1219" s="1" t="str">
        <f>IF(COUNTIF('[1]LUMINARIAS VISITADAS'!A:A,C1219)&gt;0,"SI","NO")</f>
        <v>SI</v>
      </c>
    </row>
    <row r="1220" spans="1:11" x14ac:dyDescent="0.3">
      <c r="A1220" s="1">
        <v>1219</v>
      </c>
      <c r="B1220" s="2" t="s">
        <v>1089</v>
      </c>
      <c r="C1220" s="1">
        <v>1649069</v>
      </c>
      <c r="D1220" s="1" t="s">
        <v>1051</v>
      </c>
      <c r="E1220" s="1"/>
      <c r="F1220" s="1"/>
      <c r="G1220" s="1" t="s">
        <v>1090</v>
      </c>
      <c r="H1220" s="1">
        <v>2.9772560660999998</v>
      </c>
      <c r="I1220" s="1">
        <v>-75.283457029999994</v>
      </c>
      <c r="J1220" s="1" t="str">
        <f>IF(COUNTIF('[1]CONSOLIDADO PODAS'!Q:Q,C1220)&gt;0,"SI","NO")</f>
        <v>SI</v>
      </c>
      <c r="K1220" s="1" t="str">
        <f>IF(COUNTIF('[1]LUMINARIAS VISITADAS'!A:A,C1220)&gt;0,"SI","NO")</f>
        <v>SI</v>
      </c>
    </row>
    <row r="1221" spans="1:11" x14ac:dyDescent="0.3">
      <c r="A1221" s="1">
        <v>1220</v>
      </c>
      <c r="B1221" s="2" t="s">
        <v>1091</v>
      </c>
      <c r="C1221" s="1">
        <v>1649072</v>
      </c>
      <c r="D1221" s="1" t="s">
        <v>1051</v>
      </c>
      <c r="E1221" s="1"/>
      <c r="F1221" s="1"/>
      <c r="G1221" s="1" t="s">
        <v>1090</v>
      </c>
      <c r="H1221" s="1">
        <v>2.9767720897999999</v>
      </c>
      <c r="I1221" s="1">
        <v>-75.283668019999993</v>
      </c>
      <c r="J1221" s="1" t="str">
        <f>IF(COUNTIF('[1]CONSOLIDADO PODAS'!Q:Q,C1221)&gt;0,"SI","NO")</f>
        <v>SI</v>
      </c>
      <c r="K1221" s="1" t="str">
        <f>IF(COUNTIF('[1]LUMINARIAS VISITADAS'!A:A,C1221)&gt;0,"SI","NO")</f>
        <v>SI</v>
      </c>
    </row>
    <row r="1222" spans="1:11" x14ac:dyDescent="0.3">
      <c r="A1222" s="1">
        <v>1221</v>
      </c>
      <c r="B1222" s="2" t="s">
        <v>1092</v>
      </c>
      <c r="C1222" s="1">
        <v>1649073</v>
      </c>
      <c r="D1222" s="1" t="s">
        <v>1051</v>
      </c>
      <c r="E1222" s="1"/>
      <c r="F1222" s="1"/>
      <c r="G1222" s="1" t="s">
        <v>1090</v>
      </c>
      <c r="H1222" s="1">
        <v>2.9766561018000002</v>
      </c>
      <c r="I1222" s="1">
        <v>-75.28369103</v>
      </c>
      <c r="J1222" s="1" t="str">
        <f>IF(COUNTIF('[1]CONSOLIDADO PODAS'!Q:Q,C1222)&gt;0,"SI","NO")</f>
        <v>NO</v>
      </c>
      <c r="K1222" s="1" t="str">
        <f>IF(COUNTIF('[1]LUMINARIAS VISITADAS'!A:A,C1222)&gt;0,"SI","NO")</f>
        <v>SI</v>
      </c>
    </row>
    <row r="1223" spans="1:11" x14ac:dyDescent="0.3">
      <c r="A1223" s="1">
        <v>1222</v>
      </c>
      <c r="B1223" s="2" t="s">
        <v>1093</v>
      </c>
      <c r="C1223" s="1">
        <v>1649074</v>
      </c>
      <c r="D1223" s="1" t="s">
        <v>1051</v>
      </c>
      <c r="E1223" s="1"/>
      <c r="F1223" s="1"/>
      <c r="G1223" s="1" t="s">
        <v>1090</v>
      </c>
      <c r="H1223" s="1">
        <v>2.9765170304000002</v>
      </c>
      <c r="I1223" s="1">
        <v>-75.283767030000007</v>
      </c>
      <c r="J1223" s="1" t="str">
        <f>IF(COUNTIF('[1]CONSOLIDADO PODAS'!Q:Q,C1223)&gt;0,"SI","NO")</f>
        <v>NO</v>
      </c>
      <c r="K1223" s="1" t="str">
        <f>IF(COUNTIF('[1]LUMINARIAS VISITADAS'!A:A,C1223)&gt;0,"SI","NO")</f>
        <v>SI</v>
      </c>
    </row>
    <row r="1224" spans="1:11" x14ac:dyDescent="0.3">
      <c r="A1224" s="1">
        <v>1223</v>
      </c>
      <c r="B1224" s="2" t="s">
        <v>1094</v>
      </c>
      <c r="C1224" s="1">
        <v>1649075</v>
      </c>
      <c r="D1224" s="1" t="s">
        <v>1051</v>
      </c>
      <c r="E1224" s="1"/>
      <c r="F1224" s="1"/>
      <c r="G1224" s="1" t="s">
        <v>1090</v>
      </c>
      <c r="H1224" s="1">
        <v>2.9765170304000002</v>
      </c>
      <c r="I1224" s="1">
        <v>-75.283767030000007</v>
      </c>
      <c r="J1224" s="1" t="str">
        <f>IF(COUNTIF('[1]CONSOLIDADO PODAS'!Q:Q,C1224)&gt;0,"SI","NO")</f>
        <v>NO</v>
      </c>
      <c r="K1224" s="1" t="str">
        <f>IF(COUNTIF('[1]LUMINARIAS VISITADAS'!A:A,C1224)&gt;0,"SI","NO")</f>
        <v>SI</v>
      </c>
    </row>
    <row r="1225" spans="1:11" x14ac:dyDescent="0.3">
      <c r="A1225" s="1">
        <v>1224</v>
      </c>
      <c r="B1225" s="2" t="s">
        <v>308</v>
      </c>
      <c r="C1225" s="1">
        <v>1641644</v>
      </c>
      <c r="D1225" s="1" t="s">
        <v>221</v>
      </c>
      <c r="E1225" s="1"/>
      <c r="F1225" s="1"/>
      <c r="G1225" s="1" t="s">
        <v>309</v>
      </c>
      <c r="H1225" s="1">
        <v>2.936077075</v>
      </c>
      <c r="I1225" s="1">
        <v>-75.300792999999999</v>
      </c>
      <c r="J1225" s="1" t="str">
        <f>IF(COUNTIF('[1]CONSOLIDADO PODAS'!Q:Q,C1225)&gt;0,"SI","NO")</f>
        <v>NO</v>
      </c>
      <c r="K1225" s="1" t="str">
        <f>IF(COUNTIF('[1]LUMINARIAS VISITADAS'!A:A,C1225)&gt;0,"SI","NO")</f>
        <v>SI</v>
      </c>
    </row>
    <row r="1226" spans="1:11" x14ac:dyDescent="0.3">
      <c r="A1226" s="1">
        <v>1225</v>
      </c>
      <c r="B1226" s="2" t="s">
        <v>310</v>
      </c>
      <c r="C1226" s="1">
        <v>1660752</v>
      </c>
      <c r="D1226" s="1" t="s">
        <v>221</v>
      </c>
      <c r="E1226" s="1"/>
      <c r="F1226" s="1"/>
      <c r="G1226" s="1" t="s">
        <v>309</v>
      </c>
      <c r="H1226" s="1">
        <v>2.9372011031</v>
      </c>
      <c r="I1226" s="1">
        <v>-75.287667010000007</v>
      </c>
      <c r="J1226" s="1" t="str">
        <f>IF(COUNTIF('[1]CONSOLIDADO PODAS'!Q:Q,C1226)&gt;0,"SI","NO")</f>
        <v>SI</v>
      </c>
      <c r="K1226" s="1" t="str">
        <f>IF(COUNTIF('[1]LUMINARIAS VISITADAS'!A:A,C1226)&gt;0,"SI","NO")</f>
        <v>SI</v>
      </c>
    </row>
    <row r="1227" spans="1:11" x14ac:dyDescent="0.3">
      <c r="A1227" s="1">
        <v>1226</v>
      </c>
      <c r="B1227" s="2" t="s">
        <v>311</v>
      </c>
      <c r="C1227" s="1">
        <v>1660759</v>
      </c>
      <c r="D1227" s="1" t="s">
        <v>221</v>
      </c>
      <c r="E1227" s="1"/>
      <c r="F1227" s="1"/>
      <c r="G1227" s="1" t="s">
        <v>309</v>
      </c>
      <c r="H1227" s="1">
        <v>2.9368770571999998</v>
      </c>
      <c r="I1227" s="1">
        <v>-75.287254000000004</v>
      </c>
      <c r="J1227" s="1" t="str">
        <f>IF(COUNTIF('[1]CONSOLIDADO PODAS'!Q:Q,C1227)&gt;0,"SI","NO")</f>
        <v>SI</v>
      </c>
      <c r="K1227" s="1" t="str">
        <f>IF(COUNTIF('[1]LUMINARIAS VISITADAS'!A:A,C1227)&gt;0,"SI","NO")</f>
        <v>SI</v>
      </c>
    </row>
    <row r="1228" spans="1:11" x14ac:dyDescent="0.3">
      <c r="A1228" s="1">
        <v>1227</v>
      </c>
      <c r="B1228" s="2" t="s">
        <v>129</v>
      </c>
      <c r="C1228" s="1">
        <v>1720603</v>
      </c>
      <c r="D1228" s="1" t="s">
        <v>12</v>
      </c>
      <c r="E1228" s="1"/>
      <c r="F1228" s="1"/>
      <c r="G1228" s="1" t="s">
        <v>130</v>
      </c>
      <c r="H1228" s="1">
        <v>2.9515500736</v>
      </c>
      <c r="I1228" s="1">
        <v>-75.299863999999999</v>
      </c>
      <c r="J1228" s="1" t="str">
        <f>IF(COUNTIF('[1]CONSOLIDADO PODAS'!Q:Q,C1228)&gt;0,"SI","NO")</f>
        <v>SI</v>
      </c>
      <c r="K1228" s="1" t="str">
        <f>IF(COUNTIF('[1]LUMINARIAS VISITADAS'!A:A,C1228)&gt;0,"SI","NO")</f>
        <v>SI</v>
      </c>
    </row>
    <row r="1229" spans="1:11" x14ac:dyDescent="0.3">
      <c r="A1229" s="1">
        <v>1228</v>
      </c>
      <c r="B1229" s="2" t="s">
        <v>131</v>
      </c>
      <c r="C1229" s="1">
        <v>1720602</v>
      </c>
      <c r="D1229" s="1" t="s">
        <v>12</v>
      </c>
      <c r="E1229" s="1"/>
      <c r="F1229" s="1"/>
      <c r="G1229" s="1" t="s">
        <v>130</v>
      </c>
      <c r="H1229" s="1">
        <v>2.9514080736000001</v>
      </c>
      <c r="I1229" s="1">
        <v>-75.299813999999998</v>
      </c>
      <c r="J1229" s="1" t="str">
        <f>IF(COUNTIF('[1]CONSOLIDADO PODAS'!Q:Q,C1229)&gt;0,"SI","NO")</f>
        <v>NO</v>
      </c>
      <c r="K1229" s="1" t="str">
        <f>IF(COUNTIF('[1]LUMINARIAS VISITADAS'!A:A,C1229)&gt;0,"SI","NO")</f>
        <v>SI</v>
      </c>
    </row>
    <row r="1230" spans="1:11" x14ac:dyDescent="0.3">
      <c r="A1230" s="1">
        <v>1229</v>
      </c>
      <c r="B1230" s="2" t="s">
        <v>132</v>
      </c>
      <c r="C1230" s="1">
        <v>1720601</v>
      </c>
      <c r="D1230" s="1" t="s">
        <v>12</v>
      </c>
      <c r="E1230" s="1"/>
      <c r="F1230" s="1"/>
      <c r="G1230" s="1" t="s">
        <v>130</v>
      </c>
      <c r="H1230" s="1">
        <v>2.9511040735999998</v>
      </c>
      <c r="I1230" s="1">
        <v>-75.299800000000005</v>
      </c>
      <c r="J1230" s="1" t="str">
        <f>IF(COUNTIF('[1]CONSOLIDADO PODAS'!Q:Q,C1230)&gt;0,"SI","NO")</f>
        <v>NO</v>
      </c>
      <c r="K1230" s="1" t="str">
        <f>IF(COUNTIF('[1]LUMINARIAS VISITADAS'!A:A,C1230)&gt;0,"SI","NO")</f>
        <v>SI</v>
      </c>
    </row>
    <row r="1231" spans="1:11" x14ac:dyDescent="0.3">
      <c r="A1231" s="1">
        <v>1230</v>
      </c>
      <c r="B1231" s="2" t="s">
        <v>206</v>
      </c>
      <c r="C1231" s="1">
        <v>1657396</v>
      </c>
      <c r="D1231" s="1" t="s">
        <v>137</v>
      </c>
      <c r="E1231" s="1"/>
      <c r="F1231" s="1"/>
      <c r="G1231" s="1" t="s">
        <v>207</v>
      </c>
      <c r="H1231" s="1">
        <v>2.9565260454</v>
      </c>
      <c r="I1231" s="1">
        <v>-75.284508000000002</v>
      </c>
      <c r="J1231" s="1" t="str">
        <f>IF(COUNTIF('[1]CONSOLIDADO PODAS'!Q:Q,C1231)&gt;0,"SI","NO")</f>
        <v>NO</v>
      </c>
      <c r="K1231" s="1" t="str">
        <f>IF(COUNTIF('[1]LUMINARIAS VISITADAS'!A:A,C1231)&gt;0,"SI","NO")</f>
        <v>SI</v>
      </c>
    </row>
    <row r="1232" spans="1:11" x14ac:dyDescent="0.3">
      <c r="A1232" s="1">
        <v>1231</v>
      </c>
      <c r="B1232" s="2" t="s">
        <v>208</v>
      </c>
      <c r="C1232" s="1">
        <v>1657394</v>
      </c>
      <c r="D1232" s="1" t="s">
        <v>137</v>
      </c>
      <c r="E1232" s="1"/>
      <c r="F1232" s="1"/>
      <c r="G1232" s="1" t="s">
        <v>207</v>
      </c>
      <c r="H1232" s="1">
        <v>2.9563680406000001</v>
      </c>
      <c r="I1232" s="1">
        <v>-75.284330960000005</v>
      </c>
      <c r="J1232" s="1" t="str">
        <f>IF(COUNTIF('[1]CONSOLIDADO PODAS'!Q:Q,C1232)&gt;0,"SI","NO")</f>
        <v>SI</v>
      </c>
      <c r="K1232" s="1" t="str">
        <f>IF(COUNTIF('[1]LUMINARIAS VISITADAS'!A:A,C1232)&gt;0,"SI","NO")</f>
        <v>SI</v>
      </c>
    </row>
    <row r="1233" spans="1:11" x14ac:dyDescent="0.3">
      <c r="A1233" s="1">
        <v>1232</v>
      </c>
      <c r="B1233" s="2" t="s">
        <v>953</v>
      </c>
      <c r="C1233" s="1">
        <v>1663561</v>
      </c>
      <c r="D1233" s="1" t="s">
        <v>898</v>
      </c>
      <c r="E1233" s="1"/>
      <c r="F1233" s="1"/>
      <c r="G1233" s="1" t="s">
        <v>954</v>
      </c>
      <c r="H1233" s="1">
        <v>2.934236109</v>
      </c>
      <c r="I1233" s="1">
        <v>-75.261774009999996</v>
      </c>
      <c r="J1233" s="1" t="str">
        <f>IF(COUNTIF('[1]CONSOLIDADO PODAS'!Q:Q,C1233)&gt;0,"SI","NO")</f>
        <v>SI</v>
      </c>
      <c r="K1233" s="1" t="str">
        <f>IF(COUNTIF('[1]LUMINARIAS VISITADAS'!A:A,C1233)&gt;0,"SI","NO")</f>
        <v>SI</v>
      </c>
    </row>
    <row r="1234" spans="1:11" x14ac:dyDescent="0.3">
      <c r="A1234" s="1">
        <v>1233</v>
      </c>
      <c r="B1234" s="2" t="s">
        <v>133</v>
      </c>
      <c r="C1234" s="1">
        <v>1664674</v>
      </c>
      <c r="D1234" s="1" t="s">
        <v>12</v>
      </c>
      <c r="E1234" s="1"/>
      <c r="F1234" s="1"/>
      <c r="G1234" s="1" t="s">
        <v>134</v>
      </c>
      <c r="H1234" s="1">
        <v>2.9449540437000001</v>
      </c>
      <c r="I1234" s="1">
        <v>-75.307678989999999</v>
      </c>
      <c r="J1234" s="1" t="str">
        <f>IF(COUNTIF('[1]CONSOLIDADO PODAS'!Q:Q,C1234)&gt;0,"SI","NO")</f>
        <v>NO</v>
      </c>
      <c r="K1234" s="1" t="str">
        <f>IF(COUNTIF('[1]LUMINARIAS VISITADAS'!A:A,C1234)&gt;0,"SI","NO")</f>
        <v>SI</v>
      </c>
    </row>
    <row r="1235" spans="1:11" x14ac:dyDescent="0.3">
      <c r="A1235" s="1">
        <v>1234</v>
      </c>
      <c r="B1235" s="2" t="s">
        <v>135</v>
      </c>
      <c r="C1235" s="1">
        <v>1664672</v>
      </c>
      <c r="D1235" s="1" t="s">
        <v>12</v>
      </c>
      <c r="E1235" s="1"/>
      <c r="F1235" s="1"/>
      <c r="G1235" s="1" t="s">
        <v>134</v>
      </c>
      <c r="H1235" s="1">
        <v>2.9448210423000001</v>
      </c>
      <c r="I1235" s="1">
        <v>-75.307066969999994</v>
      </c>
      <c r="J1235" s="1" t="str">
        <f>IF(COUNTIF('[1]CONSOLIDADO PODAS'!Q:Q,C1235)&gt;0,"SI","NO")</f>
        <v>NO</v>
      </c>
      <c r="K1235" s="1" t="str">
        <f>IF(COUNTIF('[1]LUMINARIAS VISITADAS'!A:A,C1235)&gt;0,"SI","NO")</f>
        <v>SI</v>
      </c>
    </row>
    <row r="1236" spans="1:11" x14ac:dyDescent="0.3">
      <c r="A1236" s="1">
        <v>1235</v>
      </c>
      <c r="B1236" s="2" t="s">
        <v>1095</v>
      </c>
      <c r="C1236" s="1">
        <v>1655197</v>
      </c>
      <c r="D1236" s="1" t="s">
        <v>1051</v>
      </c>
      <c r="E1236" s="1"/>
      <c r="F1236" s="1"/>
      <c r="G1236" s="1" t="s">
        <v>1096</v>
      </c>
      <c r="H1236" s="1">
        <v>2.9761800851000002</v>
      </c>
      <c r="I1236" s="1">
        <v>-75.286692959999996</v>
      </c>
      <c r="J1236" s="1" t="str">
        <f>IF(COUNTIF('[1]CONSOLIDADO PODAS'!Q:Q,C1236)&gt;0,"SI","NO")</f>
        <v>SI</v>
      </c>
      <c r="K1236" s="1" t="str">
        <f>IF(COUNTIF('[1]LUMINARIAS VISITADAS'!A:A,C1236)&gt;0,"SI","NO")</f>
        <v>SI</v>
      </c>
    </row>
    <row r="1237" spans="1:11" x14ac:dyDescent="0.3">
      <c r="A1237" s="1">
        <v>1236</v>
      </c>
      <c r="B1237" s="2" t="s">
        <v>895</v>
      </c>
      <c r="C1237" s="1">
        <v>1670490</v>
      </c>
      <c r="D1237" s="1" t="s">
        <v>594</v>
      </c>
      <c r="E1237" s="1"/>
      <c r="F1237" s="1"/>
      <c r="G1237" s="1" t="s">
        <v>896</v>
      </c>
      <c r="H1237" s="1">
        <v>2.9053110000000002</v>
      </c>
      <c r="I1237" s="1">
        <v>-75.261842999999999</v>
      </c>
      <c r="J1237" s="1" t="str">
        <f>IF(COUNTIF('[1]CONSOLIDADO PODAS'!Q:Q,C1237)&gt;0,"SI","NO")</f>
        <v>SI</v>
      </c>
      <c r="K1237" s="1" t="str">
        <f>IF(COUNTIF('[1]LUMINARIAS VISITADAS'!A:A,C1237)&gt;0,"SI","NO")</f>
        <v>NO</v>
      </c>
    </row>
    <row r="1238" spans="1:11" x14ac:dyDescent="0.3">
      <c r="A1238" s="1">
        <v>1237</v>
      </c>
      <c r="B1238" s="2" t="s">
        <v>209</v>
      </c>
      <c r="C1238" s="1">
        <v>1721313</v>
      </c>
      <c r="D1238" s="1" t="s">
        <v>137</v>
      </c>
      <c r="E1238" s="1"/>
      <c r="F1238" s="1"/>
      <c r="G1238" s="1" t="s">
        <v>210</v>
      </c>
      <c r="H1238" s="1">
        <v>2.9602689999999998</v>
      </c>
      <c r="I1238" s="1">
        <v>-75.282340000000005</v>
      </c>
      <c r="J1238" s="1" t="str">
        <f>IF(COUNTIF('[1]CONSOLIDADO PODAS'!Q:Q,C1238)&gt;0,"SI","NO")</f>
        <v>SI</v>
      </c>
      <c r="K1238" s="1" t="str">
        <f>IF(COUNTIF('[1]LUMINARIAS VISITADAS'!A:A,C1238)&gt;0,"SI","NO")</f>
        <v>SI</v>
      </c>
    </row>
    <row r="1239" spans="1:11" x14ac:dyDescent="0.3">
      <c r="A1239" s="1">
        <v>1238</v>
      </c>
      <c r="B1239" s="2" t="s">
        <v>211</v>
      </c>
      <c r="C1239" s="1">
        <v>1721311</v>
      </c>
      <c r="D1239" s="1" t="s">
        <v>137</v>
      </c>
      <c r="E1239" s="1"/>
      <c r="F1239" s="1"/>
      <c r="G1239" s="1" t="s">
        <v>210</v>
      </c>
      <c r="H1239" s="1">
        <v>2.9600939999999998</v>
      </c>
      <c r="I1239" s="1">
        <v>-75.282387</v>
      </c>
      <c r="J1239" s="1" t="str">
        <f>IF(COUNTIF('[1]CONSOLIDADO PODAS'!Q:Q,C1239)&gt;0,"SI","NO")</f>
        <v>NO</v>
      </c>
      <c r="K1239" s="1" t="str">
        <f>IF(COUNTIF('[1]LUMINARIAS VISITADAS'!A:A,C1239)&gt;0,"SI","NO")</f>
        <v>SI</v>
      </c>
    </row>
    <row r="1240" spans="1:11" x14ac:dyDescent="0.3">
      <c r="A1240" s="1">
        <v>1239</v>
      </c>
      <c r="B1240" s="2" t="s">
        <v>212</v>
      </c>
      <c r="C1240" s="1">
        <v>1721312</v>
      </c>
      <c r="D1240" s="1" t="s">
        <v>137</v>
      </c>
      <c r="E1240" s="1"/>
      <c r="F1240" s="1"/>
      <c r="G1240" s="1" t="s">
        <v>210</v>
      </c>
      <c r="H1240" s="1">
        <v>2.9600939999999998</v>
      </c>
      <c r="I1240" s="1">
        <v>-75.282387</v>
      </c>
      <c r="J1240" s="1" t="str">
        <f>IF(COUNTIF('[1]CONSOLIDADO PODAS'!Q:Q,C1240)&gt;0,"SI","NO")</f>
        <v>NO</v>
      </c>
      <c r="K1240" s="1" t="str">
        <f>IF(COUNTIF('[1]LUMINARIAS VISITADAS'!A:A,C1240)&gt;0,"SI","NO")</f>
        <v>SI</v>
      </c>
    </row>
    <row r="1241" spans="1:11" x14ac:dyDescent="0.3">
      <c r="A1241" s="1">
        <v>1240</v>
      </c>
      <c r="B1241" s="2" t="s">
        <v>213</v>
      </c>
      <c r="C1241" s="1">
        <v>1721305</v>
      </c>
      <c r="D1241" s="1" t="s">
        <v>137</v>
      </c>
      <c r="E1241" s="1"/>
      <c r="F1241" s="1"/>
      <c r="G1241" s="1" t="s">
        <v>210</v>
      </c>
      <c r="H1241" s="1">
        <v>2.9598990000000001</v>
      </c>
      <c r="I1241" s="1">
        <v>-75.282432999999997</v>
      </c>
      <c r="J1241" s="1" t="str">
        <f>IF(COUNTIF('[1]CONSOLIDADO PODAS'!Q:Q,C1241)&gt;0,"SI","NO")</f>
        <v>SI</v>
      </c>
      <c r="K1241" s="1" t="str">
        <f>IF(COUNTIF('[1]LUMINARIAS VISITADAS'!A:A,C1241)&gt;0,"SI","NO")</f>
        <v>SI</v>
      </c>
    </row>
    <row r="1242" spans="1:11" x14ac:dyDescent="0.3">
      <c r="A1242" s="1">
        <v>1241</v>
      </c>
      <c r="B1242" s="2" t="s">
        <v>214</v>
      </c>
      <c r="C1242" s="1">
        <v>1721308</v>
      </c>
      <c r="D1242" s="1" t="s">
        <v>137</v>
      </c>
      <c r="E1242" s="1"/>
      <c r="F1242" s="1"/>
      <c r="G1242" s="1" t="s">
        <v>210</v>
      </c>
      <c r="H1242" s="1">
        <v>2.9598529999999998</v>
      </c>
      <c r="I1242" s="1">
        <v>-75.282390000000007</v>
      </c>
      <c r="J1242" s="1" t="str">
        <f>IF(COUNTIF('[1]CONSOLIDADO PODAS'!Q:Q,C1242)&gt;0,"SI","NO")</f>
        <v>NO</v>
      </c>
      <c r="K1242" s="1" t="str">
        <f>IF(COUNTIF('[1]LUMINARIAS VISITADAS'!A:A,C1242)&gt;0,"SI","NO")</f>
        <v>SI</v>
      </c>
    </row>
    <row r="1243" spans="1:11" x14ac:dyDescent="0.3">
      <c r="A1243" s="1">
        <v>1242</v>
      </c>
      <c r="B1243" s="2" t="s">
        <v>215</v>
      </c>
      <c r="C1243" s="1">
        <v>1720997</v>
      </c>
      <c r="D1243" s="1" t="s">
        <v>137</v>
      </c>
      <c r="E1243" s="1"/>
      <c r="F1243" s="1"/>
      <c r="G1243" s="1" t="s">
        <v>210</v>
      </c>
      <c r="H1243" s="1">
        <v>2.959794</v>
      </c>
      <c r="I1243" s="1">
        <v>-75.282156999999998</v>
      </c>
      <c r="J1243" s="1" t="str">
        <f>IF(COUNTIF('[1]CONSOLIDADO PODAS'!Q:Q,C1243)&gt;0,"SI","NO")</f>
        <v>NO</v>
      </c>
      <c r="K1243" s="1" t="str">
        <f>IF(COUNTIF('[1]LUMINARIAS VISITADAS'!A:A,C1243)&gt;0,"SI","NO")</f>
        <v>SI</v>
      </c>
    </row>
    <row r="1244" spans="1:11" x14ac:dyDescent="0.3">
      <c r="A1244" s="1">
        <v>1243</v>
      </c>
      <c r="B1244" s="2" t="s">
        <v>216</v>
      </c>
      <c r="C1244" s="1">
        <v>1720998</v>
      </c>
      <c r="D1244" s="1" t="s">
        <v>137</v>
      </c>
      <c r="E1244" s="1"/>
      <c r="F1244" s="1"/>
      <c r="G1244" s="1" t="s">
        <v>210</v>
      </c>
      <c r="H1244" s="1">
        <v>2.959794</v>
      </c>
      <c r="I1244" s="1">
        <v>-75.282156999999998</v>
      </c>
      <c r="J1244" s="1" t="str">
        <f>IF(COUNTIF('[1]CONSOLIDADO PODAS'!Q:Q,C1244)&gt;0,"SI","NO")</f>
        <v>SI</v>
      </c>
      <c r="K1244" s="1" t="str">
        <f>IF(COUNTIF('[1]LUMINARIAS VISITADAS'!A:A,C1244)&gt;0,"SI","NO")</f>
        <v>SI</v>
      </c>
    </row>
    <row r="1245" spans="1:11" x14ac:dyDescent="0.3">
      <c r="A1245" s="1">
        <v>1244</v>
      </c>
      <c r="B1245" s="2" t="s">
        <v>217</v>
      </c>
      <c r="C1245" s="1">
        <v>1720989</v>
      </c>
      <c r="D1245" s="1" t="s">
        <v>137</v>
      </c>
      <c r="E1245" s="1"/>
      <c r="F1245" s="1"/>
      <c r="G1245" s="1" t="s">
        <v>210</v>
      </c>
      <c r="H1245" s="1">
        <v>2.9597579999999999</v>
      </c>
      <c r="I1245" s="1">
        <v>-75.281986000000003</v>
      </c>
      <c r="J1245" s="1" t="str">
        <f>IF(COUNTIF('[1]CONSOLIDADO PODAS'!Q:Q,C1245)&gt;0,"SI","NO")</f>
        <v>SI</v>
      </c>
      <c r="K1245" s="1" t="str">
        <f>IF(COUNTIF('[1]LUMINARIAS VISITADAS'!A:A,C1245)&gt;0,"SI","NO")</f>
        <v>SI</v>
      </c>
    </row>
    <row r="1246" spans="1:11" x14ac:dyDescent="0.3">
      <c r="A1246" s="1">
        <v>1245</v>
      </c>
      <c r="B1246" s="2" t="s">
        <v>218</v>
      </c>
      <c r="C1246" s="1">
        <v>1720990</v>
      </c>
      <c r="D1246" s="1" t="s">
        <v>137</v>
      </c>
      <c r="E1246" s="1"/>
      <c r="F1246" s="1"/>
      <c r="G1246" s="1" t="s">
        <v>210</v>
      </c>
      <c r="H1246" s="1">
        <v>2.9597829999999998</v>
      </c>
      <c r="I1246" s="1">
        <v>-75.281931999999998</v>
      </c>
      <c r="J1246" s="1" t="str">
        <f>IF(COUNTIF('[1]CONSOLIDADO PODAS'!Q:Q,C1246)&gt;0,"SI","NO")</f>
        <v>SI</v>
      </c>
      <c r="K1246" s="1" t="str">
        <f>IF(COUNTIF('[1]LUMINARIAS VISITADAS'!A:A,C1246)&gt;0,"SI","NO")</f>
        <v>SI</v>
      </c>
    </row>
    <row r="1247" spans="1:11" x14ac:dyDescent="0.3">
      <c r="A1247" s="1">
        <v>1246</v>
      </c>
      <c r="B1247" s="2" t="s">
        <v>219</v>
      </c>
      <c r="C1247" s="1">
        <v>1721307</v>
      </c>
      <c r="D1247" s="1" t="s">
        <v>137</v>
      </c>
      <c r="E1247" s="1"/>
      <c r="F1247" s="1"/>
      <c r="G1247" s="1" t="s">
        <v>210</v>
      </c>
      <c r="H1247" s="1">
        <v>2.9598529999999998</v>
      </c>
      <c r="I1247" s="1">
        <v>-75.282390000000007</v>
      </c>
      <c r="J1247" s="1" t="str">
        <f>IF(COUNTIF('[1]CONSOLIDADO PODAS'!Q:Q,C1247)&gt;0,"SI","NO")</f>
        <v>NO</v>
      </c>
      <c r="K1247" s="1" t="str">
        <f>IF(COUNTIF('[1]LUMINARIAS VISITADAS'!A:A,C1247)&gt;0,"SI","NO")</f>
        <v>SI</v>
      </c>
    </row>
    <row r="1248" spans="1:11" x14ac:dyDescent="0.3">
      <c r="A1248" s="1">
        <v>1247</v>
      </c>
      <c r="B1248" s="2" t="s">
        <v>955</v>
      </c>
      <c r="C1248" s="1">
        <v>1641980</v>
      </c>
      <c r="D1248" s="1" t="s">
        <v>898</v>
      </c>
      <c r="E1248" s="1"/>
      <c r="F1248" s="1"/>
      <c r="G1248" s="1" t="s">
        <v>946</v>
      </c>
      <c r="H1248" s="1">
        <v>2.9300570545000002</v>
      </c>
      <c r="I1248" s="1">
        <v>-75.278502020000005</v>
      </c>
      <c r="J1248" s="1" t="str">
        <f>IF(COUNTIF('[1]CONSOLIDADO PODAS'!Q:Q,C1248)&gt;0,"SI","NO")</f>
        <v>SI</v>
      </c>
      <c r="K1248" s="1" t="str">
        <f>IF(COUNTIF('[1]LUMINARIAS VISITADAS'!A:A,C1248)&gt;0,"SI","NO")</f>
        <v>SI</v>
      </c>
    </row>
    <row r="1249" spans="1:11" x14ac:dyDescent="0.3">
      <c r="A1249" s="1">
        <v>1248</v>
      </c>
      <c r="B1249" s="2" t="s">
        <v>956</v>
      </c>
      <c r="C1249" s="1">
        <v>1641981</v>
      </c>
      <c r="D1249" s="1" t="s">
        <v>898</v>
      </c>
      <c r="E1249" s="1"/>
      <c r="F1249" s="1"/>
      <c r="G1249" s="1" t="s">
        <v>946</v>
      </c>
      <c r="H1249" s="1">
        <v>2.9300570545000002</v>
      </c>
      <c r="I1249" s="1">
        <v>-75.278502020000005</v>
      </c>
      <c r="J1249" s="1" t="str">
        <f>IF(COUNTIF('[1]CONSOLIDADO PODAS'!Q:Q,C1249)&gt;0,"SI","NO")</f>
        <v>NO</v>
      </c>
      <c r="K1249" s="1" t="str">
        <f>IF(COUNTIF('[1]LUMINARIAS VISITADAS'!A:A,C1249)&gt;0,"SI","NO")</f>
        <v>SI</v>
      </c>
    </row>
    <row r="1250" spans="1:11" x14ac:dyDescent="0.3">
      <c r="A1250" s="1">
        <v>1249</v>
      </c>
      <c r="B1250" s="2" t="s">
        <v>957</v>
      </c>
      <c r="C1250" s="1">
        <v>1641978</v>
      </c>
      <c r="D1250" s="1" t="s">
        <v>898</v>
      </c>
      <c r="E1250" s="1"/>
      <c r="F1250" s="1"/>
      <c r="G1250" s="1" t="s">
        <v>946</v>
      </c>
      <c r="H1250" s="1">
        <v>2.9301650301</v>
      </c>
      <c r="I1250" s="1">
        <v>-75.278321000000005</v>
      </c>
      <c r="J1250" s="1" t="str">
        <f>IF(COUNTIF('[1]CONSOLIDADO PODAS'!Q:Q,C1250)&gt;0,"SI","NO")</f>
        <v>NO</v>
      </c>
      <c r="K1250" s="1" t="str">
        <f>IF(COUNTIF('[1]LUMINARIAS VISITADAS'!A:A,C1250)&gt;0,"SI","NO")</f>
        <v>SI</v>
      </c>
    </row>
    <row r="1251" spans="1:11" x14ac:dyDescent="0.3">
      <c r="A1251" s="1">
        <v>1250</v>
      </c>
      <c r="B1251" s="2" t="s">
        <v>958</v>
      </c>
      <c r="C1251" s="1">
        <v>1641987</v>
      </c>
      <c r="D1251" s="1" t="s">
        <v>898</v>
      </c>
      <c r="E1251" s="1"/>
      <c r="F1251" s="1"/>
      <c r="G1251" s="1" t="s">
        <v>946</v>
      </c>
      <c r="H1251" s="1">
        <v>2.9301900458999999</v>
      </c>
      <c r="I1251" s="1">
        <v>-75.278136000000003</v>
      </c>
      <c r="J1251" s="1" t="str">
        <f>IF(COUNTIF('[1]CONSOLIDADO PODAS'!Q:Q,C1251)&gt;0,"SI","NO")</f>
        <v>NO</v>
      </c>
      <c r="K1251" s="1" t="str">
        <f>IF(COUNTIF('[1]LUMINARIAS VISITADAS'!A:A,C1251)&gt;0,"SI","NO")</f>
        <v>SI</v>
      </c>
    </row>
    <row r="1252" spans="1:11" x14ac:dyDescent="0.3">
      <c r="A1252" s="1">
        <v>1251</v>
      </c>
      <c r="B1252" s="2" t="s">
        <v>959</v>
      </c>
      <c r="C1252" s="1">
        <v>1641986</v>
      </c>
      <c r="D1252" s="1" t="s">
        <v>898</v>
      </c>
      <c r="E1252" s="1"/>
      <c r="F1252" s="1"/>
      <c r="G1252" s="1" t="s">
        <v>946</v>
      </c>
      <c r="H1252" s="1">
        <v>2.9301900458999999</v>
      </c>
      <c r="I1252" s="1">
        <v>-75.278136000000003</v>
      </c>
      <c r="J1252" s="1" t="str">
        <f>IF(COUNTIF('[1]CONSOLIDADO PODAS'!Q:Q,C1252)&gt;0,"SI","NO")</f>
        <v>SI</v>
      </c>
      <c r="K1252" s="1" t="str">
        <f>IF(COUNTIF('[1]LUMINARIAS VISITADAS'!A:A,C1252)&gt;0,"SI","NO")</f>
        <v>SI</v>
      </c>
    </row>
    <row r="1253" spans="1:11" x14ac:dyDescent="0.3">
      <c r="A1253" s="1">
        <v>1252</v>
      </c>
      <c r="B1253" s="2" t="s">
        <v>960</v>
      </c>
      <c r="C1253" s="1">
        <v>1641988</v>
      </c>
      <c r="D1253" s="1" t="s">
        <v>898</v>
      </c>
      <c r="E1253" s="1"/>
      <c r="F1253" s="1"/>
      <c r="G1253" s="1" t="s">
        <v>946</v>
      </c>
      <c r="H1253" s="1">
        <v>2.9303130548</v>
      </c>
      <c r="I1253" s="1">
        <v>-75.277892980000004</v>
      </c>
      <c r="J1253" s="1" t="str">
        <f>IF(COUNTIF('[1]CONSOLIDADO PODAS'!Q:Q,C1253)&gt;0,"SI","NO")</f>
        <v>SI</v>
      </c>
      <c r="K1253" s="1" t="str">
        <f>IF(COUNTIF('[1]LUMINARIAS VISITADAS'!A:A,C1253)&gt;0,"SI","NO")</f>
        <v>SI</v>
      </c>
    </row>
    <row r="1254" spans="1:11" x14ac:dyDescent="0.3">
      <c r="A1254" s="1">
        <v>1253</v>
      </c>
      <c r="B1254" s="2" t="s">
        <v>961</v>
      </c>
      <c r="C1254" s="1">
        <v>1641989</v>
      </c>
      <c r="D1254" s="1" t="s">
        <v>898</v>
      </c>
      <c r="E1254" s="1"/>
      <c r="F1254" s="1"/>
      <c r="G1254" s="1" t="s">
        <v>946</v>
      </c>
      <c r="H1254" s="1">
        <v>2.9303130548</v>
      </c>
      <c r="I1254" s="1">
        <v>-75.277892980000004</v>
      </c>
      <c r="J1254" s="1" t="str">
        <f>IF(COUNTIF('[1]CONSOLIDADO PODAS'!Q:Q,C1254)&gt;0,"SI","NO")</f>
        <v>NO</v>
      </c>
      <c r="K1254" s="1" t="str">
        <f>IF(COUNTIF('[1]LUMINARIAS VISITADAS'!A:A,C1254)&gt;0,"SI","NO")</f>
        <v>SI</v>
      </c>
    </row>
    <row r="1255" spans="1:11" x14ac:dyDescent="0.3">
      <c r="A1255" s="1">
        <v>1254</v>
      </c>
      <c r="B1255" s="2" t="s">
        <v>962</v>
      </c>
      <c r="C1255" s="1">
        <v>1641990</v>
      </c>
      <c r="D1255" s="1" t="s">
        <v>898</v>
      </c>
      <c r="E1255" s="1"/>
      <c r="F1255" s="1"/>
      <c r="G1255" s="1" t="s">
        <v>946</v>
      </c>
      <c r="H1255" s="1">
        <v>2.9303800455000002</v>
      </c>
      <c r="I1255" s="1">
        <v>-75.277719959999999</v>
      </c>
      <c r="J1255" s="1" t="str">
        <f>IF(COUNTIF('[1]CONSOLIDADO PODAS'!Q:Q,C1255)&gt;0,"SI","NO")</f>
        <v>SI</v>
      </c>
      <c r="K1255" s="1" t="str">
        <f>IF(COUNTIF('[1]LUMINARIAS VISITADAS'!A:A,C1255)&gt;0,"SI","NO")</f>
        <v>SI</v>
      </c>
    </row>
    <row r="1256" spans="1:11" x14ac:dyDescent="0.3">
      <c r="A1256" s="1">
        <v>1255</v>
      </c>
      <c r="B1256" s="2" t="s">
        <v>963</v>
      </c>
      <c r="C1256" s="1">
        <v>1641991</v>
      </c>
      <c r="D1256" s="1" t="s">
        <v>898</v>
      </c>
      <c r="E1256" s="1"/>
      <c r="F1256" s="1"/>
      <c r="G1256" s="1" t="s">
        <v>946</v>
      </c>
      <c r="H1256" s="1">
        <v>2.9303800455000002</v>
      </c>
      <c r="I1256" s="1">
        <v>-75.277719959999999</v>
      </c>
      <c r="J1256" s="1" t="str">
        <f>IF(COUNTIF('[1]CONSOLIDADO PODAS'!Q:Q,C1256)&gt;0,"SI","NO")</f>
        <v>NO</v>
      </c>
      <c r="K1256" s="1" t="str">
        <f>IF(COUNTIF('[1]LUMINARIAS VISITADAS'!A:A,C1256)&gt;0,"SI","NO")</f>
        <v>SI</v>
      </c>
    </row>
    <row r="1257" spans="1:11" x14ac:dyDescent="0.3">
      <c r="A1257" s="1">
        <v>1256</v>
      </c>
      <c r="B1257" s="2" t="s">
        <v>964</v>
      </c>
      <c r="C1257" s="1">
        <v>1641993</v>
      </c>
      <c r="D1257" s="1" t="s">
        <v>898</v>
      </c>
      <c r="E1257" s="1"/>
      <c r="F1257" s="1"/>
      <c r="G1257" s="1" t="s">
        <v>946</v>
      </c>
      <c r="H1257" s="1">
        <v>2.9304830513</v>
      </c>
      <c r="I1257" s="1">
        <v>-75.277514010000004</v>
      </c>
      <c r="J1257" s="1" t="str">
        <f>IF(COUNTIF('[1]CONSOLIDADO PODAS'!Q:Q,C1257)&gt;0,"SI","NO")</f>
        <v>NO</v>
      </c>
      <c r="K1257" s="1" t="str">
        <f>IF(COUNTIF('[1]LUMINARIAS VISITADAS'!A:A,C1257)&gt;0,"SI","NO")</f>
        <v>SI</v>
      </c>
    </row>
    <row r="1258" spans="1:11" x14ac:dyDescent="0.3">
      <c r="A1258" s="1">
        <v>1257</v>
      </c>
      <c r="B1258" s="2" t="s">
        <v>965</v>
      </c>
      <c r="C1258" s="1">
        <v>1642218</v>
      </c>
      <c r="D1258" s="1" t="s">
        <v>898</v>
      </c>
      <c r="E1258" s="1"/>
      <c r="F1258" s="1"/>
      <c r="G1258" s="1" t="s">
        <v>946</v>
      </c>
      <c r="H1258" s="1">
        <v>2.9307840453999998</v>
      </c>
      <c r="I1258" s="1">
        <v>-75.276780990000006</v>
      </c>
      <c r="J1258" s="1" t="str">
        <f>IF(COUNTIF('[1]CONSOLIDADO PODAS'!Q:Q,C1258)&gt;0,"SI","NO")</f>
        <v>NO</v>
      </c>
      <c r="K1258" s="1" t="str">
        <f>IF(COUNTIF('[1]LUMINARIAS VISITADAS'!A:A,C1258)&gt;0,"SI","NO")</f>
        <v>SI</v>
      </c>
    </row>
    <row r="1259" spans="1:11" x14ac:dyDescent="0.3">
      <c r="A1259" s="1">
        <v>1258</v>
      </c>
      <c r="B1259" s="2" t="s">
        <v>966</v>
      </c>
      <c r="C1259" s="1">
        <v>1642217</v>
      </c>
      <c r="D1259" s="1" t="s">
        <v>898</v>
      </c>
      <c r="E1259" s="1"/>
      <c r="F1259" s="1"/>
      <c r="G1259" s="1" t="s">
        <v>946</v>
      </c>
      <c r="H1259" s="1">
        <v>2.9307840453999998</v>
      </c>
      <c r="I1259" s="1">
        <v>-75.276780990000006</v>
      </c>
      <c r="J1259" s="1" t="str">
        <f>IF(COUNTIF('[1]CONSOLIDADO PODAS'!Q:Q,C1259)&gt;0,"SI","NO")</f>
        <v>SI</v>
      </c>
      <c r="K1259" s="1" t="str">
        <f>IF(COUNTIF('[1]LUMINARIAS VISITADAS'!A:A,C1259)&gt;0,"SI","NO")</f>
        <v>SI</v>
      </c>
    </row>
    <row r="1260" spans="1:11" x14ac:dyDescent="0.3">
      <c r="A1260" s="1">
        <v>1259</v>
      </c>
      <c r="B1260" s="2" t="s">
        <v>1045</v>
      </c>
      <c r="C1260" s="1">
        <v>1645168</v>
      </c>
      <c r="D1260" s="1" t="s">
        <v>968</v>
      </c>
      <c r="E1260" s="1"/>
      <c r="F1260" s="1"/>
      <c r="G1260" s="1" t="s">
        <v>1046</v>
      </c>
      <c r="H1260" s="1">
        <v>2.9262620950999998</v>
      </c>
      <c r="I1260" s="1">
        <v>-75.267138029999998</v>
      </c>
      <c r="J1260" s="1" t="str">
        <f>IF(COUNTIF('[1]CONSOLIDADO PODAS'!Q:Q,C1260)&gt;0,"SI","NO")</f>
        <v>NO</v>
      </c>
      <c r="K1260" s="1" t="str">
        <f>IF(COUNTIF('[1]LUMINARIAS VISITADAS'!A:A,C1260)&gt;0,"SI","NO")</f>
        <v>NO</v>
      </c>
    </row>
    <row r="1261" spans="1:11" x14ac:dyDescent="0.3">
      <c r="A1261" s="1">
        <v>1260</v>
      </c>
      <c r="B1261" s="2" t="s">
        <v>1047</v>
      </c>
      <c r="C1261" s="1">
        <v>1645169</v>
      </c>
      <c r="D1261" s="1" t="s">
        <v>968</v>
      </c>
      <c r="E1261" s="1"/>
      <c r="F1261" s="1"/>
      <c r="G1261" s="1" t="s">
        <v>1046</v>
      </c>
      <c r="H1261" s="1">
        <v>2.9262620950999998</v>
      </c>
      <c r="I1261" s="1">
        <v>-75.267138029999998</v>
      </c>
      <c r="J1261" s="1" t="str">
        <f>IF(COUNTIF('[1]CONSOLIDADO PODAS'!Q:Q,C1261)&gt;0,"SI","NO")</f>
        <v>NO</v>
      </c>
      <c r="K1261" s="1" t="str">
        <f>IF(COUNTIF('[1]LUMINARIAS VISITADAS'!A:A,C1261)&gt;0,"SI","NO")</f>
        <v>NO</v>
      </c>
    </row>
    <row r="1262" spans="1:11" x14ac:dyDescent="0.3">
      <c r="A1262" s="1">
        <v>1261</v>
      </c>
      <c r="B1262" s="2" t="s">
        <v>1048</v>
      </c>
      <c r="C1262" s="1">
        <v>1645171</v>
      </c>
      <c r="D1262" s="1" t="s">
        <v>968</v>
      </c>
      <c r="E1262" s="1"/>
      <c r="F1262" s="1"/>
      <c r="G1262" s="1" t="s">
        <v>1046</v>
      </c>
      <c r="H1262" s="1">
        <v>2.9262960762999999</v>
      </c>
      <c r="I1262" s="1">
        <v>-75.266908040000004</v>
      </c>
      <c r="J1262" s="1" t="str">
        <f>IF(COUNTIF('[1]CONSOLIDADO PODAS'!Q:Q,C1262)&gt;0,"SI","NO")</f>
        <v>SI</v>
      </c>
      <c r="K1262" s="1" t="str">
        <f>IF(COUNTIF('[1]LUMINARIAS VISITADAS'!A:A,C1262)&gt;0,"SI","NO")</f>
        <v>NO</v>
      </c>
    </row>
    <row r="1263" spans="1:11" x14ac:dyDescent="0.3">
      <c r="A1263" s="1">
        <v>1262</v>
      </c>
      <c r="B1263" s="2" t="s">
        <v>1049</v>
      </c>
      <c r="C1263" s="1">
        <v>1645170</v>
      </c>
      <c r="D1263" s="1" t="s">
        <v>968</v>
      </c>
      <c r="E1263" s="1"/>
      <c r="F1263" s="1"/>
      <c r="G1263" s="1" t="s">
        <v>1046</v>
      </c>
      <c r="H1263" s="1">
        <v>2.9262960762999999</v>
      </c>
      <c r="I1263" s="1">
        <v>-75.266908040000004</v>
      </c>
      <c r="J1263" s="1" t="str">
        <f>IF(COUNTIF('[1]CONSOLIDADO PODAS'!Q:Q,C1263)&gt;0,"SI","NO")</f>
        <v>NO</v>
      </c>
      <c r="K1263" s="1" t="str">
        <f>IF(COUNTIF('[1]LUMINARIAS VISITADAS'!A:A,C1263)&gt;0,"SI","NO")</f>
        <v>NO</v>
      </c>
    </row>
    <row r="1264" spans="1:11" x14ac:dyDescent="0.3">
      <c r="A1264" s="1">
        <v>1263</v>
      </c>
      <c r="B1264" s="2" t="s">
        <v>454</v>
      </c>
      <c r="C1264" s="1">
        <v>1667455</v>
      </c>
      <c r="D1264" s="1" t="s">
        <v>313</v>
      </c>
      <c r="E1264" s="1"/>
      <c r="F1264" s="1"/>
      <c r="G1264" s="1" t="s">
        <v>455</v>
      </c>
      <c r="H1264" s="1">
        <v>2.9292088291999998</v>
      </c>
      <c r="I1264" s="1">
        <v>-75.281669930000007</v>
      </c>
      <c r="J1264" s="1" t="str">
        <f>IF(COUNTIF('[1]CONSOLIDADO PODAS'!Q:Q,C1264)&gt;0,"SI","NO")</f>
        <v>SI</v>
      </c>
      <c r="K1264" s="1" t="str">
        <f>IF(COUNTIF('[1]LUMINARIAS VISITADAS'!A:A,C1264)&gt;0,"SI","NO")</f>
        <v>SI</v>
      </c>
    </row>
    <row r="1265" spans="1:11" x14ac:dyDescent="0.3">
      <c r="A1265" s="1">
        <v>1264</v>
      </c>
      <c r="B1265" s="2" t="s">
        <v>456</v>
      </c>
      <c r="C1265" s="1">
        <v>1667454</v>
      </c>
      <c r="D1265" s="1" t="s">
        <v>313</v>
      </c>
      <c r="E1265" s="1"/>
      <c r="F1265" s="1"/>
      <c r="G1265" s="1" t="s">
        <v>455</v>
      </c>
      <c r="H1265" s="1">
        <v>2.9292088291999998</v>
      </c>
      <c r="I1265" s="1">
        <v>-75.281669930000007</v>
      </c>
      <c r="J1265" s="1" t="str">
        <f>IF(COUNTIF('[1]CONSOLIDADO PODAS'!Q:Q,C1265)&gt;0,"SI","NO")</f>
        <v>SI</v>
      </c>
      <c r="K1265" s="1" t="str">
        <f>IF(COUNTIF('[1]LUMINARIAS VISITADAS'!A:A,C1265)&gt;0,"SI","NO")</f>
        <v>SI</v>
      </c>
    </row>
    <row r="1266" spans="1:11" x14ac:dyDescent="0.3">
      <c r="A1266" s="1">
        <v>1265</v>
      </c>
      <c r="B1266" s="2" t="s">
        <v>1393</v>
      </c>
      <c r="C1266" s="1">
        <v>1723920</v>
      </c>
      <c r="D1266" s="1" t="s">
        <v>12</v>
      </c>
      <c r="E1266" s="1"/>
      <c r="F1266" s="1"/>
      <c r="G1266" s="1" t="s">
        <v>1394</v>
      </c>
      <c r="H1266" s="1">
        <v>2.9448240532000001</v>
      </c>
      <c r="I1266" s="1">
        <v>-75.307302010000001</v>
      </c>
      <c r="J1266" s="1" t="str">
        <f>IF(COUNTIF('[1]CONSOLIDADO PODAS'!Q:Q,C1266)&gt;0,"SI","NO")</f>
        <v>NO</v>
      </c>
      <c r="K1266" s="1" t="str">
        <f>IF(COUNTIF('[1]LUMINARIAS VISITADAS'!A:A,C1266)&gt;0,"SI","NO")</f>
        <v>NO</v>
      </c>
    </row>
    <row r="1267" spans="1:11" x14ac:dyDescent="0.3">
      <c r="A1267" s="1">
        <v>1266</v>
      </c>
      <c r="B1267" s="2" t="s">
        <v>42</v>
      </c>
      <c r="C1267" s="1">
        <v>1664716</v>
      </c>
      <c r="D1267" s="1" t="s">
        <v>12</v>
      </c>
      <c r="E1267" s="1"/>
      <c r="F1267" s="1"/>
      <c r="G1267" s="1" t="s">
        <v>1394</v>
      </c>
      <c r="H1267" s="1">
        <v>2.9461351055999998</v>
      </c>
      <c r="I1267" s="1">
        <v>-75.306432040000004</v>
      </c>
      <c r="J1267" s="1" t="str">
        <f>IF(COUNTIF('[1]CONSOLIDADO PODAS'!Q:Q,C1267)&gt;0,"SI","NO")</f>
        <v>NO</v>
      </c>
      <c r="K1267" s="1" t="str">
        <f>IF(COUNTIF('[1]LUMINARIAS VISITADAS'!A:A,C1267)&gt;0,"SI","NO")</f>
        <v>SI</v>
      </c>
    </row>
    <row r="1268" spans="1:11" x14ac:dyDescent="0.3">
      <c r="A1268" s="1">
        <v>1267</v>
      </c>
      <c r="B1268" s="2" t="s">
        <v>1395</v>
      </c>
      <c r="C1268" s="1">
        <v>1664680</v>
      </c>
      <c r="D1268" s="1" t="s">
        <v>12</v>
      </c>
      <c r="E1268" s="1"/>
      <c r="F1268" s="1"/>
      <c r="G1268" s="1" t="s">
        <v>1396</v>
      </c>
      <c r="H1268" s="1">
        <v>2.9458773800000002</v>
      </c>
      <c r="I1268" s="1">
        <v>-75.306669889999995</v>
      </c>
      <c r="J1268" s="1" t="str">
        <f>IF(COUNTIF('[1]CONSOLIDADO PODAS'!Q:Q,C1268)&gt;0,"SI","NO")</f>
        <v>NO</v>
      </c>
      <c r="K1268" s="1" t="str">
        <f>IF(COUNTIF('[1]LUMINARIAS VISITADAS'!A:A,C1268)&gt;0,"SI","NO")</f>
        <v>SI</v>
      </c>
    </row>
    <row r="1269" spans="1:11" x14ac:dyDescent="0.3">
      <c r="A1269" s="1">
        <v>1268</v>
      </c>
      <c r="B1269" s="2" t="s">
        <v>1397</v>
      </c>
      <c r="C1269" s="1">
        <v>1646600</v>
      </c>
      <c r="D1269" s="1" t="s">
        <v>12</v>
      </c>
      <c r="E1269" s="1"/>
      <c r="F1269" s="1"/>
      <c r="G1269" s="1" t="s">
        <v>1396</v>
      </c>
      <c r="H1269" s="1">
        <v>2.9463896769</v>
      </c>
      <c r="I1269" s="1">
        <v>-75.297162369999995</v>
      </c>
      <c r="J1269" s="1" t="str">
        <f>IF(COUNTIF('[1]CONSOLIDADO PODAS'!Q:Q,C1269)&gt;0,"SI","NO")</f>
        <v>SI</v>
      </c>
      <c r="K1269" s="1" t="str">
        <f>IF(COUNTIF('[1]LUMINARIAS VISITADAS'!A:A,C1269)&gt;0,"SI","NO")</f>
        <v>NO</v>
      </c>
    </row>
    <row r="1270" spans="1:11" x14ac:dyDescent="0.3">
      <c r="A1270" s="1">
        <v>1269</v>
      </c>
      <c r="B1270" s="2" t="s">
        <v>1398</v>
      </c>
      <c r="C1270" s="1">
        <v>1646601</v>
      </c>
      <c r="D1270" s="1" t="s">
        <v>12</v>
      </c>
      <c r="E1270" s="1"/>
      <c r="F1270" s="1"/>
      <c r="G1270" s="1" t="s">
        <v>1399</v>
      </c>
      <c r="H1270" s="1">
        <v>2.9463896769</v>
      </c>
      <c r="I1270" s="1">
        <v>-75.297162369999995</v>
      </c>
      <c r="J1270" s="1" t="str">
        <f>IF(COUNTIF('[1]CONSOLIDADO PODAS'!Q:Q,C1270)&gt;0,"SI","NO")</f>
        <v>SI</v>
      </c>
      <c r="K1270" s="1" t="str">
        <f>IF(COUNTIF('[1]LUMINARIAS VISITADAS'!A:A,C1270)&gt;0,"SI","NO")</f>
        <v>NO</v>
      </c>
    </row>
    <row r="1271" spans="1:11" x14ac:dyDescent="0.3">
      <c r="A1271" s="1">
        <v>1270</v>
      </c>
      <c r="B1271" s="2" t="s">
        <v>1400</v>
      </c>
      <c r="C1271" s="1">
        <v>1765527</v>
      </c>
      <c r="D1271" s="1" t="s">
        <v>221</v>
      </c>
      <c r="E1271" s="1"/>
      <c r="F1271" s="1"/>
      <c r="G1271" s="1" t="s">
        <v>1399</v>
      </c>
      <c r="H1271" s="1">
        <v>2.9388842793999999</v>
      </c>
      <c r="I1271" s="1">
        <v>-75.284545539999996</v>
      </c>
      <c r="J1271" s="1" t="str">
        <f>IF(COUNTIF('[1]CONSOLIDADO PODAS'!Q:Q,C1271)&gt;0,"SI","NO")</f>
        <v>NO</v>
      </c>
      <c r="K1271" s="1" t="str">
        <f>IF(COUNTIF('[1]LUMINARIAS VISITADAS'!A:A,C1271)&gt;0,"SI","NO")</f>
        <v>SI</v>
      </c>
    </row>
    <row r="1272" spans="1:11" x14ac:dyDescent="0.3">
      <c r="A1272" s="1">
        <v>1271</v>
      </c>
      <c r="B1272" s="2" t="s">
        <v>1401</v>
      </c>
      <c r="C1272" s="1">
        <v>1765528</v>
      </c>
      <c r="D1272" s="1" t="s">
        <v>221</v>
      </c>
      <c r="E1272" s="1"/>
      <c r="F1272" s="1"/>
      <c r="G1272" s="1" t="s">
        <v>1399</v>
      </c>
      <c r="H1272" s="1">
        <v>2.938884228</v>
      </c>
      <c r="I1272" s="1">
        <v>-75.284545530000003</v>
      </c>
      <c r="J1272" s="1" t="str">
        <f>IF(COUNTIF('[1]CONSOLIDADO PODAS'!Q:Q,C1272)&gt;0,"SI","NO")</f>
        <v>NO</v>
      </c>
      <c r="K1272" s="1" t="str">
        <f>IF(COUNTIF('[1]LUMINARIAS VISITADAS'!A:A,C1272)&gt;0,"SI","NO")</f>
        <v>SI</v>
      </c>
    </row>
    <row r="1273" spans="1:11" x14ac:dyDescent="0.3">
      <c r="A1273" s="1">
        <v>1272</v>
      </c>
      <c r="B1273" s="2" t="s">
        <v>1402</v>
      </c>
      <c r="C1273" s="1">
        <v>1756709</v>
      </c>
      <c r="D1273" s="1" t="s">
        <v>594</v>
      </c>
      <c r="E1273" s="1"/>
      <c r="F1273" s="1"/>
      <c r="G1273" s="1" t="s">
        <v>1399</v>
      </c>
      <c r="H1273" s="1">
        <v>2.9013831157999999</v>
      </c>
      <c r="I1273" s="1">
        <v>-75.268886969999997</v>
      </c>
      <c r="J1273" s="1" t="str">
        <f>IF(COUNTIF('[1]CONSOLIDADO PODAS'!Q:Q,C1273)&gt;0,"SI","NO")</f>
        <v>NO</v>
      </c>
      <c r="K1273" s="1" t="str">
        <f>IF(COUNTIF('[1]LUMINARIAS VISITADAS'!A:A,C1273)&gt;0,"SI","NO")</f>
        <v>NO</v>
      </c>
    </row>
    <row r="1274" spans="1:11" x14ac:dyDescent="0.3">
      <c r="A1274" s="1">
        <v>1273</v>
      </c>
      <c r="B1274" s="2" t="s">
        <v>1403</v>
      </c>
      <c r="C1274" s="1">
        <v>1642197</v>
      </c>
      <c r="D1274" s="1" t="s">
        <v>221</v>
      </c>
      <c r="E1274" s="1"/>
      <c r="F1274" s="1"/>
      <c r="G1274" s="1" t="s">
        <v>1399</v>
      </c>
      <c r="H1274" s="1">
        <v>2.9373130524</v>
      </c>
      <c r="I1274" s="1">
        <v>-75.284352040000002</v>
      </c>
      <c r="J1274" s="1" t="str">
        <f>IF(COUNTIF('[1]CONSOLIDADO PODAS'!Q:Q,C1274)&gt;0,"SI","NO")</f>
        <v>NO</v>
      </c>
      <c r="K1274" s="1" t="str">
        <f>IF(COUNTIF('[1]LUMINARIAS VISITADAS'!A:A,C1274)&gt;0,"SI","NO")</f>
        <v>SI</v>
      </c>
    </row>
    <row r="1275" spans="1:11" x14ac:dyDescent="0.3">
      <c r="A1275" s="1">
        <v>1274</v>
      </c>
      <c r="B1275" s="2" t="s">
        <v>1404</v>
      </c>
      <c r="C1275" s="1">
        <v>1642198</v>
      </c>
      <c r="D1275" s="1" t="s">
        <v>221</v>
      </c>
      <c r="E1275" s="1"/>
      <c r="F1275" s="1"/>
      <c r="G1275" s="1" t="s">
        <v>1399</v>
      </c>
      <c r="H1275" s="1">
        <v>2.9373130524</v>
      </c>
      <c r="I1275" s="1">
        <v>-75.284352040000002</v>
      </c>
      <c r="J1275" s="1" t="str">
        <f>IF(COUNTIF('[1]CONSOLIDADO PODAS'!Q:Q,C1275)&gt;0,"SI","NO")</f>
        <v>SI</v>
      </c>
      <c r="K1275" s="1" t="str">
        <f>IF(COUNTIF('[1]LUMINARIAS VISITADAS'!A:A,C1275)&gt;0,"SI","NO")</f>
        <v>SI</v>
      </c>
    </row>
    <row r="1276" spans="1:11" x14ac:dyDescent="0.3">
      <c r="A1276" s="1">
        <v>1275</v>
      </c>
      <c r="B1276" s="2" t="s">
        <v>1405</v>
      </c>
      <c r="C1276" s="1">
        <v>1642173</v>
      </c>
      <c r="D1276" s="1" t="s">
        <v>221</v>
      </c>
      <c r="E1276" s="1"/>
      <c r="F1276" s="1"/>
      <c r="G1276" s="1" t="s">
        <v>1399</v>
      </c>
      <c r="H1276" s="1">
        <v>2.9355790551999998</v>
      </c>
      <c r="I1276" s="1">
        <v>-75.283862990000003</v>
      </c>
      <c r="J1276" s="1" t="str">
        <f>IF(COUNTIF('[1]CONSOLIDADO PODAS'!Q:Q,C1276)&gt;0,"SI","NO")</f>
        <v>NO</v>
      </c>
      <c r="K1276" s="1" t="str">
        <f>IF(COUNTIF('[1]LUMINARIAS VISITADAS'!A:A,C1276)&gt;0,"SI","NO")</f>
        <v>SI</v>
      </c>
    </row>
    <row r="1277" spans="1:11" x14ac:dyDescent="0.3">
      <c r="A1277" s="1">
        <v>1276</v>
      </c>
      <c r="B1277" s="2" t="s">
        <v>1406</v>
      </c>
      <c r="C1277" s="1">
        <v>1642173</v>
      </c>
      <c r="D1277" s="1" t="s">
        <v>221</v>
      </c>
      <c r="E1277" s="1"/>
      <c r="F1277" s="1"/>
      <c r="G1277" s="1" t="s">
        <v>1399</v>
      </c>
      <c r="H1277" s="1">
        <v>2.9355790551999998</v>
      </c>
      <c r="I1277" s="1">
        <v>-75.283862990000003</v>
      </c>
      <c r="J1277" s="1" t="str">
        <f>IF(COUNTIF('[1]CONSOLIDADO PODAS'!Q:Q,C1277)&gt;0,"SI","NO")</f>
        <v>NO</v>
      </c>
      <c r="K1277" s="1" t="str">
        <f>IF(COUNTIF('[1]LUMINARIAS VISITADAS'!A:A,C1277)&gt;0,"SI","NO")</f>
        <v>SI</v>
      </c>
    </row>
    <row r="1278" spans="1:11" x14ac:dyDescent="0.3">
      <c r="A1278" s="1">
        <v>1277</v>
      </c>
      <c r="B1278" s="2" t="s">
        <v>1407</v>
      </c>
      <c r="C1278" s="1">
        <v>1642172</v>
      </c>
      <c r="D1278" s="1" t="s">
        <v>221</v>
      </c>
      <c r="E1278" s="1"/>
      <c r="F1278" s="1"/>
      <c r="G1278" s="1" t="s">
        <v>1399</v>
      </c>
      <c r="H1278" s="1">
        <v>2.9355790551999998</v>
      </c>
      <c r="I1278" s="1">
        <v>-75.283862990000003</v>
      </c>
      <c r="J1278" s="1" t="str">
        <f>IF(COUNTIF('[1]CONSOLIDADO PODAS'!Q:Q,C1278)&gt;0,"SI","NO")</f>
        <v>SI</v>
      </c>
      <c r="K1278" s="1" t="str">
        <f>IF(COUNTIF('[1]LUMINARIAS VISITADAS'!A:A,C1278)&gt;0,"SI","NO")</f>
        <v>NO</v>
      </c>
    </row>
    <row r="1279" spans="1:11" x14ac:dyDescent="0.3">
      <c r="A1279" s="1">
        <v>1278</v>
      </c>
      <c r="B1279" s="2" t="s">
        <v>1408</v>
      </c>
      <c r="C1279" s="1">
        <v>1653642</v>
      </c>
      <c r="D1279" s="1" t="s">
        <v>221</v>
      </c>
      <c r="E1279" s="1"/>
      <c r="F1279" s="1"/>
      <c r="G1279" s="1" t="s">
        <v>1399</v>
      </c>
      <c r="H1279" s="1">
        <v>2.9350001066</v>
      </c>
      <c r="I1279" s="1">
        <v>-75.283638960000005</v>
      </c>
      <c r="J1279" s="1" t="str">
        <f>IF(COUNTIF('[1]CONSOLIDADO PODAS'!Q:Q,C1279)&gt;0,"SI","NO")</f>
        <v>SI</v>
      </c>
      <c r="K1279" s="1" t="str">
        <f>IF(COUNTIF('[1]LUMINARIAS VISITADAS'!A:A,C1279)&gt;0,"SI","NO")</f>
        <v>NO</v>
      </c>
    </row>
    <row r="1280" spans="1:11" x14ac:dyDescent="0.3">
      <c r="A1280" s="1">
        <v>1279</v>
      </c>
      <c r="B1280" s="2" t="s">
        <v>1409</v>
      </c>
      <c r="C1280" s="1">
        <v>1644909</v>
      </c>
      <c r="D1280" s="1" t="s">
        <v>221</v>
      </c>
      <c r="E1280" s="1"/>
      <c r="F1280" s="1"/>
      <c r="G1280" s="1" t="s">
        <v>1399</v>
      </c>
      <c r="H1280" s="1">
        <v>2.939012054</v>
      </c>
      <c r="I1280" s="1">
        <v>-75.285129029999993</v>
      </c>
      <c r="J1280" s="1" t="str">
        <f>IF(COUNTIF('[1]CONSOLIDADO PODAS'!Q:Q,C1280)&gt;0,"SI","NO")</f>
        <v>NO</v>
      </c>
      <c r="K1280" s="1" t="str">
        <f>IF(COUNTIF('[1]LUMINARIAS VISITADAS'!A:A,C1280)&gt;0,"SI","NO")</f>
        <v>SI</v>
      </c>
    </row>
    <row r="1281" spans="1:11" x14ac:dyDescent="0.3">
      <c r="A1281" s="1">
        <v>1280</v>
      </c>
      <c r="B1281" s="2" t="s">
        <v>1410</v>
      </c>
      <c r="C1281" s="1">
        <v>1644910</v>
      </c>
      <c r="D1281" s="1" t="s">
        <v>221</v>
      </c>
      <c r="E1281" s="1"/>
      <c r="F1281" s="1"/>
      <c r="G1281" s="1" t="s">
        <v>1399</v>
      </c>
      <c r="H1281" s="1">
        <v>2.939012054</v>
      </c>
      <c r="I1281" s="1">
        <v>-75.285129029999993</v>
      </c>
      <c r="J1281" s="1" t="str">
        <f>IF(COUNTIF('[1]CONSOLIDADO PODAS'!Q:Q,C1281)&gt;0,"SI","NO")</f>
        <v>SI</v>
      </c>
      <c r="K1281" s="1" t="str">
        <f>IF(COUNTIF('[1]LUMINARIAS VISITADAS'!A:A,C1281)&gt;0,"SI","NO")</f>
        <v>SI</v>
      </c>
    </row>
    <row r="1282" spans="1:11" x14ac:dyDescent="0.3">
      <c r="A1282" s="1">
        <v>1281</v>
      </c>
      <c r="B1282" s="2" t="s">
        <v>1411</v>
      </c>
      <c r="C1282" s="1">
        <v>1644911</v>
      </c>
      <c r="D1282" s="1" t="s">
        <v>221</v>
      </c>
      <c r="E1282" s="1"/>
      <c r="F1282" s="1"/>
      <c r="G1282" s="1" t="s">
        <v>1399</v>
      </c>
      <c r="H1282" s="1">
        <v>2.9386990321000002</v>
      </c>
      <c r="I1282" s="1">
        <v>-75.285116979999998</v>
      </c>
      <c r="J1282" s="1" t="str">
        <f>IF(COUNTIF('[1]CONSOLIDADO PODAS'!Q:Q,C1282)&gt;0,"SI","NO")</f>
        <v>NO</v>
      </c>
      <c r="K1282" s="1" t="str">
        <f>IF(COUNTIF('[1]LUMINARIAS VISITADAS'!A:A,C1282)&gt;0,"SI","NO")</f>
        <v>SI</v>
      </c>
    </row>
    <row r="1283" spans="1:11" x14ac:dyDescent="0.3">
      <c r="A1283" s="1">
        <v>1282</v>
      </c>
      <c r="B1283" s="2" t="s">
        <v>1412</v>
      </c>
      <c r="C1283" s="1">
        <v>1667269</v>
      </c>
      <c r="D1283" s="1" t="s">
        <v>968</v>
      </c>
      <c r="E1283" s="1"/>
      <c r="F1283" s="1"/>
      <c r="G1283" s="1" t="s">
        <v>1399</v>
      </c>
      <c r="H1283" s="1">
        <v>2.9260380673999999</v>
      </c>
      <c r="I1283" s="1">
        <v>-75.259572019999993</v>
      </c>
      <c r="J1283" s="1" t="str">
        <f>IF(COUNTIF('[1]CONSOLIDADO PODAS'!Q:Q,C1283)&gt;0,"SI","NO")</f>
        <v>NO</v>
      </c>
      <c r="K1283" s="1" t="str">
        <f>IF(COUNTIF('[1]LUMINARIAS VISITADAS'!A:A,C1283)&gt;0,"SI","NO")</f>
        <v>NO</v>
      </c>
    </row>
    <row r="1284" spans="1:11" x14ac:dyDescent="0.3">
      <c r="A1284" s="1">
        <v>1283</v>
      </c>
      <c r="B1284" s="2" t="s">
        <v>1413</v>
      </c>
      <c r="C1284" s="1">
        <v>1644914</v>
      </c>
      <c r="D1284" s="1" t="s">
        <v>221</v>
      </c>
      <c r="E1284" s="1"/>
      <c r="F1284" s="1"/>
      <c r="G1284" s="1" t="s">
        <v>1399</v>
      </c>
      <c r="H1284" s="1">
        <v>2.9383800347000002</v>
      </c>
      <c r="I1284" s="1">
        <v>-75.28512302</v>
      </c>
      <c r="J1284" s="1" t="str">
        <f>IF(COUNTIF('[1]CONSOLIDADO PODAS'!Q:Q,C1284)&gt;0,"SI","NO")</f>
        <v>NO</v>
      </c>
      <c r="K1284" s="1" t="str">
        <f>IF(COUNTIF('[1]LUMINARIAS VISITADAS'!A:A,C1284)&gt;0,"SI","NO")</f>
        <v>SI</v>
      </c>
    </row>
    <row r="1285" spans="1:11" x14ac:dyDescent="0.3">
      <c r="A1285" s="1">
        <v>1284</v>
      </c>
      <c r="B1285" s="2" t="s">
        <v>1414</v>
      </c>
      <c r="C1285" s="1">
        <v>1644913</v>
      </c>
      <c r="D1285" s="1" t="s">
        <v>221</v>
      </c>
      <c r="E1285" s="1"/>
      <c r="F1285" s="1"/>
      <c r="G1285" s="1" t="s">
        <v>1399</v>
      </c>
      <c r="H1285" s="1">
        <v>2.9383800347000002</v>
      </c>
      <c r="I1285" s="1">
        <v>-75.28512302</v>
      </c>
      <c r="J1285" s="1" t="str">
        <f>IF(COUNTIF('[1]CONSOLIDADO PODAS'!Q:Q,C1285)&gt;0,"SI","NO")</f>
        <v>SI</v>
      </c>
      <c r="K1285" s="1" t="str">
        <f>IF(COUNTIF('[1]LUMINARIAS VISITADAS'!A:A,C1285)&gt;0,"SI","NO")</f>
        <v>SI</v>
      </c>
    </row>
    <row r="1286" spans="1:11" x14ac:dyDescent="0.3">
      <c r="A1286" s="1">
        <v>1285</v>
      </c>
      <c r="B1286" s="2" t="s">
        <v>1415</v>
      </c>
      <c r="C1286" s="1">
        <v>1644918</v>
      </c>
      <c r="D1286" s="1" t="s">
        <v>221</v>
      </c>
      <c r="E1286" s="1"/>
      <c r="F1286" s="1"/>
      <c r="G1286" s="1" t="s">
        <v>1399</v>
      </c>
      <c r="H1286" s="1">
        <v>2.9380870319999999</v>
      </c>
      <c r="I1286" s="1">
        <v>-75.285011999999995</v>
      </c>
      <c r="J1286" s="1" t="str">
        <f>IF(COUNTIF('[1]CONSOLIDADO PODAS'!Q:Q,C1286)&gt;0,"SI","NO")</f>
        <v>NO</v>
      </c>
      <c r="K1286" s="1" t="str">
        <f>IF(COUNTIF('[1]LUMINARIAS VISITADAS'!A:A,C1286)&gt;0,"SI","NO")</f>
        <v>SI</v>
      </c>
    </row>
    <row r="1287" spans="1:11" x14ac:dyDescent="0.3">
      <c r="A1287" s="1">
        <v>1286</v>
      </c>
      <c r="B1287" s="2" t="s">
        <v>1416</v>
      </c>
      <c r="C1287" s="1">
        <v>1644917</v>
      </c>
      <c r="D1287" s="1" t="s">
        <v>221</v>
      </c>
      <c r="E1287" s="1"/>
      <c r="F1287" s="1"/>
      <c r="G1287" s="1" t="s">
        <v>1399</v>
      </c>
      <c r="H1287" s="1">
        <v>2.9380870319999999</v>
      </c>
      <c r="I1287" s="1">
        <v>-75.285011999999995</v>
      </c>
      <c r="J1287" s="1" t="str">
        <f>IF(COUNTIF('[1]CONSOLIDADO PODAS'!Q:Q,C1287)&gt;0,"SI","NO")</f>
        <v>NO</v>
      </c>
      <c r="K1287" s="1" t="str">
        <f>IF(COUNTIF('[1]LUMINARIAS VISITADAS'!A:A,C1287)&gt;0,"SI","NO")</f>
        <v>SI</v>
      </c>
    </row>
    <row r="1288" spans="1:11" x14ac:dyDescent="0.3">
      <c r="A1288" s="1">
        <v>1287</v>
      </c>
      <c r="B1288" s="2" t="s">
        <v>248</v>
      </c>
      <c r="C1288" s="1">
        <v>1644932</v>
      </c>
      <c r="D1288" s="1" t="s">
        <v>221</v>
      </c>
      <c r="E1288" s="1"/>
      <c r="F1288" s="1"/>
      <c r="G1288" s="1" t="s">
        <v>1399</v>
      </c>
      <c r="H1288" s="1">
        <v>2.9364140545000001</v>
      </c>
      <c r="I1288" s="1">
        <v>-75.285063039999997</v>
      </c>
      <c r="J1288" s="1" t="str">
        <f>IF(COUNTIF('[1]CONSOLIDADO PODAS'!Q:Q,C1288)&gt;0,"SI","NO")</f>
        <v>SI</v>
      </c>
      <c r="K1288" s="1" t="str">
        <f>IF(COUNTIF('[1]LUMINARIAS VISITADAS'!A:A,C1288)&gt;0,"SI","NO")</f>
        <v>SI</v>
      </c>
    </row>
    <row r="1289" spans="1:11" x14ac:dyDescent="0.3">
      <c r="A1289" s="1">
        <v>1288</v>
      </c>
      <c r="B1289" s="2" t="s">
        <v>247</v>
      </c>
      <c r="C1289" s="1">
        <v>1644931</v>
      </c>
      <c r="D1289" s="1" t="s">
        <v>221</v>
      </c>
      <c r="E1289" s="1"/>
      <c r="F1289" s="1"/>
      <c r="G1289" s="1" t="s">
        <v>1399</v>
      </c>
      <c r="H1289" s="1">
        <v>2.9364140545000001</v>
      </c>
      <c r="I1289" s="1">
        <v>-75.285063039999997</v>
      </c>
      <c r="J1289" s="1" t="str">
        <f>IF(COUNTIF('[1]CONSOLIDADO PODAS'!Q:Q,C1289)&gt;0,"SI","NO")</f>
        <v>NO</v>
      </c>
      <c r="K1289" s="1" t="str">
        <f>IF(COUNTIF('[1]LUMINARIAS VISITADAS'!A:A,C1289)&gt;0,"SI","NO")</f>
        <v>SI</v>
      </c>
    </row>
    <row r="1290" spans="1:11" x14ac:dyDescent="0.3">
      <c r="A1290" s="1">
        <v>1289</v>
      </c>
      <c r="B1290" s="2" t="s">
        <v>249</v>
      </c>
      <c r="C1290" s="1">
        <v>1644933</v>
      </c>
      <c r="D1290" s="1" t="s">
        <v>221</v>
      </c>
      <c r="E1290" s="1"/>
      <c r="F1290" s="1"/>
      <c r="G1290" s="1" t="s">
        <v>1399</v>
      </c>
      <c r="H1290" s="1">
        <v>2.9361640849000001</v>
      </c>
      <c r="I1290" s="1">
        <v>-75.285070989999994</v>
      </c>
      <c r="J1290" s="1" t="str">
        <f>IF(COUNTIF('[1]CONSOLIDADO PODAS'!Q:Q,C1290)&gt;0,"SI","NO")</f>
        <v>NO</v>
      </c>
      <c r="K1290" s="1" t="str">
        <f>IF(COUNTIF('[1]LUMINARIAS VISITADAS'!A:A,C1290)&gt;0,"SI","NO")</f>
        <v>SI</v>
      </c>
    </row>
    <row r="1291" spans="1:11" x14ac:dyDescent="0.3">
      <c r="A1291" s="1">
        <v>1290</v>
      </c>
      <c r="B1291" s="2" t="s">
        <v>250</v>
      </c>
      <c r="C1291" s="1">
        <v>1644934</v>
      </c>
      <c r="D1291" s="1" t="s">
        <v>221</v>
      </c>
      <c r="E1291" s="1"/>
      <c r="F1291" s="1"/>
      <c r="G1291" s="1" t="s">
        <v>1399</v>
      </c>
      <c r="H1291" s="1">
        <v>2.9361640849000001</v>
      </c>
      <c r="I1291" s="1">
        <v>-75.285070989999994</v>
      </c>
      <c r="J1291" s="1" t="str">
        <f>IF(COUNTIF('[1]CONSOLIDADO PODAS'!Q:Q,C1291)&gt;0,"SI","NO")</f>
        <v>NO</v>
      </c>
      <c r="K1291" s="1" t="str">
        <f>IF(COUNTIF('[1]LUMINARIAS VISITADAS'!A:A,C1291)&gt;0,"SI","NO")</f>
        <v>SI</v>
      </c>
    </row>
    <row r="1292" spans="1:11" x14ac:dyDescent="0.3">
      <c r="A1292" s="1">
        <v>1291</v>
      </c>
      <c r="B1292" s="2" t="s">
        <v>1417</v>
      </c>
      <c r="C1292" s="1">
        <v>1644942</v>
      </c>
      <c r="D1292" s="1" t="s">
        <v>221</v>
      </c>
      <c r="E1292" s="1"/>
      <c r="F1292" s="1"/>
      <c r="G1292" s="1" t="s">
        <v>1399</v>
      </c>
      <c r="H1292" s="1">
        <v>2.9351380764999999</v>
      </c>
      <c r="I1292" s="1">
        <v>-75.285041030000002</v>
      </c>
      <c r="J1292" s="1" t="str">
        <f>IF(COUNTIF('[1]CONSOLIDADO PODAS'!Q:Q,C1292)&gt;0,"SI","NO")</f>
        <v>SI</v>
      </c>
      <c r="K1292" s="1" t="str">
        <f>IF(COUNTIF('[1]LUMINARIAS VISITADAS'!A:A,C1292)&gt;0,"SI","NO")</f>
        <v>SI</v>
      </c>
    </row>
    <row r="1293" spans="1:11" x14ac:dyDescent="0.3">
      <c r="A1293" s="1">
        <v>1292</v>
      </c>
      <c r="B1293" s="2" t="s">
        <v>233</v>
      </c>
      <c r="C1293" s="1">
        <v>1644950</v>
      </c>
      <c r="D1293" s="1" t="s">
        <v>221</v>
      </c>
      <c r="E1293" s="1"/>
      <c r="F1293" s="1"/>
      <c r="G1293" s="1" t="s">
        <v>1399</v>
      </c>
      <c r="H1293" s="1">
        <v>2.9337580667999998</v>
      </c>
      <c r="I1293" s="1">
        <v>-75.284985969999994</v>
      </c>
      <c r="J1293" s="1" t="str">
        <f>IF(COUNTIF('[1]CONSOLIDADO PODAS'!Q:Q,C1293)&gt;0,"SI","NO")</f>
        <v>SI</v>
      </c>
      <c r="K1293" s="1" t="str">
        <f>IF(COUNTIF('[1]LUMINARIAS VISITADAS'!A:A,C1293)&gt;0,"SI","NO")</f>
        <v>SI</v>
      </c>
    </row>
    <row r="1294" spans="1:11" x14ac:dyDescent="0.3">
      <c r="A1294" s="1">
        <v>1293</v>
      </c>
      <c r="B1294" s="2" t="s">
        <v>235</v>
      </c>
      <c r="C1294" s="1">
        <v>1644949</v>
      </c>
      <c r="D1294" s="1" t="s">
        <v>221</v>
      </c>
      <c r="E1294" s="1"/>
      <c r="F1294" s="1"/>
      <c r="G1294" s="1" t="s">
        <v>1399</v>
      </c>
      <c r="H1294" s="1">
        <v>2.9337580667999998</v>
      </c>
      <c r="I1294" s="1">
        <v>-75.284985969999994</v>
      </c>
      <c r="J1294" s="1" t="str">
        <f>IF(COUNTIF('[1]CONSOLIDADO PODAS'!Q:Q,C1294)&gt;0,"SI","NO")</f>
        <v>NO</v>
      </c>
      <c r="K1294" s="1" t="str">
        <f>IF(COUNTIF('[1]LUMINARIAS VISITADAS'!A:A,C1294)&gt;0,"SI","NO")</f>
        <v>SI</v>
      </c>
    </row>
    <row r="1295" spans="1:11" x14ac:dyDescent="0.3">
      <c r="A1295" s="1">
        <v>1294</v>
      </c>
      <c r="B1295" s="2" t="s">
        <v>1418</v>
      </c>
      <c r="C1295" s="1">
        <v>1644956</v>
      </c>
      <c r="D1295" s="1" t="s">
        <v>221</v>
      </c>
      <c r="E1295" s="1"/>
      <c r="F1295" s="1"/>
      <c r="G1295" s="1" t="s">
        <v>1399</v>
      </c>
      <c r="H1295" s="1">
        <v>2.9329150771000001</v>
      </c>
      <c r="I1295" s="1">
        <v>-75.284961019999997</v>
      </c>
      <c r="J1295" s="1" t="str">
        <f>IF(COUNTIF('[1]CONSOLIDADO PODAS'!Q:Q,C1295)&gt;0,"SI","NO")</f>
        <v>SI</v>
      </c>
      <c r="K1295" s="1" t="str">
        <f>IF(COUNTIF('[1]LUMINARIAS VISITADAS'!A:A,C1295)&gt;0,"SI","NO")</f>
        <v>SI</v>
      </c>
    </row>
    <row r="1296" spans="1:11" x14ac:dyDescent="0.3">
      <c r="A1296" s="1">
        <v>1295</v>
      </c>
      <c r="B1296" s="2" t="s">
        <v>1419</v>
      </c>
      <c r="C1296" s="1">
        <v>1644955</v>
      </c>
      <c r="D1296" s="1" t="s">
        <v>221</v>
      </c>
      <c r="E1296" s="1"/>
      <c r="F1296" s="1"/>
      <c r="G1296" s="1" t="s">
        <v>1399</v>
      </c>
      <c r="H1296" s="1">
        <v>2.9329150771000001</v>
      </c>
      <c r="I1296" s="1">
        <v>-75.284961019999997</v>
      </c>
      <c r="J1296" s="1" t="str">
        <f>IF(COUNTIF('[1]CONSOLIDADO PODAS'!Q:Q,C1296)&gt;0,"SI","NO")</f>
        <v>NO</v>
      </c>
      <c r="K1296" s="1" t="str">
        <f>IF(COUNTIF('[1]LUMINARIAS VISITADAS'!A:A,C1296)&gt;0,"SI","NO")</f>
        <v>SI</v>
      </c>
    </row>
    <row r="1297" spans="1:11" x14ac:dyDescent="0.3">
      <c r="A1297" s="1">
        <v>1296</v>
      </c>
      <c r="B1297" s="2" t="s">
        <v>1420</v>
      </c>
      <c r="C1297" s="1">
        <v>1644962</v>
      </c>
      <c r="D1297" s="1" t="s">
        <v>221</v>
      </c>
      <c r="E1297" s="1"/>
      <c r="F1297" s="1"/>
      <c r="G1297" s="1" t="s">
        <v>1399</v>
      </c>
      <c r="H1297" s="1">
        <v>2.9321430968</v>
      </c>
      <c r="I1297" s="1">
        <v>-75.284971979999995</v>
      </c>
      <c r="J1297" s="1" t="str">
        <f>IF(COUNTIF('[1]CONSOLIDADO PODAS'!Q:Q,C1297)&gt;0,"SI","NO")</f>
        <v>NO</v>
      </c>
      <c r="K1297" s="1" t="str">
        <f>IF(COUNTIF('[1]LUMINARIAS VISITADAS'!A:A,C1297)&gt;0,"SI","NO")</f>
        <v>SI</v>
      </c>
    </row>
    <row r="1298" spans="1:11" x14ac:dyDescent="0.3">
      <c r="A1298" s="1">
        <v>1297</v>
      </c>
      <c r="B1298" s="2" t="s">
        <v>1421</v>
      </c>
      <c r="C1298" s="1">
        <v>1644961</v>
      </c>
      <c r="D1298" s="1" t="s">
        <v>221</v>
      </c>
      <c r="E1298" s="1"/>
      <c r="F1298" s="1"/>
      <c r="G1298" s="1" t="s">
        <v>1399</v>
      </c>
      <c r="H1298" s="1">
        <v>2.9321430968</v>
      </c>
      <c r="I1298" s="1">
        <v>-75.284971979999995</v>
      </c>
      <c r="J1298" s="1" t="str">
        <f>IF(COUNTIF('[1]CONSOLIDADO PODAS'!Q:Q,C1298)&gt;0,"SI","NO")</f>
        <v>NO</v>
      </c>
      <c r="K1298" s="1" t="str">
        <f>IF(COUNTIF('[1]LUMINARIAS VISITADAS'!A:A,C1298)&gt;0,"SI","NO")</f>
        <v>SI</v>
      </c>
    </row>
    <row r="1299" spans="1:11" x14ac:dyDescent="0.3">
      <c r="A1299" s="1">
        <v>1298</v>
      </c>
      <c r="B1299" s="2" t="s">
        <v>1422</v>
      </c>
      <c r="C1299" s="1">
        <v>1644963</v>
      </c>
      <c r="D1299" s="1" t="s">
        <v>221</v>
      </c>
      <c r="E1299" s="1"/>
      <c r="F1299" s="1"/>
      <c r="G1299" s="1" t="s">
        <v>1399</v>
      </c>
      <c r="H1299" s="1">
        <v>2.9318020986</v>
      </c>
      <c r="I1299" s="1">
        <v>-75.28504298</v>
      </c>
      <c r="J1299" s="1" t="str">
        <f>IF(COUNTIF('[1]CONSOLIDADO PODAS'!Q:Q,C1299)&gt;0,"SI","NO")</f>
        <v>NO</v>
      </c>
      <c r="K1299" s="1" t="str">
        <f>IF(COUNTIF('[1]LUMINARIAS VISITADAS'!A:A,C1299)&gt;0,"SI","NO")</f>
        <v>NO</v>
      </c>
    </row>
    <row r="1300" spans="1:11" x14ac:dyDescent="0.3">
      <c r="A1300" s="1">
        <v>1299</v>
      </c>
      <c r="B1300" s="2" t="s">
        <v>1423</v>
      </c>
      <c r="C1300" s="1">
        <v>1644964</v>
      </c>
      <c r="D1300" s="1" t="s">
        <v>221</v>
      </c>
      <c r="E1300" s="1"/>
      <c r="F1300" s="1"/>
      <c r="G1300" s="1" t="s">
        <v>1399</v>
      </c>
      <c r="H1300" s="1">
        <v>2.931802099</v>
      </c>
      <c r="I1300" s="1">
        <v>-75.28504298</v>
      </c>
      <c r="J1300" s="1" t="str">
        <f>IF(COUNTIF('[1]CONSOLIDADO PODAS'!Q:Q,C1300)&gt;0,"SI","NO")</f>
        <v>SI</v>
      </c>
      <c r="K1300" s="1" t="str">
        <f>IF(COUNTIF('[1]LUMINARIAS VISITADAS'!A:A,C1300)&gt;0,"SI","NO")</f>
        <v>SI</v>
      </c>
    </row>
    <row r="1301" spans="1:11" x14ac:dyDescent="0.3">
      <c r="A1301" s="1">
        <v>1300</v>
      </c>
      <c r="B1301" s="2" t="s">
        <v>1424</v>
      </c>
      <c r="C1301" s="1">
        <v>1644966</v>
      </c>
      <c r="D1301" s="1" t="s">
        <v>221</v>
      </c>
      <c r="E1301" s="1"/>
      <c r="F1301" s="1"/>
      <c r="G1301" s="1" t="s">
        <v>1399</v>
      </c>
      <c r="H1301" s="1">
        <v>2.9314480643</v>
      </c>
      <c r="I1301" s="1">
        <v>-75.285146999999995</v>
      </c>
      <c r="J1301" s="1" t="str">
        <f>IF(COUNTIF('[1]CONSOLIDADO PODAS'!Q:Q,C1301)&gt;0,"SI","NO")</f>
        <v>NO</v>
      </c>
      <c r="K1301" s="1" t="str">
        <f>IF(COUNTIF('[1]LUMINARIAS VISITADAS'!A:A,C1301)&gt;0,"SI","NO")</f>
        <v>SI</v>
      </c>
    </row>
    <row r="1302" spans="1:11" x14ac:dyDescent="0.3">
      <c r="A1302" s="1">
        <v>1301</v>
      </c>
      <c r="B1302" s="2" t="s">
        <v>1425</v>
      </c>
      <c r="C1302" s="1">
        <v>1644965</v>
      </c>
      <c r="D1302" s="1" t="s">
        <v>221</v>
      </c>
      <c r="E1302" s="1"/>
      <c r="F1302" s="1"/>
      <c r="G1302" s="1" t="s">
        <v>1399</v>
      </c>
      <c r="H1302" s="1">
        <v>2.9314480643</v>
      </c>
      <c r="I1302" s="1">
        <v>-75.285146999999995</v>
      </c>
      <c r="J1302" s="1" t="str">
        <f>IF(COUNTIF('[1]CONSOLIDADO PODAS'!Q:Q,C1302)&gt;0,"SI","NO")</f>
        <v>NO</v>
      </c>
      <c r="K1302" s="1" t="str">
        <f>IF(COUNTIF('[1]LUMINARIAS VISITADAS'!A:A,C1302)&gt;0,"SI","NO")</f>
        <v>SI</v>
      </c>
    </row>
    <row r="1303" spans="1:11" x14ac:dyDescent="0.3">
      <c r="A1303" s="1">
        <v>1302</v>
      </c>
      <c r="B1303" s="2" t="s">
        <v>1426</v>
      </c>
      <c r="C1303" s="1">
        <v>1644971</v>
      </c>
      <c r="D1303" s="1" t="s">
        <v>221</v>
      </c>
      <c r="E1303" s="1"/>
      <c r="F1303" s="1"/>
      <c r="G1303" s="1" t="s">
        <v>1399</v>
      </c>
      <c r="H1303" s="1">
        <v>2.9305711137000001</v>
      </c>
      <c r="I1303" s="1">
        <v>-75.285257999999999</v>
      </c>
      <c r="J1303" s="1" t="str">
        <f>IF(COUNTIF('[1]CONSOLIDADO PODAS'!Q:Q,C1303)&gt;0,"SI","NO")</f>
        <v>NO</v>
      </c>
      <c r="K1303" s="1" t="str">
        <f>IF(COUNTIF('[1]LUMINARIAS VISITADAS'!A:A,C1303)&gt;0,"SI","NO")</f>
        <v>SI</v>
      </c>
    </row>
    <row r="1304" spans="1:11" x14ac:dyDescent="0.3">
      <c r="A1304" s="1">
        <v>1303</v>
      </c>
      <c r="B1304" s="2" t="s">
        <v>1427</v>
      </c>
      <c r="C1304" s="1">
        <v>1644972</v>
      </c>
      <c r="D1304" s="1" t="s">
        <v>221</v>
      </c>
      <c r="E1304" s="1"/>
      <c r="F1304" s="1"/>
      <c r="G1304" s="1" t="s">
        <v>1428</v>
      </c>
      <c r="H1304" s="1">
        <v>2.9305711137000001</v>
      </c>
      <c r="I1304" s="1">
        <v>-75.285257999999999</v>
      </c>
      <c r="J1304" s="1" t="str">
        <f>IF(COUNTIF('[1]CONSOLIDADO PODAS'!Q:Q,C1304)&gt;0,"SI","NO")</f>
        <v>NO</v>
      </c>
      <c r="K1304" s="1" t="str">
        <f>IF(COUNTIF('[1]LUMINARIAS VISITADAS'!A:A,C1304)&gt;0,"SI","NO")</f>
        <v>SI</v>
      </c>
    </row>
    <row r="1305" spans="1:11" x14ac:dyDescent="0.3">
      <c r="A1305" s="1">
        <v>1304</v>
      </c>
      <c r="B1305" s="2" t="s">
        <v>428</v>
      </c>
      <c r="C1305" s="1">
        <v>1642075</v>
      </c>
      <c r="D1305" s="1" t="s">
        <v>313</v>
      </c>
      <c r="E1305" s="1"/>
      <c r="F1305" s="1"/>
      <c r="G1305" s="1" t="s">
        <v>1428</v>
      </c>
      <c r="H1305" s="1">
        <v>2.9273310665999999</v>
      </c>
      <c r="I1305" s="1">
        <v>-75.285484019999998</v>
      </c>
      <c r="J1305" s="1" t="str">
        <f>IF(COUNTIF('[1]CONSOLIDADO PODAS'!Q:Q,C1305)&gt;0,"SI","NO")</f>
        <v>SI</v>
      </c>
      <c r="K1305" s="1" t="str">
        <f>IF(COUNTIF('[1]LUMINARIAS VISITADAS'!A:A,C1305)&gt;0,"SI","NO")</f>
        <v>SI</v>
      </c>
    </row>
    <row r="1306" spans="1:11" x14ac:dyDescent="0.3">
      <c r="A1306" s="1">
        <v>1305</v>
      </c>
      <c r="B1306" s="2" t="s">
        <v>430</v>
      </c>
      <c r="C1306" s="1">
        <v>1642074</v>
      </c>
      <c r="D1306" s="1" t="s">
        <v>313</v>
      </c>
      <c r="E1306" s="1"/>
      <c r="F1306" s="1"/>
      <c r="G1306" s="1" t="s">
        <v>1428</v>
      </c>
      <c r="H1306" s="1">
        <v>2.9273310665999999</v>
      </c>
      <c r="I1306" s="1">
        <v>-75.285484019999998</v>
      </c>
      <c r="J1306" s="1" t="str">
        <f>IF(COUNTIF('[1]CONSOLIDADO PODAS'!Q:Q,C1306)&gt;0,"SI","NO")</f>
        <v>NO</v>
      </c>
      <c r="K1306" s="1" t="str">
        <f>IF(COUNTIF('[1]LUMINARIAS VISITADAS'!A:A,C1306)&gt;0,"SI","NO")</f>
        <v>SI</v>
      </c>
    </row>
    <row r="1307" spans="1:11" x14ac:dyDescent="0.3">
      <c r="A1307" s="1">
        <v>1306</v>
      </c>
      <c r="B1307" s="2" t="s">
        <v>431</v>
      </c>
      <c r="C1307" s="1">
        <v>1645192</v>
      </c>
      <c r="D1307" s="1" t="s">
        <v>313</v>
      </c>
      <c r="E1307" s="1"/>
      <c r="F1307" s="1"/>
      <c r="G1307" s="1" t="s">
        <v>1428</v>
      </c>
      <c r="H1307" s="1">
        <v>2.9267306400000002</v>
      </c>
      <c r="I1307" s="1">
        <v>-75.283809460000001</v>
      </c>
      <c r="J1307" s="1" t="str">
        <f>IF(COUNTIF('[1]CONSOLIDADO PODAS'!Q:Q,C1307)&gt;0,"SI","NO")</f>
        <v>SI</v>
      </c>
      <c r="K1307" s="1" t="str">
        <f>IF(COUNTIF('[1]LUMINARIAS VISITADAS'!A:A,C1307)&gt;0,"SI","NO")</f>
        <v>SI</v>
      </c>
    </row>
    <row r="1308" spans="1:11" x14ac:dyDescent="0.3">
      <c r="A1308" s="1">
        <v>1307</v>
      </c>
      <c r="B1308" s="2" t="s">
        <v>432</v>
      </c>
      <c r="C1308" s="1">
        <v>1645191</v>
      </c>
      <c r="D1308" s="1" t="s">
        <v>313</v>
      </c>
      <c r="E1308" s="1"/>
      <c r="F1308" s="1"/>
      <c r="G1308" s="1" t="s">
        <v>1428</v>
      </c>
      <c r="H1308" s="1">
        <v>2.9267306400000002</v>
      </c>
      <c r="I1308" s="1">
        <v>-75.283809460000001</v>
      </c>
      <c r="J1308" s="1" t="str">
        <f>IF(COUNTIF('[1]CONSOLIDADO PODAS'!Q:Q,C1308)&gt;0,"SI","NO")</f>
        <v>SI</v>
      </c>
      <c r="K1308" s="1" t="str">
        <f>IF(COUNTIF('[1]LUMINARIAS VISITADAS'!A:A,C1308)&gt;0,"SI","NO")</f>
        <v>SI</v>
      </c>
    </row>
    <row r="1309" spans="1:11" x14ac:dyDescent="0.3">
      <c r="A1309" s="1">
        <v>1308</v>
      </c>
      <c r="B1309" s="2" t="s">
        <v>433</v>
      </c>
      <c r="C1309" s="1">
        <v>1645190</v>
      </c>
      <c r="D1309" s="1" t="s">
        <v>313</v>
      </c>
      <c r="E1309" s="1"/>
      <c r="F1309" s="1"/>
      <c r="G1309" s="1" t="s">
        <v>1428</v>
      </c>
      <c r="H1309" s="1">
        <v>2.9266104899999998</v>
      </c>
      <c r="I1309" s="1">
        <v>-75.284149760000005</v>
      </c>
      <c r="J1309" s="1" t="str">
        <f>IF(COUNTIF('[1]CONSOLIDADO PODAS'!Q:Q,C1309)&gt;0,"SI","NO")</f>
        <v>NO</v>
      </c>
      <c r="K1309" s="1" t="str">
        <f>IF(COUNTIF('[1]LUMINARIAS VISITADAS'!A:A,C1309)&gt;0,"SI","NO")</f>
        <v>SI</v>
      </c>
    </row>
    <row r="1310" spans="1:11" x14ac:dyDescent="0.3">
      <c r="A1310" s="1">
        <v>1309</v>
      </c>
      <c r="B1310" s="2" t="s">
        <v>434</v>
      </c>
      <c r="C1310" s="1">
        <v>1642473</v>
      </c>
      <c r="D1310" s="1" t="s">
        <v>313</v>
      </c>
      <c r="E1310" s="1"/>
      <c r="F1310" s="1"/>
      <c r="G1310" s="1" t="s">
        <v>1428</v>
      </c>
      <c r="H1310" s="1">
        <v>2.9266104899999998</v>
      </c>
      <c r="I1310" s="1">
        <v>-75.284149760000005</v>
      </c>
      <c r="J1310" s="1" t="str">
        <f>IF(COUNTIF('[1]CONSOLIDADO PODAS'!Q:Q,C1310)&gt;0,"SI","NO")</f>
        <v>NO</v>
      </c>
      <c r="K1310" s="1" t="str">
        <f>IF(COUNTIF('[1]LUMINARIAS VISITADAS'!A:A,C1310)&gt;0,"SI","NO")</f>
        <v>SI</v>
      </c>
    </row>
    <row r="1311" spans="1:11" x14ac:dyDescent="0.3">
      <c r="A1311" s="1">
        <v>1310</v>
      </c>
      <c r="B1311" s="2" t="s">
        <v>435</v>
      </c>
      <c r="C1311" s="1">
        <v>1642474</v>
      </c>
      <c r="D1311" s="1" t="s">
        <v>313</v>
      </c>
      <c r="E1311" s="1"/>
      <c r="F1311" s="1"/>
      <c r="G1311" s="1" t="s">
        <v>1428</v>
      </c>
      <c r="H1311" s="1">
        <v>2.9264397799999999</v>
      </c>
      <c r="I1311" s="1">
        <v>-75.284676540000007</v>
      </c>
      <c r="J1311" s="1" t="str">
        <f>IF(COUNTIF('[1]CONSOLIDADO PODAS'!Q:Q,C1311)&gt;0,"SI","NO")</f>
        <v>SI</v>
      </c>
      <c r="K1311" s="1" t="str">
        <f>IF(COUNTIF('[1]LUMINARIAS VISITADAS'!A:A,C1311)&gt;0,"SI","NO")</f>
        <v>SI</v>
      </c>
    </row>
    <row r="1312" spans="1:11" x14ac:dyDescent="0.3">
      <c r="A1312" s="1">
        <v>1311</v>
      </c>
      <c r="B1312" s="2" t="s">
        <v>436</v>
      </c>
      <c r="C1312" s="1">
        <v>1642475</v>
      </c>
      <c r="D1312" s="1" t="s">
        <v>313</v>
      </c>
      <c r="E1312" s="1"/>
      <c r="F1312" s="1"/>
      <c r="G1312" s="1" t="s">
        <v>1428</v>
      </c>
      <c r="H1312" s="1">
        <v>2.9264397799999999</v>
      </c>
      <c r="I1312" s="1">
        <v>-75.284676540000007</v>
      </c>
      <c r="J1312" s="1" t="str">
        <f>IF(COUNTIF('[1]CONSOLIDADO PODAS'!Q:Q,C1312)&gt;0,"SI","NO")</f>
        <v>SI</v>
      </c>
      <c r="K1312" s="1" t="str">
        <f>IF(COUNTIF('[1]LUMINARIAS VISITADAS'!A:A,C1312)&gt;0,"SI","NO")</f>
        <v>SI</v>
      </c>
    </row>
    <row r="1313" spans="1:11" x14ac:dyDescent="0.3">
      <c r="A1313" s="1">
        <v>1312</v>
      </c>
      <c r="B1313" s="2" t="s">
        <v>437</v>
      </c>
      <c r="C1313" s="1">
        <v>1646327</v>
      </c>
      <c r="D1313" s="1" t="s">
        <v>313</v>
      </c>
      <c r="E1313" s="1"/>
      <c r="F1313" s="1"/>
      <c r="G1313" s="1" t="s">
        <v>1428</v>
      </c>
      <c r="H1313" s="1">
        <v>2.9263872700000002</v>
      </c>
      <c r="I1313" s="1">
        <v>-75.284845189999999</v>
      </c>
      <c r="J1313" s="1" t="str">
        <f>IF(COUNTIF('[1]CONSOLIDADO PODAS'!Q:Q,C1313)&gt;0,"SI","NO")</f>
        <v>SI</v>
      </c>
      <c r="K1313" s="1" t="str">
        <f>IF(COUNTIF('[1]LUMINARIAS VISITADAS'!A:A,C1313)&gt;0,"SI","NO")</f>
        <v>SI</v>
      </c>
    </row>
    <row r="1314" spans="1:11" x14ac:dyDescent="0.3">
      <c r="A1314" s="1">
        <v>1313</v>
      </c>
      <c r="B1314" s="2" t="s">
        <v>438</v>
      </c>
      <c r="C1314" s="1">
        <v>1646326</v>
      </c>
      <c r="D1314" s="1" t="s">
        <v>313</v>
      </c>
      <c r="E1314" s="1"/>
      <c r="F1314" s="1"/>
      <c r="G1314" s="1" t="s">
        <v>1428</v>
      </c>
      <c r="H1314" s="1">
        <v>2.9263872700000002</v>
      </c>
      <c r="I1314" s="1">
        <v>-75.284845189999999</v>
      </c>
      <c r="J1314" s="1" t="str">
        <f>IF(COUNTIF('[1]CONSOLIDADO PODAS'!Q:Q,C1314)&gt;0,"SI","NO")</f>
        <v>SI</v>
      </c>
      <c r="K1314" s="1" t="str">
        <f>IF(COUNTIF('[1]LUMINARIAS VISITADAS'!A:A,C1314)&gt;0,"SI","NO")</f>
        <v>SI</v>
      </c>
    </row>
    <row r="1315" spans="1:11" x14ac:dyDescent="0.3">
      <c r="A1315" s="1">
        <v>1314</v>
      </c>
      <c r="B1315" s="2" t="s">
        <v>426</v>
      </c>
      <c r="C1315" s="1">
        <v>1731953</v>
      </c>
      <c r="D1315" s="1" t="s">
        <v>313</v>
      </c>
      <c r="E1315" s="1"/>
      <c r="F1315" s="1"/>
      <c r="G1315" s="1" t="s">
        <v>1428</v>
      </c>
      <c r="H1315" s="1">
        <v>2.9278900877999998</v>
      </c>
      <c r="I1315" s="1">
        <v>-75.280454019999993</v>
      </c>
      <c r="J1315" s="1" t="str">
        <f>IF(COUNTIF('[1]CONSOLIDADO PODAS'!Q:Q,C1315)&gt;0,"SI","NO")</f>
        <v>SI</v>
      </c>
      <c r="K1315" s="1" t="str">
        <f>IF(COUNTIF('[1]LUMINARIAS VISITADAS'!A:A,C1315)&gt;0,"SI","NO")</f>
        <v>SI</v>
      </c>
    </row>
    <row r="1316" spans="1:11" x14ac:dyDescent="0.3">
      <c r="A1316" s="1">
        <v>1315</v>
      </c>
      <c r="B1316" s="2" t="s">
        <v>1429</v>
      </c>
      <c r="C1316" s="1">
        <v>1664664</v>
      </c>
      <c r="D1316" s="1" t="s">
        <v>12</v>
      </c>
      <c r="E1316" s="1"/>
      <c r="F1316" s="1"/>
      <c r="G1316" s="1" t="s">
        <v>1430</v>
      </c>
      <c r="H1316" s="1">
        <v>2.9437830886</v>
      </c>
      <c r="I1316" s="1">
        <v>-75.30673204</v>
      </c>
      <c r="J1316" s="1" t="str">
        <f>IF(COUNTIF('[1]CONSOLIDADO PODAS'!Q:Q,C1316)&gt;0,"SI","NO")</f>
        <v>NO</v>
      </c>
      <c r="K1316" s="1" t="str">
        <f>IF(COUNTIF('[1]LUMINARIAS VISITADAS'!A:A,C1316)&gt;0,"SI","NO")</f>
        <v>SI</v>
      </c>
    </row>
    <row r="1317" spans="1:11" x14ac:dyDescent="0.3">
      <c r="A1317" s="1">
        <v>1316</v>
      </c>
      <c r="B1317" s="2" t="s">
        <v>1431</v>
      </c>
      <c r="C1317" s="1">
        <v>1648888</v>
      </c>
      <c r="D1317" s="1" t="s">
        <v>594</v>
      </c>
      <c r="E1317" s="1"/>
      <c r="F1317" s="1"/>
      <c r="G1317" s="1" t="s">
        <v>1432</v>
      </c>
      <c r="H1317" s="1">
        <v>2.9173391097999999</v>
      </c>
      <c r="I1317" s="1">
        <v>-75.279531969999994</v>
      </c>
      <c r="J1317" s="1" t="str">
        <f>IF(COUNTIF('[1]CONSOLIDADO PODAS'!Q:Q,C1317)&gt;0,"SI","NO")</f>
        <v>NO</v>
      </c>
      <c r="K1317" s="1" t="str">
        <f>IF(COUNTIF('[1]LUMINARIAS VISITADAS'!A:A,C1317)&gt;0,"SI","NO")</f>
        <v>SI</v>
      </c>
    </row>
    <row r="1318" spans="1:11" x14ac:dyDescent="0.3">
      <c r="A1318" s="1">
        <v>1317</v>
      </c>
      <c r="B1318" s="2" t="s">
        <v>1433</v>
      </c>
      <c r="C1318" s="1">
        <v>1662488</v>
      </c>
      <c r="D1318" s="1" t="s">
        <v>1098</v>
      </c>
      <c r="E1318" s="1"/>
      <c r="F1318" s="1"/>
      <c r="G1318" s="1" t="s">
        <v>1432</v>
      </c>
      <c r="H1318" s="1">
        <v>2.9424650822</v>
      </c>
      <c r="I1318" s="1">
        <v>-75.250309029999997</v>
      </c>
      <c r="J1318" s="1" t="str">
        <f>IF(COUNTIF('[1]CONSOLIDADO PODAS'!Q:Q,C1318)&gt;0,"SI","NO")</f>
        <v>NO</v>
      </c>
      <c r="K1318" s="1" t="str">
        <f>IF(COUNTIF('[1]LUMINARIAS VISITADAS'!A:A,C1318)&gt;0,"SI","NO")</f>
        <v>SI</v>
      </c>
    </row>
    <row r="1319" spans="1:11" x14ac:dyDescent="0.3">
      <c r="A1319" s="1">
        <v>1318</v>
      </c>
      <c r="B1319" s="2" t="s">
        <v>1434</v>
      </c>
      <c r="C1319" s="1">
        <v>1666273</v>
      </c>
      <c r="D1319" s="1" t="s">
        <v>898</v>
      </c>
      <c r="E1319" s="1"/>
      <c r="F1319" s="1"/>
      <c r="G1319" s="1" t="s">
        <v>1435</v>
      </c>
      <c r="H1319" s="1">
        <v>2.9301610726999998</v>
      </c>
      <c r="I1319" s="1">
        <v>-75.27713799</v>
      </c>
      <c r="J1319" s="1" t="str">
        <f>IF(COUNTIF('[1]CONSOLIDADO PODAS'!Q:Q,C1319)&gt;0,"SI","NO")</f>
        <v>SI</v>
      </c>
      <c r="K1319" s="1" t="str">
        <f>IF(COUNTIF('[1]LUMINARIAS VISITADAS'!A:A,C1319)&gt;0,"SI","NO")</f>
        <v>SI</v>
      </c>
    </row>
    <row r="1320" spans="1:11" x14ac:dyDescent="0.3">
      <c r="A1320" s="1">
        <v>1319</v>
      </c>
      <c r="B1320" s="2" t="s">
        <v>1436</v>
      </c>
      <c r="C1320" s="1">
        <v>1660987</v>
      </c>
      <c r="D1320" s="1" t="s">
        <v>12</v>
      </c>
      <c r="E1320" s="1"/>
      <c r="F1320" s="1"/>
      <c r="G1320" s="1" t="s">
        <v>1437</v>
      </c>
      <c r="H1320" s="1">
        <v>2.9398691104000001</v>
      </c>
      <c r="I1320" s="1">
        <v>-75.301104010000003</v>
      </c>
      <c r="J1320" s="1" t="str">
        <f>IF(COUNTIF('[1]CONSOLIDADO PODAS'!Q:Q,C1320)&gt;0,"SI","NO")</f>
        <v>NO</v>
      </c>
      <c r="K1320" s="1" t="str">
        <f>IF(COUNTIF('[1]LUMINARIAS VISITADAS'!A:A,C1320)&gt;0,"SI","NO")</f>
        <v>SI</v>
      </c>
    </row>
    <row r="1321" spans="1:11" x14ac:dyDescent="0.3">
      <c r="A1321" s="1">
        <v>1320</v>
      </c>
      <c r="B1321" s="2" t="s">
        <v>1438</v>
      </c>
      <c r="C1321" s="1">
        <v>1652951</v>
      </c>
      <c r="D1321" s="1" t="s">
        <v>1098</v>
      </c>
      <c r="E1321" s="1"/>
      <c r="F1321" s="1"/>
      <c r="G1321" s="1" t="s">
        <v>1439</v>
      </c>
      <c r="H1321" s="1">
        <v>2.9475270341000002</v>
      </c>
      <c r="I1321" s="1">
        <v>-75.253574</v>
      </c>
      <c r="J1321" s="1" t="str">
        <f>IF(COUNTIF('[1]CONSOLIDADO PODAS'!Q:Q,C1321)&gt;0,"SI","NO")</f>
        <v>NO</v>
      </c>
      <c r="K1321" s="1" t="str">
        <f>IF(COUNTIF('[1]LUMINARIAS VISITADAS'!A:A,C1321)&gt;0,"SI","NO")</f>
        <v>SI</v>
      </c>
    </row>
    <row r="1322" spans="1:11" x14ac:dyDescent="0.3">
      <c r="A1322" s="1">
        <v>1321</v>
      </c>
      <c r="B1322" s="2" t="s">
        <v>1440</v>
      </c>
      <c r="C1322" s="1">
        <v>1652951</v>
      </c>
      <c r="D1322" s="1" t="s">
        <v>1098</v>
      </c>
      <c r="E1322" s="1"/>
      <c r="F1322" s="1"/>
      <c r="G1322" s="1" t="s">
        <v>1439</v>
      </c>
      <c r="H1322" s="1">
        <v>2.9475270341000002</v>
      </c>
      <c r="I1322" s="1">
        <v>-75.253574</v>
      </c>
      <c r="J1322" s="1" t="str">
        <f>IF(COUNTIF('[1]CONSOLIDADO PODAS'!Q:Q,C1322)&gt;0,"SI","NO")</f>
        <v>NO</v>
      </c>
      <c r="K1322" s="1" t="str">
        <f>IF(COUNTIF('[1]LUMINARIAS VISITADAS'!A:A,C1322)&gt;0,"SI","NO")</f>
        <v>SI</v>
      </c>
    </row>
    <row r="1323" spans="1:11" x14ac:dyDescent="0.3">
      <c r="A1323" s="1">
        <v>1322</v>
      </c>
      <c r="B1323" s="2" t="s">
        <v>1441</v>
      </c>
      <c r="C1323" s="1">
        <v>1670449</v>
      </c>
      <c r="D1323" s="1" t="s">
        <v>594</v>
      </c>
      <c r="E1323" s="1"/>
      <c r="F1323" s="1"/>
      <c r="G1323" s="1" t="s">
        <v>1442</v>
      </c>
      <c r="H1323" s="1">
        <v>2.9078500791000002</v>
      </c>
      <c r="I1323" s="1">
        <v>-75.270392000000001</v>
      </c>
      <c r="J1323" s="1" t="str">
        <f>IF(COUNTIF('[1]CONSOLIDADO PODAS'!Q:Q,C1323)&gt;0,"SI","NO")</f>
        <v>NO</v>
      </c>
      <c r="K1323" s="1" t="str">
        <f>IF(COUNTIF('[1]LUMINARIAS VISITADAS'!A:A,C1323)&gt;0,"SI","NO")</f>
        <v>SI</v>
      </c>
    </row>
    <row r="1324" spans="1:11" x14ac:dyDescent="0.3">
      <c r="A1324" s="1">
        <v>1323</v>
      </c>
      <c r="B1324" s="2" t="s">
        <v>1443</v>
      </c>
      <c r="C1324" s="1">
        <v>1670461</v>
      </c>
      <c r="D1324" s="1" t="s">
        <v>594</v>
      </c>
      <c r="E1324" s="1"/>
      <c r="F1324" s="1"/>
      <c r="G1324" s="1" t="s">
        <v>1442</v>
      </c>
      <c r="H1324" s="1">
        <v>2.9077650442</v>
      </c>
      <c r="I1324" s="1">
        <v>-75.270364000000001</v>
      </c>
      <c r="J1324" s="1" t="str">
        <f>IF(COUNTIF('[1]CONSOLIDADO PODAS'!Q:Q,C1324)&gt;0,"SI","NO")</f>
        <v>SI</v>
      </c>
      <c r="K1324" s="1" t="str">
        <f>IF(COUNTIF('[1]LUMINARIAS VISITADAS'!A:A,C1324)&gt;0,"SI","NO")</f>
        <v>SI</v>
      </c>
    </row>
    <row r="1325" spans="1:11" x14ac:dyDescent="0.3">
      <c r="A1325" s="1">
        <v>1324</v>
      </c>
      <c r="B1325" s="2" t="s">
        <v>1444</v>
      </c>
      <c r="C1325" s="1">
        <v>1654250</v>
      </c>
      <c r="D1325" s="1" t="s">
        <v>594</v>
      </c>
      <c r="E1325" s="1"/>
      <c r="F1325" s="1"/>
      <c r="G1325" s="1" t="s">
        <v>1442</v>
      </c>
      <c r="H1325" s="1">
        <v>2.9105590495999998</v>
      </c>
      <c r="I1325" s="1">
        <v>-75.269500030000003</v>
      </c>
      <c r="J1325" s="1" t="str">
        <f>IF(COUNTIF('[1]CONSOLIDADO PODAS'!Q:Q,C1325)&gt;0,"SI","NO")</f>
        <v>SI</v>
      </c>
      <c r="K1325" s="1" t="str">
        <f>IF(COUNTIF('[1]LUMINARIAS VISITADAS'!A:A,C1325)&gt;0,"SI","NO")</f>
        <v>SI</v>
      </c>
    </row>
    <row r="1326" spans="1:11" x14ac:dyDescent="0.3">
      <c r="A1326" s="1">
        <v>1325</v>
      </c>
      <c r="B1326" s="2" t="s">
        <v>1445</v>
      </c>
      <c r="C1326" s="1">
        <v>1636687</v>
      </c>
      <c r="D1326" s="1" t="s">
        <v>594</v>
      </c>
      <c r="E1326" s="1"/>
      <c r="F1326" s="1"/>
      <c r="G1326" s="1" t="s">
        <v>1442</v>
      </c>
      <c r="H1326" s="1">
        <v>2.9092170934000001</v>
      </c>
      <c r="I1326" s="1">
        <v>-75.268440990000002</v>
      </c>
      <c r="J1326" s="1" t="str">
        <f>IF(COUNTIF('[1]CONSOLIDADO PODAS'!Q:Q,C1326)&gt;0,"SI","NO")</f>
        <v>NO</v>
      </c>
      <c r="K1326" s="1" t="str">
        <f>IF(COUNTIF('[1]LUMINARIAS VISITADAS'!A:A,C1326)&gt;0,"SI","NO")</f>
        <v>SI</v>
      </c>
    </row>
    <row r="1327" spans="1:11" x14ac:dyDescent="0.3">
      <c r="A1327" s="1">
        <v>1326</v>
      </c>
      <c r="B1327" s="3" t="s">
        <v>1446</v>
      </c>
      <c r="C1327" s="4">
        <v>1636686</v>
      </c>
      <c r="D1327" s="4" t="s">
        <v>594</v>
      </c>
      <c r="E1327" s="4"/>
      <c r="F1327" s="4"/>
      <c r="G1327" s="4" t="s">
        <v>1442</v>
      </c>
      <c r="H1327" s="4">
        <v>2.9096620903999999</v>
      </c>
      <c r="I1327" s="4">
        <v>-75.268162959999998</v>
      </c>
      <c r="J1327" s="4" t="str">
        <f>IF(COUNTIF('[1]CONSOLIDADO PODAS'!Q:Q,C1327)&gt;0,"SI","NO")</f>
        <v>SI</v>
      </c>
      <c r="K1327" s="4" t="str">
        <f>IF(COUNTIF('[1]LUMINARIAS VISITADAS'!A:A,C1327)&gt;0,"SI","NO")</f>
        <v>SI</v>
      </c>
    </row>
    <row r="1328" spans="1:11" x14ac:dyDescent="0.3">
      <c r="A1328" s="1">
        <v>1327</v>
      </c>
      <c r="B1328" s="3" t="s">
        <v>193</v>
      </c>
      <c r="C1328" s="4">
        <v>1721291</v>
      </c>
      <c r="D1328" s="4" t="s">
        <v>137</v>
      </c>
      <c r="E1328" s="4"/>
      <c r="F1328" s="4"/>
      <c r="G1328" s="4" t="s">
        <v>1447</v>
      </c>
      <c r="H1328" s="4">
        <v>2.9587600426999998</v>
      </c>
      <c r="I1328" s="4">
        <v>-75.28995098</v>
      </c>
      <c r="J1328" s="4" t="str">
        <f>IF(COUNTIF('[1]CONSOLIDADO PODAS'!Q:Q,C1328)&gt;0,"SI","NO")</f>
        <v>NO</v>
      </c>
      <c r="K1328" s="4" t="str">
        <f>IF(COUNTIF('[1]LUMINARIAS VISITADAS'!A:A,C1328)&gt;0,"SI","NO")</f>
        <v>SI</v>
      </c>
    </row>
    <row r="1329" spans="1:11" x14ac:dyDescent="0.3">
      <c r="A1329" s="1">
        <v>1328</v>
      </c>
      <c r="B1329" s="2" t="s">
        <v>1448</v>
      </c>
      <c r="C1329" s="1">
        <v>1752721</v>
      </c>
      <c r="D1329" s="1" t="s">
        <v>137</v>
      </c>
      <c r="E1329" s="1"/>
      <c r="F1329" s="1"/>
      <c r="G1329" s="1" t="s">
        <v>1449</v>
      </c>
      <c r="H1329" s="1">
        <v>2.9587600426999998</v>
      </c>
      <c r="I1329" s="1">
        <v>-75.28995098</v>
      </c>
      <c r="J1329" s="1" t="str">
        <f>IF(COUNTIF('[1]CONSOLIDADO PODAS'!Q:Q,C1329)&gt;0,"SI","NO")</f>
        <v>NO</v>
      </c>
      <c r="K1329" s="1" t="str">
        <f>IF(COUNTIF('[1]LUMINARIAS VISITADAS'!A:A,C1329)&gt;0,"SI","NO")</f>
        <v>NO</v>
      </c>
    </row>
    <row r="1330" spans="1:11" x14ac:dyDescent="0.3">
      <c r="A1330" s="1">
        <v>1329</v>
      </c>
      <c r="B1330" s="2" t="s">
        <v>1450</v>
      </c>
      <c r="C1330" s="1">
        <v>1751257</v>
      </c>
      <c r="D1330" s="1" t="s">
        <v>137</v>
      </c>
      <c r="E1330" s="1"/>
      <c r="F1330" s="1"/>
      <c r="G1330" s="1" t="s">
        <v>1449</v>
      </c>
      <c r="H1330" s="1">
        <v>2.9587600426999998</v>
      </c>
      <c r="I1330" s="1">
        <v>-75.28995098</v>
      </c>
      <c r="J1330" s="1" t="str">
        <f>IF(COUNTIF('[1]CONSOLIDADO PODAS'!Q:Q,C1330)&gt;0,"SI","NO")</f>
        <v>NO</v>
      </c>
      <c r="K1330" s="1" t="str">
        <f>IF(COUNTIF('[1]LUMINARIAS VISITADAS'!A:A,C1330)&gt;0,"SI","NO")</f>
        <v>NO</v>
      </c>
    </row>
    <row r="1331" spans="1:11" x14ac:dyDescent="0.3">
      <c r="A1331" s="1">
        <v>1330</v>
      </c>
      <c r="B1331" s="2" t="s">
        <v>1451</v>
      </c>
      <c r="C1331" s="1">
        <v>1652636</v>
      </c>
      <c r="D1331" s="1" t="s">
        <v>137</v>
      </c>
      <c r="E1331" s="1"/>
      <c r="F1331" s="1"/>
      <c r="G1331" s="1" t="s">
        <v>1452</v>
      </c>
      <c r="H1331" s="1">
        <v>2.9426470616999998</v>
      </c>
      <c r="I1331" s="1">
        <v>-75.288866999999996</v>
      </c>
      <c r="J1331" s="1" t="str">
        <f>IF(COUNTIF('[1]CONSOLIDADO PODAS'!Q:Q,C1331)&gt;0,"SI","NO")</f>
        <v>SI</v>
      </c>
      <c r="K1331" s="1" t="str">
        <f>IF(COUNTIF('[1]LUMINARIAS VISITADAS'!A:A,C1331)&gt;0,"SI","NO")</f>
        <v>SI</v>
      </c>
    </row>
    <row r="1332" spans="1:11" x14ac:dyDescent="0.3">
      <c r="A1332" s="1">
        <v>1331</v>
      </c>
      <c r="B1332" s="2" t="s">
        <v>1453</v>
      </c>
      <c r="C1332" s="1">
        <v>1652635</v>
      </c>
      <c r="D1332" s="1" t="s">
        <v>137</v>
      </c>
      <c r="E1332" s="1"/>
      <c r="F1332" s="1"/>
      <c r="G1332" s="1" t="s">
        <v>1452</v>
      </c>
      <c r="H1332" s="1">
        <v>2.9426470616999998</v>
      </c>
      <c r="I1332" s="1">
        <v>-75.288866999999996</v>
      </c>
      <c r="J1332" s="1" t="str">
        <f>IF(COUNTIF('[1]CONSOLIDADO PODAS'!Q:Q,C1332)&gt;0,"SI","NO")</f>
        <v>SI</v>
      </c>
      <c r="K1332" s="1" t="str">
        <f>IF(COUNTIF('[1]LUMINARIAS VISITADAS'!A:A,C1332)&gt;0,"SI","NO")</f>
        <v>SI</v>
      </c>
    </row>
    <row r="1333" spans="1:11" x14ac:dyDescent="0.3">
      <c r="A1333" s="1">
        <v>1332</v>
      </c>
      <c r="B1333" s="2" t="s">
        <v>1454</v>
      </c>
      <c r="C1333" s="1">
        <v>1727511</v>
      </c>
      <c r="D1333" s="1" t="s">
        <v>137</v>
      </c>
      <c r="E1333" s="1"/>
      <c r="F1333" s="1"/>
      <c r="G1333" s="1" t="s">
        <v>1452</v>
      </c>
      <c r="H1333" s="1">
        <v>2.9423260371</v>
      </c>
      <c r="I1333" s="1">
        <v>-75.288666969999994</v>
      </c>
      <c r="J1333" s="1" t="str">
        <f>IF(COUNTIF('[1]CONSOLIDADO PODAS'!Q:Q,C1333)&gt;0,"SI","NO")</f>
        <v>SI</v>
      </c>
      <c r="K1333" s="1" t="str">
        <f>IF(COUNTIF('[1]LUMINARIAS VISITADAS'!A:A,C1333)&gt;0,"SI","NO")</f>
        <v>SI</v>
      </c>
    </row>
    <row r="1334" spans="1:11" x14ac:dyDescent="0.3">
      <c r="A1334" s="1">
        <v>1333</v>
      </c>
      <c r="B1334" s="2" t="s">
        <v>1064</v>
      </c>
      <c r="C1334" s="1">
        <v>1656192</v>
      </c>
      <c r="D1334" s="1" t="s">
        <v>1051</v>
      </c>
      <c r="E1334" s="1"/>
      <c r="F1334" s="1"/>
      <c r="G1334" s="1" t="s">
        <v>1452</v>
      </c>
      <c r="H1334" s="1">
        <v>2.9754400388</v>
      </c>
      <c r="I1334" s="1">
        <v>-75.288096019999998</v>
      </c>
      <c r="J1334" s="1" t="str">
        <f>IF(COUNTIF('[1]CONSOLIDADO PODAS'!Q:Q,C1334)&gt;0,"SI","NO")</f>
        <v>SI</v>
      </c>
      <c r="K1334" s="1" t="str">
        <f>IF(COUNTIF('[1]LUMINARIAS VISITADAS'!A:A,C1334)&gt;0,"SI","NO")</f>
        <v>SI</v>
      </c>
    </row>
    <row r="1335" spans="1:11" x14ac:dyDescent="0.3">
      <c r="A1335" s="1">
        <v>1334</v>
      </c>
      <c r="B1335" s="2" t="s">
        <v>1455</v>
      </c>
      <c r="C1335" s="1">
        <v>1739584</v>
      </c>
      <c r="D1335" s="1" t="s">
        <v>137</v>
      </c>
      <c r="E1335" s="1"/>
      <c r="F1335" s="1"/>
      <c r="G1335" s="1" t="s">
        <v>1452</v>
      </c>
      <c r="H1335" s="1">
        <v>2.941837</v>
      </c>
      <c r="I1335" s="1">
        <v>-75.289109999999994</v>
      </c>
      <c r="J1335" s="1" t="str">
        <f>IF(COUNTIF('[1]CONSOLIDADO PODAS'!Q:Q,C1335)&gt;0,"SI","NO")</f>
        <v>NO</v>
      </c>
      <c r="K1335" s="1" t="str">
        <f>IF(COUNTIF('[1]LUMINARIAS VISITADAS'!A:A,C1335)&gt;0,"SI","NO")</f>
        <v>SI</v>
      </c>
    </row>
    <row r="1336" spans="1:11" x14ac:dyDescent="0.3">
      <c r="A1336" s="1">
        <v>1335</v>
      </c>
      <c r="B1336" s="2" t="s">
        <v>1456</v>
      </c>
      <c r="C1336" s="1">
        <v>1739583</v>
      </c>
      <c r="D1336" s="1" t="s">
        <v>137</v>
      </c>
      <c r="E1336" s="1"/>
      <c r="F1336" s="1"/>
      <c r="G1336" s="1" t="s">
        <v>1452</v>
      </c>
      <c r="H1336" s="1">
        <v>2.941837</v>
      </c>
      <c r="I1336" s="1">
        <v>-75.289109999999994</v>
      </c>
      <c r="J1336" s="1" t="str">
        <f>IF(COUNTIF('[1]CONSOLIDADO PODAS'!Q:Q,C1336)&gt;0,"SI","NO")</f>
        <v>SI</v>
      </c>
      <c r="K1336" s="1" t="str">
        <f>IF(COUNTIF('[1]LUMINARIAS VISITADAS'!A:A,C1336)&gt;0,"SI","NO")</f>
        <v>SI</v>
      </c>
    </row>
    <row r="1337" spans="1:11" x14ac:dyDescent="0.3">
      <c r="A1337" s="1">
        <v>1336</v>
      </c>
      <c r="B1337" s="2" t="s">
        <v>1457</v>
      </c>
      <c r="C1337" s="1">
        <v>1739585</v>
      </c>
      <c r="D1337" s="1" t="s">
        <v>137</v>
      </c>
      <c r="E1337" s="1"/>
      <c r="F1337" s="1"/>
      <c r="G1337" s="1" t="s">
        <v>1452</v>
      </c>
      <c r="H1337" s="1">
        <v>2.941767</v>
      </c>
      <c r="I1337" s="1">
        <v>-75.289282999999998</v>
      </c>
      <c r="J1337" s="1" t="str">
        <f>IF(COUNTIF('[1]CONSOLIDADO PODAS'!Q:Q,C1337)&gt;0,"SI","NO")</f>
        <v>NO</v>
      </c>
      <c r="K1337" s="1" t="str">
        <f>IF(COUNTIF('[1]LUMINARIAS VISITADAS'!A:A,C1337)&gt;0,"SI","NO")</f>
        <v>SI</v>
      </c>
    </row>
    <row r="1338" spans="1:11" x14ac:dyDescent="0.3">
      <c r="A1338" s="1">
        <v>1337</v>
      </c>
      <c r="B1338" s="2" t="s">
        <v>1458</v>
      </c>
      <c r="C1338" s="1">
        <v>1729027</v>
      </c>
      <c r="D1338" s="1" t="s">
        <v>137</v>
      </c>
      <c r="E1338" s="1"/>
      <c r="F1338" s="1"/>
      <c r="G1338" s="1" t="s">
        <v>1452</v>
      </c>
      <c r="H1338" s="1">
        <v>2.941767</v>
      </c>
      <c r="I1338" s="1">
        <v>-75.289282999999998</v>
      </c>
      <c r="J1338" s="1" t="str">
        <f>IF(COUNTIF('[1]CONSOLIDADO PODAS'!Q:Q,C1338)&gt;0,"SI","NO")</f>
        <v>SI</v>
      </c>
      <c r="K1338" s="1" t="str">
        <f>IF(COUNTIF('[1]LUMINARIAS VISITADAS'!A:A,C1338)&gt;0,"SI","NO")</f>
        <v>SI</v>
      </c>
    </row>
    <row r="1339" spans="1:11" x14ac:dyDescent="0.3">
      <c r="A1339" s="1">
        <v>1338</v>
      </c>
      <c r="B1339" s="2" t="s">
        <v>1459</v>
      </c>
      <c r="C1339" s="1">
        <v>1739573</v>
      </c>
      <c r="D1339" s="1" t="s">
        <v>137</v>
      </c>
      <c r="E1339" s="1"/>
      <c r="F1339" s="1"/>
      <c r="G1339" s="1" t="s">
        <v>1452</v>
      </c>
      <c r="H1339" s="1">
        <v>2.9416850000000001</v>
      </c>
      <c r="I1339" s="1">
        <v>-75.289488000000006</v>
      </c>
      <c r="J1339" s="1" t="str">
        <f>IF(COUNTIF('[1]CONSOLIDADO PODAS'!Q:Q,C1339)&gt;0,"SI","NO")</f>
        <v>NO</v>
      </c>
      <c r="K1339" s="1" t="str">
        <f>IF(COUNTIF('[1]LUMINARIAS VISITADAS'!A:A,C1339)&gt;0,"SI","NO")</f>
        <v>SI</v>
      </c>
    </row>
    <row r="1340" spans="1:11" x14ac:dyDescent="0.3">
      <c r="A1340" s="1">
        <v>1339</v>
      </c>
      <c r="B1340" s="2" t="s">
        <v>1460</v>
      </c>
      <c r="C1340" s="1">
        <v>1660052</v>
      </c>
      <c r="D1340" s="1" t="s">
        <v>137</v>
      </c>
      <c r="E1340" s="1"/>
      <c r="F1340" s="1"/>
      <c r="G1340" s="1" t="s">
        <v>1452</v>
      </c>
      <c r="H1340" s="1">
        <v>2.9422320872999999</v>
      </c>
      <c r="I1340" s="1">
        <v>-75.288830000000004</v>
      </c>
      <c r="J1340" s="1" t="str">
        <f>IF(COUNTIF('[1]CONSOLIDADO PODAS'!Q:Q,C1340)&gt;0,"SI","NO")</f>
        <v>NO</v>
      </c>
      <c r="K1340" s="1" t="str">
        <f>IF(COUNTIF('[1]LUMINARIAS VISITADAS'!A:A,C1340)&gt;0,"SI","NO")</f>
        <v>SI</v>
      </c>
    </row>
    <row r="1341" spans="1:11" x14ac:dyDescent="0.3">
      <c r="A1341" s="1">
        <v>1340</v>
      </c>
      <c r="B1341" s="2" t="s">
        <v>1461</v>
      </c>
      <c r="C1341" s="1">
        <v>1643999</v>
      </c>
      <c r="D1341" s="1" t="s">
        <v>458</v>
      </c>
      <c r="E1341" s="1"/>
      <c r="F1341" s="1"/>
      <c r="G1341" s="1" t="s">
        <v>1462</v>
      </c>
      <c r="H1341" s="1">
        <v>2.94082752</v>
      </c>
      <c r="I1341" s="1">
        <v>-75.266155569999995</v>
      </c>
      <c r="J1341" s="1" t="str">
        <f>IF(COUNTIF('[1]CONSOLIDADO PODAS'!Q:Q,C1341)&gt;0,"SI","NO")</f>
        <v>NO</v>
      </c>
      <c r="K1341" s="1" t="str">
        <f>IF(COUNTIF('[1]LUMINARIAS VISITADAS'!A:A,C1341)&gt;0,"SI","NO")</f>
        <v>SI</v>
      </c>
    </row>
    <row r="1342" spans="1:11" x14ac:dyDescent="0.3">
      <c r="A1342" s="1">
        <v>1341</v>
      </c>
      <c r="B1342" s="2" t="s">
        <v>1463</v>
      </c>
      <c r="C1342" s="1">
        <v>1644000</v>
      </c>
      <c r="D1342" s="1" t="s">
        <v>458</v>
      </c>
      <c r="E1342" s="1"/>
      <c r="F1342" s="1"/>
      <c r="G1342" s="1" t="s">
        <v>1462</v>
      </c>
      <c r="H1342" s="1">
        <v>2.94082752</v>
      </c>
      <c r="I1342" s="1">
        <v>-75.266155569999995</v>
      </c>
      <c r="J1342" s="1" t="str">
        <f>IF(COUNTIF('[1]CONSOLIDADO PODAS'!Q:Q,C1342)&gt;0,"SI","NO")</f>
        <v>NO</v>
      </c>
      <c r="K1342" s="1" t="str">
        <f>IF(COUNTIF('[1]LUMINARIAS VISITADAS'!A:A,C1342)&gt;0,"SI","NO")</f>
        <v>SI</v>
      </c>
    </row>
    <row r="1343" spans="1:11" x14ac:dyDescent="0.3">
      <c r="A1343" s="1">
        <v>1342</v>
      </c>
      <c r="B1343" s="2" t="s">
        <v>1464</v>
      </c>
      <c r="C1343" s="1">
        <v>1657265</v>
      </c>
      <c r="D1343" s="1" t="s">
        <v>12</v>
      </c>
      <c r="E1343" s="1"/>
      <c r="F1343" s="1"/>
      <c r="G1343" s="1" t="s">
        <v>1465</v>
      </c>
      <c r="H1343" s="1">
        <v>2.9539581093999998</v>
      </c>
      <c r="I1343" s="1">
        <v>-75.296059</v>
      </c>
      <c r="J1343" s="1" t="str">
        <f>IF(COUNTIF('[1]CONSOLIDADO PODAS'!Q:Q,C1343)&gt;0,"SI","NO")</f>
        <v>SI</v>
      </c>
      <c r="K1343" s="1" t="str">
        <f>IF(COUNTIF('[1]LUMINARIAS VISITADAS'!A:A,C1343)&gt;0,"SI","NO")</f>
        <v>SI</v>
      </c>
    </row>
    <row r="1344" spans="1:11" x14ac:dyDescent="0.3">
      <c r="A1344" s="1">
        <v>1343</v>
      </c>
      <c r="B1344" s="2" t="s">
        <v>1466</v>
      </c>
      <c r="C1344" s="1">
        <v>1640365</v>
      </c>
      <c r="D1344" s="1" t="s">
        <v>12</v>
      </c>
      <c r="E1344" s="1"/>
      <c r="F1344" s="1"/>
      <c r="G1344" s="1" t="s">
        <v>1465</v>
      </c>
      <c r="H1344" s="1">
        <v>2.9539581093999998</v>
      </c>
      <c r="I1344" s="1">
        <v>-75.296059</v>
      </c>
      <c r="J1344" s="1" t="str">
        <f>IF(COUNTIF('[1]CONSOLIDADO PODAS'!Q:Q,C1344)&gt;0,"SI","NO")</f>
        <v>SI</v>
      </c>
      <c r="K1344" s="1" t="str">
        <f>IF(COUNTIF('[1]LUMINARIAS VISITADAS'!A:A,C1344)&gt;0,"SI","NO")</f>
        <v>SI</v>
      </c>
    </row>
    <row r="1345" spans="1:11" x14ac:dyDescent="0.3">
      <c r="A1345" s="1">
        <v>1344</v>
      </c>
      <c r="B1345" s="2" t="s">
        <v>1467</v>
      </c>
      <c r="C1345" s="1">
        <v>1630504</v>
      </c>
      <c r="D1345" s="1" t="s">
        <v>12</v>
      </c>
      <c r="E1345" s="1"/>
      <c r="F1345" s="1"/>
      <c r="G1345" s="1" t="s">
        <v>1465</v>
      </c>
      <c r="H1345" s="1">
        <v>2.9540270582999999</v>
      </c>
      <c r="I1345" s="1">
        <v>-75.296354980000004</v>
      </c>
      <c r="J1345" s="1" t="str">
        <f>IF(COUNTIF('[1]CONSOLIDADO PODAS'!Q:Q,C1345)&gt;0,"SI","NO")</f>
        <v>NO</v>
      </c>
      <c r="K1345" s="1" t="str">
        <f>IF(COUNTIF('[1]LUMINARIAS VISITADAS'!A:A,C1345)&gt;0,"SI","NO")</f>
        <v>SI</v>
      </c>
    </row>
    <row r="1346" spans="1:11" x14ac:dyDescent="0.3">
      <c r="A1346" s="1">
        <v>1345</v>
      </c>
      <c r="B1346" s="2" t="s">
        <v>1431</v>
      </c>
      <c r="C1346" s="1">
        <v>1648888</v>
      </c>
      <c r="D1346" s="1" t="s">
        <v>594</v>
      </c>
      <c r="E1346" s="1"/>
      <c r="F1346" s="1"/>
      <c r="G1346" s="1" t="s">
        <v>1468</v>
      </c>
      <c r="H1346" s="1">
        <v>2.9173391097999999</v>
      </c>
      <c r="I1346" s="1">
        <v>-75.279531969999994</v>
      </c>
      <c r="J1346" s="1" t="str">
        <f>IF(COUNTIF('[1]CONSOLIDADO PODAS'!Q:Q,C1346)&gt;0,"SI","NO")</f>
        <v>NO</v>
      </c>
      <c r="K1346" s="1" t="str">
        <f>IF(COUNTIF('[1]LUMINARIAS VISITADAS'!A:A,C1346)&gt;0,"SI","NO")</f>
        <v>SI</v>
      </c>
    </row>
    <row r="1347" spans="1:11" x14ac:dyDescent="0.3">
      <c r="A1347" s="1">
        <v>1346</v>
      </c>
      <c r="B1347" s="2" t="s">
        <v>937</v>
      </c>
      <c r="C1347" s="1">
        <v>1642224</v>
      </c>
      <c r="D1347" s="1" t="s">
        <v>898</v>
      </c>
      <c r="E1347" s="1"/>
      <c r="F1347" s="1"/>
      <c r="G1347" s="1" t="s">
        <v>1469</v>
      </c>
      <c r="H1347" s="1">
        <v>2.9288240768999998</v>
      </c>
      <c r="I1347" s="1">
        <v>-75.277277040000001</v>
      </c>
      <c r="J1347" s="1" t="str">
        <f>IF(COUNTIF('[1]CONSOLIDADO PODAS'!Q:Q,C1347)&gt;0,"SI","NO")</f>
        <v>NO</v>
      </c>
      <c r="K1347" s="1" t="str">
        <f>IF(COUNTIF('[1]LUMINARIAS VISITADAS'!A:A,C1347)&gt;0,"SI","NO")</f>
        <v>SI</v>
      </c>
    </row>
    <row r="1348" spans="1:11" x14ac:dyDescent="0.3">
      <c r="A1348" s="1">
        <v>1347</v>
      </c>
      <c r="B1348" s="2" t="s">
        <v>936</v>
      </c>
      <c r="C1348" s="1">
        <v>1642223</v>
      </c>
      <c r="D1348" s="1" t="s">
        <v>898</v>
      </c>
      <c r="E1348" s="1"/>
      <c r="F1348" s="1"/>
      <c r="G1348" s="1" t="s">
        <v>1469</v>
      </c>
      <c r="H1348" s="1">
        <v>2.9288240768999998</v>
      </c>
      <c r="I1348" s="1">
        <v>-75.277277040000001</v>
      </c>
      <c r="J1348" s="1" t="str">
        <f>IF(COUNTIF('[1]CONSOLIDADO PODAS'!Q:Q,C1348)&gt;0,"SI","NO")</f>
        <v>SI</v>
      </c>
      <c r="K1348" s="1" t="str">
        <f>IF(COUNTIF('[1]LUMINARIAS VISITADAS'!A:A,C1348)&gt;0,"SI","NO")</f>
        <v>SI</v>
      </c>
    </row>
    <row r="1349" spans="1:11" x14ac:dyDescent="0.3">
      <c r="A1349" s="1">
        <v>1348</v>
      </c>
      <c r="B1349" s="2" t="s">
        <v>1470</v>
      </c>
      <c r="C1349" s="1">
        <v>1636070</v>
      </c>
      <c r="D1349" s="1" t="s">
        <v>898</v>
      </c>
      <c r="E1349" s="1"/>
      <c r="F1349" s="1"/>
      <c r="G1349" s="1" t="s">
        <v>1469</v>
      </c>
      <c r="H1349" s="1">
        <v>2.9288280808999998</v>
      </c>
      <c r="I1349" s="1">
        <v>-75.277183010000002</v>
      </c>
      <c r="J1349" s="1" t="str">
        <f>IF(COUNTIF('[1]CONSOLIDADO PODAS'!Q:Q,C1349)&gt;0,"SI","NO")</f>
        <v>SI</v>
      </c>
      <c r="K1349" s="1" t="str">
        <f>IF(COUNTIF('[1]LUMINARIAS VISITADAS'!A:A,C1349)&gt;0,"SI","NO")</f>
        <v>SI</v>
      </c>
    </row>
    <row r="1350" spans="1:11" x14ac:dyDescent="0.3">
      <c r="A1350" s="1">
        <v>1349</v>
      </c>
      <c r="B1350" s="2" t="s">
        <v>935</v>
      </c>
      <c r="C1350" s="1">
        <v>1642222</v>
      </c>
      <c r="D1350" s="1" t="s">
        <v>898</v>
      </c>
      <c r="E1350" s="1"/>
      <c r="F1350" s="1"/>
      <c r="G1350" s="1" t="s">
        <v>1469</v>
      </c>
      <c r="H1350" s="1">
        <v>2.9289191152999998</v>
      </c>
      <c r="I1350" s="1">
        <v>-75.277095029999998</v>
      </c>
      <c r="J1350" s="1" t="str">
        <f>IF(COUNTIF('[1]CONSOLIDADO PODAS'!Q:Q,C1350)&gt;0,"SI","NO")</f>
        <v>NO</v>
      </c>
      <c r="K1350" s="1" t="str">
        <f>IF(COUNTIF('[1]LUMINARIAS VISITADAS'!A:A,C1350)&gt;0,"SI","NO")</f>
        <v>SI</v>
      </c>
    </row>
    <row r="1351" spans="1:11" x14ac:dyDescent="0.3">
      <c r="A1351" s="1">
        <v>1350</v>
      </c>
      <c r="B1351" s="2" t="s">
        <v>934</v>
      </c>
      <c r="C1351" s="1">
        <v>1642221</v>
      </c>
      <c r="D1351" s="1" t="s">
        <v>898</v>
      </c>
      <c r="E1351" s="1"/>
      <c r="F1351" s="1"/>
      <c r="G1351" s="1" t="s">
        <v>1469</v>
      </c>
      <c r="H1351" s="1">
        <v>2.9289191152999998</v>
      </c>
      <c r="I1351" s="1">
        <v>-75.277095029999998</v>
      </c>
      <c r="J1351" s="1" t="str">
        <f>IF(COUNTIF('[1]CONSOLIDADO PODAS'!Q:Q,C1351)&gt;0,"SI","NO")</f>
        <v>SI</v>
      </c>
      <c r="K1351" s="1" t="str">
        <f>IF(COUNTIF('[1]LUMINARIAS VISITADAS'!A:A,C1351)&gt;0,"SI","NO")</f>
        <v>SI</v>
      </c>
    </row>
    <row r="1352" spans="1:11" x14ac:dyDescent="0.3">
      <c r="A1352" s="1">
        <v>1351</v>
      </c>
      <c r="B1352" s="2" t="s">
        <v>1471</v>
      </c>
      <c r="C1352" s="1">
        <v>1642219</v>
      </c>
      <c r="D1352" s="1" t="s">
        <v>898</v>
      </c>
      <c r="E1352" s="1"/>
      <c r="F1352" s="1"/>
      <c r="G1352" s="1" t="s">
        <v>1469</v>
      </c>
      <c r="H1352" s="1">
        <v>2.9289861152999999</v>
      </c>
      <c r="I1352" s="1">
        <v>-75.276884030000005</v>
      </c>
      <c r="J1352" s="1" t="str">
        <f>IF(COUNTIF('[1]CONSOLIDADO PODAS'!Q:Q,C1352)&gt;0,"SI","NO")</f>
        <v>NO</v>
      </c>
      <c r="K1352" s="1" t="str">
        <f>IF(COUNTIF('[1]LUMINARIAS VISITADAS'!A:A,C1352)&gt;0,"SI","NO")</f>
        <v>SI</v>
      </c>
    </row>
    <row r="1353" spans="1:11" x14ac:dyDescent="0.3">
      <c r="A1353" s="1">
        <v>1352</v>
      </c>
      <c r="B1353" s="2" t="s">
        <v>1472</v>
      </c>
      <c r="C1353" s="1">
        <v>1641908</v>
      </c>
      <c r="D1353" s="1" t="s">
        <v>898</v>
      </c>
      <c r="E1353" s="1"/>
      <c r="F1353" s="1"/>
      <c r="G1353" s="1" t="s">
        <v>1469</v>
      </c>
      <c r="H1353" s="1">
        <v>2.9296220811999998</v>
      </c>
      <c r="I1353" s="1">
        <v>-75.27520303</v>
      </c>
      <c r="J1353" s="1" t="str">
        <f>IF(COUNTIF('[1]CONSOLIDADO PODAS'!Q:Q,C1353)&gt;0,"SI","NO")</f>
        <v>SI</v>
      </c>
      <c r="K1353" s="1" t="str">
        <f>IF(COUNTIF('[1]LUMINARIAS VISITADAS'!A:A,C1353)&gt;0,"SI","NO")</f>
        <v>SI</v>
      </c>
    </row>
    <row r="1354" spans="1:11" x14ac:dyDescent="0.3">
      <c r="A1354" s="1">
        <v>1353</v>
      </c>
      <c r="B1354" s="2" t="s">
        <v>938</v>
      </c>
      <c r="C1354" s="1">
        <v>1642003</v>
      </c>
      <c r="D1354" s="1" t="s">
        <v>898</v>
      </c>
      <c r="E1354" s="1"/>
      <c r="F1354" s="1"/>
      <c r="G1354" s="1" t="s">
        <v>1469</v>
      </c>
      <c r="H1354" s="1">
        <v>2.9285040000000002</v>
      </c>
      <c r="I1354" s="1">
        <v>-75.278146000000007</v>
      </c>
      <c r="J1354" s="1" t="str">
        <f>IF(COUNTIF('[1]CONSOLIDADO PODAS'!Q:Q,C1354)&gt;0,"SI","NO")</f>
        <v>NO</v>
      </c>
      <c r="K1354" s="1" t="str">
        <f>IF(COUNTIF('[1]LUMINARIAS VISITADAS'!A:A,C1354)&gt;0,"SI","NO")</f>
        <v>SI</v>
      </c>
    </row>
    <row r="1355" spans="1:11" x14ac:dyDescent="0.3">
      <c r="A1355" s="1">
        <v>1354</v>
      </c>
      <c r="B1355" s="2" t="s">
        <v>1473</v>
      </c>
      <c r="C1355" s="1">
        <v>1642004</v>
      </c>
      <c r="D1355" s="1" t="s">
        <v>898</v>
      </c>
      <c r="E1355" s="1"/>
      <c r="F1355" s="1"/>
      <c r="G1355" s="1" t="s">
        <v>1469</v>
      </c>
      <c r="H1355" s="1">
        <v>2.9285040000000002</v>
      </c>
      <c r="I1355" s="1">
        <v>-75.278146000000007</v>
      </c>
      <c r="J1355" s="1" t="str">
        <f>IF(COUNTIF('[1]CONSOLIDADO PODAS'!Q:Q,C1355)&gt;0,"SI","NO")</f>
        <v>NO</v>
      </c>
      <c r="K1355" s="1" t="str">
        <f>IF(COUNTIF('[1]LUMINARIAS VISITADAS'!A:A,C1355)&gt;0,"SI","NO")</f>
        <v>SI</v>
      </c>
    </row>
    <row r="1356" spans="1:11" x14ac:dyDescent="0.3">
      <c r="A1356" s="1">
        <v>1355</v>
      </c>
      <c r="B1356" s="2" t="s">
        <v>1474</v>
      </c>
      <c r="C1356" s="1">
        <v>1671112</v>
      </c>
      <c r="D1356" s="1" t="s">
        <v>594</v>
      </c>
      <c r="E1356" s="1"/>
      <c r="F1356" s="1"/>
      <c r="G1356" s="1" t="s">
        <v>1475</v>
      </c>
      <c r="H1356" s="1">
        <v>2.9066940356000002</v>
      </c>
      <c r="I1356" s="1">
        <v>-75.274209999999997</v>
      </c>
      <c r="J1356" s="1" t="str">
        <f>IF(COUNTIF('[1]CONSOLIDADO PODAS'!Q:Q,C1356)&gt;0,"SI","NO")</f>
        <v>SI</v>
      </c>
      <c r="K1356" s="1" t="str">
        <f>IF(COUNTIF('[1]LUMINARIAS VISITADAS'!A:A,C1356)&gt;0,"SI","NO")</f>
        <v>NO</v>
      </c>
    </row>
    <row r="1357" spans="1:11" x14ac:dyDescent="0.3">
      <c r="A1357" s="1">
        <v>1356</v>
      </c>
      <c r="B1357" s="2" t="s">
        <v>1476</v>
      </c>
      <c r="C1357" s="1">
        <v>1651421</v>
      </c>
      <c r="D1357" s="1" t="s">
        <v>594</v>
      </c>
      <c r="E1357" s="1"/>
      <c r="F1357" s="1"/>
      <c r="G1357" s="1" t="s">
        <v>1475</v>
      </c>
      <c r="H1357" s="1">
        <v>2.9069780973000001</v>
      </c>
      <c r="I1357" s="1">
        <v>-75.273893959999995</v>
      </c>
      <c r="J1357" s="1" t="str">
        <f>IF(COUNTIF('[1]CONSOLIDADO PODAS'!Q:Q,C1357)&gt;0,"SI","NO")</f>
        <v>NO</v>
      </c>
      <c r="K1357" s="1" t="str">
        <f>IF(COUNTIF('[1]LUMINARIAS VISITADAS'!A:A,C1357)&gt;0,"SI","NO")</f>
        <v>NO</v>
      </c>
    </row>
    <row r="1358" spans="1:11" x14ac:dyDescent="0.3">
      <c r="A1358" s="1">
        <v>1357</v>
      </c>
      <c r="B1358" s="2" t="s">
        <v>1477</v>
      </c>
      <c r="C1358" s="1">
        <v>1651422</v>
      </c>
      <c r="D1358" s="1" t="s">
        <v>594</v>
      </c>
      <c r="E1358" s="1"/>
      <c r="F1358" s="1"/>
      <c r="G1358" s="1" t="s">
        <v>1475</v>
      </c>
      <c r="H1358" s="1">
        <v>2.9069780973000001</v>
      </c>
      <c r="I1358" s="1">
        <v>-75.273893959999995</v>
      </c>
      <c r="J1358" s="1" t="str">
        <f>IF(COUNTIF('[1]CONSOLIDADO PODAS'!Q:Q,C1358)&gt;0,"SI","NO")</f>
        <v>NO</v>
      </c>
      <c r="K1358" s="1" t="str">
        <f>IF(COUNTIF('[1]LUMINARIAS VISITADAS'!A:A,C1358)&gt;0,"SI","NO")</f>
        <v>NO</v>
      </c>
    </row>
    <row r="1359" spans="1:11" x14ac:dyDescent="0.3">
      <c r="A1359" s="1">
        <v>1358</v>
      </c>
      <c r="B1359" s="2" t="s">
        <v>1478</v>
      </c>
      <c r="C1359" s="1">
        <v>1651419</v>
      </c>
      <c r="D1359" s="1" t="s">
        <v>594</v>
      </c>
      <c r="E1359" s="1"/>
      <c r="F1359" s="1"/>
      <c r="G1359" s="1" t="s">
        <v>1475</v>
      </c>
      <c r="H1359" s="1">
        <v>2.9069780973000001</v>
      </c>
      <c r="I1359" s="1">
        <v>-75.273893959999995</v>
      </c>
      <c r="J1359" s="1" t="str">
        <f>IF(COUNTIF('[1]CONSOLIDADO PODAS'!Q:Q,C1359)&gt;0,"SI","NO")</f>
        <v>NO</v>
      </c>
      <c r="K1359" s="1" t="str">
        <f>IF(COUNTIF('[1]LUMINARIAS VISITADAS'!A:A,C1359)&gt;0,"SI","NO")</f>
        <v>NO</v>
      </c>
    </row>
    <row r="1360" spans="1:11" x14ac:dyDescent="0.3">
      <c r="A1360" s="1">
        <v>1359</v>
      </c>
      <c r="B1360" s="2" t="s">
        <v>1479</v>
      </c>
      <c r="C1360" s="1">
        <v>1631268</v>
      </c>
      <c r="D1360" s="1" t="s">
        <v>313</v>
      </c>
      <c r="E1360" s="1"/>
      <c r="F1360" s="1"/>
      <c r="G1360" s="1" t="s">
        <v>1475</v>
      </c>
      <c r="H1360" s="1">
        <v>2.9258099999999998</v>
      </c>
      <c r="I1360" s="1">
        <v>-75.290609000000003</v>
      </c>
      <c r="J1360" s="1" t="str">
        <f>IF(COUNTIF('[1]CONSOLIDADO PODAS'!Q:Q,C1360)&gt;0,"SI","NO")</f>
        <v>NO</v>
      </c>
      <c r="K1360" s="1" t="str">
        <f>IF(COUNTIF('[1]LUMINARIAS VISITADAS'!A:A,C1360)&gt;0,"SI","NO")</f>
        <v>NO</v>
      </c>
    </row>
    <row r="1361" spans="1:11" x14ac:dyDescent="0.3">
      <c r="A1361" s="1">
        <v>1360</v>
      </c>
      <c r="B1361" s="2" t="s">
        <v>1480</v>
      </c>
      <c r="C1361" s="1">
        <v>1671180</v>
      </c>
      <c r="D1361" s="1" t="s">
        <v>594</v>
      </c>
      <c r="E1361" s="1"/>
      <c r="F1361" s="1"/>
      <c r="G1361" s="1" t="s">
        <v>1475</v>
      </c>
      <c r="H1361" s="1">
        <v>2.9072760615000002</v>
      </c>
      <c r="I1361" s="1">
        <v>-75.273700039999994</v>
      </c>
      <c r="J1361" s="1" t="str">
        <f>IF(COUNTIF('[1]CONSOLIDADO PODAS'!Q:Q,C1361)&gt;0,"SI","NO")</f>
        <v>SI</v>
      </c>
      <c r="K1361" s="1" t="str">
        <f>IF(COUNTIF('[1]LUMINARIAS VISITADAS'!A:A,C1361)&gt;0,"SI","NO")</f>
        <v>NO</v>
      </c>
    </row>
    <row r="1362" spans="1:11" x14ac:dyDescent="0.3">
      <c r="A1362" s="1">
        <v>1361</v>
      </c>
      <c r="B1362" s="2" t="s">
        <v>1481</v>
      </c>
      <c r="C1362" s="1">
        <v>1653882</v>
      </c>
      <c r="D1362" s="1" t="s">
        <v>968</v>
      </c>
      <c r="E1362" s="1"/>
      <c r="F1362" s="1"/>
      <c r="G1362" s="1" t="s">
        <v>1475</v>
      </c>
      <c r="H1362" s="1">
        <v>2.9245300537999999</v>
      </c>
      <c r="I1362" s="1">
        <v>-75.259839999999997</v>
      </c>
      <c r="J1362" s="1" t="str">
        <f>IF(COUNTIF('[1]CONSOLIDADO PODAS'!Q:Q,C1362)&gt;0,"SI","NO")</f>
        <v>NO</v>
      </c>
      <c r="K1362" s="1" t="str">
        <f>IF(COUNTIF('[1]LUMINARIAS VISITADAS'!A:A,C1362)&gt;0,"SI","NO")</f>
        <v>NO</v>
      </c>
    </row>
    <row r="1363" spans="1:11" x14ac:dyDescent="0.3">
      <c r="A1363" s="1">
        <v>1362</v>
      </c>
      <c r="B1363" s="2" t="s">
        <v>755</v>
      </c>
      <c r="C1363" s="1">
        <v>1722081</v>
      </c>
      <c r="D1363" s="1" t="s">
        <v>594</v>
      </c>
      <c r="E1363" s="1"/>
      <c r="F1363" s="1"/>
      <c r="G1363" s="1" t="s">
        <v>1475</v>
      </c>
      <c r="H1363" s="1">
        <v>2.9063870355999999</v>
      </c>
      <c r="I1363" s="1">
        <v>-75.274358039999996</v>
      </c>
      <c r="J1363" s="1" t="str">
        <f>IF(COUNTIF('[1]CONSOLIDADO PODAS'!Q:Q,C1363)&gt;0,"SI","NO")</f>
        <v>NO</v>
      </c>
      <c r="K1363" s="1" t="str">
        <f>IF(COUNTIF('[1]LUMINARIAS VISITADAS'!A:A,C1363)&gt;0,"SI","NO")</f>
        <v>NO</v>
      </c>
    </row>
    <row r="1364" spans="1:11" x14ac:dyDescent="0.3">
      <c r="A1364" s="1">
        <v>1363</v>
      </c>
      <c r="B1364" s="2" t="s">
        <v>757</v>
      </c>
      <c r="C1364" s="1">
        <v>1671170</v>
      </c>
      <c r="D1364" s="1" t="s">
        <v>594</v>
      </c>
      <c r="E1364" s="1"/>
      <c r="F1364" s="1"/>
      <c r="G1364" s="1" t="s">
        <v>1475</v>
      </c>
      <c r="H1364" s="1">
        <v>2.9063620913000001</v>
      </c>
      <c r="I1364" s="1">
        <v>-75.274254010000007</v>
      </c>
      <c r="J1364" s="1" t="str">
        <f>IF(COUNTIF('[1]CONSOLIDADO PODAS'!Q:Q,C1364)&gt;0,"SI","NO")</f>
        <v>SI</v>
      </c>
      <c r="K1364" s="1" t="str">
        <f>IF(COUNTIF('[1]LUMINARIAS VISITADAS'!A:A,C1364)&gt;0,"SI","NO")</f>
        <v>NO</v>
      </c>
    </row>
    <row r="1365" spans="1:11" x14ac:dyDescent="0.3">
      <c r="A1365" s="1">
        <v>1364</v>
      </c>
      <c r="B1365" s="2" t="s">
        <v>1482</v>
      </c>
      <c r="C1365" s="1">
        <v>1671169</v>
      </c>
      <c r="D1365" s="1" t="s">
        <v>594</v>
      </c>
      <c r="E1365" s="1"/>
      <c r="F1365" s="1"/>
      <c r="G1365" s="1" t="s">
        <v>1475</v>
      </c>
      <c r="H1365" s="1">
        <v>2.9062830709999998</v>
      </c>
      <c r="I1365" s="1">
        <v>-75.274048019999995</v>
      </c>
      <c r="J1365" s="1" t="str">
        <f>IF(COUNTIF('[1]CONSOLIDADO PODAS'!Q:Q,C1365)&gt;0,"SI","NO")</f>
        <v>NO</v>
      </c>
      <c r="K1365" s="1" t="str">
        <f>IF(COUNTIF('[1]LUMINARIAS VISITADAS'!A:A,C1365)&gt;0,"SI","NO")</f>
        <v>NO</v>
      </c>
    </row>
    <row r="1366" spans="1:11" x14ac:dyDescent="0.3">
      <c r="A1366" s="1">
        <v>1365</v>
      </c>
      <c r="B1366" s="2" t="s">
        <v>1483</v>
      </c>
      <c r="C1366" s="1">
        <v>1632303</v>
      </c>
      <c r="D1366" s="1" t="s">
        <v>594</v>
      </c>
      <c r="E1366" s="1"/>
      <c r="F1366" s="1"/>
      <c r="G1366" s="1" t="s">
        <v>1475</v>
      </c>
      <c r="H1366" s="1">
        <v>2.9065450591999999</v>
      </c>
      <c r="I1366" s="1">
        <v>-75.273727030000003</v>
      </c>
      <c r="J1366" s="1" t="str">
        <f>IF(COUNTIF('[1]CONSOLIDADO PODAS'!Q:Q,C1366)&gt;0,"SI","NO")</f>
        <v>NO</v>
      </c>
      <c r="K1366" s="1" t="str">
        <f>IF(COUNTIF('[1]LUMINARIAS VISITADAS'!A:A,C1366)&gt;0,"SI","NO")</f>
        <v>NO</v>
      </c>
    </row>
    <row r="1367" spans="1:11" x14ac:dyDescent="0.3">
      <c r="A1367" s="1">
        <v>1366</v>
      </c>
      <c r="B1367" s="2" t="s">
        <v>1484</v>
      </c>
      <c r="C1367" s="1">
        <v>1654499</v>
      </c>
      <c r="D1367" s="1" t="s">
        <v>594</v>
      </c>
      <c r="E1367" s="1"/>
      <c r="F1367" s="1"/>
      <c r="G1367" s="1" t="s">
        <v>1475</v>
      </c>
      <c r="H1367" s="1">
        <v>2.9065450591999999</v>
      </c>
      <c r="I1367" s="1">
        <v>-75.273727030000003</v>
      </c>
      <c r="J1367" s="1" t="str">
        <f>IF(COUNTIF('[1]CONSOLIDADO PODAS'!Q:Q,C1367)&gt;0,"SI","NO")</f>
        <v>NO</v>
      </c>
      <c r="K1367" s="1" t="str">
        <f>IF(COUNTIF('[1]LUMINARIAS VISITADAS'!A:A,C1367)&gt;0,"SI","NO")</f>
        <v>NO</v>
      </c>
    </row>
    <row r="1368" spans="1:11" x14ac:dyDescent="0.3">
      <c r="A1368" s="1">
        <v>1367</v>
      </c>
      <c r="B1368" s="2" t="s">
        <v>1485</v>
      </c>
      <c r="C1368" s="1">
        <v>1653667</v>
      </c>
      <c r="D1368" s="1" t="s">
        <v>221</v>
      </c>
      <c r="E1368" s="1"/>
      <c r="F1368" s="1"/>
      <c r="G1368" s="1" t="s">
        <v>1486</v>
      </c>
      <c r="H1368" s="1">
        <v>2.9333760906999999</v>
      </c>
      <c r="I1368" s="1">
        <v>-75.284329990000003</v>
      </c>
      <c r="J1368" s="1" t="str">
        <f>IF(COUNTIF('[1]CONSOLIDADO PODAS'!Q:Q,C1368)&gt;0,"SI","NO")</f>
        <v>NO</v>
      </c>
      <c r="K1368" s="1" t="str">
        <f>IF(COUNTIF('[1]LUMINARIAS VISITADAS'!A:A,C1368)&gt;0,"SI","NO")</f>
        <v>SI</v>
      </c>
    </row>
    <row r="1369" spans="1:11" x14ac:dyDescent="0.3">
      <c r="A1369" s="1">
        <v>1368</v>
      </c>
      <c r="B1369" s="2" t="s">
        <v>1487</v>
      </c>
      <c r="C1369" s="1">
        <v>1667991</v>
      </c>
      <c r="D1369" s="1" t="s">
        <v>594</v>
      </c>
      <c r="E1369" s="1"/>
      <c r="F1369" s="1"/>
      <c r="G1369" s="1" t="s">
        <v>1486</v>
      </c>
      <c r="H1369" s="1">
        <v>2.91777306</v>
      </c>
      <c r="I1369" s="1">
        <v>-75.279663990000003</v>
      </c>
      <c r="J1369" s="1" t="str">
        <f>IF(COUNTIF('[1]CONSOLIDADO PODAS'!Q:Q,C1369)&gt;0,"SI","NO")</f>
        <v>NO</v>
      </c>
      <c r="K1369" s="1" t="str">
        <f>IF(COUNTIF('[1]LUMINARIAS VISITADAS'!A:A,C1369)&gt;0,"SI","NO")</f>
        <v>SI</v>
      </c>
    </row>
    <row r="1370" spans="1:11" x14ac:dyDescent="0.3">
      <c r="A1370" s="1">
        <v>1369</v>
      </c>
      <c r="B1370" s="2" t="s">
        <v>1488</v>
      </c>
      <c r="C1370" s="1">
        <v>1667984</v>
      </c>
      <c r="D1370" s="1" t="s">
        <v>594</v>
      </c>
      <c r="E1370" s="1"/>
      <c r="F1370" s="1"/>
      <c r="G1370" s="1" t="s">
        <v>1486</v>
      </c>
      <c r="H1370" s="1">
        <v>2.9180770580000002</v>
      </c>
      <c r="I1370" s="1">
        <v>-75.279584970000002</v>
      </c>
      <c r="J1370" s="1" t="str">
        <f>IF(COUNTIF('[1]CONSOLIDADO PODAS'!Q:Q,C1370)&gt;0,"SI","NO")</f>
        <v>NO</v>
      </c>
      <c r="K1370" s="1" t="str">
        <f>IF(COUNTIF('[1]LUMINARIAS VISITADAS'!A:A,C1370)&gt;0,"SI","NO")</f>
        <v>SI</v>
      </c>
    </row>
    <row r="1371" spans="1:11" x14ac:dyDescent="0.3">
      <c r="A1371" s="1">
        <v>1370</v>
      </c>
      <c r="B1371" s="2" t="s">
        <v>1489</v>
      </c>
      <c r="C1371" s="1">
        <v>1667995</v>
      </c>
      <c r="D1371" s="1" t="s">
        <v>594</v>
      </c>
      <c r="E1371" s="1"/>
      <c r="F1371" s="1"/>
      <c r="G1371" s="1" t="s">
        <v>1486</v>
      </c>
      <c r="H1371" s="1">
        <v>2.9176280798000001</v>
      </c>
      <c r="I1371" s="1">
        <v>-75.279854979999996</v>
      </c>
      <c r="J1371" s="1" t="str">
        <f>IF(COUNTIF('[1]CONSOLIDADO PODAS'!Q:Q,C1371)&gt;0,"SI","NO")</f>
        <v>NO</v>
      </c>
      <c r="K1371" s="1" t="str">
        <f>IF(COUNTIF('[1]LUMINARIAS VISITADAS'!A:A,C1371)&gt;0,"SI","NO")</f>
        <v>SI</v>
      </c>
    </row>
    <row r="1372" spans="1:11" x14ac:dyDescent="0.3">
      <c r="A1372" s="1">
        <v>1371</v>
      </c>
      <c r="B1372" s="2" t="s">
        <v>1490</v>
      </c>
      <c r="C1372" s="1">
        <v>1667994</v>
      </c>
      <c r="D1372" s="1" t="s">
        <v>594</v>
      </c>
      <c r="E1372" s="1"/>
      <c r="F1372" s="1"/>
      <c r="G1372" s="1" t="s">
        <v>1486</v>
      </c>
      <c r="H1372" s="1">
        <v>2.9177130401000002</v>
      </c>
      <c r="I1372" s="1">
        <v>-75.279818019999993</v>
      </c>
      <c r="J1372" s="1" t="str">
        <f>IF(COUNTIF('[1]CONSOLIDADO PODAS'!Q:Q,C1372)&gt;0,"SI","NO")</f>
        <v>NO</v>
      </c>
      <c r="K1372" s="1" t="str">
        <f>IF(COUNTIF('[1]LUMINARIAS VISITADAS'!A:A,C1372)&gt;0,"SI","NO")</f>
        <v>SI</v>
      </c>
    </row>
    <row r="1373" spans="1:11" x14ac:dyDescent="0.3">
      <c r="A1373" s="1">
        <v>1372</v>
      </c>
      <c r="B1373" s="2" t="s">
        <v>1491</v>
      </c>
      <c r="C1373" s="1">
        <v>1667993</v>
      </c>
      <c r="D1373" s="1" t="s">
        <v>594</v>
      </c>
      <c r="E1373" s="1"/>
      <c r="F1373" s="1"/>
      <c r="G1373" s="1" t="s">
        <v>1486</v>
      </c>
      <c r="H1373" s="1">
        <v>2.9177790680000002</v>
      </c>
      <c r="I1373" s="1">
        <v>-75.279877970000001</v>
      </c>
      <c r="J1373" s="1" t="str">
        <f>IF(COUNTIF('[1]CONSOLIDADO PODAS'!Q:Q,C1373)&gt;0,"SI","NO")</f>
        <v>NO</v>
      </c>
      <c r="K1373" s="1" t="str">
        <f>IF(COUNTIF('[1]LUMINARIAS VISITADAS'!A:A,C1373)&gt;0,"SI","NO")</f>
        <v>SI</v>
      </c>
    </row>
    <row r="1374" spans="1:11" x14ac:dyDescent="0.3">
      <c r="A1374" s="1">
        <v>1373</v>
      </c>
      <c r="B1374" s="2" t="s">
        <v>1492</v>
      </c>
      <c r="C1374" s="1">
        <v>1667990</v>
      </c>
      <c r="D1374" s="1" t="s">
        <v>594</v>
      </c>
      <c r="E1374" s="1"/>
      <c r="F1374" s="1"/>
      <c r="G1374" s="1" t="s">
        <v>1486</v>
      </c>
      <c r="H1374" s="1">
        <v>2.9177340836000001</v>
      </c>
      <c r="I1374" s="1">
        <v>-75.279600000000002</v>
      </c>
      <c r="J1374" s="1" t="str">
        <f>IF(COUNTIF('[1]CONSOLIDADO PODAS'!Q:Q,C1374)&gt;0,"SI","NO")</f>
        <v>NO</v>
      </c>
      <c r="K1374" s="1" t="str">
        <f>IF(COUNTIF('[1]LUMINARIAS VISITADAS'!A:A,C1374)&gt;0,"SI","NO")</f>
        <v>SI</v>
      </c>
    </row>
    <row r="1375" spans="1:11" x14ac:dyDescent="0.3">
      <c r="A1375" s="1">
        <v>1374</v>
      </c>
      <c r="B1375" s="2" t="s">
        <v>1493</v>
      </c>
      <c r="C1375" s="1">
        <v>1667992</v>
      </c>
      <c r="D1375" s="1" t="s">
        <v>594</v>
      </c>
      <c r="E1375" s="1"/>
      <c r="F1375" s="1"/>
      <c r="G1375" s="1" t="s">
        <v>1486</v>
      </c>
      <c r="H1375" s="1">
        <v>2.9178340780999998</v>
      </c>
      <c r="I1375" s="1">
        <v>-75.279859979999998</v>
      </c>
      <c r="J1375" s="1" t="str">
        <f>IF(COUNTIF('[1]CONSOLIDADO PODAS'!Q:Q,C1375)&gt;0,"SI","NO")</f>
        <v>NO</v>
      </c>
      <c r="K1375" s="1" t="str">
        <f>IF(COUNTIF('[1]LUMINARIAS VISITADAS'!A:A,C1375)&gt;0,"SI","NO")</f>
        <v>SI</v>
      </c>
    </row>
    <row r="1376" spans="1:11" x14ac:dyDescent="0.3">
      <c r="A1376" s="1">
        <v>1375</v>
      </c>
      <c r="B1376" s="2" t="s">
        <v>1494</v>
      </c>
      <c r="C1376" s="1">
        <v>1667989</v>
      </c>
      <c r="D1376" s="1" t="s">
        <v>594</v>
      </c>
      <c r="E1376" s="1"/>
      <c r="F1376" s="1"/>
      <c r="G1376" s="1" t="s">
        <v>1486</v>
      </c>
      <c r="H1376" s="1">
        <v>2.9177950779000001</v>
      </c>
      <c r="I1376" s="1">
        <v>-75.279529019999998</v>
      </c>
      <c r="J1376" s="1" t="str">
        <f>IF(COUNTIF('[1]CONSOLIDADO PODAS'!Q:Q,C1376)&gt;0,"SI","NO")</f>
        <v>SI</v>
      </c>
      <c r="K1376" s="1" t="str">
        <f>IF(COUNTIF('[1]LUMINARIAS VISITADAS'!A:A,C1376)&gt;0,"SI","NO")</f>
        <v>SI</v>
      </c>
    </row>
    <row r="1377" spans="1:11" x14ac:dyDescent="0.3">
      <c r="A1377" s="1">
        <v>1376</v>
      </c>
      <c r="B1377" s="2" t="s">
        <v>1495</v>
      </c>
      <c r="C1377" s="1">
        <v>1667985</v>
      </c>
      <c r="D1377" s="1" t="s">
        <v>594</v>
      </c>
      <c r="E1377" s="1"/>
      <c r="F1377" s="1"/>
      <c r="G1377" s="1" t="s">
        <v>1486</v>
      </c>
      <c r="H1377" s="1">
        <v>2.9181761062999998</v>
      </c>
      <c r="I1377" s="1">
        <v>-75.279648969999997</v>
      </c>
      <c r="J1377" s="1" t="str">
        <f>IF(COUNTIF('[1]CONSOLIDADO PODAS'!Q:Q,C1377)&gt;0,"SI","NO")</f>
        <v>SI</v>
      </c>
      <c r="K1377" s="1" t="str">
        <f>IF(COUNTIF('[1]LUMINARIAS VISITADAS'!A:A,C1377)&gt;0,"SI","NO")</f>
        <v>SI</v>
      </c>
    </row>
    <row r="1378" spans="1:11" x14ac:dyDescent="0.3">
      <c r="A1378" s="1">
        <v>1377</v>
      </c>
      <c r="B1378" s="2" t="s">
        <v>1496</v>
      </c>
      <c r="C1378" s="1">
        <v>1721604</v>
      </c>
      <c r="D1378" s="1" t="s">
        <v>594</v>
      </c>
      <c r="E1378" s="1"/>
      <c r="F1378" s="1"/>
      <c r="G1378" s="1" t="s">
        <v>1486</v>
      </c>
      <c r="H1378" s="1">
        <v>2.9179027500000001</v>
      </c>
      <c r="I1378" s="1">
        <v>-75.279569899999998</v>
      </c>
      <c r="J1378" s="1" t="str">
        <f>IF(COUNTIF('[1]CONSOLIDADO PODAS'!Q:Q,C1378)&gt;0,"SI","NO")</f>
        <v>NO</v>
      </c>
      <c r="K1378" s="1" t="str">
        <f>IF(COUNTIF('[1]LUMINARIAS VISITADAS'!A:A,C1378)&gt;0,"SI","NO")</f>
        <v>SI</v>
      </c>
    </row>
    <row r="1379" spans="1:11" x14ac:dyDescent="0.3">
      <c r="A1379" s="1">
        <v>1378</v>
      </c>
      <c r="B1379" s="2" t="s">
        <v>1497</v>
      </c>
      <c r="C1379" s="1">
        <v>1755654</v>
      </c>
      <c r="D1379" s="1" t="s">
        <v>594</v>
      </c>
      <c r="E1379" s="1"/>
      <c r="F1379" s="1"/>
      <c r="G1379" s="1" t="s">
        <v>1486</v>
      </c>
      <c r="H1379" s="1">
        <v>2.91802202</v>
      </c>
      <c r="I1379" s="1">
        <v>-75.279649500000005</v>
      </c>
      <c r="J1379" s="1" t="str">
        <f>IF(COUNTIF('[1]CONSOLIDADO PODAS'!Q:Q,C1379)&gt;0,"SI","NO")</f>
        <v>NO</v>
      </c>
      <c r="K1379" s="1" t="str">
        <f>IF(COUNTIF('[1]LUMINARIAS VISITADAS'!A:A,C1379)&gt;0,"SI","NO")</f>
        <v>SI</v>
      </c>
    </row>
    <row r="1380" spans="1:11" x14ac:dyDescent="0.3">
      <c r="A1380" s="1">
        <v>1379</v>
      </c>
      <c r="B1380" s="2" t="s">
        <v>1498</v>
      </c>
      <c r="C1380" s="1">
        <v>1667986</v>
      </c>
      <c r="D1380" s="1" t="s">
        <v>594</v>
      </c>
      <c r="E1380" s="1"/>
      <c r="F1380" s="1"/>
      <c r="G1380" s="1" t="s">
        <v>1486</v>
      </c>
      <c r="H1380" s="1">
        <v>2.9180180595</v>
      </c>
      <c r="I1380" s="1">
        <v>-75.279633989999994</v>
      </c>
      <c r="J1380" s="1" t="str">
        <f>IF(COUNTIF('[1]CONSOLIDADO PODAS'!Q:Q,C1380)&gt;0,"SI","NO")</f>
        <v>NO</v>
      </c>
      <c r="K1380" s="1" t="str">
        <f>IF(COUNTIF('[1]LUMINARIAS VISITADAS'!A:A,C1380)&gt;0,"SI","NO")</f>
        <v>SI</v>
      </c>
    </row>
    <row r="1381" spans="1:11" x14ac:dyDescent="0.3">
      <c r="A1381" s="1">
        <v>1380</v>
      </c>
      <c r="B1381" s="2" t="s">
        <v>1499</v>
      </c>
      <c r="C1381" s="1">
        <v>1656885</v>
      </c>
      <c r="D1381" s="1" t="s">
        <v>12</v>
      </c>
      <c r="E1381" s="1"/>
      <c r="F1381" s="1"/>
      <c r="G1381" s="1" t="s">
        <v>1500</v>
      </c>
      <c r="H1381" s="1">
        <v>2.9654411034999999</v>
      </c>
      <c r="I1381" s="1">
        <v>-75.296165979999998</v>
      </c>
      <c r="J1381" s="1" t="str">
        <f>IF(COUNTIF('[1]CONSOLIDADO PODAS'!Q:Q,C1381)&gt;0,"SI","NO")</f>
        <v>NO</v>
      </c>
      <c r="K1381" s="1" t="str">
        <f>IF(COUNTIF('[1]LUMINARIAS VISITADAS'!A:A,C1381)&gt;0,"SI","NO")</f>
        <v>NO</v>
      </c>
    </row>
    <row r="1382" spans="1:11" x14ac:dyDescent="0.3">
      <c r="A1382" s="1">
        <v>1381</v>
      </c>
      <c r="B1382" s="2" t="s">
        <v>1041</v>
      </c>
      <c r="C1382" s="1">
        <v>1750475</v>
      </c>
      <c r="D1382" s="1" t="s">
        <v>968</v>
      </c>
      <c r="E1382" s="1"/>
      <c r="F1382" s="1"/>
      <c r="G1382" s="1" t="s">
        <v>1501</v>
      </c>
      <c r="H1382" s="1">
        <v>2.9225370733</v>
      </c>
      <c r="I1382" s="1">
        <v>-75.261484999999993</v>
      </c>
      <c r="J1382" s="1" t="str">
        <f>IF(COUNTIF('[1]CONSOLIDADO PODAS'!Q:Q,C1382)&gt;0,"SI","NO")</f>
        <v>NO</v>
      </c>
      <c r="K1382" s="1" t="str">
        <f>IF(COUNTIF('[1]LUMINARIAS VISITADAS'!A:A,C1382)&gt;0,"SI","NO")</f>
        <v>NO</v>
      </c>
    </row>
    <row r="1383" spans="1:11" x14ac:dyDescent="0.3">
      <c r="A1383" s="1">
        <v>1382</v>
      </c>
      <c r="B1383" s="2" t="s">
        <v>1043</v>
      </c>
      <c r="C1383" s="1">
        <v>1667497</v>
      </c>
      <c r="D1383" s="1" t="s">
        <v>968</v>
      </c>
      <c r="E1383" s="1"/>
      <c r="F1383" s="1"/>
      <c r="G1383" s="1" t="s">
        <v>1501</v>
      </c>
      <c r="H1383" s="1">
        <v>2.9225941099999999</v>
      </c>
      <c r="I1383" s="1">
        <v>-75.261604199999994</v>
      </c>
      <c r="J1383" s="1" t="str">
        <f>IF(COUNTIF('[1]CONSOLIDADO PODAS'!Q:Q,C1383)&gt;0,"SI","NO")</f>
        <v>SI</v>
      </c>
      <c r="K1383" s="1" t="str">
        <f>IF(COUNTIF('[1]LUMINARIAS VISITADAS'!A:A,C1383)&gt;0,"SI","NO")</f>
        <v>NO</v>
      </c>
    </row>
  </sheetData>
  <conditionalFormatting sqref="C1:C1383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Alejandra Valderrama Moreno</dc:creator>
  <cp:lastModifiedBy>Alejandra Valderrama Moreno</cp:lastModifiedBy>
  <dcterms:created xsi:type="dcterms:W3CDTF">2025-10-31T20:30:00Z</dcterms:created>
  <dcterms:modified xsi:type="dcterms:W3CDTF">2025-10-31T20:30:43Z</dcterms:modified>
</cp:coreProperties>
</file>