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R:\DCCS - Customer Revenue\Customer Relations\Data Protection\EIR Requests\2021\702 - Anneka France - The Rivers Trust\Final Response\"/>
    </mc:Choice>
  </mc:AlternateContent>
  <xr:revisionPtr revIDLastSave="0" documentId="8_{0C93706C-10F6-4F54-AE97-BB48FFD3356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EDM data" sheetId="2" r:id="rId1"/>
  </sheets>
  <definedNames>
    <definedName name="_xlnm._FilterDatabase" localSheetId="0" hidden="1">'EDM data'!$A$1:$K$2115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Lennox, Gillian</author>
  </authors>
  <commentList>
    <comment ref="D1" authorId="0" shapeId="0" xr:uid="{32E65D5F-501F-494B-90E2-51708F9C04FA}">
      <text>
        <r>
          <rPr>
            <b/>
            <sz val="9"/>
            <color indexed="81"/>
            <rFont val="Tahoma"/>
            <family val="2"/>
          </rPr>
          <t>Lennox, Gillian:</t>
        </r>
        <r>
          <rPr>
            <sz val="9"/>
            <color indexed="81"/>
            <rFont val="Tahoma"/>
            <family val="2"/>
          </rPr>
          <t xml:space="preserve">
do we have more than one on a permit</t>
        </r>
      </text>
    </comment>
    <comment ref="E1" authorId="0" shapeId="0" xr:uid="{C82BB260-21AB-4845-890B-958F93E97727}">
      <text>
        <r>
          <rPr>
            <b/>
            <sz val="9"/>
            <color indexed="81"/>
            <rFont val="Tahoma"/>
            <family val="2"/>
          </rPr>
          <t>Lennox, Gillian:</t>
        </r>
        <r>
          <rPr>
            <sz val="9"/>
            <color indexed="81"/>
            <rFont val="Tahoma"/>
            <family val="2"/>
          </rPr>
          <t xml:space="preserve">
The “Duration (hours)” column is the total duration that the spills were measured to occur.  This is not to be derived from the 12-24 counts.  It is to be derived from the sum of the difference between end and start times.</t>
        </r>
      </text>
    </comment>
    <comment ref="I1" authorId="0" shapeId="0" xr:uid="{863898D3-B300-4A9A-A6E2-288737BAE4E2}">
      <text>
        <r>
          <rPr>
            <b/>
            <sz val="9"/>
            <color indexed="81"/>
            <rFont val="Tahoma"/>
            <family val="2"/>
          </rPr>
          <t>Lennox, Gillian:</t>
        </r>
        <r>
          <rPr>
            <sz val="9"/>
            <color indexed="81"/>
            <rFont val="Tahoma"/>
            <family val="2"/>
          </rPr>
          <t xml:space="preserve">
condition reads
Percentage of time in the recording period that event duration monitoring equipment is operational</t>
        </r>
      </text>
    </comment>
  </commentList>
</comments>
</file>

<file path=xl/sharedStrings.xml><?xml version="1.0" encoding="utf-8"?>
<sst xmlns="http://schemas.openxmlformats.org/spreadsheetml/2006/main" count="8716" uniqueCount="6240">
  <si>
    <t>Permitted Site Name</t>
  </si>
  <si>
    <t>Location NGR</t>
  </si>
  <si>
    <t>Permit Number</t>
  </si>
  <si>
    <t>Activity Reference (if more than one discharge on permit)</t>
  </si>
  <si>
    <r>
      <t>Total Duration (</t>
    </r>
    <r>
      <rPr>
        <b/>
        <sz val="10"/>
        <color rgb="FFFF0000"/>
        <rFont val="Arial"/>
        <family val="2"/>
      </rPr>
      <t>hours in decimals</t>
    </r>
    <r>
      <rPr>
        <b/>
        <sz val="10"/>
        <color theme="1"/>
        <rFont val="Arial"/>
        <family val="2"/>
      </rPr>
      <t>) of all spills prior to processing through 12-24 hour counting method</t>
    </r>
  </si>
  <si>
    <t>Counted Spills using 12-24 block counting method</t>
  </si>
  <si>
    <t>Significant' counted spills  during the reporting period</t>
  </si>
  <si>
    <t>Number of significant spills during the bathing season</t>
  </si>
  <si>
    <t>Percentage complete data</t>
  </si>
  <si>
    <t>Number of years EDM operational</t>
  </si>
  <si>
    <t>Spill Frequency Trigger on Permit (BW / SFW)</t>
  </si>
  <si>
    <t>TREVETHIN STORM TANKS  CHURCH LANE</t>
  </si>
  <si>
    <t>SO2774801817</t>
  </si>
  <si>
    <t>AA0009401</t>
  </si>
  <si>
    <t>NA</t>
  </si>
  <si>
    <t>LOWER PONTNEWYDD SSO</t>
  </si>
  <si>
    <t>ST2970995887</t>
  </si>
  <si>
    <t>AA0009701</t>
  </si>
  <si>
    <t>PONTNEWYNYDD SSO</t>
  </si>
  <si>
    <t>SO2779301611</t>
  </si>
  <si>
    <t>AA0010901</t>
  </si>
  <si>
    <t>CRICKHOWELL SEWERAGE RELIEF SSO</t>
  </si>
  <si>
    <t>SO2156818238</t>
  </si>
  <si>
    <t>AA0013001</t>
  </si>
  <si>
    <t>A SEWAGE PUMPING STATION ROBERTSON</t>
  </si>
  <si>
    <t>ST3049091742</t>
  </si>
  <si>
    <t>AA0017101</t>
  </si>
  <si>
    <t>PONTYPOOL-COEDYGRIC (PANTEG RO</t>
  </si>
  <si>
    <t>ST2975499837</t>
  </si>
  <si>
    <t>AA0018801</t>
  </si>
  <si>
    <t>CSO 17 SPRINGFIELD ESTATE PONTLLANF</t>
  </si>
  <si>
    <t>ST1805595616</t>
  </si>
  <si>
    <t>AA0020501</t>
  </si>
  <si>
    <t>NEWPORT PILLMAWR RD RELIEF SEW</t>
  </si>
  <si>
    <t>SO2810701299</t>
  </si>
  <si>
    <t>AA0025201</t>
  </si>
  <si>
    <t>CLYDACH CSO</t>
  </si>
  <si>
    <t>SO2320013642</t>
  </si>
  <si>
    <t>AA0032501</t>
  </si>
  <si>
    <t>MAESYGWARTHA PS</t>
  </si>
  <si>
    <t>SO2373614115</t>
  </si>
  <si>
    <t>AA0032601</t>
  </si>
  <si>
    <t>RAGLAN STW  CHEPSTOW ROAD  RAGLAN</t>
  </si>
  <si>
    <t>SO4152207244</t>
  </si>
  <si>
    <t>AB0036502</t>
  </si>
  <si>
    <t>LLANFOIST SEWAGE TREATMENT WORKS ME</t>
  </si>
  <si>
    <t>SO2994313257</t>
  </si>
  <si>
    <t>AB0038202</t>
  </si>
  <si>
    <t>MILL STREET SCREENS SSO   ABERGAVEN</t>
  </si>
  <si>
    <t>SO2998013820</t>
  </si>
  <si>
    <t>AB0038301</t>
  </si>
  <si>
    <t>RAGLAN SSO NO. 1</t>
  </si>
  <si>
    <t>SO4139207713</t>
  </si>
  <si>
    <t>AB0038701</t>
  </si>
  <si>
    <t>BRECON SHOWFIELDS CSO  BRECON POWYS</t>
  </si>
  <si>
    <t>SO0540427635</t>
  </si>
  <si>
    <t>AB0041401</t>
  </si>
  <si>
    <t>BRECON STW</t>
  </si>
  <si>
    <t>SO0568927636</t>
  </si>
  <si>
    <t>AB0041502</t>
  </si>
  <si>
    <t>BRECON SEWERAGE SYSTEM</t>
  </si>
  <si>
    <t>SO0594027749</t>
  </si>
  <si>
    <t>AB0041601</t>
  </si>
  <si>
    <t>CSO 52 TT ELECTRONICS TREGWILYM IND</t>
  </si>
  <si>
    <t>ST2739487426</t>
  </si>
  <si>
    <t>AB0044301</t>
  </si>
  <si>
    <t>USK STW  LLANBADOC  MONMOUTHSHIRE</t>
  </si>
  <si>
    <t>ST3899299556</t>
  </si>
  <si>
    <t>AB0044802</t>
  </si>
  <si>
    <t>BWLCH (S) STW   LLANGYNIDIR</t>
  </si>
  <si>
    <t>SO1543520749</t>
  </si>
  <si>
    <t>AB0049401</t>
  </si>
  <si>
    <t>USK ROAD PS USK ROAD  CAERLEON</t>
  </si>
  <si>
    <t>ST3412191091</t>
  </si>
  <si>
    <t>AB0049901</t>
  </si>
  <si>
    <t>CAERLEON WWTW (STW) CSO CAERLEON</t>
  </si>
  <si>
    <t>SO1789000810</t>
  </si>
  <si>
    <t>AB0050001</t>
  </si>
  <si>
    <t>CSO FIELD NO 6258  RHIWDERIN</t>
  </si>
  <si>
    <t>ST2664087526</t>
  </si>
  <si>
    <t>AB0054601</t>
  </si>
  <si>
    <t>NASH STW WEST NASH ROAD NEWPORT</t>
  </si>
  <si>
    <t>ST3370084100</t>
  </si>
  <si>
    <t>AB0067102</t>
  </si>
  <si>
    <t>UNDERWOOD PS  UNDERWOOD  NEWPORT</t>
  </si>
  <si>
    <t>ST3796188801</t>
  </si>
  <si>
    <t>AB0068201</t>
  </si>
  <si>
    <t>CSO  ROGERSTONE  ADJ THORNHILL GDNS</t>
  </si>
  <si>
    <t>ST2626189140</t>
  </si>
  <si>
    <t>AB0073101</t>
  </si>
  <si>
    <t>CSO 47 ALCAN WORKS ROGERSTONE</t>
  </si>
  <si>
    <t>ST2700987488</t>
  </si>
  <si>
    <t>AB0073102</t>
  </si>
  <si>
    <t>BRYNMAWR STW  BLACKROCK  BRYNMAWR</t>
  </si>
  <si>
    <t>SO2049712426</t>
  </si>
  <si>
    <t>AC0085602</t>
  </si>
  <si>
    <t>CSO 21  REAR OF CAPEL Y BABEL</t>
  </si>
  <si>
    <t>ST1855791246</t>
  </si>
  <si>
    <t>AC0088301</t>
  </si>
  <si>
    <t>CSO 36 CWMCARN HIGH SCHOOL CHAPEL F</t>
  </si>
  <si>
    <t>ST2152493857</t>
  </si>
  <si>
    <t>AC0092301</t>
  </si>
  <si>
    <t>CRICKHOWELL STW  ABERGAVENNY ROAD</t>
  </si>
  <si>
    <t>SO2252917542</t>
  </si>
  <si>
    <t>AC0094702</t>
  </si>
  <si>
    <t>PONTYPOOL CHARLESVILLE TRUNK SEWAR</t>
  </si>
  <si>
    <t>SO2741601998</t>
  </si>
  <si>
    <t>AC0108801</t>
  </si>
  <si>
    <t>BLAENAVON TRUNK SEWER CSO BRIDGE ST</t>
  </si>
  <si>
    <t>SO2523208603</t>
  </si>
  <si>
    <t>AC0108901</t>
  </si>
  <si>
    <t>BRECON - WATTON 10 METRES SOUTH OF</t>
  </si>
  <si>
    <t>SO0452128295</t>
  </si>
  <si>
    <t>AC0109202</t>
  </si>
  <si>
    <t>TREDEGAR SSO</t>
  </si>
  <si>
    <t>SO1514607904</t>
  </si>
  <si>
    <t>AC0109801</t>
  </si>
  <si>
    <t>WESTERN VALLEY TRUNK SEWER SSO</t>
  </si>
  <si>
    <t>SO1432909645</t>
  </si>
  <si>
    <t>AC0109802</t>
  </si>
  <si>
    <t>PONTYGOF SSO  EBBW VALE</t>
  </si>
  <si>
    <t>SO1688610049</t>
  </si>
  <si>
    <t>AC0109901</t>
  </si>
  <si>
    <t>CRAY STW</t>
  </si>
  <si>
    <t>SN8975824395</t>
  </si>
  <si>
    <t>AD0000801</t>
  </si>
  <si>
    <t>TRECASTLE STW</t>
  </si>
  <si>
    <t>SN8801128884</t>
  </si>
  <si>
    <t>AD0001001</t>
  </si>
  <si>
    <t>TALYBONT SEWAGE TREATMENT WORKS TAL</t>
  </si>
  <si>
    <t>SO1200922808</t>
  </si>
  <si>
    <t>AD0001702</t>
  </si>
  <si>
    <t>A COMBINED SEWER OVERFLOW CSO 119</t>
  </si>
  <si>
    <t>ST2549689589</t>
  </si>
  <si>
    <t>AD0002801</t>
  </si>
  <si>
    <t>CSO OPP WHITE LION COTTAGES TREDEGR</t>
  </si>
  <si>
    <t>SO1331110509</t>
  </si>
  <si>
    <t>AD0002901</t>
  </si>
  <si>
    <t>A CSO AT THE REAR OF HILL REST</t>
  </si>
  <si>
    <t>SO1401210175</t>
  </si>
  <si>
    <t>AD0002902</t>
  </si>
  <si>
    <t>CSO 32084 SCWRFA ROAD TREDEGAR</t>
  </si>
  <si>
    <t>SO1413410135</t>
  </si>
  <si>
    <t>AD0002903</t>
  </si>
  <si>
    <t>CSO OPP 1 DUKESTOWN ROAD TREDEGAR</t>
  </si>
  <si>
    <t>SO1439009849</t>
  </si>
  <si>
    <t>AD0002904</t>
  </si>
  <si>
    <t>A CSO AT REAR OF CHURCH SQ TREDEGAR</t>
  </si>
  <si>
    <t>SO1432909532</t>
  </si>
  <si>
    <t>AD0002906</t>
  </si>
  <si>
    <t>CSO 8  EDWARD TERRACE TREDEGAR</t>
  </si>
  <si>
    <t>SO1450008783</t>
  </si>
  <si>
    <t>AD0002908</t>
  </si>
  <si>
    <t>A CSO OPPOSITE NO1 PARK PLACE</t>
  </si>
  <si>
    <t>SO1453608421</t>
  </si>
  <si>
    <t>AD0002909</t>
  </si>
  <si>
    <t>WVTS-TREDEGAR (MH G94) SSO</t>
  </si>
  <si>
    <t>SO1464707983</t>
  </si>
  <si>
    <t>AD0002910</t>
  </si>
  <si>
    <t>CSO 32075 OPPOSITE GARIBALDI BRIDGE</t>
  </si>
  <si>
    <t>SO1460907926</t>
  </si>
  <si>
    <t>AD0002911</t>
  </si>
  <si>
    <t>WVTS-TREDEGAR (MH G91) SSO</t>
  </si>
  <si>
    <t>SO1476307803</t>
  </si>
  <si>
    <t>AD0002912</t>
  </si>
  <si>
    <t>CSO OPP 121 VALE TERRACE TREDEGAR</t>
  </si>
  <si>
    <t>SO1483707713</t>
  </si>
  <si>
    <t>AD0002913</t>
  </si>
  <si>
    <t>CSO AT POCHIN CRESCENT TREDEGAR</t>
  </si>
  <si>
    <t>SO1508007500</t>
  </si>
  <si>
    <t>AD0002915</t>
  </si>
  <si>
    <t>WVTS-TREDEGAR (MH G57) SSO</t>
  </si>
  <si>
    <t>SO1638004420</t>
  </si>
  <si>
    <t>AD0002919</t>
  </si>
  <si>
    <t>LITTLE MILL STW</t>
  </si>
  <si>
    <t>SO3371902570</t>
  </si>
  <si>
    <t>AD0003001</t>
  </si>
  <si>
    <t>TREDEGAR BROMPTON TIPS WVTS SS</t>
  </si>
  <si>
    <t>SO1511607305</t>
  </si>
  <si>
    <t>AD0004801</t>
  </si>
  <si>
    <t>WVTS-NORTH CELYNEN COLLIERY SS</t>
  </si>
  <si>
    <t>ST2121297477</t>
  </si>
  <si>
    <t>AD0004813</t>
  </si>
  <si>
    <t>WVTS-NANTYGLO (FORGE ROW) SSO</t>
  </si>
  <si>
    <t>SO1902111004</t>
  </si>
  <si>
    <t>AD0004816</t>
  </si>
  <si>
    <t>WVTS-NANTYGLO STATION SSO</t>
  </si>
  <si>
    <t>SO1931009741</t>
  </si>
  <si>
    <t>AD0004817</t>
  </si>
  <si>
    <t>CSO 105  SIX BELLS COLLIERY  ABERTI</t>
  </si>
  <si>
    <t>SO2192502750</t>
  </si>
  <si>
    <t>AD0004820</t>
  </si>
  <si>
    <t>CSO 16 WOODFIELD ROW BLACKWOOD</t>
  </si>
  <si>
    <t>ST1783796718</t>
  </si>
  <si>
    <t>AD0004823</t>
  </si>
  <si>
    <t>VIADUCT ROAD CSO GARNIFFAITH ABERSY</t>
  </si>
  <si>
    <t>SO2625204399</t>
  </si>
  <si>
    <t>AD0007801</t>
  </si>
  <si>
    <t>HOSPITAL ROAD CSO  ST JOHNS AMBULAN</t>
  </si>
  <si>
    <t>SO2757501888</t>
  </si>
  <si>
    <t>AD0007901</t>
  </si>
  <si>
    <t>LOWER NEW INN (PONTYFELIN LANE</t>
  </si>
  <si>
    <t>ST3026999067</t>
  </si>
  <si>
    <t>AD0008001</t>
  </si>
  <si>
    <t>(RAILWAY TERRACE)  SEBASTAPOL</t>
  </si>
  <si>
    <t>ST2966697727</t>
  </si>
  <si>
    <t>AD0008101</t>
  </si>
  <si>
    <t>LEISURE CENTRE SSO TROSNANT STREET</t>
  </si>
  <si>
    <t>SO2858600594</t>
  </si>
  <si>
    <t>AD0008301</t>
  </si>
  <si>
    <t>WVTS-CWM (DUFFRYN PLACE) SSO</t>
  </si>
  <si>
    <t>SO1871304659</t>
  </si>
  <si>
    <t>AD0008601</t>
  </si>
  <si>
    <t>WVTS-CWM (MH D41) SSO</t>
  </si>
  <si>
    <t>SO1836205338</t>
  </si>
  <si>
    <t>AD0008603</t>
  </si>
  <si>
    <t>CSO 31 ADJ STEELWORKS RD CAR PARK</t>
  </si>
  <si>
    <t>SO1737108834</t>
  </si>
  <si>
    <t>AD0008604</t>
  </si>
  <si>
    <t>CSO 29 OPP THE CROFT STEELWORKS RD</t>
  </si>
  <si>
    <t>SO1709709700</t>
  </si>
  <si>
    <t>AD0008605</t>
  </si>
  <si>
    <t>CSO NO.32031 EBBW VALE RUGBY GROUND</t>
  </si>
  <si>
    <t>SO1685310136</t>
  </si>
  <si>
    <t>AD0008607</t>
  </si>
  <si>
    <t>RIVERSIDE DOCTORS SURGERY EBBW VALE</t>
  </si>
  <si>
    <t>SO1636411473</t>
  </si>
  <si>
    <t>AD0008610</t>
  </si>
  <si>
    <t>NANTYGLO SEWER NO 6 SSO</t>
  </si>
  <si>
    <t>SO1917210662</t>
  </si>
  <si>
    <t>AD0008801</t>
  </si>
  <si>
    <t>NANTYGLO SEWER NO 5 SSO</t>
  </si>
  <si>
    <t>SO1928010433</t>
  </si>
  <si>
    <t>AD0008901</t>
  </si>
  <si>
    <t>WEST SIDE SEWER SSO</t>
  </si>
  <si>
    <t>SO1984808060</t>
  </si>
  <si>
    <t>AD0009001</t>
  </si>
  <si>
    <t>WVTS-ABERTILLERY (GLANDWR STRE</t>
  </si>
  <si>
    <t>SO2128104352</t>
  </si>
  <si>
    <t>AD0009302</t>
  </si>
  <si>
    <t>WVTS-SIX BELLS SSO</t>
  </si>
  <si>
    <t>SO2206903071</t>
  </si>
  <si>
    <t>AD0009303</t>
  </si>
  <si>
    <t>WVTS-BROOKSIDE ROW, CWMTILLERY SSO</t>
  </si>
  <si>
    <t>SO2179305756</t>
  </si>
  <si>
    <t>AD0009305</t>
  </si>
  <si>
    <t>WVTS-ABERTILLERY (DIVISION STR</t>
  </si>
  <si>
    <t>SO2176204356</t>
  </si>
  <si>
    <t>AD0009306</t>
  </si>
  <si>
    <t>CSO 38 BROOKLANDS SSO  PONTYWAUN</t>
  </si>
  <si>
    <t>ST2199893077</t>
  </si>
  <si>
    <t>AD0009407</t>
  </si>
  <si>
    <t>CSO 18  OLD TRAM ROAD SSO PONTLLANF</t>
  </si>
  <si>
    <t>ST1798295580</t>
  </si>
  <si>
    <t>AD0009505</t>
  </si>
  <si>
    <t>CSO 20  OLD MILL  NEWPORT ROAD</t>
  </si>
  <si>
    <t>ST1773794650</t>
  </si>
  <si>
    <t>AD0009506</t>
  </si>
  <si>
    <t>WVTS-WYLLIE HALT SSO</t>
  </si>
  <si>
    <t>ST1773593767</t>
  </si>
  <si>
    <t>AD0009507</t>
  </si>
  <si>
    <t>WVTS-CWMFELINFACH SSO</t>
  </si>
  <si>
    <t>ST1854491279</t>
  </si>
  <si>
    <t>AD0009508</t>
  </si>
  <si>
    <t>WVTS-WATTSVILLE (RECREATION GR</t>
  </si>
  <si>
    <t>ST2054591253</t>
  </si>
  <si>
    <t>AD0009510</t>
  </si>
  <si>
    <t>CSO CWM ROAD  ARGOED  CAERPHILLY</t>
  </si>
  <si>
    <t>ST1789399834</t>
  </si>
  <si>
    <t>AD0009905</t>
  </si>
  <si>
    <t>LIMEKILN ROAD SSO  PONTYPOOL</t>
  </si>
  <si>
    <t>SO2702202977</t>
  </si>
  <si>
    <t>AD0010601</t>
  </si>
  <si>
    <t>ST2984199371</t>
  </si>
  <si>
    <t>AD0010604</t>
  </si>
  <si>
    <t>ABERSYCHAN CSO COED-YR-EOS FARM</t>
  </si>
  <si>
    <t>SO2714203891</t>
  </si>
  <si>
    <t>AD0010605</t>
  </si>
  <si>
    <t>HANBURY ROAD SSO  PONTYPOOL</t>
  </si>
  <si>
    <t>SO2831900791</t>
  </si>
  <si>
    <t>AD0010611</t>
  </si>
  <si>
    <t>PONTYPOOL (PONTYMOILE) SSO</t>
  </si>
  <si>
    <t>SO2903700405</t>
  </si>
  <si>
    <t>AD0010612</t>
  </si>
  <si>
    <t>RISING SUN BRIDGE SS  CWMAVON</t>
  </si>
  <si>
    <t>SO2701904310</t>
  </si>
  <si>
    <t>AD0010616</t>
  </si>
  <si>
    <t>Overflow at Albion Road</t>
  </si>
  <si>
    <t>SO2767100442</t>
  </si>
  <si>
    <t>AD0010620</t>
  </si>
  <si>
    <t>CHAPEL LANE SSO  EDLOGAN</t>
  </si>
  <si>
    <t>ST2994997238</t>
  </si>
  <si>
    <t>AD0010621</t>
  </si>
  <si>
    <t>PONTYPOOL (LIMEKILN ROAD BRIDG</t>
  </si>
  <si>
    <t>SO2700403317</t>
  </si>
  <si>
    <t>AD0010622</t>
  </si>
  <si>
    <t>LEIGH ROAD SSO  PONTYPOOL</t>
  </si>
  <si>
    <t>SO2700802654</t>
  </si>
  <si>
    <t>AD0010623</t>
  </si>
  <si>
    <t>PONTNEWYNYDD - MILL ROAD</t>
  </si>
  <si>
    <t>SO2744501859</t>
  </si>
  <si>
    <t>AD0010625</t>
  </si>
  <si>
    <t>JARROLDS SSO   . .</t>
  </si>
  <si>
    <t>AD0010901</t>
  </si>
  <si>
    <t>PORTHMAWR ROAD SSO  CWMBRAN</t>
  </si>
  <si>
    <t>ST2931396108</t>
  </si>
  <si>
    <t>AD0013201</t>
  </si>
  <si>
    <t>PONTNEWYDDSSO STANLEY PLACE CWMBRAN</t>
  </si>
  <si>
    <t>ST2917496114</t>
  </si>
  <si>
    <t>AD0013401</t>
  </si>
  <si>
    <t>TY COCH CSO TY COCH WAY  CWMBRAN ,</t>
  </si>
  <si>
    <t>ST2921894054</t>
  </si>
  <si>
    <t>AD0013701</t>
  </si>
  <si>
    <t>LLANTARNAM (CONVENT GROUNDS) S</t>
  </si>
  <si>
    <t>ST3076493417</t>
  </si>
  <si>
    <t>AD0013801</t>
  </si>
  <si>
    <t>CWMBRAN (WOODSIDE ROAD) SSO</t>
  </si>
  <si>
    <t>ST2914195609</t>
  </si>
  <si>
    <t>AD0014001</t>
  </si>
  <si>
    <t>COED FARM CSO CWMAVON BLAENAVON</t>
  </si>
  <si>
    <t>SO2585008309</t>
  </si>
  <si>
    <t>AD0014801</t>
  </si>
  <si>
    <t>FORGESIDE CSO  IRON BRIDGE PICNIC</t>
  </si>
  <si>
    <t>SO2492808763</t>
  </si>
  <si>
    <t>AD0015001</t>
  </si>
  <si>
    <t>A CSO AT JACKSONS BRIDGE</t>
  </si>
  <si>
    <t>SO0462206546</t>
  </si>
  <si>
    <t>AE1001303</t>
  </si>
  <si>
    <t>CSO GELLIFAELOG SCHOOL  ROCKY ROAD</t>
  </si>
  <si>
    <t>SO0606908127</t>
  </si>
  <si>
    <t>AE1006601</t>
  </si>
  <si>
    <t>TRELEWIS - REAR OF GLYNBARGOED</t>
  </si>
  <si>
    <t>ST1054597011</t>
  </si>
  <si>
    <t>AE1010601</t>
  </si>
  <si>
    <t>NANT TALWG PS   BARRY</t>
  </si>
  <si>
    <t>ST0980268165</t>
  </si>
  <si>
    <t>AE1010701</t>
  </si>
  <si>
    <t>BW</t>
  </si>
  <si>
    <t>CSO GYLFACH ROAD PORTH  RHONDDA</t>
  </si>
  <si>
    <t>ST0275690906</t>
  </si>
  <si>
    <t>AE1016301</t>
  </si>
  <si>
    <t>HARRIET STREET CSO, opposite Arthur's Place</t>
  </si>
  <si>
    <t>SN9947204073</t>
  </si>
  <si>
    <t>AE2001801</t>
  </si>
  <si>
    <t>CSO AT TUDOR TCE BACK LANE ABERDARE</t>
  </si>
  <si>
    <t>SN9991903247</t>
  </si>
  <si>
    <t>AE2002301</t>
  </si>
  <si>
    <t>ABERNANT - OUTSIDE 10 FORGE TI</t>
  </si>
  <si>
    <t>SO0083303180</t>
  </si>
  <si>
    <t>AE2002401</t>
  </si>
  <si>
    <t>CSO AT BOTTOM MONK STREET</t>
  </si>
  <si>
    <t>SO0024502531</t>
  </si>
  <si>
    <t>AE2002701</t>
  </si>
  <si>
    <t>ABERAMAN - CARDIFF RD/GWAWR ST</t>
  </si>
  <si>
    <t>SO0180800777</t>
  </si>
  <si>
    <t>AE2003001</t>
  </si>
  <si>
    <t>STORM WATER OVERFLOW LOCATION NO.22</t>
  </si>
  <si>
    <t>SO0112801840</t>
  </si>
  <si>
    <t>AE2003601</t>
  </si>
  <si>
    <t>GODREAMAN - ALONGSIDE REAR OF</t>
  </si>
  <si>
    <t>SO0122400190</t>
  </si>
  <si>
    <t>AE2004801</t>
  </si>
  <si>
    <t>ROBERTSTOWN - OUTSIDE 1 WELLIN</t>
  </si>
  <si>
    <t>SO0008903390</t>
  </si>
  <si>
    <t>AE2005701</t>
  </si>
  <si>
    <t>A COMBINED SEWER OVERFLOW REAR OF</t>
  </si>
  <si>
    <t>ST1758471445</t>
  </si>
  <si>
    <t>AE2015001</t>
  </si>
  <si>
    <t>HARTLAND ROAD  LLANRUMNEY  CARDIFF</t>
  </si>
  <si>
    <t>ST19297822</t>
  </si>
  <si>
    <t>AE2015302</t>
  </si>
  <si>
    <t>CARDIFF-PENYLAN ROAD UNDER BRIDGE</t>
  </si>
  <si>
    <t>ST1935678304</t>
  </si>
  <si>
    <t>AE2015304</t>
  </si>
  <si>
    <t>EAST ORCHARD CASTLE CSO  ST ATHAN</t>
  </si>
  <si>
    <t>ST0280567640</t>
  </si>
  <si>
    <t>AE2017101</t>
  </si>
  <si>
    <t>CASTLETON WOODS RILLS VALLEY CSO</t>
  </si>
  <si>
    <t>ST0184268121</t>
  </si>
  <si>
    <t>AE2017102</t>
  </si>
  <si>
    <t>STORMWATER OVERFLOWS</t>
  </si>
  <si>
    <t>ST2288482564</t>
  </si>
  <si>
    <t>AE2017201</t>
  </si>
  <si>
    <t>-</t>
  </si>
  <si>
    <t>ABERBARGOED - REAR OF BEDWELLT</t>
  </si>
  <si>
    <t>SO1549500354</t>
  </si>
  <si>
    <t>AE2017305</t>
  </si>
  <si>
    <t>BARGOED COLLIERY SSO</t>
  </si>
  <si>
    <t>ST1530599861</t>
  </si>
  <si>
    <t>AE2017307</t>
  </si>
  <si>
    <t>HIGH STREET  GLAN-Y-NANT  PENGAM</t>
  </si>
  <si>
    <t>ST1536097604</t>
  </si>
  <si>
    <t>AE2017309</t>
  </si>
  <si>
    <t>FLEUR-DE-LYS - REAR OF GLANDDU</t>
  </si>
  <si>
    <t>ST4409187009</t>
  </si>
  <si>
    <t>AE2017311</t>
  </si>
  <si>
    <t>FLEUR-DE-LIS - REAR OF VICTORI</t>
  </si>
  <si>
    <t>ST1569995216</t>
  </si>
  <si>
    <t>AE2017316</t>
  </si>
  <si>
    <t>CSO DOWNSTREAN SUNNYBANK FM BEDWAS</t>
  </si>
  <si>
    <t>ST1765488066</t>
  </si>
  <si>
    <t>AE2017401</t>
  </si>
  <si>
    <t>RHYDYFELIN - CARDIFF ROAD - OP</t>
  </si>
  <si>
    <t>ST0864488710</t>
  </si>
  <si>
    <t>AE2017701</t>
  </si>
  <si>
    <t>YNYSANGHARAD HIGH LEVEL RELIEF CSO</t>
  </si>
  <si>
    <t>ST0726389965</t>
  </si>
  <si>
    <t>AE2017703</t>
  </si>
  <si>
    <t>GLYN STREET CSO  GLYN ST YNYSYBWL</t>
  </si>
  <si>
    <t>ST0624593830</t>
  </si>
  <si>
    <t>AE2018203</t>
  </si>
  <si>
    <t>TREHERBERT-BLAENCWM ROAD/TYDRA</t>
  </si>
  <si>
    <t>SS9285199069</t>
  </si>
  <si>
    <t>AE2018401</t>
  </si>
  <si>
    <t>TREHERBERT - JUNCTION BUTE ST/</t>
  </si>
  <si>
    <t>SS9420198189</t>
  </si>
  <si>
    <t>AE2018402</t>
  </si>
  <si>
    <t>TREORCHY - M/H AT SIDE OF BOYS</t>
  </si>
  <si>
    <t>SS9597496624</t>
  </si>
  <si>
    <t>AE2018404</t>
  </si>
  <si>
    <t>REES STREET PUIMPING STATION GELLI</t>
  </si>
  <si>
    <t>SS9775194929</t>
  </si>
  <si>
    <t>AE2018407</t>
  </si>
  <si>
    <t>GELLIGALED PK CSO  YSTRAD  RHONDDA</t>
  </si>
  <si>
    <t>SS9923194554</t>
  </si>
  <si>
    <t>AE2018408</t>
  </si>
  <si>
    <t>LLWYNYPIA PS OFF OAKFIELD TERRACE</t>
  </si>
  <si>
    <t>SS9962094000</t>
  </si>
  <si>
    <t>AE2018409</t>
  </si>
  <si>
    <t>DINAS - DINAS RD STATION ROAD</t>
  </si>
  <si>
    <t>ST0067991857</t>
  </si>
  <si>
    <t>AE2018411</t>
  </si>
  <si>
    <t>A PS AT TREHAFOD COUNTY PRIMARY SCH</t>
  </si>
  <si>
    <t>ST0435091000</t>
  </si>
  <si>
    <t>AE2018414</t>
  </si>
  <si>
    <t>WATTSTOWN-BAILEY ST LAND RECLA</t>
  </si>
  <si>
    <t>ST0229093550</t>
  </si>
  <si>
    <t>AE2018415</t>
  </si>
  <si>
    <t>FURNACE ROAD CSO  PONTYGWAITH  RCT</t>
  </si>
  <si>
    <t>ST0118194098</t>
  </si>
  <si>
    <t>AE2018416</t>
  </si>
  <si>
    <t>CWM BARRY SPS  PORTHKERRY PARK</t>
  </si>
  <si>
    <t>ST1015667555</t>
  </si>
  <si>
    <t>AE2019303</t>
  </si>
  <si>
    <t>NANT TALWG WAY PUMPING STATION</t>
  </si>
  <si>
    <t>ST0973568084</t>
  </si>
  <si>
    <t>AE2019305</t>
  </si>
  <si>
    <t>MOUNTIAN ASH - NR ELECTRICITY OXFOR</t>
  </si>
  <si>
    <t>ST0491298926</t>
  </si>
  <si>
    <t>AE2020201</t>
  </si>
  <si>
    <t>Rhydlafar WwTW</t>
  </si>
  <si>
    <t>ST1100979779</t>
  </si>
  <si>
    <t>AE2021601</t>
  </si>
  <si>
    <t>PENRHIWFER ASHDALE ROAD</t>
  </si>
  <si>
    <t>ST0041590401</t>
  </si>
  <si>
    <t>AE2025203</t>
  </si>
  <si>
    <t>TONYREFAIL POLICE STN REAR OF NO.7</t>
  </si>
  <si>
    <t>ST0086287864</t>
  </si>
  <si>
    <t>AE2025207</t>
  </si>
  <si>
    <t>MERTHYR - CWM RHYD-Y-BEDD BALACLAVA</t>
  </si>
  <si>
    <t>SO0619308096</t>
  </si>
  <si>
    <t>AE2025301</t>
  </si>
  <si>
    <t>THE BONT  MERTHYR TYDFIL</t>
  </si>
  <si>
    <t>SO0607107681</t>
  </si>
  <si>
    <t>AE2025302</t>
  </si>
  <si>
    <t>CSO GOITRE LANE  MERTHYR TYDFIL</t>
  </si>
  <si>
    <t>SO0520807818</t>
  </si>
  <si>
    <t>AE2025303</t>
  </si>
  <si>
    <t>DOWLAIS - JUNCTION NEW ROAD/BA</t>
  </si>
  <si>
    <t>SO0619007902</t>
  </si>
  <si>
    <t>AE2025304</t>
  </si>
  <si>
    <t>A CSO AT WATERLOO HOUSE  MERTHYR</t>
  </si>
  <si>
    <t>SO0557007010</t>
  </si>
  <si>
    <t>AE2025305</t>
  </si>
  <si>
    <t>CSO TREVITHICK MONUMENT  MERTHYR</t>
  </si>
  <si>
    <t>SO0511806696</t>
  </si>
  <si>
    <t>AE2025307</t>
  </si>
  <si>
    <t>CSO PONT RHUN  MERTHYR TYDFIL</t>
  </si>
  <si>
    <t>SO0686502313</t>
  </si>
  <si>
    <t>AE2025310</t>
  </si>
  <si>
    <t>TRUNK SEWER 5 CSO</t>
  </si>
  <si>
    <t>ST0922395435</t>
  </si>
  <si>
    <t>AE2025312</t>
  </si>
  <si>
    <t>A CSO AT REAR OF MEMORIAL HOSPITAL</t>
  </si>
  <si>
    <t>SO1109607658</t>
  </si>
  <si>
    <t>AF3001301</t>
  </si>
  <si>
    <t>CSO NEAR RHYMNEY STATION</t>
  </si>
  <si>
    <t>SO1127107244</t>
  </si>
  <si>
    <t>AF3001302</t>
  </si>
  <si>
    <t>CSO AT NEW TREDEGAR ADJ RHOSYN GWYN</t>
  </si>
  <si>
    <t>SO1452502731</t>
  </si>
  <si>
    <t>AF3001304</t>
  </si>
  <si>
    <t>RHYMNEY VALLEY TRUNK SEWER STO</t>
  </si>
  <si>
    <t>ST2284582734</t>
  </si>
  <si>
    <t>AF3001309</t>
  </si>
  <si>
    <t>COWBRIDGE STW COWBRIDGE VALE OF GLA</t>
  </si>
  <si>
    <t>SS9970173705</t>
  </si>
  <si>
    <t>AF3010501</t>
  </si>
  <si>
    <t>DUFFRYN ISAF STW</t>
  </si>
  <si>
    <t>ST0272084900</t>
  </si>
  <si>
    <t>AF3026401</t>
  </si>
  <si>
    <t>CYNON VALLEY STW  GLYNCOCH  PONTY</t>
  </si>
  <si>
    <t>ST 08115 93065</t>
  </si>
  <si>
    <t>AF4001901</t>
  </si>
  <si>
    <t>PENRHIWCEIBER POINT D SSO</t>
  </si>
  <si>
    <t>ST0616297567</t>
  </si>
  <si>
    <t>AF4004904</t>
  </si>
  <si>
    <t>BEDLINOG- BOWLING GREEN</t>
  </si>
  <si>
    <t>SO0954000640</t>
  </si>
  <si>
    <t>AF4024701</t>
  </si>
  <si>
    <t>CREIGIAU SEWAGE TREATMENT WORKS HOE</t>
  </si>
  <si>
    <t>ST0908180703</t>
  </si>
  <si>
    <t>AF4024801</t>
  </si>
  <si>
    <t>CSO AT BOTTOM MONK STREET (Station St Aberdare)</t>
  </si>
  <si>
    <t>SO0042502504</t>
  </si>
  <si>
    <t>AG0001204</t>
  </si>
  <si>
    <t>CILFYNYDD STW  CILFYNYDD  PONTYPRID</t>
  </si>
  <si>
    <t>ST0818093070</t>
  </si>
  <si>
    <t>AG0004601</t>
  </si>
  <si>
    <t>A SEWAGE PUMPING STATION FONMON PAR</t>
  </si>
  <si>
    <t>ST0491066910</t>
  </si>
  <si>
    <t>AG0013901</t>
  </si>
  <si>
    <t>RHIWSAESON STW RHIWSAESON  LLANTRIS</t>
  </si>
  <si>
    <t>ST0717082664</t>
  </si>
  <si>
    <t>AG0019402</t>
  </si>
  <si>
    <t>EIGN STW  OUTFALL WORKS ROAD  H</t>
  </si>
  <si>
    <t>SO5211838836</t>
  </si>
  <si>
    <t>AH1001101</t>
  </si>
  <si>
    <t>SO</t>
  </si>
  <si>
    <t>SPS MILLFIELD DRIVE COWBRIDGE</t>
  </si>
  <si>
    <t>SS9986274700</t>
  </si>
  <si>
    <t>AJ0028001</t>
  </si>
  <si>
    <t>EARDISLEY WWTW EARDISLEY HEREFORD</t>
  </si>
  <si>
    <t>SO3109648643</t>
  </si>
  <si>
    <t>AL1001102</t>
  </si>
  <si>
    <t>TONTEG EMERGENCY STORM O/F</t>
  </si>
  <si>
    <t>ST1025587147</t>
  </si>
  <si>
    <t>AN0008001</t>
  </si>
  <si>
    <t>MISKIN SEWAGE PUMPING STATION MISKI</t>
  </si>
  <si>
    <t>ST0424281125</t>
  </si>
  <si>
    <t>AN0010001</t>
  </si>
  <si>
    <t>COSLECH STW</t>
  </si>
  <si>
    <t>ST0682778842</t>
  </si>
  <si>
    <t>AN0010102</t>
  </si>
  <si>
    <t>GRIFFITHSTOWN SUBSIDIARY SEWER</t>
  </si>
  <si>
    <t>ST2989598257</t>
  </si>
  <si>
    <t>AN0013901</t>
  </si>
  <si>
    <t>HOMS ROAD PS</t>
  </si>
  <si>
    <t>SO5976724540</t>
  </si>
  <si>
    <t>AN0014401</t>
  </si>
  <si>
    <t>CAWDOR ARCH SSO</t>
  </si>
  <si>
    <t>SO5993324617</t>
  </si>
  <si>
    <t>AN0014501</t>
  </si>
  <si>
    <t>BRAMPTON STREET SSO</t>
  </si>
  <si>
    <t>SO6012024516</t>
  </si>
  <si>
    <t>AN0014601</t>
  </si>
  <si>
    <t>STATION STREET CSO ROSS ON WYE HERE</t>
  </si>
  <si>
    <t>SO6032924281</t>
  </si>
  <si>
    <t>AN0014701</t>
  </si>
  <si>
    <t>OPPOSITE LODORE</t>
  </si>
  <si>
    <t>SO0536461380</t>
  </si>
  <si>
    <t>AN0014801</t>
  </si>
  <si>
    <t>GREAT HOUGH BROOK CSO LYDBROOK</t>
  </si>
  <si>
    <t>SO5954316827</t>
  </si>
  <si>
    <t>AN0014901</t>
  </si>
  <si>
    <t>LOWER LYDBROOK RIVER WYE CSO</t>
  </si>
  <si>
    <t>SO5974616878</t>
  </si>
  <si>
    <t>AN0015001</t>
  </si>
  <si>
    <t>CAERPHILLY-M/J PARK SWO</t>
  </si>
  <si>
    <t>ST1522787243</t>
  </si>
  <si>
    <t>AN0016502</t>
  </si>
  <si>
    <t>GROESFAEN PS</t>
  </si>
  <si>
    <t>ST0715280097</t>
  </si>
  <si>
    <t>AN0019002</t>
  </si>
  <si>
    <t>TROEDYRHIW YEW STR SSO</t>
  </si>
  <si>
    <t>SO0715702109</t>
  </si>
  <si>
    <t>AN0021101</t>
  </si>
  <si>
    <t>Barry Town SPS (long sea outfall)</t>
  </si>
  <si>
    <t>ST1089766915</t>
  </si>
  <si>
    <t>AN0021801</t>
  </si>
  <si>
    <t>BRYNSADLER PUMPING STATION CLUN ELY</t>
  </si>
  <si>
    <t>ST0313780892</t>
  </si>
  <si>
    <t>AN0022902</t>
  </si>
  <si>
    <t>CARDIFF-CAEDELYN PARK  SSO</t>
  </si>
  <si>
    <t>ST1586680897</t>
  </si>
  <si>
    <t>AN0025701</t>
  </si>
  <si>
    <t>M'TYDFIL-TAI MAWR LANE SSO</t>
  </si>
  <si>
    <t>SO0347206819</t>
  </si>
  <si>
    <t>AN0027701</t>
  </si>
  <si>
    <t>SPS AT THE MARL PLAYING FIELDS GRAN</t>
  </si>
  <si>
    <t>ST1808674321</t>
  </si>
  <si>
    <t>AN0028601</t>
  </si>
  <si>
    <t>PILL SOUTH B PUMPING STATION</t>
  </si>
  <si>
    <t>ST3175886466</t>
  </si>
  <si>
    <t>AN0031501</t>
  </si>
  <si>
    <t>PILL NORTH PS  NORTH OCTOPUS RDBT</t>
  </si>
  <si>
    <t>ST3184887405</t>
  </si>
  <si>
    <t>AN0031701</t>
  </si>
  <si>
    <t>A SEWAGE PUMPING STATION PARK STREE</t>
  </si>
  <si>
    <t>ST1795176018</t>
  </si>
  <si>
    <t>AN0033901</t>
  </si>
  <si>
    <t>WYEBANK RD/WYEBANK CLOSE CHEPSTOW</t>
  </si>
  <si>
    <t>ST5411793688</t>
  </si>
  <si>
    <t>AN0035401</t>
  </si>
  <si>
    <t>BARRY DOCKS PS CSO OFF WIMBOURNE RD</t>
  </si>
  <si>
    <t>ST1322468342</t>
  </si>
  <si>
    <t>AN0037801</t>
  </si>
  <si>
    <t>TRELAI PARK STORM SEWAGE PS</t>
  </si>
  <si>
    <t>ST1522175912</t>
  </si>
  <si>
    <t>AN0044501</t>
  </si>
  <si>
    <t>YSTRADYRODWG/PONTYPRIDD TRUNK</t>
  </si>
  <si>
    <t>ST1980278098</t>
  </si>
  <si>
    <t>AN0045101</t>
  </si>
  <si>
    <t>PENARTH LLANDOUGH MOORS  CARDIFF</t>
  </si>
  <si>
    <t>ST1709873528</t>
  </si>
  <si>
    <t>AN0047801</t>
  </si>
  <si>
    <t>BLAINA SURGERY ROAD SSO</t>
  </si>
  <si>
    <t>SO1957809171</t>
  </si>
  <si>
    <t>AN0055601</t>
  </si>
  <si>
    <t>CSO 33 REAR BRYNGWYN ROAD/HIGH ST</t>
  </si>
  <si>
    <t>ST2033896794</t>
  </si>
  <si>
    <t>AN0056601</t>
  </si>
  <si>
    <t>BARRY TOWN PS (EMER) ISLAND CAR PK</t>
  </si>
  <si>
    <t>ST1070166873</t>
  </si>
  <si>
    <t>AN0060501</t>
  </si>
  <si>
    <t>BARRY ISLAND PS</t>
  </si>
  <si>
    <t>ST1113866781</t>
  </si>
  <si>
    <t>AN0060601</t>
  </si>
  <si>
    <t>BARRY TOWN PS ISLAND CAR PARK BARRY</t>
  </si>
  <si>
    <t>ST1089666914</t>
  </si>
  <si>
    <t>AN0060701</t>
  </si>
  <si>
    <t>KNAP PS  BARRY  VALE OF GLAMORGAN</t>
  </si>
  <si>
    <t>ST1028366182</t>
  </si>
  <si>
    <t>AN0060901</t>
  </si>
  <si>
    <t>KNAPP SEWAGE PUMPING STATION BARRY</t>
  </si>
  <si>
    <t>ST1031766244</t>
  </si>
  <si>
    <t>AN0061001</t>
  </si>
  <si>
    <t>PENYCOEDCAE SEWAGE PUMPING STATION</t>
  </si>
  <si>
    <t>ST0619087483</t>
  </si>
  <si>
    <t>AN0066201</t>
  </si>
  <si>
    <t>EBBW VALE VICTORIA RECLAMATION SCHE</t>
  </si>
  <si>
    <t>SO1731507392</t>
  </si>
  <si>
    <t>AN0069601</t>
  </si>
  <si>
    <t>CONGREGATIONAL CHAPEL CSO SHERFORD</t>
  </si>
  <si>
    <t>SO6568054546</t>
  </si>
  <si>
    <t>AN0069801</t>
  </si>
  <si>
    <t>BROMYARD - PORTHOUSE FARM IND.</t>
  </si>
  <si>
    <t>SO6545255107</t>
  </si>
  <si>
    <t>AN0069901</t>
  </si>
  <si>
    <t>JOYFORD MILL SSO</t>
  </si>
  <si>
    <t>SO5785713517</t>
  </si>
  <si>
    <t>AN0070101</t>
  </si>
  <si>
    <t>YNYSDDU PUMPING STATION  PONTYCLUN</t>
  </si>
  <si>
    <t>ST0346581606</t>
  </si>
  <si>
    <t>AN0071301</t>
  </si>
  <si>
    <t>CARDIFF WESTERN DISTRICT PS</t>
  </si>
  <si>
    <t>ST1688573762</t>
  </si>
  <si>
    <t>AN0072301</t>
  </si>
  <si>
    <t>NORTH ROAD CSO NORTH RD BUILTH WELL</t>
  </si>
  <si>
    <t>SO0394251151</t>
  </si>
  <si>
    <t>AN0074701</t>
  </si>
  <si>
    <t>THE STRAND CSO CHURCH ST BUILTH WEL</t>
  </si>
  <si>
    <t>SO0404351069</t>
  </si>
  <si>
    <t>AN0074801</t>
  </si>
  <si>
    <t>TALGARTH - ALONG THE GREEN</t>
  </si>
  <si>
    <t>SO1525034274</t>
  </si>
  <si>
    <t>AN0075001</t>
  </si>
  <si>
    <t>BRONLLYS BRIDGE - MANHOLE ADJA</t>
  </si>
  <si>
    <t>SO1497234546</t>
  </si>
  <si>
    <t>AN0075101</t>
  </si>
  <si>
    <t>LLANFRYNACH - 100 YARDS DOWNST</t>
  </si>
  <si>
    <t>SO0775825731</t>
  </si>
  <si>
    <t>AN0075201</t>
  </si>
  <si>
    <t>TRECASTLE - IN FIELD WEST OF BRYNAW</t>
  </si>
  <si>
    <t>SN8795029051</t>
  </si>
  <si>
    <t>AN0075301</t>
  </si>
  <si>
    <t>TALYBONT - ACROSS BROOK FROM M</t>
  </si>
  <si>
    <t>SO1159222731</t>
  </si>
  <si>
    <t>AN0075401</t>
  </si>
  <si>
    <t>WEUN CHAPEL PARK TOILETS RHAYADER</t>
  </si>
  <si>
    <t>SN9690268327</t>
  </si>
  <si>
    <t>AN0075701</t>
  </si>
  <si>
    <t>LLANELWEDD - SCOUT HUT STATION ROAD</t>
  </si>
  <si>
    <t>SO0430251317</t>
  </si>
  <si>
    <t>AN0075901</t>
  </si>
  <si>
    <t>LLANELWEDD PRIMARY SCHOOL BRIDGE</t>
  </si>
  <si>
    <t>SO0454351728</t>
  </si>
  <si>
    <t>AN0076001</t>
  </si>
  <si>
    <t>LLANDEWI - TOLL HOUSE</t>
  </si>
  <si>
    <t>SO1067468598</t>
  </si>
  <si>
    <t>AN0076101</t>
  </si>
  <si>
    <t>LLANDRINDOD WELLS - ITHON ROAD</t>
  </si>
  <si>
    <t>SO0573862422</t>
  </si>
  <si>
    <t>AN0076201</t>
  </si>
  <si>
    <t>HEREFORD - BENEATH GREYFRIARS</t>
  </si>
  <si>
    <t>SO5072439626</t>
  </si>
  <si>
    <t>AN0077101</t>
  </si>
  <si>
    <t>GRANDSTAND ROAD CSO  HEREFORD</t>
  </si>
  <si>
    <t>SO4951941605</t>
  </si>
  <si>
    <t>AN0077701</t>
  </si>
  <si>
    <t>WHITECROSS ROAD CSO  HEREFORD</t>
  </si>
  <si>
    <t>SO5030239626</t>
  </si>
  <si>
    <t>AN0078001</t>
  </si>
  <si>
    <t>HEREFORD - SEATON AVENUE</t>
  </si>
  <si>
    <t>SO5303840294</t>
  </si>
  <si>
    <t>AN0078101</t>
  </si>
  <si>
    <t>ST MARTINS ALLOTMENTS CSO  HEREFORD</t>
  </si>
  <si>
    <t>SO5074139357</t>
  </si>
  <si>
    <t>AN0078501</t>
  </si>
  <si>
    <t>HEREFORD - BELMONT ROUNDABOUT</t>
  </si>
  <si>
    <t>SO5077939237</t>
  </si>
  <si>
    <t>AN0078601</t>
  </si>
  <si>
    <t>3 ELMS ROAD CSO  HEREFORD</t>
  </si>
  <si>
    <t>SO4910841154</t>
  </si>
  <si>
    <t>AN0078801</t>
  </si>
  <si>
    <t>HEREFORD-THREE ELMS ROAD/OATFI</t>
  </si>
  <si>
    <t>SO4921140905</t>
  </si>
  <si>
    <t>AN0078901</t>
  </si>
  <si>
    <t>CSO AT PWLLGWAUN  SHEPHERD STREET</t>
  </si>
  <si>
    <t>ST0659990354</t>
  </si>
  <si>
    <t>AN0079801</t>
  </si>
  <si>
    <t>MILL ST CSO  CAR PK ADJ PLAS CARMEL</t>
  </si>
  <si>
    <t>ST0698090154</t>
  </si>
  <si>
    <t>AN0080101</t>
  </si>
  <si>
    <t>PONTYPRIDD-WEST STR SSO</t>
  </si>
  <si>
    <t>ST0751790599</t>
  </si>
  <si>
    <t>AN0080401</t>
  </si>
  <si>
    <t>MONMOUTH TOWN PUMPING STATION STORM SEWAGE OVERFLOW</t>
  </si>
  <si>
    <t>SO5062312529</t>
  </si>
  <si>
    <t>AN0083602</t>
  </si>
  <si>
    <t>TINTERN SSO</t>
  </si>
  <si>
    <t>SO5278500472</t>
  </si>
  <si>
    <t>AN0083801</t>
  </si>
  <si>
    <t>LYDBROOK SEWAGE TREATMENT WORKS</t>
  </si>
  <si>
    <t>SO5842816941</t>
  </si>
  <si>
    <t>AN0084001</t>
  </si>
  <si>
    <t>ROSS LOWER CLEEVE WWTW  ROSS ON WYE</t>
  </si>
  <si>
    <t>SO5837023430</t>
  </si>
  <si>
    <t>AN0084101</t>
  </si>
  <si>
    <t>ROSS-ON-WYE HOPE AND ANCHOR SSO</t>
  </si>
  <si>
    <t>SO5958724089</t>
  </si>
  <si>
    <t>AN0084201</t>
  </si>
  <si>
    <t>CRICKHOWELL - BULLPIT MEADOW S</t>
  </si>
  <si>
    <t>SO2148318640</t>
  </si>
  <si>
    <t>AN0085701</t>
  </si>
  <si>
    <t>LEGAR CSO FIELD OPP PARK FARM LODGE</t>
  </si>
  <si>
    <t>SO2151417988</t>
  </si>
  <si>
    <t>AN0085901</t>
  </si>
  <si>
    <t>A CSO HEATHWAY ROAD CSO O/S 87 HEAT</t>
  </si>
  <si>
    <t>ST1726080112</t>
  </si>
  <si>
    <t>AN0086001</t>
  </si>
  <si>
    <t>BRIDGE ROAD SS ST MELLONS CARDIFF</t>
  </si>
  <si>
    <t>ST2263082130</t>
  </si>
  <si>
    <t>AN0086101</t>
  </si>
  <si>
    <t>MILL MUSTON ROAD CSO  ASSET 32549</t>
  </si>
  <si>
    <t>ST1405476892</t>
  </si>
  <si>
    <t>AN0086201</t>
  </si>
  <si>
    <t>PLYMOUTH WOOD ROAD CSO  ELY CARDIFF</t>
  </si>
  <si>
    <t>ST1364076795</t>
  </si>
  <si>
    <t>AN0086301</t>
  </si>
  <si>
    <t>CSO HIGHWAY BY TY MAWR HSE CARDIFF</t>
  </si>
  <si>
    <t>ST1438879829</t>
  </si>
  <si>
    <t>AN0086701</t>
  </si>
  <si>
    <t>HAVELOCK STREET/WOOD ST SSO</t>
  </si>
  <si>
    <t>ST1818876114</t>
  </si>
  <si>
    <t>AN0087201</t>
  </si>
  <si>
    <t>LLANGURIG P.S. - OVERFLOW</t>
  </si>
  <si>
    <t>SN9093679754</t>
  </si>
  <si>
    <t>AN0087501</t>
  </si>
  <si>
    <t>LLANGYNIDR P.S. - OVERFLOW</t>
  </si>
  <si>
    <t>SO1551220254</t>
  </si>
  <si>
    <t>AN0087601</t>
  </si>
  <si>
    <t>TROEDYRHIW PS</t>
  </si>
  <si>
    <t>SO0705601956</t>
  </si>
  <si>
    <t>AN0087901</t>
  </si>
  <si>
    <t>PENTRE - VOLUNTEER STREET PUMP</t>
  </si>
  <si>
    <t>SS9653096140</t>
  </si>
  <si>
    <t>AN0088001</t>
  </si>
  <si>
    <t>BRYNTEG PARK PUMPING STATION BEDDAU</t>
  </si>
  <si>
    <t>ST0584184104</t>
  </si>
  <si>
    <t>AN0088401</t>
  </si>
  <si>
    <t>LLANHARRY PS PONTYCLUN RCT</t>
  </si>
  <si>
    <t>ST0069080609</t>
  </si>
  <si>
    <t>AN0088501</t>
  </si>
  <si>
    <t>WESTWOOD RISE PUMPING STATION</t>
  </si>
  <si>
    <t>ST0940067090</t>
  </si>
  <si>
    <t>AN0088701</t>
  </si>
  <si>
    <t>STONEYLANDS PS SULLY ROAD  PENARTH</t>
  </si>
  <si>
    <t>ST1673070598</t>
  </si>
  <si>
    <t>AN0089001</t>
  </si>
  <si>
    <t>ELY VALLEY ROAD CSO,</t>
  </si>
  <si>
    <t>ST0178486082</t>
  </si>
  <si>
    <t>AN0089901</t>
  </si>
  <si>
    <t>TONYREFAIL - MILL STREET</t>
  </si>
  <si>
    <t>ST0098387987</t>
  </si>
  <si>
    <t>AN0090001</t>
  </si>
  <si>
    <t>TONYREFAIL - WAUNRHYDD ROAD</t>
  </si>
  <si>
    <t>ST0091388172</t>
  </si>
  <si>
    <t>AN0090101</t>
  </si>
  <si>
    <t>GREENFIELD  VICTORIA BRIDGE</t>
  </si>
  <si>
    <t>ST0942296314</t>
  </si>
  <si>
    <t>AN0090601</t>
  </si>
  <si>
    <t>QUAKERS YARD - NEAR PUBLIC HOU</t>
  </si>
  <si>
    <t>ST0956096492</t>
  </si>
  <si>
    <t>AN0090701</t>
  </si>
  <si>
    <t>3RD TRUNK CSO SOUTH OF GLAN YR AFON</t>
  </si>
  <si>
    <t>ST0782798204</t>
  </si>
  <si>
    <t>AN0090801</t>
  </si>
  <si>
    <t>TRUNK CSO 2A  OFF ABERFAN ROAD</t>
  </si>
  <si>
    <t>SO0749401370</t>
  </si>
  <si>
    <t>AN0090901</t>
  </si>
  <si>
    <t>CSO WILLOW GAS WORKS MERTHYR TYDFIL</t>
  </si>
  <si>
    <t>SO0537304974</t>
  </si>
  <si>
    <t>AN0091001</t>
  </si>
  <si>
    <t>MERTHYR TYDFIL - PENTREBACH DIXS FI</t>
  </si>
  <si>
    <t>SO0658403276</t>
  </si>
  <si>
    <t>AN0091101</t>
  </si>
  <si>
    <t>TROEDYRHIW - SITE OF JOHN'S CH</t>
  </si>
  <si>
    <t>SO0706702451</t>
  </si>
  <si>
    <t>AN0091301</t>
  </si>
  <si>
    <t>CSO  COLLEGE CAR PK  MERTHYR TYDFIL</t>
  </si>
  <si>
    <t>SO0467806133</t>
  </si>
  <si>
    <t>AN0091401</t>
  </si>
  <si>
    <t>LANSBURY PARK ESTATE</t>
  </si>
  <si>
    <t>ST1600187371</t>
  </si>
  <si>
    <t>AN0092201</t>
  </si>
  <si>
    <t>BEHIND WILLIAM STREET  TIR Y BERTH</t>
  </si>
  <si>
    <t>ST1530096610</t>
  </si>
  <si>
    <t>AN0092501</t>
  </si>
  <si>
    <t>HENGOED - OLD PRINCE ALBERT VI</t>
  </si>
  <si>
    <t>ST1562495209</t>
  </si>
  <si>
    <t>AN0092701</t>
  </si>
  <si>
    <t>OLD PRINCE ALBERT HOTEL  HENGOED</t>
  </si>
  <si>
    <t>AN0092801</t>
  </si>
  <si>
    <t>A CSO AT YSTRAD MYNACH BRIDGE</t>
  </si>
  <si>
    <t>ST1463894006</t>
  </si>
  <si>
    <t>AN0093601</t>
  </si>
  <si>
    <t>ASSET NO 32207 CELTIC STEEL FACTORY</t>
  </si>
  <si>
    <t>ST1472493220</t>
  </si>
  <si>
    <t>AN0093801</t>
  </si>
  <si>
    <t>TWYN CARNO - CARNO BUTE HOUSE</t>
  </si>
  <si>
    <t>SO1075708524</t>
  </si>
  <si>
    <t>AN0093901</t>
  </si>
  <si>
    <t>PONTLOTTYN - RECREATION GROUND</t>
  </si>
  <si>
    <t>SO1189006208</t>
  </si>
  <si>
    <t>AN0094101</t>
  </si>
  <si>
    <t>PONTLOTTYN - TYNEWYDD FARM</t>
  </si>
  <si>
    <t>SO1205205820</t>
  </si>
  <si>
    <t>AN0094201</t>
  </si>
  <si>
    <t>A CSO AT BIRTHDIR  NEAR STATION</t>
  </si>
  <si>
    <t>SO1534201853</t>
  </si>
  <si>
    <t>AN0095001</t>
  </si>
  <si>
    <t>ABERBARGOED BRIDGE</t>
  </si>
  <si>
    <t>SO1510200406</t>
  </si>
  <si>
    <t>AN0095101</t>
  </si>
  <si>
    <t>MACHEN UPPER - FORGE ROAD</t>
  </si>
  <si>
    <t>ST2102689077</t>
  </si>
  <si>
    <t>AN0096001</t>
  </si>
  <si>
    <t>PENDERYN - TANK IN FIELD RAKED SCRE</t>
  </si>
  <si>
    <t>SN9512107503</t>
  </si>
  <si>
    <t>AN0096501</t>
  </si>
  <si>
    <t>RHIGOS - OUTSIDE NO. 4C HEOL-Y-GRAIG</t>
  </si>
  <si>
    <t>SN9214605810</t>
  </si>
  <si>
    <t>AN0096601</t>
  </si>
  <si>
    <t>WEST BANK OF RIVER SOUTH OF A455 BR</t>
  </si>
  <si>
    <t>SN9604605458</t>
  </si>
  <si>
    <t>AN0097101</t>
  </si>
  <si>
    <t>HIRWAUN - REAR OF GARDEN 66 TR</t>
  </si>
  <si>
    <t>SN9663005130</t>
  </si>
  <si>
    <t>AN0098601</t>
  </si>
  <si>
    <t>HIRWAUN - REAR OF GARDEN 70 TR</t>
  </si>
  <si>
    <t>SN9663005142</t>
  </si>
  <si>
    <t>AN0098701</t>
  </si>
  <si>
    <t>REAR OF ST WINIFREDS CHURCH   HIRWA</t>
  </si>
  <si>
    <t>SN9715004996</t>
  </si>
  <si>
    <t>AN0098801</t>
  </si>
  <si>
    <t>HIRWAUN - REAR OF BUTE TERRACE</t>
  </si>
  <si>
    <t>SN9551305732</t>
  </si>
  <si>
    <t>AN0099001</t>
  </si>
  <si>
    <t>TANK NEAR PIT CSO  YNYSYBWL</t>
  </si>
  <si>
    <t>ST0635993536</t>
  </si>
  <si>
    <t>AN0099301</t>
  </si>
  <si>
    <t>FLUSHING STATIONS CSO  YNYSYBWL</t>
  </si>
  <si>
    <t>ST0655392881</t>
  </si>
  <si>
    <t>AN0099601</t>
  </si>
  <si>
    <t>CWMAMAN - SOUTSIDE FFORCHAMAN</t>
  </si>
  <si>
    <t>ST0045499571</t>
  </si>
  <si>
    <t>AN0100101</t>
  </si>
  <si>
    <t>ABERCWMBOI - OUTSIDE CAPCOCH I PARK</t>
  </si>
  <si>
    <t>SO0239600055</t>
  </si>
  <si>
    <t>AN0100301</t>
  </si>
  <si>
    <t>ABERCWMBOI - REAR OF 69/70 BRO</t>
  </si>
  <si>
    <t>ST0299099766</t>
  </si>
  <si>
    <t>AN0100501</t>
  </si>
  <si>
    <t>OPPOSITE SCALES HOUSE,CWMBACH</t>
  </si>
  <si>
    <t>SO0197401788</t>
  </si>
  <si>
    <t>AN0100701</t>
  </si>
  <si>
    <t>REAR OF 13 BRONHAUL   CWMBACH</t>
  </si>
  <si>
    <t>SO0248001533</t>
  </si>
  <si>
    <t>AN0100801</t>
  </si>
  <si>
    <t>CWMBACH - OUTSIDE 45 BRYNGOLWG</t>
  </si>
  <si>
    <t>SO0280801503</t>
  </si>
  <si>
    <t>AN0100901</t>
  </si>
  <si>
    <t>CSO OPPOSITE NO 1 CROWN ROW CWMBACH</t>
  </si>
  <si>
    <t>SO0238301463</t>
  </si>
  <si>
    <t>AN0101001</t>
  </si>
  <si>
    <t>CWMBACH - NEAR 44 BRO DEG</t>
  </si>
  <si>
    <t>SO0253101361</t>
  </si>
  <si>
    <t>AN0101101</t>
  </si>
  <si>
    <t>CWMBACH - OUTSIDE BRO DEG</t>
  </si>
  <si>
    <t>SO0257301720</t>
  </si>
  <si>
    <t>AN0101201</t>
  </si>
  <si>
    <t>BARRY - ST HILLARY RISE (REAR</t>
  </si>
  <si>
    <t>ST1284568495</t>
  </si>
  <si>
    <t>AN0102801</t>
  </si>
  <si>
    <t>WHITEWELL ROAD CSO 1  BARRY</t>
  </si>
  <si>
    <t>ST1108569448</t>
  </si>
  <si>
    <t>AN0104601</t>
  </si>
  <si>
    <t>WHITEWELL ROAD CSO 2 BARRY</t>
  </si>
  <si>
    <t>ST1117769542</t>
  </si>
  <si>
    <t>AN0104701</t>
  </si>
  <si>
    <t>MERTHYR DYFAN ROAD CSO BARRY</t>
  </si>
  <si>
    <t>ST1165169465</t>
  </si>
  <si>
    <t>AN0104801</t>
  </si>
  <si>
    <t>DANIEL STREET CSO  DANIEL STREET</t>
  </si>
  <si>
    <t>ST1237669206</t>
  </si>
  <si>
    <t>AN0105001</t>
  </si>
  <si>
    <t>FOOTPATH R/O WESTBURY CLOSE  BARRY</t>
  </si>
  <si>
    <t>ST1260269256</t>
  </si>
  <si>
    <t>AN0105101</t>
  </si>
  <si>
    <t>AN0105301</t>
  </si>
  <si>
    <t>COLDBROOK ROAD EAST 1 BARRY</t>
  </si>
  <si>
    <t>ST1314269335</t>
  </si>
  <si>
    <t>AN0105401</t>
  </si>
  <si>
    <t>BARRY - COLDBROOK ROAD EAST</t>
  </si>
  <si>
    <t>ST1339069550</t>
  </si>
  <si>
    <t>AN0105501</t>
  </si>
  <si>
    <t>SO2743301869</t>
  </si>
  <si>
    <t>AN0106101</t>
  </si>
  <si>
    <t>CSO AT REAR OF SCHOOL ST TON PENTRE</t>
  </si>
  <si>
    <t>SS9721895088</t>
  </si>
  <si>
    <t>AN0106901</t>
  </si>
  <si>
    <t>RHOOSE STATION R'D CSO RHOOSE BARRY</t>
  </si>
  <si>
    <t>ST0621766234</t>
  </si>
  <si>
    <t>AN0107801</t>
  </si>
  <si>
    <t>CWMBACH - SIDE OF POLICE HOUSE</t>
  </si>
  <si>
    <t>SO0245301345</t>
  </si>
  <si>
    <t>AN0107901</t>
  </si>
  <si>
    <t>CWMBACH - NEAR 29 MAESHYFRYD</t>
  </si>
  <si>
    <t>SO0258801309</t>
  </si>
  <si>
    <t>AN0108001</t>
  </si>
  <si>
    <t>CWMBACH - DUFFRYN HOTEL CAR PA</t>
  </si>
  <si>
    <t>SO0259100926</t>
  </si>
  <si>
    <t>AN0108301</t>
  </si>
  <si>
    <t>CEFNPENNAR- ADJACENT LOW ROW S</t>
  </si>
  <si>
    <t>SO0418900055</t>
  </si>
  <si>
    <t>AN0108401</t>
  </si>
  <si>
    <t>MOUNTAIN ASH - OUTSIDE 10 HAMI</t>
  </si>
  <si>
    <t>ST0447499130</t>
  </si>
  <si>
    <t>AN0108501</t>
  </si>
  <si>
    <t>MOUNTAIN ASH - CWMPENNAR ABOVE CENO</t>
  </si>
  <si>
    <t>ST0439399848</t>
  </si>
  <si>
    <t>AN0108701</t>
  </si>
  <si>
    <t>NEAR COMMUNITY HALL   NEWTOWN</t>
  </si>
  <si>
    <t>ST0541298531</t>
  </si>
  <si>
    <t>AN0108801</t>
  </si>
  <si>
    <t>MISKIN - OPPOSITE MISKIN HOTEL</t>
  </si>
  <si>
    <t>ST0515498605</t>
  </si>
  <si>
    <t>AN0108901</t>
  </si>
  <si>
    <t>GLASBROOK   PENRHIWCEIBER</t>
  </si>
  <si>
    <t>ST0607397339</t>
  </si>
  <si>
    <t>AN0109201</t>
  </si>
  <si>
    <t>PENRHIWCEIBER STATION</t>
  </si>
  <si>
    <t>ST0599497731</t>
  </si>
  <si>
    <t>AN0109301</t>
  </si>
  <si>
    <t>CSO PONTCYNON PIPE BRIDGE ABERCYNON</t>
  </si>
  <si>
    <t>ST0756895981</t>
  </si>
  <si>
    <t>AN0109601</t>
  </si>
  <si>
    <t>REGENT ST CSO TREORCHY RHONDDA</t>
  </si>
  <si>
    <t>SS9631096460</t>
  </si>
  <si>
    <t>AN0110901</t>
  </si>
  <si>
    <t>TOWN HALL</t>
  </si>
  <si>
    <t>ST0481399244</t>
  </si>
  <si>
    <t>AN0111201</t>
  </si>
  <si>
    <t>BUTCHERS FIELD CSO CLYDACH PK YNYSY</t>
  </si>
  <si>
    <t>ST0570194839</t>
  </si>
  <si>
    <t>AN0111601</t>
  </si>
  <si>
    <t>ABERAMAN - JUNCTION DAVID STRE</t>
  </si>
  <si>
    <t>SO0133401482</t>
  </si>
  <si>
    <t>AN0111801</t>
  </si>
  <si>
    <t>ABERAMAN - OUTSIDE 20 GLANCYNO</t>
  </si>
  <si>
    <t>SO0148501414</t>
  </si>
  <si>
    <t>AN0111901</t>
  </si>
  <si>
    <t>ABERAMAN - OUTSIDE POLICE STAT</t>
  </si>
  <si>
    <t>SO0166901055</t>
  </si>
  <si>
    <t>AN0112101</t>
  </si>
  <si>
    <t>ABERAMAN - BOTTOM OF WIND STRE NR L</t>
  </si>
  <si>
    <t>SO0063302140</t>
  </si>
  <si>
    <t>AN0112301</t>
  </si>
  <si>
    <t>ABERAMAN - LAND SOUTH EAST OF</t>
  </si>
  <si>
    <t>SO0105001673</t>
  </si>
  <si>
    <t>AN0112501</t>
  </si>
  <si>
    <t>PENYWAUN - REAR OF 37/39 ERW L</t>
  </si>
  <si>
    <t>SN9800904923</t>
  </si>
  <si>
    <t>AN0112701</t>
  </si>
  <si>
    <t>ABERDARE FORECOURT CSO       LLWYDC</t>
  </si>
  <si>
    <t>SN9945904136</t>
  </si>
  <si>
    <t>AN0112901</t>
  </si>
  <si>
    <t>A CSO AT FIELD ADJACENT TO DAVID ST</t>
  </si>
  <si>
    <t>SN9801703120</t>
  </si>
  <si>
    <t>AN0113301</t>
  </si>
  <si>
    <t>OPPOSITE ARTHURS PLACE   TRECYNON</t>
  </si>
  <si>
    <t>SN9975403570</t>
  </si>
  <si>
    <t>AN0113801</t>
  </si>
  <si>
    <t>A CSO AT ELIZABETH ST  ABERDARE</t>
  </si>
  <si>
    <t>SO0030502394</t>
  </si>
  <si>
    <t>AN0116701</t>
  </si>
  <si>
    <t>CSO REAR OF CHUBB FACTORY HIGHFIELD</t>
  </si>
  <si>
    <t>SS9879097491</t>
  </si>
  <si>
    <t>AN0117401</t>
  </si>
  <si>
    <t>CSO AT REAR OF BLAKE STREET MAERDY</t>
  </si>
  <si>
    <t>SS9786198163</t>
  </si>
  <si>
    <t>AN0117501</t>
  </si>
  <si>
    <t>JUNCT OF BRONDEG AND PENRHYS ST CSO</t>
  </si>
  <si>
    <t>ST0086894821</t>
  </si>
  <si>
    <t>AN0117701</t>
  </si>
  <si>
    <t>PENYCRAIG - TYLACELYN ROAD</t>
  </si>
  <si>
    <t>SS9976991951</t>
  </si>
  <si>
    <t>AN0117901</t>
  </si>
  <si>
    <t>A CSO JUNCT DUNRAVEN ST &amp; TYLACELYN</t>
  </si>
  <si>
    <t>SS9971392104</t>
  </si>
  <si>
    <t>AN0118001</t>
  </si>
  <si>
    <t>PENYGRAIG - JUNCTION NANTGWYN</t>
  </si>
  <si>
    <t>SS9967691917</t>
  </si>
  <si>
    <t>AN0118301</t>
  </si>
  <si>
    <t>GLANNANT ST/DINAS ROAD CSO</t>
  </si>
  <si>
    <t>SS9997091667</t>
  </si>
  <si>
    <t>AN0118401</t>
  </si>
  <si>
    <t>PENYGRAIG - PENYGRAIG ROAD</t>
  </si>
  <si>
    <t>SS9991291499</t>
  </si>
  <si>
    <t>AN0118501</t>
  </si>
  <si>
    <t>CYMMER ROAD CSO DINAS PORTH</t>
  </si>
  <si>
    <t>ST0241991356</t>
  </si>
  <si>
    <t>AN0118601</t>
  </si>
  <si>
    <t>CSO AT CADWGAN TERRACE  TREHAFOD</t>
  </si>
  <si>
    <t>ST0431191023</t>
  </si>
  <si>
    <t>AN0118801</t>
  </si>
  <si>
    <t>EAST ROAD CSO  TYLORSTOWN  RHONDDA</t>
  </si>
  <si>
    <t>ST0108595633</t>
  </si>
  <si>
    <t>AN0119001</t>
  </si>
  <si>
    <t>CSO @ JUNCT COMMERCIAL &amp; GEORGE ST</t>
  </si>
  <si>
    <t>ST0017997174</t>
  </si>
  <si>
    <t>AN0119601</t>
  </si>
  <si>
    <t>STATION RD CSO  FERNDALE  RCT</t>
  </si>
  <si>
    <t>ST0003397120</t>
  </si>
  <si>
    <t>AN0119701</t>
  </si>
  <si>
    <t>BLAENLLECHAU TAFF ST CSO</t>
  </si>
  <si>
    <t>SS9994497506</t>
  </si>
  <si>
    <t>AN0119901</t>
  </si>
  <si>
    <t>BROMYARD - JUNCTION CRUXWELL S</t>
  </si>
  <si>
    <t>SO6555055200</t>
  </si>
  <si>
    <t>AN0122001</t>
  </si>
  <si>
    <t>SCHOOL STREET CSO  FERNDALE  RCT</t>
  </si>
  <si>
    <t>SS9976897686</t>
  </si>
  <si>
    <t>AN0122101</t>
  </si>
  <si>
    <t>JUNCT YSTRAD/CHURCH ROAD  YSTRAD</t>
  </si>
  <si>
    <t>SS9725195447</t>
  </si>
  <si>
    <t>AN0122201</t>
  </si>
  <si>
    <t>CSO HIGHWAY ADJ 18 RIVER ST YSTRAD</t>
  </si>
  <si>
    <t>SS9848495064</t>
  </si>
  <si>
    <t>AN0122501</t>
  </si>
  <si>
    <t>CSO OFF YNYSCYNON ROAD TREALAW</t>
  </si>
  <si>
    <t>SS9962093322</t>
  </si>
  <si>
    <t>AN0122601</t>
  </si>
  <si>
    <t>CSO AT LLWYNYPIA RD  TONYPANDY</t>
  </si>
  <si>
    <t>SS9920992906</t>
  </si>
  <si>
    <t>AN0122701</t>
  </si>
  <si>
    <t>A CSO AT TONYPANDY</t>
  </si>
  <si>
    <t>SS9918392737</t>
  </si>
  <si>
    <t>AN0123001</t>
  </si>
  <si>
    <t>TREHERBERT PUMPING STATION PARK CL</t>
  </si>
  <si>
    <t>SS9384898316</t>
  </si>
  <si>
    <t>AN0123601</t>
  </si>
  <si>
    <t>TREHERBERT - REAR OF GEORGE ST</t>
  </si>
  <si>
    <t>SS9434497912</t>
  </si>
  <si>
    <t>AN0123901</t>
  </si>
  <si>
    <t>TREHERBERT - OPPOSITE RAILWAY</t>
  </si>
  <si>
    <t>SS9456197574</t>
  </si>
  <si>
    <t>AN0124001</t>
  </si>
  <si>
    <t>CSO JUNCTION OF PARK CRESCENT AND S</t>
  </si>
  <si>
    <t>SS9530696146</t>
  </si>
  <si>
    <t>AN0124201</t>
  </si>
  <si>
    <t>CWMPARC - RAILWAY TERRACE</t>
  </si>
  <si>
    <t>SS9474195772</t>
  </si>
  <si>
    <t>AN0124301</t>
  </si>
  <si>
    <t>PENTRE - LLEWELLYN STREET</t>
  </si>
  <si>
    <t>SS9699196027</t>
  </si>
  <si>
    <t>AN0124701</t>
  </si>
  <si>
    <t>KINGTON - MANHOLE 27</t>
  </si>
  <si>
    <t>SO3000956608</t>
  </si>
  <si>
    <t>AN0125601</t>
  </si>
  <si>
    <t>KINGTON - MANHOLE 29</t>
  </si>
  <si>
    <t>SO3002056561</t>
  </si>
  <si>
    <t>AN0125701</t>
  </si>
  <si>
    <t>KINGTON - MANHOLE 50</t>
  </si>
  <si>
    <t>SO2992356484</t>
  </si>
  <si>
    <t>AN0125801</t>
  </si>
  <si>
    <t>WEOBLEY - MANHOLE 9</t>
  </si>
  <si>
    <t>SO3996651968</t>
  </si>
  <si>
    <t>AN0125901</t>
  </si>
  <si>
    <t>TRELYN PARK   . .</t>
  </si>
  <si>
    <t>ST1551996559</t>
  </si>
  <si>
    <t>AN0153501</t>
  </si>
  <si>
    <t>OAKS END CLOSE   PENPEDAIRHEOL ,</t>
  </si>
  <si>
    <t>ST1416097050</t>
  </si>
  <si>
    <t>AN0153701</t>
  </si>
  <si>
    <t>ISLWYN RD   WATTSVILLE ,</t>
  </si>
  <si>
    <t>ST2150691539</t>
  </si>
  <si>
    <t>AN0154001</t>
  </si>
  <si>
    <t>PANTY PWDIN   . .</t>
  </si>
  <si>
    <t>SO3297002980</t>
  </si>
  <si>
    <t>AN0154401</t>
  </si>
  <si>
    <t>RAILWAY COTTAGE   . .</t>
  </si>
  <si>
    <t>SO3824601225</t>
  </si>
  <si>
    <t>AN0154601</t>
  </si>
  <si>
    <t>CSO 42  92 TREDEGAR ST  CROSS KEYS</t>
  </si>
  <si>
    <t>ST2195691434</t>
  </si>
  <si>
    <t>AN0154801</t>
  </si>
  <si>
    <t>CSO 41 OUTSIDE 21 GLADSTONE STREET</t>
  </si>
  <si>
    <t>ST2198191813</t>
  </si>
  <si>
    <t>AN0154901</t>
  </si>
  <si>
    <t>R.O.COBDEN STREET   . .</t>
  </si>
  <si>
    <t>ST2210591636</t>
  </si>
  <si>
    <t>AN0155201</t>
  </si>
  <si>
    <t>BRROKLAND TERRACE REC GROUND CSO</t>
  </si>
  <si>
    <t>ST2930096566</t>
  </si>
  <si>
    <t>AN0155301</t>
  </si>
  <si>
    <t>ROSE COTTAGE   LLANFRECHFA ,</t>
  </si>
  <si>
    <t>ST3153293200</t>
  </si>
  <si>
    <t>AN0155401</t>
  </si>
  <si>
    <t>WARREN SLADE SEWAGE PUMPING STATION</t>
  </si>
  <si>
    <t>ST5381992373</t>
  </si>
  <si>
    <t>AN0155501</t>
  </si>
  <si>
    <t>WELSH STREET   CHEPSTOW ,</t>
  </si>
  <si>
    <t>ST5309193963</t>
  </si>
  <si>
    <t>AN0155601</t>
  </si>
  <si>
    <t>ST5375491915</t>
  </si>
  <si>
    <t>AN0156001</t>
  </si>
  <si>
    <t>MAPLE CLOSE   UNDERWOOD  NEWPORT</t>
  </si>
  <si>
    <t>ST3819188871</t>
  </si>
  <si>
    <t>AN0156201</t>
  </si>
  <si>
    <t>PARK PLACE CSO</t>
  </si>
  <si>
    <t>ST0878792653</t>
  </si>
  <si>
    <t>AN0156701</t>
  </si>
  <si>
    <t>PWLLGWAUN ROAD CSO</t>
  </si>
  <si>
    <t>ST0657690205</t>
  </si>
  <si>
    <t>AN0156801</t>
  </si>
  <si>
    <t>A CSO AT LANELAY CRESCENT MAESYCOED</t>
  </si>
  <si>
    <t>ST0648790088</t>
  </si>
  <si>
    <t>AN0157201</t>
  </si>
  <si>
    <t>LLANTWIT ROAD (A)   TREFOREST ,</t>
  </si>
  <si>
    <t>ST0830388697</t>
  </si>
  <si>
    <t>AN0157401</t>
  </si>
  <si>
    <t>A COMBINED SEWER OVERFLOW TREBERTH</t>
  </si>
  <si>
    <t>ST3505288730</t>
  </si>
  <si>
    <t>AN0157801</t>
  </si>
  <si>
    <t>REAR OF 11 ROBERTSONS WAY CSO, MALP</t>
  </si>
  <si>
    <t>ST3034591650</t>
  </si>
  <si>
    <t>AN0158001</t>
  </si>
  <si>
    <t>CSO 48   TREGWILYM CLOSE ROGERSTONE</t>
  </si>
  <si>
    <t>ST2757887700</t>
  </si>
  <si>
    <t>AN0158101</t>
  </si>
  <si>
    <t>BRYNGLAS ROAD  NEWPORT  NEWPORT CBC</t>
  </si>
  <si>
    <t>ST3096189782</t>
  </si>
  <si>
    <t>AN0158201</t>
  </si>
  <si>
    <t>MALPAS ROAD CSO</t>
  </si>
  <si>
    <t>ST3057689618</t>
  </si>
  <si>
    <t>AN0158401</t>
  </si>
  <si>
    <t>ROMAN REACH   CAERLEON  NEWPORT</t>
  </si>
  <si>
    <t>ST3299091035</t>
  </si>
  <si>
    <t>AN0158501</t>
  </si>
  <si>
    <t>ST CADOCS HOSPITAL  NEWPORT</t>
  </si>
  <si>
    <t>ST3311090839</t>
  </si>
  <si>
    <t>AN0158701</t>
  </si>
  <si>
    <t>LISWERRY RD/ABERTHAW RD   NEWPORT ,</t>
  </si>
  <si>
    <t>ST3433687800</t>
  </si>
  <si>
    <t>AN0159901</t>
  </si>
  <si>
    <t>CHEPSTOW RD NEAR NO. 589  NEWPORT ,</t>
  </si>
  <si>
    <t>ST3402288353</t>
  </si>
  <si>
    <t>AN0160001</t>
  </si>
  <si>
    <t>CHEPSTOW ROAD CSO</t>
  </si>
  <si>
    <t>ST3384888270</t>
  </si>
  <si>
    <t>AN0160101</t>
  </si>
  <si>
    <t>WILLIAM STREET   FLEUR-DE-LYS ,</t>
  </si>
  <si>
    <t>ST1552996335</t>
  </si>
  <si>
    <t>AN0160601</t>
  </si>
  <si>
    <t>HA'PENNYS SITE   . .</t>
  </si>
  <si>
    <t>SO2459815214</t>
  </si>
  <si>
    <t>AN0161301</t>
  </si>
  <si>
    <t>HOSPITAL ROAD</t>
  </si>
  <si>
    <t>SO2735802279</t>
  </si>
  <si>
    <t>AN0161501</t>
  </si>
  <si>
    <t>CWMAVON CSO  NEAR ROSE COTTAGE</t>
  </si>
  <si>
    <t>SO2699305819</t>
  </si>
  <si>
    <t>AN0161801</t>
  </si>
  <si>
    <t>ABERNANT RUGBY CLUB CSO</t>
  </si>
  <si>
    <t>SO0040102727</t>
  </si>
  <si>
    <t>AN0161901</t>
  </si>
  <si>
    <t>MIKES FIELD CSO  ABERAMAN</t>
  </si>
  <si>
    <t>SO0194001185</t>
  </si>
  <si>
    <t>AN0162001</t>
  </si>
  <si>
    <t>STORM SEWAGE OVERFLOW AT CROSSWAYS RETAIL/BUSINESS PARK CAERPHILLY</t>
  </si>
  <si>
    <t>ST1622988528</t>
  </si>
  <si>
    <t>AN0164002</t>
  </si>
  <si>
    <t>CEFN GORWYDD</t>
  </si>
  <si>
    <t>SN9029745652</t>
  </si>
  <si>
    <t>AN0180001</t>
  </si>
  <si>
    <t>HARROWBY ST SSO BUTETOWN CARDIFF</t>
  </si>
  <si>
    <t>ST1875274430</t>
  </si>
  <si>
    <t>AN0185101</t>
  </si>
  <si>
    <t>PENYGAWSI - SSO</t>
  </si>
  <si>
    <t>ST0494882390</t>
  </si>
  <si>
    <t>AN0187601</t>
  </si>
  <si>
    <t>LANELAY PARK - SSO</t>
  </si>
  <si>
    <t>ST0345482482</t>
  </si>
  <si>
    <t>AN0187701</t>
  </si>
  <si>
    <t>STATION ROAD MAERDY RHONDDA</t>
  </si>
  <si>
    <t>SS9750598374</t>
  </si>
  <si>
    <t>AN0220301</t>
  </si>
  <si>
    <t>SULLY MOORS P S  PENARTH</t>
  </si>
  <si>
    <t>ST1500068345</t>
  </si>
  <si>
    <t>AN0223001</t>
  </si>
  <si>
    <t>PENGAM-REAR OF GLANYRAFON HOUS COMM</t>
  </si>
  <si>
    <t>ST1539896970</t>
  </si>
  <si>
    <t>AN0223501</t>
  </si>
  <si>
    <t>PONTYPOOL - ADJACENT SNATCHWOO</t>
  </si>
  <si>
    <t>SO2704402328</t>
  </si>
  <si>
    <t>AN0224101</t>
  </si>
  <si>
    <t>WENVOE CSO STATION ROAD EAST BARRY</t>
  </si>
  <si>
    <t>ST1246873103</t>
  </si>
  <si>
    <t>AN0224301</t>
  </si>
  <si>
    <t>WHITEBRIDGE PS  PETERSTON SUPER ELY</t>
  </si>
  <si>
    <t>ST0815076100</t>
  </si>
  <si>
    <t>AN0225001</t>
  </si>
  <si>
    <t>CROSSGATES WTW  CROSSGATES  POWYS</t>
  </si>
  <si>
    <t>SO0887064690</t>
  </si>
  <si>
    <t>AN0226801</t>
  </si>
  <si>
    <t>LEOMINSTER STW  LEOMINSTER HEREFORD</t>
  </si>
  <si>
    <t>SO5073858450</t>
  </si>
  <si>
    <t>AN0228302</t>
  </si>
  <si>
    <t>RIDGEBOURNE CATCHMENT AREA  LLANDRI</t>
  </si>
  <si>
    <t>SO0525560708</t>
  </si>
  <si>
    <t>AN0228401</t>
  </si>
  <si>
    <t>A SEWAGE PS TREDOGAN ASSET NO33586</t>
  </si>
  <si>
    <t>ST0701768040</t>
  </si>
  <si>
    <t>AN0228601</t>
  </si>
  <si>
    <t>FONTYGARY SPS AND LOWER FONTYGARY S</t>
  </si>
  <si>
    <t>ST0488565885</t>
  </si>
  <si>
    <t>AN0228701</t>
  </si>
  <si>
    <t>A SEWAGE PUMPING STATION RHOOSE SPS</t>
  </si>
  <si>
    <t>ST0621066185</t>
  </si>
  <si>
    <t>AN0228801</t>
  </si>
  <si>
    <t>A SEWAGE PS PORTHKERRY SPS ASSET NO</t>
  </si>
  <si>
    <t>ST0815467029</t>
  </si>
  <si>
    <t>AN0228901</t>
  </si>
  <si>
    <t>SSO ADJACENT TO PARISH ROAD   BEDDA</t>
  </si>
  <si>
    <t>ST0650785236</t>
  </si>
  <si>
    <t>AN0229801</t>
  </si>
  <si>
    <t>BREWERS ARMS SSO  DOWLAIS MERTHYR T</t>
  </si>
  <si>
    <t>SO0609407809</t>
  </si>
  <si>
    <t>AN0230601</t>
  </si>
  <si>
    <t>MUCH DEWCHURCH NEW STW OS PARCEL 24</t>
  </si>
  <si>
    <t>SO4832331334</t>
  </si>
  <si>
    <t>AN0231302</t>
  </si>
  <si>
    <t>EO</t>
  </si>
  <si>
    <t>CSO BARGOED   , ,</t>
  </si>
  <si>
    <t>ST1528999226</t>
  </si>
  <si>
    <t>AN0231701</t>
  </si>
  <si>
    <t>CILMERY STW</t>
  </si>
  <si>
    <t>SO0085551815</t>
  </si>
  <si>
    <t>AN0232101</t>
  </si>
  <si>
    <t>CAPEL FARM PS EMERGENCY   TONYREFAI</t>
  </si>
  <si>
    <t>ST0189688306</t>
  </si>
  <si>
    <t>AN0234001</t>
  </si>
  <si>
    <t>PS NEAR GLYNDWR ROAD  PENARTH CARDI</t>
  </si>
  <si>
    <t>ST1718471273</t>
  </si>
  <si>
    <t>AN0235401</t>
  </si>
  <si>
    <t>CWM GELLI SSO CWMGELLI  BLACKWOOD ,</t>
  </si>
  <si>
    <t>ST1789197966</t>
  </si>
  <si>
    <t>AN0237201</t>
  </si>
  <si>
    <t>CWMBACH SPS  CANAL RD  CWMBACH</t>
  </si>
  <si>
    <t>SO0243601082</t>
  </si>
  <si>
    <t>AN0237701</t>
  </si>
  <si>
    <t>SION STREET SEWAGE PUMPING STATION</t>
  </si>
  <si>
    <t>ST0747390532</t>
  </si>
  <si>
    <t>AN0238301</t>
  </si>
  <si>
    <t>BETTWS LANE SPS  NEWPORT ,</t>
  </si>
  <si>
    <t>ST3000490117</t>
  </si>
  <si>
    <t>AN0239701</t>
  </si>
  <si>
    <t>LOWER MILL STREET CSO  PONTYPRIDD</t>
  </si>
  <si>
    <t>ST0715090033</t>
  </si>
  <si>
    <t>AN0241501</t>
  </si>
  <si>
    <t>RHYDYNANT PS (ADJ TO 49)  PONTYCLUN</t>
  </si>
  <si>
    <t>ST0391681192</t>
  </si>
  <si>
    <t>AN0242701</t>
  </si>
  <si>
    <t>MAES YR FELIN PUMPING STATION</t>
  </si>
  <si>
    <t>ST0350380948</t>
  </si>
  <si>
    <t>AN0242801</t>
  </si>
  <si>
    <t>PENARTH HEAD SEWAGE PUMPING STATION</t>
  </si>
  <si>
    <t>ST1930372152</t>
  </si>
  <si>
    <t>AN0242901</t>
  </si>
  <si>
    <t>KYMIN PS PENARTH  CARDIFF    (27)</t>
  </si>
  <si>
    <t>ST1936771526</t>
  </si>
  <si>
    <t>AN0243001</t>
  </si>
  <si>
    <t>COGAN PS PENARTH  CARDIFF ,</t>
  </si>
  <si>
    <t>ST1783572625</t>
  </si>
  <si>
    <t>AN0243101</t>
  </si>
  <si>
    <t>MARINA PUMPING STATION, PENARTH, S.GLAMORGAN</t>
  </si>
  <si>
    <t>ST1892272439</t>
  </si>
  <si>
    <t>AN0243201</t>
  </si>
  <si>
    <t>ATLANTIC TRADING EST PS   BARRY ,</t>
  </si>
  <si>
    <t>ST1331567432</t>
  </si>
  <si>
    <t>AN0243401</t>
  </si>
  <si>
    <t>BROCKHILL RISE &amp; LAVERNOCK RD SSO'S  (51)</t>
  </si>
  <si>
    <t>ST1836069751</t>
  </si>
  <si>
    <t>AN0243501</t>
  </si>
  <si>
    <t>REAR OF 76 MILL STREET   TONYREFAIL</t>
  </si>
  <si>
    <t>ST0090787967</t>
  </si>
  <si>
    <t>AN0245101</t>
  </si>
  <si>
    <t>SENNYBRIDGE STW (STORM)   , ,</t>
  </si>
  <si>
    <t>SN9246129407</t>
  </si>
  <si>
    <t>AN0246901</t>
  </si>
  <si>
    <t>CURRAN PS DUMBALLS RD IND EST</t>
  </si>
  <si>
    <t>ST1843074980</t>
  </si>
  <si>
    <t>AN0249801</t>
  </si>
  <si>
    <t>CWMBRAN (LLEWELLYN ROAD) CSO   , ,</t>
  </si>
  <si>
    <t>ST2940594910</t>
  </si>
  <si>
    <t>AN0250101</t>
  </si>
  <si>
    <t>MERTHYR (LINES BRIDGE) CSO   , ,</t>
  </si>
  <si>
    <t>SO0422506855</t>
  </si>
  <si>
    <t>AN0250201</t>
  </si>
  <si>
    <t>ABERTILLERY (GLAN EBBW TER)   , ,</t>
  </si>
  <si>
    <t>SO2154704061</t>
  </si>
  <si>
    <t>AN0250301</t>
  </si>
  <si>
    <t>ABERTILLERY (9 TILLERY ST) CSO   ,</t>
  </si>
  <si>
    <t>SO2179904339</t>
  </si>
  <si>
    <t>AN0250401</t>
  </si>
  <si>
    <t>CSO OLD GLOBE PUBLIC HOUSE</t>
  </si>
  <si>
    <t>ST2664988487</t>
  </si>
  <si>
    <t>AN0250501</t>
  </si>
  <si>
    <t>RISCA (ST MARYS STREET) CSO   , ,</t>
  </si>
  <si>
    <t>ST2374091012</t>
  </si>
  <si>
    <t>AN0250901</t>
  </si>
  <si>
    <t>RISCA (TREDEGAR TERRACE) CSO   , ,</t>
  </si>
  <si>
    <t>ST2382490395</t>
  </si>
  <si>
    <t>AN0251001</t>
  </si>
  <si>
    <t>RISCA (MILL STREET) CSO   , ,</t>
  </si>
  <si>
    <t>ST2454389894</t>
  </si>
  <si>
    <t>AN0251201</t>
  </si>
  <si>
    <t>CSO NO.33193 TREDEGAR PARK GOLF CLU</t>
  </si>
  <si>
    <t>ST2847086767</t>
  </si>
  <si>
    <t>AN0251301</t>
  </si>
  <si>
    <t>CSO 5/6 FORGE LANE  BASSALEG</t>
  </si>
  <si>
    <t>ST2781286703</t>
  </si>
  <si>
    <t>AN0251401</t>
  </si>
  <si>
    <t>ROSEMARY LANE CAR PARK (CSO)   PONT</t>
  </si>
  <si>
    <t>SO2821500980</t>
  </si>
  <si>
    <t>AN0261001</t>
  </si>
  <si>
    <t>ST ALBANS SCHOOL (CSO)   PONTYPOOL</t>
  </si>
  <si>
    <t>SO2827900869</t>
  </si>
  <si>
    <t>AN0261101</t>
  </si>
  <si>
    <t>A COMBINED SEWER OVERFLOW FISHPONDS</t>
  </si>
  <si>
    <t>ST2199280654</t>
  </si>
  <si>
    <t>AN0262001</t>
  </si>
  <si>
    <t>PWLLMEYRIC SPS (CSO)   MONOUTH ,</t>
  </si>
  <si>
    <t>ST5159792035</t>
  </si>
  <si>
    <t>AN0265701</t>
  </si>
  <si>
    <t>WEYCOCK CROSS STW   BARRY ,</t>
  </si>
  <si>
    <t>ST08876943</t>
  </si>
  <si>
    <t>AN0266101</t>
  </si>
  <si>
    <t>MISS CHAVES CSO  MOOR HSE  HEREFORD</t>
  </si>
  <si>
    <t>SO5056740876</t>
  </si>
  <si>
    <t>AN0266301</t>
  </si>
  <si>
    <t>CSO 4A GREAT WESTERN WAY  HEREFORD</t>
  </si>
  <si>
    <t>SO5047939726</t>
  </si>
  <si>
    <t>AN0266401</t>
  </si>
  <si>
    <t>OCEAN PARK PUMPING STATION, TREMORFA, FORESHORE, ROVER WAY, BUTETOWN, CARDIFF</t>
  </si>
  <si>
    <t>ST20507552</t>
  </si>
  <si>
    <t>AN0267601</t>
  </si>
  <si>
    <t>PETTY BRIDGE P S BROMYARD  HEREFORD</t>
  </si>
  <si>
    <t>SO6580754435</t>
  </si>
  <si>
    <t>AN0270001</t>
  </si>
  <si>
    <t>LEYMANS FIELD PS BRAEMAR GARDEN</t>
  </si>
  <si>
    <t>SO5355338951</t>
  </si>
  <si>
    <t>AN0270801</t>
  </si>
  <si>
    <t>PILTON VALE CSO PILTON VALE MALPAS</t>
  </si>
  <si>
    <t>ST3112691042</t>
  </si>
  <si>
    <t>AN0270901</t>
  </si>
  <si>
    <t>SHOBDON STW SHOBDON  HEREFORD ,</t>
  </si>
  <si>
    <t>SO3951061140</t>
  </si>
  <si>
    <t>AN0272501</t>
  </si>
  <si>
    <t>TRAFFIC ISLAND, BELOW RAILWAY VIADUCT, FACTORY ROAD, BARGOED</t>
  </si>
  <si>
    <t>SO1497800277</t>
  </si>
  <si>
    <t>AN0276201</t>
  </si>
  <si>
    <t>HARTRIDGE SPS RINGLAND WAY  NEWPORT</t>
  </si>
  <si>
    <t>ST3498287776</t>
  </si>
  <si>
    <t>AN0276301</t>
  </si>
  <si>
    <t>COG MOORS STW CDIFF RD DINAS POWYS</t>
  </si>
  <si>
    <t>ST1608969660</t>
  </si>
  <si>
    <t>AN0280002</t>
  </si>
  <si>
    <t>ABERPORTH ROAD, CARDIFF</t>
  </si>
  <si>
    <t>ST1593078980</t>
  </si>
  <si>
    <t>AN028260101</t>
  </si>
  <si>
    <t>CSO 90414</t>
  </si>
  <si>
    <t>ST1859888483</t>
  </si>
  <si>
    <t>AN0287601</t>
  </si>
  <si>
    <t>A CSO 700M SE OF PLAS MACHEN COTAGE</t>
  </si>
  <si>
    <t>ST2354786865</t>
  </si>
  <si>
    <t>AN0287701</t>
  </si>
  <si>
    <t>APPROX 30M WEST OF NO 7 HIGH STREET</t>
  </si>
  <si>
    <t>ST1546297563</t>
  </si>
  <si>
    <t>AN0287801</t>
  </si>
  <si>
    <t>APPROX 40M SW OF FORGE ENG</t>
  </si>
  <si>
    <t>ST1756588238</t>
  </si>
  <si>
    <t>AN0288001</t>
  </si>
  <si>
    <t>PS AT CORPORATION ROAD LISWERRY</t>
  </si>
  <si>
    <t>ST3301587114</t>
  </si>
  <si>
    <t>AN0293901</t>
  </si>
  <si>
    <t>NEWLAND STW LAUNDRY LANE NEWLAND</t>
  </si>
  <si>
    <t>SO5512508979</t>
  </si>
  <si>
    <t>AN0294101</t>
  </si>
  <si>
    <t>AN0294201</t>
  </si>
  <si>
    <t>SO55110895</t>
  </si>
  <si>
    <t>AN0294901</t>
  </si>
  <si>
    <t>MAESGLAS PS  OFF MAESGLAS AV</t>
  </si>
  <si>
    <t>ST3020685939</t>
  </si>
  <si>
    <t>AN0300301</t>
  </si>
  <si>
    <t>CSO ASSET NO 90411  PENGAM</t>
  </si>
  <si>
    <t>ST1564397263</t>
  </si>
  <si>
    <t>AN0301601</t>
  </si>
  <si>
    <t>CHEPSTOW NORTH FAIRFIELD SPS</t>
  </si>
  <si>
    <t>ST5364593392</t>
  </si>
  <si>
    <t>AN0302601</t>
  </si>
  <si>
    <t>CHEPSTOW NORTH SPS  THE BACK</t>
  </si>
  <si>
    <t>ST5377094255</t>
  </si>
  <si>
    <t>AN0302701</t>
  </si>
  <si>
    <t>SEDBURY SPS SEDBURY CHEPSTOW GLOS</t>
  </si>
  <si>
    <t>ST5406093381</t>
  </si>
  <si>
    <t>AN0302801</t>
  </si>
  <si>
    <t>APPROX 85M EAST OF MARGARET STREET</t>
  </si>
  <si>
    <t>ST1548198407</t>
  </si>
  <si>
    <t>AN0303401</t>
  </si>
  <si>
    <t>CALDICOT SPS  CALDICOT STW SITE</t>
  </si>
  <si>
    <t>ST4792087332</t>
  </si>
  <si>
    <t>AN0303801</t>
  </si>
  <si>
    <t>CHEPSTOW SOUTH SPS  HUNGER PILL STW</t>
  </si>
  <si>
    <t>ST5395391300</t>
  </si>
  <si>
    <t>AN0303901</t>
  </si>
  <si>
    <t>MAGOR SPS  MAGOR STW SITE  NEWPORT</t>
  </si>
  <si>
    <t>ST4361284953</t>
  </si>
  <si>
    <t>AN0304001</t>
  </si>
  <si>
    <t>ABERPORTH RD CSO   CARDIFF</t>
  </si>
  <si>
    <t>ST1597679041</t>
  </si>
  <si>
    <t>AN0304201</t>
  </si>
  <si>
    <t>ABERCYNON PS  WOOD RD  ABERCYNON</t>
  </si>
  <si>
    <t>ST0803494630</t>
  </si>
  <si>
    <t>AN0304801</t>
  </si>
  <si>
    <t>CSO  CAR PARK  ABERCYNON RUGBY CLUB</t>
  </si>
  <si>
    <t>ST0776995734</t>
  </si>
  <si>
    <t>AN0304901</t>
  </si>
  <si>
    <t>RHYMNEY VALLEY TRUNK SEWER CSO</t>
  </si>
  <si>
    <t>ST2394181403</t>
  </si>
  <si>
    <t>AN0305901</t>
  </si>
  <si>
    <t>WESTERN VALLEY TRUNK SEWER CSO</t>
  </si>
  <si>
    <t>ST2813984319</t>
  </si>
  <si>
    <t>AN0306001</t>
  </si>
  <si>
    <t>CARDIFF EAST DISTRICT LONG OUTFALL</t>
  </si>
  <si>
    <t>ST2179176680</t>
  </si>
  <si>
    <t>AN0308501</t>
  </si>
  <si>
    <t>CSO LADIES ROW  TREDEGER</t>
  </si>
  <si>
    <t>SO1464710197</t>
  </si>
  <si>
    <t>AN0313101</t>
  </si>
  <si>
    <t>CSO ABERAMAN IND EST  ABERAMAN</t>
  </si>
  <si>
    <t>SO0204300800</t>
  </si>
  <si>
    <t>AN0313301</t>
  </si>
  <si>
    <t>ST JOHN THE BAPTIST SCHOOL  CWMDARE</t>
  </si>
  <si>
    <t>SN9927902732</t>
  </si>
  <si>
    <t>AN0313401</t>
  </si>
  <si>
    <t>CSO 62A TREDEGAR RD  EBBW VALE</t>
  </si>
  <si>
    <t>SO1635809697</t>
  </si>
  <si>
    <t>AN0314901</t>
  </si>
  <si>
    <t>CSO 1B EIGN STW  OUTFALL WORKS RD</t>
  </si>
  <si>
    <t>SO5199538891</t>
  </si>
  <si>
    <t>AN0315201</t>
  </si>
  <si>
    <t>CSO AVENUE DE CLICHY  MERTHYR</t>
  </si>
  <si>
    <t>SO0476105930</t>
  </si>
  <si>
    <t>AN0315501</t>
  </si>
  <si>
    <t>ABERTYSSWG CSO ADJ DYFFRYN FARM</t>
  </si>
  <si>
    <t>SO1309504822</t>
  </si>
  <si>
    <t>AN0315601</t>
  </si>
  <si>
    <t>A CSO AT PONTLOTTYN</t>
  </si>
  <si>
    <t>SO1184006334</t>
  </si>
  <si>
    <t>AN0315701</t>
  </si>
  <si>
    <t>CASTLE INN SSO  ASSET NO 32280</t>
  </si>
  <si>
    <t>ST0838889037</t>
  </si>
  <si>
    <t>AN0316101</t>
  </si>
  <si>
    <t>A CSO AT PWLLGWAUN  MILLFIELD</t>
  </si>
  <si>
    <t>ST0679090053</t>
  </si>
  <si>
    <t>AN0316301</t>
  </si>
  <si>
    <t>CAERLEON TOWN SEWAGE PUMPING STATIO</t>
  </si>
  <si>
    <t>ST3429490389</t>
  </si>
  <si>
    <t>AN0317201</t>
  </si>
  <si>
    <t>NEW RHONDDA CSO  TONYPANDY</t>
  </si>
  <si>
    <t>SS9835992820</t>
  </si>
  <si>
    <t>AN0318001</t>
  </si>
  <si>
    <t>A CSO AT CLYDACH VALE DAVIES STREET</t>
  </si>
  <si>
    <t>SS9916092720</t>
  </si>
  <si>
    <t>AN0318101</t>
  </si>
  <si>
    <t>NEW SOCIETY GARAGE CSO</t>
  </si>
  <si>
    <t>ST0880786046</t>
  </si>
  <si>
    <t>AN0318601</t>
  </si>
  <si>
    <t>FAIRVIEW PUMPING STATION</t>
  </si>
  <si>
    <t>SO2745401964</t>
  </si>
  <si>
    <t>AN0318701</t>
  </si>
  <si>
    <t>DAN Y BRYN PS BRYNSADLER  PONTYCLUN</t>
  </si>
  <si>
    <t>ST0300080900</t>
  </si>
  <si>
    <t>AN0318801</t>
  </si>
  <si>
    <t>COGAN STORM TANK  COGAN  PENARTH</t>
  </si>
  <si>
    <t>ST1751072360</t>
  </si>
  <si>
    <t>AN0318901</t>
  </si>
  <si>
    <t>A CSO AT TONGWYNLAIS RECREATION GRD</t>
  </si>
  <si>
    <t>ST1335981597</t>
  </si>
  <si>
    <t>AN0319201</t>
  </si>
  <si>
    <t>CSO AT ABERBARGOED VIADUCT</t>
  </si>
  <si>
    <t>SO1494600318</t>
  </si>
  <si>
    <t>AN0320301</t>
  </si>
  <si>
    <t>A CSO @ COEDCAE HOUSE  RASSAU</t>
  </si>
  <si>
    <t>SO1566511809</t>
  </si>
  <si>
    <t>AN0321201</t>
  </si>
  <si>
    <t>A CSO AT NO9 MORGAN STREET TREDEGAR</t>
  </si>
  <si>
    <t>SO1419108742</t>
  </si>
  <si>
    <t>AN0327101</t>
  </si>
  <si>
    <t>CSO 61 MARKHAM COLLIERY  TERDEGAR</t>
  </si>
  <si>
    <t>SO1721601555</t>
  </si>
  <si>
    <t>AN0327201</t>
  </si>
  <si>
    <t>GLASBURY STW GLASBURY NR HAY ON WYE</t>
  </si>
  <si>
    <t>SO1790939548</t>
  </si>
  <si>
    <t>AN0330101</t>
  </si>
  <si>
    <t>A CSO AT TAFF STREET  PONTYPRIDD</t>
  </si>
  <si>
    <t>ST0726090068</t>
  </si>
  <si>
    <t>AN0330401</t>
  </si>
  <si>
    <t>CSO AT MAESYCWMMER JUST OFF A472</t>
  </si>
  <si>
    <t>ST1491494108</t>
  </si>
  <si>
    <t>AN0331201</t>
  </si>
  <si>
    <t>CSO ASSET NO 33155 PENGAM FORD ROAD</t>
  </si>
  <si>
    <t>ST1533896934</t>
  </si>
  <si>
    <t>AN0331301</t>
  </si>
  <si>
    <t>TREDOMEN AFC CSO  YSTRAD MYNACH</t>
  </si>
  <si>
    <t>ST1481293486</t>
  </si>
  <si>
    <t>AN0331401</t>
  </si>
  <si>
    <t>A CSO AT TREDEGAR ROAD  EBBW VALE</t>
  </si>
  <si>
    <t>SO1669409851</t>
  </si>
  <si>
    <t>AN0331501</t>
  </si>
  <si>
    <t>TREHERBERT IND EST CSO TREHERBERT</t>
  </si>
  <si>
    <t>SS9400698215</t>
  </si>
  <si>
    <t>AN0331801</t>
  </si>
  <si>
    <t>RHYDFELIN CSO  OFF LIONEL TERRACE</t>
  </si>
  <si>
    <t>ST0887688098</t>
  </si>
  <si>
    <t>AN0332301</t>
  </si>
  <si>
    <t>YNYSANGHARAD PARK CSO  PONTYPRIDD</t>
  </si>
  <si>
    <t>ST0733689938</t>
  </si>
  <si>
    <t>AN0332401</t>
  </si>
  <si>
    <t>LONG ROW CSO BLAENLLECHAU FERNDALE</t>
  </si>
  <si>
    <t>SS9976597619</t>
  </si>
  <si>
    <t>AN0332801</t>
  </si>
  <si>
    <t>REAR OF TAFF STREET CSO  FERNDALE</t>
  </si>
  <si>
    <t>ST0001897245</t>
  </si>
  <si>
    <t>AN0332901</t>
  </si>
  <si>
    <t>CSO REAR OF FIR STREET  FERNDALE</t>
  </si>
  <si>
    <t>SS9978297394</t>
  </si>
  <si>
    <t>AN0333001</t>
  </si>
  <si>
    <t>STATION ROAD NR RAOD BRIDGE CSO</t>
  </si>
  <si>
    <t>ST0006597177</t>
  </si>
  <si>
    <t>AN0333101</t>
  </si>
  <si>
    <t>FERNDALE BANANA TIP SSO ADDITIONAL</t>
  </si>
  <si>
    <t>ST0017396836</t>
  </si>
  <si>
    <t>AN0333201</t>
  </si>
  <si>
    <t>FERNDALE BANANA TIP SSO</t>
  </si>
  <si>
    <t>ST0029596500</t>
  </si>
  <si>
    <t>AN0333301</t>
  </si>
  <si>
    <t>SO1793639549</t>
  </si>
  <si>
    <t>AN0333501</t>
  </si>
  <si>
    <t>CSO LAND ADJ CWAELOD Y WAUN VILLAS</t>
  </si>
  <si>
    <t>ST1586199091</t>
  </si>
  <si>
    <t>AN0334901</t>
  </si>
  <si>
    <t>CSO CROSSBROOK STREET  PONTYPRIDD</t>
  </si>
  <si>
    <t>ST0730490331</t>
  </si>
  <si>
    <t>AN0337101</t>
  </si>
  <si>
    <t>CSO NR BETAHNIA COTTAGES NEW TREDEG</t>
  </si>
  <si>
    <t>SO1514502381</t>
  </si>
  <si>
    <t>AN0337801</t>
  </si>
  <si>
    <t>BEULAH SPS  BEULAH  POWYS</t>
  </si>
  <si>
    <t>SN9229351133</t>
  </si>
  <si>
    <t>AN0337901</t>
  </si>
  <si>
    <t>TARRINGTON STW  TARRINGTON HEREFORD</t>
  </si>
  <si>
    <t>SO6152441526</t>
  </si>
  <si>
    <t>AN0338901</t>
  </si>
  <si>
    <t>CSO OPP 37 EDMONDES ST TYLORSTOWN</t>
  </si>
  <si>
    <t>ST0114895434</t>
  </si>
  <si>
    <t>AN0350101</t>
  </si>
  <si>
    <t>FERNDALE ROAD CSO TYLORSTOWN RCT</t>
  </si>
  <si>
    <t>ST0094694710</t>
  </si>
  <si>
    <t>AN0350301</t>
  </si>
  <si>
    <t>PONTYGWAITH BRIDGE CSO  ASSET 71188</t>
  </si>
  <si>
    <t>ST0094894532</t>
  </si>
  <si>
    <t>AN0350401</t>
  </si>
  <si>
    <t>CSO REAR OF TYLORSTOWM PRIMARY SCHL</t>
  </si>
  <si>
    <t>ST0108595155</t>
  </si>
  <si>
    <t>AN0350501</t>
  </si>
  <si>
    <t>CSO 49  NR VICARAGE GLEBE HOUSE</t>
  </si>
  <si>
    <t>ST2768886997</t>
  </si>
  <si>
    <t>AN0351101</t>
  </si>
  <si>
    <t>CSO 19 GRYPHON CONCRETE PRODUCTS</t>
  </si>
  <si>
    <t>ST1786894850</t>
  </si>
  <si>
    <t>AN0351301</t>
  </si>
  <si>
    <t>KINGTON STW WATERLOO ROAD KINGTON</t>
  </si>
  <si>
    <t>SO3064057000</t>
  </si>
  <si>
    <t>AN0353201</t>
  </si>
  <si>
    <t>MONMOUTH STW REDBROOK ROAD MONMOUTH</t>
  </si>
  <si>
    <t>SO5159011885</t>
  </si>
  <si>
    <t>AN0353501</t>
  </si>
  <si>
    <t>THE MEADS CSO REAR OF 91 PLAS CWRT</t>
  </si>
  <si>
    <t>ST2995293585</t>
  </si>
  <si>
    <t>AN0354101</t>
  </si>
  <si>
    <t>PETERSTON SUPER ELY STW CSO MAIN AV</t>
  </si>
  <si>
    <t>ST0864176276</t>
  </si>
  <si>
    <t>AN0355001</t>
  </si>
  <si>
    <t>PONTSTICILL WWTW</t>
  </si>
  <si>
    <t>SO0583711237</t>
  </si>
  <si>
    <t>AN0356601</t>
  </si>
  <si>
    <t>COLCOT ROAD/CLAUDE ROAD ASSEST NO</t>
  </si>
  <si>
    <t>ST1063368112</t>
  </si>
  <si>
    <t>AN0356801</t>
  </si>
  <si>
    <t>MORETON ON LUGG STW VIA LUGG VIEW</t>
  </si>
  <si>
    <t>SO5135745201</t>
  </si>
  <si>
    <t>AN0357101</t>
  </si>
  <si>
    <t>TON PENTRE PS CSO  TONT PENTRE  RCT</t>
  </si>
  <si>
    <t>SS9725995154</t>
  </si>
  <si>
    <t>AN0357201</t>
  </si>
  <si>
    <t>LLANDRINDOD WELLS STW  PARK LANE</t>
  </si>
  <si>
    <t>SO0507260529</t>
  </si>
  <si>
    <t>AN0357501</t>
  </si>
  <si>
    <t>ELISABETH CLOSE CSO  PENTRE  RCT</t>
  </si>
  <si>
    <t>SS9694795691</t>
  </si>
  <si>
    <t>AN0357801</t>
  </si>
  <si>
    <t>LEWIS STREET CSO &amp; PUMPING STATION</t>
  </si>
  <si>
    <t>AN0357901</t>
  </si>
  <si>
    <t>WVTS - NEWBRIDGE SSO  CAERPHILLY</t>
  </si>
  <si>
    <t>ST2101196645</t>
  </si>
  <si>
    <t>AN0360201</t>
  </si>
  <si>
    <t>OLD SOUTH GRIFFIN COLLIERY CSO</t>
  </si>
  <si>
    <t>SO2022206451</t>
  </si>
  <si>
    <t>AN0360301</t>
  </si>
  <si>
    <t>CASTLE STREET RAILWAY LINE</t>
  </si>
  <si>
    <t>SO2181603640</t>
  </si>
  <si>
    <t>AN0360601</t>
  </si>
  <si>
    <t>COMMERCIAL STREET (NEXT TO BANK)</t>
  </si>
  <si>
    <t>SO2169804135</t>
  </si>
  <si>
    <t>AN0360701</t>
  </si>
  <si>
    <t>LIBRARY ON HIGH STREET  BLAINA</t>
  </si>
  <si>
    <t>SO2002807845</t>
  </si>
  <si>
    <t>AN0360801</t>
  </si>
  <si>
    <t>CROSS STREET  YNYSHIR  R-C-T</t>
  </si>
  <si>
    <t>ST0258593049</t>
  </si>
  <si>
    <t>AN0361001</t>
  </si>
  <si>
    <t>CRUMLIN SWFFRYD SSO  CAERPHILLY</t>
  </si>
  <si>
    <t>ST2122998670</t>
  </si>
  <si>
    <t>AN0361101</t>
  </si>
  <si>
    <t>DOLGWILYM ST NO 2  PONTYGWAITH</t>
  </si>
  <si>
    <t>ST0111094124</t>
  </si>
  <si>
    <t>AN0361301</t>
  </si>
  <si>
    <t>CSO 65 BEAUFORT TERRACE  EBBW VALE</t>
  </si>
  <si>
    <t>SO1689211214</t>
  </si>
  <si>
    <t>AN0361401</t>
  </si>
  <si>
    <t>CSO O/S BEAUFORT ARMS  EBBW VALE</t>
  </si>
  <si>
    <t>SO1683410574</t>
  </si>
  <si>
    <t>AN0361601</t>
  </si>
  <si>
    <t>QUEENS SQUARE CSO  EBBW VALE</t>
  </si>
  <si>
    <t>SO1697209577</t>
  </si>
  <si>
    <t>AN0361701</t>
  </si>
  <si>
    <t>WINDOSR HOUSE CSO  EBBW VALE</t>
  </si>
  <si>
    <t>SO1684610640</t>
  </si>
  <si>
    <t>AN0361801</t>
  </si>
  <si>
    <t>JAMES TERRACE  YNYSHIR  R-C-T</t>
  </si>
  <si>
    <t>ST0246992473</t>
  </si>
  <si>
    <t>AN0362301</t>
  </si>
  <si>
    <t>NEW COURT SPS LUGWARDINE HEREFORD</t>
  </si>
  <si>
    <t>SO5415341581</t>
  </si>
  <si>
    <t>AN0362401</t>
  </si>
  <si>
    <t>OPP NO 11 BRYNHYFRYD TERR EBBW VALE</t>
  </si>
  <si>
    <t>SO1753406952</t>
  </si>
  <si>
    <t>AN0362501</t>
  </si>
  <si>
    <t>GOSPEL HALL CSO  BEAUFOR RD EBBW VA</t>
  </si>
  <si>
    <t>SO1680210377</t>
  </si>
  <si>
    <t>AN0362601</t>
  </si>
  <si>
    <t>R/O ST MICHAELS CHURCH  ABERTILLERY</t>
  </si>
  <si>
    <t>SO2169704241</t>
  </si>
  <si>
    <t>AN0362801</t>
  </si>
  <si>
    <t>Malvern Terrace CSO</t>
  </si>
  <si>
    <t>ST2403690236</t>
  </si>
  <si>
    <t>AN0362901</t>
  </si>
  <si>
    <t>TYNYBRYN ROAD  TONYREFAIL  R-C-T</t>
  </si>
  <si>
    <t>ST0063887452</t>
  </si>
  <si>
    <t>AN0363001</t>
  </si>
  <si>
    <t>ABERLLYNFI/THREE COCKS SPS POWYS</t>
  </si>
  <si>
    <t>SO1732537854</t>
  </si>
  <si>
    <t>AN0364001</t>
  </si>
  <si>
    <t>YSTRAD OWEN PS  VALE OF GLAMORGAN</t>
  </si>
  <si>
    <t>ST0155778015</t>
  </si>
  <si>
    <t>AN0364101</t>
  </si>
  <si>
    <t>A COMBINED SEWER OVERFLOW CSO R/O W</t>
  </si>
  <si>
    <t>ST1528591052</t>
  </si>
  <si>
    <t>AN0368101</t>
  </si>
  <si>
    <t>WILTON SEWAGE PUMPING STATION OFF A</t>
  </si>
  <si>
    <t>SO5836123914</t>
  </si>
  <si>
    <t>AN0372801</t>
  </si>
  <si>
    <t>TALGARTH STW</t>
  </si>
  <si>
    <t>SO1525034780</t>
  </si>
  <si>
    <t>AN0373401</t>
  </si>
  <si>
    <t>A COMBINED SEWER OVERFLOW PONTYPRID</t>
  </si>
  <si>
    <t>ST1044167870</t>
  </si>
  <si>
    <t>AN0373501</t>
  </si>
  <si>
    <t>REAR OF RICHARDS TERRACE FOUL PUMPI</t>
  </si>
  <si>
    <t>SS9945592833</t>
  </si>
  <si>
    <t>AN0373601</t>
  </si>
  <si>
    <t>A COMBINED SEWER OVERFLOW TREHAFOD</t>
  </si>
  <si>
    <t>ST0409491230</t>
  </si>
  <si>
    <t>AN0374601</t>
  </si>
  <si>
    <t>A COMBINED SEWER OVERFLOW GYFEILLON</t>
  </si>
  <si>
    <t>ST0504691023</t>
  </si>
  <si>
    <t>AN0374701</t>
  </si>
  <si>
    <t>CS0 68 REAR OF LILLIAN GROVE EBBW V</t>
  </si>
  <si>
    <t>SO1678410618</t>
  </si>
  <si>
    <t>AN0377001</t>
  </si>
  <si>
    <t>A COMBINED SEWER OVERFLOW CSO 111 W</t>
  </si>
  <si>
    <t>ST2230091392</t>
  </si>
  <si>
    <t>AN0377101</t>
  </si>
  <si>
    <t>BALL ROAD CSO OFF BALL LANE LLANRUM</t>
  </si>
  <si>
    <t>ST2142480699</t>
  </si>
  <si>
    <t>AN0377301</t>
  </si>
  <si>
    <t>MALPAS PARK/ROWAN WAY PS,MALPAS,NEW</t>
  </si>
  <si>
    <t>ST3082590929</t>
  </si>
  <si>
    <t>AN0378401</t>
  </si>
  <si>
    <t>ST3042291675</t>
  </si>
  <si>
    <t>AN0378501</t>
  </si>
  <si>
    <t>A COMBINED SEWER OVERFLOW BRYNMAWR</t>
  </si>
  <si>
    <t>SO1964112136</t>
  </si>
  <si>
    <t>AN0378601</t>
  </si>
  <si>
    <t>GOYTRE SEWAGE TREATMENT WORKS NANT</t>
  </si>
  <si>
    <t>SO3304105771</t>
  </si>
  <si>
    <t>AN0379201</t>
  </si>
  <si>
    <t>GREAT HOUGHBROOK PS ADJACENT TO FOR</t>
  </si>
  <si>
    <t>SO5954616815</t>
  </si>
  <si>
    <t>AN0379401</t>
  </si>
  <si>
    <t>SOMERTON ROAD BALMORAL ROAD CSO NEW</t>
  </si>
  <si>
    <t>ST3339587987</t>
  </si>
  <si>
    <t>AN0379501</t>
  </si>
  <si>
    <t>A COMBINED SEWER OVERFLOW ST JULIAN</t>
  </si>
  <si>
    <t>ST3216289270</t>
  </si>
  <si>
    <t>AN0379601</t>
  </si>
  <si>
    <t>WESTFIELD WAY/HUXLEY GREEN CSO</t>
  </si>
  <si>
    <t>ST3026890701</t>
  </si>
  <si>
    <t>AN0379701</t>
  </si>
  <si>
    <t>A SEWAGE PUMPING STATION HAY ON WYE</t>
  </si>
  <si>
    <t>SO2298042762</t>
  </si>
  <si>
    <t>AN0379801</t>
  </si>
  <si>
    <t>A SEWAGE PUMPING STATION MOCCAS WWT</t>
  </si>
  <si>
    <t>SO3546942228</t>
  </si>
  <si>
    <t>AN0379901</t>
  </si>
  <si>
    <t>A COMBINED SEWER OVERFLOW DYFRIG ST</t>
  </si>
  <si>
    <t>ST1199066948</t>
  </si>
  <si>
    <t>AN0382401</t>
  </si>
  <si>
    <t>LLYSWEN STW  CHURCH ROAD  LLYSWEN</t>
  </si>
  <si>
    <t>SO1356238119</t>
  </si>
  <si>
    <t>AN0390301</t>
  </si>
  <si>
    <t>FOWNHOPE STW  FOWNHOPE  HEREFORDS</t>
  </si>
  <si>
    <t>SO5777734026</t>
  </si>
  <si>
    <t>AN0390901</t>
  </si>
  <si>
    <t>LLANGYBI STW  LLANGYBI  USK</t>
  </si>
  <si>
    <t>ST3847796090</t>
  </si>
  <si>
    <t>AN0391001</t>
  </si>
  <si>
    <t>PANDY STW  PANDY  MONMOUTHSHIRE</t>
  </si>
  <si>
    <t>SO3351822842</t>
  </si>
  <si>
    <t>AN0391101</t>
  </si>
  <si>
    <t>PRESTEIGNE STW  CLATTERBROOM</t>
  </si>
  <si>
    <t>SO3214064130</t>
  </si>
  <si>
    <t>AN0391701</t>
  </si>
  <si>
    <t>BARRY BRIDGE STREET CSO  BARRY</t>
  </si>
  <si>
    <t>ST1284569260</t>
  </si>
  <si>
    <t>AN0392501</t>
  </si>
  <si>
    <t>HOLTON ROAD CSO  HOLTON ROAD</t>
  </si>
  <si>
    <t>ST1153767863</t>
  </si>
  <si>
    <t>AN0392601</t>
  </si>
  <si>
    <t>ARGAE LANE CSO  ARGAE LANE  BARRY</t>
  </si>
  <si>
    <t>ST1354969857</t>
  </si>
  <si>
    <t>AN0392801</t>
  </si>
  <si>
    <t>COLDBROOK RD EAST 2  BARRY</t>
  </si>
  <si>
    <t>ST1336569685</t>
  </si>
  <si>
    <t>AN0393301</t>
  </si>
  <si>
    <t>CSO AT BARRACK HILL  NEWPORT</t>
  </si>
  <si>
    <t>ST3086589148</t>
  </si>
  <si>
    <t>AN0394701</t>
  </si>
  <si>
    <t>GRAIG PENLLYN PUMPING STATION  VOG</t>
  </si>
  <si>
    <t>SS9801478212</t>
  </si>
  <si>
    <t>AN0408301</t>
  </si>
  <si>
    <t>TRELYN LANE CSO  FLEUR-DE-LIS</t>
  </si>
  <si>
    <t>ST1541896705</t>
  </si>
  <si>
    <t>AN0408601</t>
  </si>
  <si>
    <t>RIVER TERRACE CSO TREORCHY RHONDDA</t>
  </si>
  <si>
    <t>SS9564896762</t>
  </si>
  <si>
    <t>AN0408701</t>
  </si>
  <si>
    <t>SS9543396981</t>
  </si>
  <si>
    <t>AN0408801</t>
  </si>
  <si>
    <t>NEW SOUTH GRIFFIN COLLIERY CSO</t>
  </si>
  <si>
    <t>SO2019106265</t>
  </si>
  <si>
    <t>AN0408901</t>
  </si>
  <si>
    <t>ABERTHAW WWTW W ABERTHAW BARRY</t>
  </si>
  <si>
    <t>ST0236666713</t>
  </si>
  <si>
    <t>AN0419401</t>
  </si>
  <si>
    <t>CSO REAR COMMERC'L ST SENGHENYDD</t>
  </si>
  <si>
    <t>ST1176790435</t>
  </si>
  <si>
    <t>AN0420401</t>
  </si>
  <si>
    <t>WINDSOR PLACE SENGHENYDD CSO CAE'Y</t>
  </si>
  <si>
    <t>ST1164390645</t>
  </si>
  <si>
    <t>AN0420501</t>
  </si>
  <si>
    <t>RUARDEAN STW</t>
  </si>
  <si>
    <t>SO6176517894</t>
  </si>
  <si>
    <t>AS1003902</t>
  </si>
  <si>
    <t>ST BRIAVELS STW  LYDNEY</t>
  </si>
  <si>
    <t>SO5514404510</t>
  </si>
  <si>
    <t>AS1004501</t>
  </si>
  <si>
    <t>LLANGAMMARCH WELLS STW EJECTOR</t>
  </si>
  <si>
    <t>SN9362147300</t>
  </si>
  <si>
    <t>AW1003302</t>
  </si>
  <si>
    <t>LLANGUNLLO STW PS</t>
  </si>
  <si>
    <t>SO2148970892</t>
  </si>
  <si>
    <t>AW1003502</t>
  </si>
  <si>
    <t>LLANWRTYD WELLS SSO ON TRUNK SEWER</t>
  </si>
  <si>
    <t>SN8998846383</t>
  </si>
  <si>
    <t>AW1003902</t>
  </si>
  <si>
    <t>ABERNANT SSO LLANWRTYD WELLS TRUNK</t>
  </si>
  <si>
    <t>SN8891446193</t>
  </si>
  <si>
    <t>AW1003903</t>
  </si>
  <si>
    <t>DOLWEN FIELD SSO LLANWRTYD WELLS TR</t>
  </si>
  <si>
    <t>SN8795146259</t>
  </si>
  <si>
    <t>AW1003904</t>
  </si>
  <si>
    <t>LLANYRE STW</t>
  </si>
  <si>
    <t>SO0515262377</t>
  </si>
  <si>
    <t>AW1004002</t>
  </si>
  <si>
    <t>STORM TANKS AT RHAYADER STW</t>
  </si>
  <si>
    <t>SN9790667401</t>
  </si>
  <si>
    <t>AW1005202</t>
  </si>
  <si>
    <t>P'BONT NEWBRDG FLDS SWO PS</t>
  </si>
  <si>
    <t>SS8967778941</t>
  </si>
  <si>
    <t>BA2032003</t>
  </si>
  <si>
    <t>CSO 104 NEWBRIDGE ROAD PUMPING STATION</t>
  </si>
  <si>
    <t>SS7560889609</t>
  </si>
  <si>
    <t>BB4025501</t>
  </si>
  <si>
    <t>LLANSAINT WWTW LLANSAINT FERRYSIDE</t>
  </si>
  <si>
    <t>SN3810108593</t>
  </si>
  <si>
    <t>BC0006102</t>
  </si>
  <si>
    <t>250M DOWN STREAM OF GLAN-YR-AFON</t>
  </si>
  <si>
    <t>SN5638202048</t>
  </si>
  <si>
    <t>BC0006503</t>
  </si>
  <si>
    <t>REAR OF TRIO ENGINEER'G LLANGENNECH</t>
  </si>
  <si>
    <t>SN5605701212</t>
  </si>
  <si>
    <t>BC0006504</t>
  </si>
  <si>
    <t>LLANGENNECH P.STN.SSO LLANELLI</t>
  </si>
  <si>
    <t>SN5625000950</t>
  </si>
  <si>
    <t>BC0006505</t>
  </si>
  <si>
    <t>BENSON ROAD CSO BENSON RD PENCLAWDD</t>
  </si>
  <si>
    <t>SS5458395746</t>
  </si>
  <si>
    <t>BC0013903</t>
  </si>
  <si>
    <t>TREBANOS STW (SETTLED STORM)  TREBA</t>
  </si>
  <si>
    <t>SN7118702324</t>
  </si>
  <si>
    <t>BC0016601</t>
  </si>
  <si>
    <t>PONTARDAWE 2 TO R TAWE CSO SWANSEA</t>
  </si>
  <si>
    <t>SN7244303860</t>
  </si>
  <si>
    <t>BC0016801</t>
  </si>
  <si>
    <t>LLANMADOC PS NO. 1     EMERGEN</t>
  </si>
  <si>
    <t>SS4482193235</t>
  </si>
  <si>
    <t>BE0006401</t>
  </si>
  <si>
    <t>LLANMADOC SPS NO. 2 EMERGENCY DISCHARGE</t>
  </si>
  <si>
    <t>SS4388493691</t>
  </si>
  <si>
    <t>BE0006402</t>
  </si>
  <si>
    <t>BALDWINS CRESCENT SPS</t>
  </si>
  <si>
    <t>SS6954493056</t>
  </si>
  <si>
    <t>BE0010501</t>
  </si>
  <si>
    <t>TEMPORARY INCREASED DIS. FROM</t>
  </si>
  <si>
    <t>SS6991393002</t>
  </si>
  <si>
    <t>BE0010502</t>
  </si>
  <si>
    <t>CASWELL BAY CAR PARK SPS  CASWELL</t>
  </si>
  <si>
    <t>SS5936087710</t>
  </si>
  <si>
    <t>BE0022301</t>
  </si>
  <si>
    <t>LLANGYNDEYRN STW</t>
  </si>
  <si>
    <t>SN4545813751</t>
  </si>
  <si>
    <t>BE0039502</t>
  </si>
  <si>
    <t>CUCKOO MILL PS   . .</t>
  </si>
  <si>
    <t>SS6393899266</t>
  </si>
  <si>
    <t>BE0075602</t>
  </si>
  <si>
    <t>CAMBRIAN STREET P.S. SSO</t>
  </si>
  <si>
    <t>SS5002399642</t>
  </si>
  <si>
    <t>BF0083605</t>
  </si>
  <si>
    <t>SFW</t>
  </si>
  <si>
    <t>SSO AT STATION ROAD P.S. KIDWELLY</t>
  </si>
  <si>
    <t>SN4052706770</t>
  </si>
  <si>
    <t>BF0147004</t>
  </si>
  <si>
    <t>CWM CAPEL PS   BURRY PORT</t>
  </si>
  <si>
    <t>SN4550402087</t>
  </si>
  <si>
    <t>BF0177707</t>
  </si>
  <si>
    <t>SHORELINE PS   BURRY PORT</t>
  </si>
  <si>
    <t>SN4427700465</t>
  </si>
  <si>
    <t>BF0177708</t>
  </si>
  <si>
    <t>MAENCLOCHOG STW</t>
  </si>
  <si>
    <t>SN0757926915</t>
  </si>
  <si>
    <t>BG0000402</t>
  </si>
  <si>
    <t>BONCATH STW</t>
  </si>
  <si>
    <t>SN0112620958</t>
  </si>
  <si>
    <t>BG0001202</t>
  </si>
  <si>
    <t>PENCADER STW EO PENCADER CARMARTHEN</t>
  </si>
  <si>
    <t>SN4456036290</t>
  </si>
  <si>
    <t>BG0007802</t>
  </si>
  <si>
    <t>PENCADER STW STORM TANKS</t>
  </si>
  <si>
    <t>SN4446536485</t>
  </si>
  <si>
    <t>BG0007805</t>
  </si>
  <si>
    <t>ST ISHMAELS WORKS INLET   . .</t>
  </si>
  <si>
    <t>SM8323606828</t>
  </si>
  <si>
    <t>BG0011502</t>
  </si>
  <si>
    <t>WOLFSCASTLE STW   . .</t>
  </si>
  <si>
    <t>SM9579626647</t>
  </si>
  <si>
    <t>BG0011602</t>
  </si>
  <si>
    <t>LANGDON STW STORM LANGDON PEMBS</t>
  </si>
  <si>
    <t>SN1008207451</t>
  </si>
  <si>
    <t>BG0012002</t>
  </si>
  <si>
    <t>LLANDDEWI VELFREY STW NARBERTH PEMB</t>
  </si>
  <si>
    <t>SN1423016872</t>
  </si>
  <si>
    <t>BG0013202</t>
  </si>
  <si>
    <t>CLARBESTON STW HAVERFORDWEST PEMBS</t>
  </si>
  <si>
    <t>BG0014502</t>
  </si>
  <si>
    <t>CLARBESTON ROAD PS</t>
  </si>
  <si>
    <t>SN0198420715</t>
  </si>
  <si>
    <t>BG0014503</t>
  </si>
  <si>
    <t>HERBRANDSTON WWTW HERBRANDSTON</t>
  </si>
  <si>
    <t>SM8693107230</t>
  </si>
  <si>
    <t>BG0016702</t>
  </si>
  <si>
    <t>SPITTAL WWTW SPITTAL PEMBS</t>
  </si>
  <si>
    <t>SM9743522631</t>
  </si>
  <si>
    <t>BG0016902</t>
  </si>
  <si>
    <t>PUNCHESTON WORKS INLET   . .</t>
  </si>
  <si>
    <t>SN0098929834</t>
  </si>
  <si>
    <t>BG0017602</t>
  </si>
  <si>
    <t>CROESGOCH WORKS INLET   . .</t>
  </si>
  <si>
    <t>SM8267430572</t>
  </si>
  <si>
    <t>BG0019002</t>
  </si>
  <si>
    <t>DINAS (2) SEW'GE SCH EO DINAS CROSS</t>
  </si>
  <si>
    <t>SN0008738476</t>
  </si>
  <si>
    <t>BG0021902</t>
  </si>
  <si>
    <t>ST NICHOLAS STW   . .</t>
  </si>
  <si>
    <t>SM8990035700</t>
  </si>
  <si>
    <t>BG0022202</t>
  </si>
  <si>
    <t>MARLOES WORKS INLET   . .</t>
  </si>
  <si>
    <t>SM7975508378</t>
  </si>
  <si>
    <t>BG0022702</t>
  </si>
  <si>
    <t>CRIBYN STW</t>
  </si>
  <si>
    <t>SN5157951184</t>
  </si>
  <si>
    <t>BG0027002</t>
  </si>
  <si>
    <t>LLWYNCELYN STW</t>
  </si>
  <si>
    <t>SN4393659210</t>
  </si>
  <si>
    <t>BG0027302</t>
  </si>
  <si>
    <t>CASTLEMORRIS WASTEWATER TREATMENT</t>
  </si>
  <si>
    <t>SM9022931645</t>
  </si>
  <si>
    <t>BG0034602</t>
  </si>
  <si>
    <t>LLANYCHAER STW   . .</t>
  </si>
  <si>
    <t>SM9855835530</t>
  </si>
  <si>
    <t>BG0036802</t>
  </si>
  <si>
    <t>LLANGADOG STW</t>
  </si>
  <si>
    <t>SN7004328005</t>
  </si>
  <si>
    <t>BG0040002</t>
  </si>
  <si>
    <t>COSHESTON STW   . .</t>
  </si>
  <si>
    <t>SN0014703497</t>
  </si>
  <si>
    <t>BG0046402</t>
  </si>
  <si>
    <t>TREVINE STW   . .</t>
  </si>
  <si>
    <t>SM8370032300</t>
  </si>
  <si>
    <t>BH0052402</t>
  </si>
  <si>
    <t>CRAIGWEN PS TENBY ROAD ST CLEARS</t>
  </si>
  <si>
    <t>SN2680215513</t>
  </si>
  <si>
    <t>BH0053403</t>
  </si>
  <si>
    <t>BRICKYARD LANE PS BRICKYARD LANE  C</t>
  </si>
  <si>
    <t>SN4046019641</t>
  </si>
  <si>
    <t>BH0053404</t>
  </si>
  <si>
    <t>OLD PRIORY ROW CSO PARC HINDS PS  C</t>
  </si>
  <si>
    <t>SN4193920437</t>
  </si>
  <si>
    <t>BH0053405</t>
  </si>
  <si>
    <t>MORFA LN  SWO           DRAINA</t>
  </si>
  <si>
    <t>SN4072619855</t>
  </si>
  <si>
    <t>BH0053406</t>
  </si>
  <si>
    <t>SSO POTHOUSE WHARF P.S.</t>
  </si>
  <si>
    <t>SN4106519842</t>
  </si>
  <si>
    <t>BH0053407</t>
  </si>
  <si>
    <t>CASTLE HILL DRAINAGE     AREA</t>
  </si>
  <si>
    <t>SN4136519884</t>
  </si>
  <si>
    <t>BH0053408</t>
  </si>
  <si>
    <t>CARMARTHEN - STATION ROAD PUMP</t>
  </si>
  <si>
    <t>SN4153419974</t>
  </si>
  <si>
    <t>BH0053409</t>
  </si>
  <si>
    <t>TAVERNSPITE STW</t>
  </si>
  <si>
    <t>SN1824913117</t>
  </si>
  <si>
    <t>BH0056202</t>
  </si>
  <si>
    <t>PENYCWM PS</t>
  </si>
  <si>
    <t>SM8493523325</t>
  </si>
  <si>
    <t>BH0057004</t>
  </si>
  <si>
    <t>TREGARON WWTW TREGARON CEREDIGION</t>
  </si>
  <si>
    <t>SN6720059200</t>
  </si>
  <si>
    <t>BH0057901</t>
  </si>
  <si>
    <t>TREGARON PS HIGH ST TREGARON CEREDI</t>
  </si>
  <si>
    <t>SN6786159413</t>
  </si>
  <si>
    <t>BH0058001</t>
  </si>
  <si>
    <t>LAUGHARNE SEWERAGE SYSTEM</t>
  </si>
  <si>
    <t>SN3013210675</t>
  </si>
  <si>
    <t>BH0060003</t>
  </si>
  <si>
    <t>SN3012210705</t>
  </si>
  <si>
    <t>BH0060004</t>
  </si>
  <si>
    <t>Llysnewydd SPS</t>
  </si>
  <si>
    <t>SN3557639340</t>
  </si>
  <si>
    <t>BH0060501</t>
  </si>
  <si>
    <t>RHYDFACH PS</t>
  </si>
  <si>
    <t>SN3633640085</t>
  </si>
  <si>
    <t>BH0060502</t>
  </si>
  <si>
    <t>PENPARC CSO PENPARC CARDIGAN CEREDN</t>
  </si>
  <si>
    <t>SN2069647366</t>
  </si>
  <si>
    <t>BH0065101</t>
  </si>
  <si>
    <t>PENPARCAU S.S. SSO , ,</t>
  </si>
  <si>
    <t>SN5898180558</t>
  </si>
  <si>
    <t>BH0069401</t>
  </si>
  <si>
    <t>CSO 7 UNION HILL  HAVERFORDWEST</t>
  </si>
  <si>
    <t>SM9564215270</t>
  </si>
  <si>
    <t>BH0069801</t>
  </si>
  <si>
    <t>NORTHGATE/FRED REES CSO HVRFORDWEST</t>
  </si>
  <si>
    <t>SM9524115935</t>
  </si>
  <si>
    <t>BH0070601</t>
  </si>
  <si>
    <t>LETTERSTON WEST WORKS   . .</t>
  </si>
  <si>
    <t>SM9290029200</t>
  </si>
  <si>
    <t>BH0071102</t>
  </si>
  <si>
    <t>VERWIG STW VERWIG NR CARDIGAN DYFED</t>
  </si>
  <si>
    <t>SN1828549397</t>
  </si>
  <si>
    <t>BH0073802</t>
  </si>
  <si>
    <t>WATERSTON WORKS INLET   . .</t>
  </si>
  <si>
    <t>SM9474404829</t>
  </si>
  <si>
    <t>BH0073902</t>
  </si>
  <si>
    <t>PS 1 NR PRIORY C'DIGAN  SWO</t>
  </si>
  <si>
    <t>SN1821846075</t>
  </si>
  <si>
    <t>BH0074203</t>
  </si>
  <si>
    <t>SSO GLOCESTER RW OFLOW</t>
  </si>
  <si>
    <t>SN1800845980</t>
  </si>
  <si>
    <t>BH0074301</t>
  </si>
  <si>
    <t>CARDIGAN BRIDGE PS CARDIGAN CERE'N</t>
  </si>
  <si>
    <t>SN1775045770</t>
  </si>
  <si>
    <t>BH0074403</t>
  </si>
  <si>
    <t>CARDIGAN PS NO4 CARDIGAN CEREDIGION</t>
  </si>
  <si>
    <t>SN1753445945</t>
  </si>
  <si>
    <t>BH0074501</t>
  </si>
  <si>
    <t>CARDIGAN PUMPING STATION NO 5</t>
  </si>
  <si>
    <t>SN1795445874</t>
  </si>
  <si>
    <t>BH0074503</t>
  </si>
  <si>
    <t>ST.DOGMAELS JEWSONS CSO MAIN CSO EO</t>
  </si>
  <si>
    <t>SN1664745997</t>
  </si>
  <si>
    <t>BH0074507</t>
  </si>
  <si>
    <t>ST DOGMAELS SSO 2A CSO  CARDIGAN</t>
  </si>
  <si>
    <t>SN1645046214</t>
  </si>
  <si>
    <t>BH0074508</t>
  </si>
  <si>
    <t>ST DOGMAELS NO4 CSO  CARDIGAN</t>
  </si>
  <si>
    <t>SN1634546732</t>
  </si>
  <si>
    <t>BH0074511</t>
  </si>
  <si>
    <t>MYDDFAI VILLAGE SEWERAGE SCHEME</t>
  </si>
  <si>
    <t>SN7720029989</t>
  </si>
  <si>
    <t>BH0074901</t>
  </si>
  <si>
    <t>PENDINE STW   . .</t>
  </si>
  <si>
    <t>SN2500007900</t>
  </si>
  <si>
    <t>BJ0084202</t>
  </si>
  <si>
    <t>MERLINS BRIDGE STW/INLET SPS</t>
  </si>
  <si>
    <t>SM9563014640</t>
  </si>
  <si>
    <t>BJ0087402</t>
  </si>
  <si>
    <t>LLANYBYDDER TPS LAMPETER CEREDIGION</t>
  </si>
  <si>
    <t>SN5193543399</t>
  </si>
  <si>
    <t>BJ0091402</t>
  </si>
  <si>
    <t>TREVAUGHAN  SWO</t>
  </si>
  <si>
    <t>SN4030420833</t>
  </si>
  <si>
    <t>BJ0096401</t>
  </si>
  <si>
    <t>PENCOED FARM SPS LLANGAIN NO 1 CARM</t>
  </si>
  <si>
    <t>SN3857316099</t>
  </si>
  <si>
    <t>BK0114501</t>
  </si>
  <si>
    <t>WHITLAND WWTW WHITLAND CARMS</t>
  </si>
  <si>
    <t>SN2046215872</t>
  </si>
  <si>
    <t>BL0138502</t>
  </si>
  <si>
    <t>CSO NO 102  100M D/S FOOTBRIDGE</t>
  </si>
  <si>
    <t>SS7781991839</t>
  </si>
  <si>
    <t>BM0003201</t>
  </si>
  <si>
    <t>CSO 101 THE WAUN 200M U/S FOOTBRIDE</t>
  </si>
  <si>
    <t>SS7881992414</t>
  </si>
  <si>
    <t>BM0003204</t>
  </si>
  <si>
    <t>EWENNI NO2 PUMPING STATION  CORTOWN</t>
  </si>
  <si>
    <t>SS9089077499</t>
  </si>
  <si>
    <t>BM0004402</t>
  </si>
  <si>
    <t>HOOK STW</t>
  </si>
  <si>
    <t>SM9848011032</t>
  </si>
  <si>
    <t>BN0000401</t>
  </si>
  <si>
    <t>CWRTNEWYDD SPS DOLWENFACH CERED'N</t>
  </si>
  <si>
    <t>SN5020545262</t>
  </si>
  <si>
    <t>BN0005603</t>
  </si>
  <si>
    <t>LLANBYTHER (MANHOLE 7 )EMERGEN</t>
  </si>
  <si>
    <t>SN5199643838</t>
  </si>
  <si>
    <t>BN0012401</t>
  </si>
  <si>
    <t>PENNANT STW   . .</t>
  </si>
  <si>
    <t>SN5090063000</t>
  </si>
  <si>
    <t>BN0015602</t>
  </si>
  <si>
    <t>JOHNSTON STW SSO</t>
  </si>
  <si>
    <t>SM9380611042</t>
  </si>
  <si>
    <t>BN0036001</t>
  </si>
  <si>
    <t>Llanfynydd STW overflow</t>
  </si>
  <si>
    <t>SN5568827143</t>
  </si>
  <si>
    <t>BN0077601</t>
  </si>
  <si>
    <t>PEMBROKE RIVER PS CATSHOLE QUARRIES</t>
  </si>
  <si>
    <t>SM9795101836</t>
  </si>
  <si>
    <t>BN0084703</t>
  </si>
  <si>
    <t>MANORDEILO SPS CSO</t>
  </si>
  <si>
    <t>SN6762226469</t>
  </si>
  <si>
    <t>BN0103601</t>
  </si>
  <si>
    <t>LLANRHYSTUD WWTW CEREDIGION</t>
  </si>
  <si>
    <t>SN5326069325</t>
  </si>
  <si>
    <t>BN0160302</t>
  </si>
  <si>
    <t>Templeton WwTW Storm</t>
  </si>
  <si>
    <t>SN1141910956</t>
  </si>
  <si>
    <t>BN0166702</t>
  </si>
  <si>
    <t>CLARACH STW   . .</t>
  </si>
  <si>
    <t>SN5994383954</t>
  </si>
  <si>
    <t>BN0168802</t>
  </si>
  <si>
    <t>FERRYSIDE STW  FERRYSIDE  CARMS</t>
  </si>
  <si>
    <t>SN3720411456</t>
  </si>
  <si>
    <t>BN0169301</t>
  </si>
  <si>
    <t>FFAIRFACH WWTW FFAIRFACH CARMS</t>
  </si>
  <si>
    <t>SN6179321109</t>
  </si>
  <si>
    <t>BN0194103</t>
  </si>
  <si>
    <t>SAWMILLS Y'D CSO LLANDEILO CARMARTH</t>
  </si>
  <si>
    <t>SN6332322812</t>
  </si>
  <si>
    <t>BN0194104</t>
  </si>
  <si>
    <t>LLANDOVERY WASTEWATER TREATMENT</t>
  </si>
  <si>
    <t>SN7616633142</t>
  </si>
  <si>
    <t>BN0202702</t>
  </si>
  <si>
    <t>EMERGENCY DISCHARGE FROM LLANGWM SPS</t>
  </si>
  <si>
    <t>SM9901209341</t>
  </si>
  <si>
    <t>BN0266801</t>
  </si>
  <si>
    <t>BANCYFELIN STW BANCYFELIN  NEAR ST</t>
  </si>
  <si>
    <t>SN32511784</t>
  </si>
  <si>
    <t>BN0269702</t>
  </si>
  <si>
    <t>COLBREN PS 1 EMERG   , ,</t>
  </si>
  <si>
    <t>SN8463411676</t>
  </si>
  <si>
    <t>BO5088001</t>
  </si>
  <si>
    <t>CSO27 FARMERS ROAD PUMPING STATION</t>
  </si>
  <si>
    <t>SS7415599946</t>
  </si>
  <si>
    <t>BO5092301</t>
  </si>
  <si>
    <t>GROVESEND PS   , ,</t>
  </si>
  <si>
    <t>SN5847302148</t>
  </si>
  <si>
    <t>BO5095801</t>
  </si>
  <si>
    <t>LALESTON SPS LALESTON BRIDGEND</t>
  </si>
  <si>
    <t>SS8732079750</t>
  </si>
  <si>
    <t>BO5098901</t>
  </si>
  <si>
    <t>LINKS PEMBREY PS EMERG   , ,</t>
  </si>
  <si>
    <t>SN4263500726</t>
  </si>
  <si>
    <t>BO5099701</t>
  </si>
  <si>
    <t>LLANRHIDIAN PS EMERG   , ,</t>
  </si>
  <si>
    <t>SS4962092486</t>
  </si>
  <si>
    <t>BO5102401</t>
  </si>
  <si>
    <t>LLWYNUHILWG PS EMERG   , ,</t>
  </si>
  <si>
    <t>SS5199499772</t>
  </si>
  <si>
    <t>BO5104001</t>
  </si>
  <si>
    <t>NEW PENCLAWDD SEWAGE PS PENCLAWDD</t>
  </si>
  <si>
    <t>SS5459495916</t>
  </si>
  <si>
    <t>BO5109601</t>
  </si>
  <si>
    <t>BW &amp; SFW</t>
  </si>
  <si>
    <t>PONTARDULAIS PS EMERG   , ,</t>
  </si>
  <si>
    <t>SN5892703391</t>
  </si>
  <si>
    <t>BO5111601</t>
  </si>
  <si>
    <t>RHYDLEWIS STW</t>
  </si>
  <si>
    <t>SN3460947282</t>
  </si>
  <si>
    <t>BP0013502</t>
  </si>
  <si>
    <t>RHYDLEWIS PS NO 1</t>
  </si>
  <si>
    <t>SN3460847302</t>
  </si>
  <si>
    <t>BP0013503</t>
  </si>
  <si>
    <t>LLANFARIAN WWTW LLANFARIAN CERED'N</t>
  </si>
  <si>
    <t>SN5917577700</t>
  </si>
  <si>
    <t>BP0015202</t>
  </si>
  <si>
    <t>BP0015203</t>
  </si>
  <si>
    <t>BP0015204</t>
  </si>
  <si>
    <t>LLANDEILO (TEMPORARY STORM WATER OV</t>
  </si>
  <si>
    <t>SN63462235</t>
  </si>
  <si>
    <t>BP0018401</t>
  </si>
  <si>
    <t>ABERGREGAN PUMPING STATION  AFAN</t>
  </si>
  <si>
    <t>SS8479996503</t>
  </si>
  <si>
    <t>BP0028601</t>
  </si>
  <si>
    <t>BLAENGWNFI STORMWATER OVERFLOW CHAM</t>
  </si>
  <si>
    <t>SS8861996835</t>
  </si>
  <si>
    <t>BP0028604</t>
  </si>
  <si>
    <t>CSO 107  BELOW ALDER TERRACE  AFAN</t>
  </si>
  <si>
    <t>SS8667395860</t>
  </si>
  <si>
    <t>BP0028605</t>
  </si>
  <si>
    <t>CSO 108 REAR 16 MARGAM ST CYMMER</t>
  </si>
  <si>
    <t>SS8593696149</t>
  </si>
  <si>
    <t>BP0028607</t>
  </si>
  <si>
    <t>DUFFRYN STORMWATER OVERFLOW CHAMBER</t>
  </si>
  <si>
    <t>SS8374195771</t>
  </si>
  <si>
    <t>BP0028608</t>
  </si>
  <si>
    <t>AMROTH AND SUMMERHILL SCHEME PS</t>
  </si>
  <si>
    <t>SN1623607091</t>
  </si>
  <si>
    <t>BP0034002</t>
  </si>
  <si>
    <t>AMROTH AND SUMMERHILL SCHEME PS 2</t>
  </si>
  <si>
    <t>SN1710807215</t>
  </si>
  <si>
    <t>BP0034003</t>
  </si>
  <si>
    <t>SWO.HEATHFIELD AVENUE GLYNNEAT</t>
  </si>
  <si>
    <t>SN8796306446</t>
  </si>
  <si>
    <t>BP0038901</t>
  </si>
  <si>
    <t>LLANBOIDY STW</t>
  </si>
  <si>
    <t>SN2200022700</t>
  </si>
  <si>
    <t>BP0044502</t>
  </si>
  <si>
    <t>LAMPETER STW   LAMPETER</t>
  </si>
  <si>
    <t>SN5758947552</t>
  </si>
  <si>
    <t>BP0045002</t>
  </si>
  <si>
    <t>CSO 122  18 DUKE STREET  AFAN</t>
  </si>
  <si>
    <t>SS7765188374</t>
  </si>
  <si>
    <t>BP0046201</t>
  </si>
  <si>
    <t>CSO 123 MARGAM PS NR BROMBILL ST</t>
  </si>
  <si>
    <t>SS7771088238</t>
  </si>
  <si>
    <t>BP0046202</t>
  </si>
  <si>
    <t>FRESHWATER OUTFALL PUMPING STATION</t>
  </si>
  <si>
    <t>SS0148797753</t>
  </si>
  <si>
    <t>BP0060302</t>
  </si>
  <si>
    <t>ROCK STREET PS NEW QUAY</t>
  </si>
  <si>
    <t>SN3885360145</t>
  </si>
  <si>
    <t>BP0061001</t>
  </si>
  <si>
    <t>WELLINGTON ST.SWO.ABERA     AB</t>
  </si>
  <si>
    <t>SN4548562895</t>
  </si>
  <si>
    <t>BP0061201</t>
  </si>
  <si>
    <t>WATER ST.SWO.ABERAERON  ABERAE</t>
  </si>
  <si>
    <t>SN4585462829</t>
  </si>
  <si>
    <t>BP0061301</t>
  </si>
  <si>
    <t>CSO PONT ABERYSTWYTH  ABERYSTWYTH</t>
  </si>
  <si>
    <t>SN5826581282</t>
  </si>
  <si>
    <t>BP0061601</t>
  </si>
  <si>
    <t>ST DAVID'S WWTW ST DAVID'S PEMBS</t>
  </si>
  <si>
    <t>SM7402824490</t>
  </si>
  <si>
    <t>BP0062702</t>
  </si>
  <si>
    <t>DINAS STW   . .</t>
  </si>
  <si>
    <t>SN0097839710</t>
  </si>
  <si>
    <t>BP0063202</t>
  </si>
  <si>
    <t>CRANE SPS  FISHGUARD HARBOUR FISHGU</t>
  </si>
  <si>
    <t>SM9529339122</t>
  </si>
  <si>
    <t>BP0063401</t>
  </si>
  <si>
    <t>THE LLANDARCY 36" OUTFALL, PEN-YR-HEOL, NEATH</t>
  </si>
  <si>
    <t>SS7290096380</t>
  </si>
  <si>
    <t>BP0064319</t>
  </si>
  <si>
    <t>IRONGATE PS  PORTCAWL  BRIDGEND</t>
  </si>
  <si>
    <t>SS8131476631</t>
  </si>
  <si>
    <t>BP0064401</t>
  </si>
  <si>
    <t>BEACH ROAD PUMPING STATION  NEWTON</t>
  </si>
  <si>
    <t>SS8365177053</t>
  </si>
  <si>
    <t>BP0064403</t>
  </si>
  <si>
    <t>M.HAVEN/CASTLE PILL SWO PEMBS</t>
  </si>
  <si>
    <t>SM9133106116</t>
  </si>
  <si>
    <t>BP0065501</t>
  </si>
  <si>
    <t>MILFORD HAVEN SWO</t>
  </si>
  <si>
    <t>SM9008305476</t>
  </si>
  <si>
    <t>BP0065601</t>
  </si>
  <si>
    <t>M'FORD HAVEN RATH SWO MILFORD HAVEN</t>
  </si>
  <si>
    <t>SM9083205566</t>
  </si>
  <si>
    <t>BP0065701</t>
  </si>
  <si>
    <t>CSO AT 3/4 ST NICHOLAS CRES PBROKE</t>
  </si>
  <si>
    <t>SM9840101896</t>
  </si>
  <si>
    <t>BP0065801</t>
  </si>
  <si>
    <t>PENNAR(W).SWO.PEMB.DOCK</t>
  </si>
  <si>
    <t>SM9624702154</t>
  </si>
  <si>
    <t>BP0066001</t>
  </si>
  <si>
    <t>LWR PENNAR(E).SWO.PEMBR   PEMB</t>
  </si>
  <si>
    <t>SM9643302117</t>
  </si>
  <si>
    <t>BP0066101</t>
  </si>
  <si>
    <t>TAN Y CAE PUMPING STATION  ABERYSTY</t>
  </si>
  <si>
    <t>SN5821981345</t>
  </si>
  <si>
    <t>BP0067601</t>
  </si>
  <si>
    <t>TAN Y CAE PUMPING STAION ABERYSTWYT</t>
  </si>
  <si>
    <t>BP0067701</t>
  </si>
  <si>
    <t>ABERGWILI PS NEAR RUGBY FIELD</t>
  </si>
  <si>
    <t>SN4333021230</t>
  </si>
  <si>
    <t>BP0072101</t>
  </si>
  <si>
    <t>CENARTH WWTTW CENARTH CEREDIGION</t>
  </si>
  <si>
    <t>SN2655541701</t>
  </si>
  <si>
    <t>BP0101203</t>
  </si>
  <si>
    <t>TRESAITH   . .</t>
  </si>
  <si>
    <t>SN2781251519</t>
  </si>
  <si>
    <t>BP0110301</t>
  </si>
  <si>
    <t>FELINDRE FARCHOG P.S.   . .</t>
  </si>
  <si>
    <t>SN0991239008</t>
  </si>
  <si>
    <t>BP0110501</t>
  </si>
  <si>
    <t>LLANBADARN PUMPING STATION</t>
  </si>
  <si>
    <t>SN5953081035</t>
  </si>
  <si>
    <t>BP0110701</t>
  </si>
  <si>
    <t>LLANFYRNACH SEWAGE PUMPING STATION</t>
  </si>
  <si>
    <t>SN2210031200</t>
  </si>
  <si>
    <t>BP0110801</t>
  </si>
  <si>
    <t>LLANGRANOG WWTW LLANGRANOG</t>
  </si>
  <si>
    <t>SN3109154191</t>
  </si>
  <si>
    <t>BP0110901</t>
  </si>
  <si>
    <t>BROADHAVEN NORTH PUMPING STATION</t>
  </si>
  <si>
    <t>SM8619113967</t>
  </si>
  <si>
    <t>BP0111201</t>
  </si>
  <si>
    <t>NEYLAND P.S.   . .</t>
  </si>
  <si>
    <t>SM9588105166</t>
  </si>
  <si>
    <t>BP0111601</t>
  </si>
  <si>
    <t>SOLVA P.S.   . .</t>
  </si>
  <si>
    <t>SM8054024313</t>
  </si>
  <si>
    <t>BP0111701</t>
  </si>
  <si>
    <t>WOLFSCASTLE P.S.   . .</t>
  </si>
  <si>
    <t>SM9579426430</t>
  </si>
  <si>
    <t>BP0111801</t>
  </si>
  <si>
    <t>ANGLE VILLAGE PS   . .</t>
  </si>
  <si>
    <t>SM8657202949</t>
  </si>
  <si>
    <t>BP0111901</t>
  </si>
  <si>
    <t>IRON DUKE CLYNDERWEN SPS</t>
  </si>
  <si>
    <t>SN1185619312</t>
  </si>
  <si>
    <t>BP0112001</t>
  </si>
  <si>
    <t>LYDSTEP PS   . .</t>
  </si>
  <si>
    <t>SS0851498227</t>
  </si>
  <si>
    <t>BP0112101</t>
  </si>
  <si>
    <t>PENALLY SEWAGE PUMPING STATION</t>
  </si>
  <si>
    <t>SS1200099300</t>
  </si>
  <si>
    <t>BP0112201</t>
  </si>
  <si>
    <t>BROOKLANDS PLACE PS (NO 3) SAUDERSF</t>
  </si>
  <si>
    <t>SN1329504821</t>
  </si>
  <si>
    <t>BP0112301</t>
  </si>
  <si>
    <t>MILFORD ST P S'S (1 &amp; 1A) SAUNDERSF</t>
  </si>
  <si>
    <t>SN1357404791</t>
  </si>
  <si>
    <t>BP0112401</t>
  </si>
  <si>
    <t>THE GLEN SAUNDERSFOOT PS</t>
  </si>
  <si>
    <t>SN1384004335</t>
  </si>
  <si>
    <t>BP0112501</t>
  </si>
  <si>
    <t>VALLEY RD P S'S (4 &amp; 4A) SAUNDERSFO</t>
  </si>
  <si>
    <t>SN1223205342</t>
  </si>
  <si>
    <t>BP0112601</t>
  </si>
  <si>
    <t>BP0112602</t>
  </si>
  <si>
    <t>WHITLAND PS TREVAUGHAN WHITLAND</t>
  </si>
  <si>
    <t>SN2007916012</t>
  </si>
  <si>
    <t>BP0113001</t>
  </si>
  <si>
    <t>FERRYSIDE PS   . .</t>
  </si>
  <si>
    <t>SN3714310843</t>
  </si>
  <si>
    <t>BP0113101</t>
  </si>
  <si>
    <t>ALBION PUMPING STATION CARMS</t>
  </si>
  <si>
    <t>SN7010028560</t>
  </si>
  <si>
    <t>BP0113501</t>
  </si>
  <si>
    <t>PWNTAN SPS LLANGAIN CARMARTHENSHIRE</t>
  </si>
  <si>
    <t>SN3929117540</t>
  </si>
  <si>
    <t>BP0113601</t>
  </si>
  <si>
    <t>ABERCYCH PS   , ,</t>
  </si>
  <si>
    <t>SN2447041253</t>
  </si>
  <si>
    <t>BP0113701</t>
  </si>
  <si>
    <t>CENARTH PS   , ,</t>
  </si>
  <si>
    <t>SN2676041552</t>
  </si>
  <si>
    <t>BP0113801</t>
  </si>
  <si>
    <t>CILGERRAN FLYGHT PS   . .</t>
  </si>
  <si>
    <t>SN2006842826</t>
  </si>
  <si>
    <t>BP0114501</t>
  </si>
  <si>
    <t>PEN Y BRYN PS   . .</t>
  </si>
  <si>
    <t>SN1762742910</t>
  </si>
  <si>
    <t>BP0114601</t>
  </si>
  <si>
    <t>LLANILAR PS   . .</t>
  </si>
  <si>
    <t>SN6251775345</t>
  </si>
  <si>
    <t>BP0114701</t>
  </si>
  <si>
    <t>PENTRELLYN PS   . .</t>
  </si>
  <si>
    <t>SN6185175277</t>
  </si>
  <si>
    <t>BP0114801</t>
  </si>
  <si>
    <t>LLECHRYD MAIN   . .</t>
  </si>
  <si>
    <t>SN2189743741</t>
  </si>
  <si>
    <t>BP0115001</t>
  </si>
  <si>
    <t>PONTRHYDFENDIGAID PS   . .</t>
  </si>
  <si>
    <t>SN7304766473</t>
  </si>
  <si>
    <t>BP0115101</t>
  </si>
  <si>
    <t>PRIMARY SCHOOL CSO FFAIRFACH CERE</t>
  </si>
  <si>
    <t>SN6291121502</t>
  </si>
  <si>
    <t>BP0115401</t>
  </si>
  <si>
    <t>LLANGADOG   . .</t>
  </si>
  <si>
    <t>SN7060027900</t>
  </si>
  <si>
    <t>BP0115501</t>
  </si>
  <si>
    <t>LLANSAWEL   . .</t>
  </si>
  <si>
    <t>SN6201736373</t>
  </si>
  <si>
    <t>BP0115801</t>
  </si>
  <si>
    <t>LLANDOVERY   . .</t>
  </si>
  <si>
    <t>SN7660134186</t>
  </si>
  <si>
    <t>BP0116001</t>
  </si>
  <si>
    <t>WATER ST P'BROKE DK SWO</t>
  </si>
  <si>
    <t>SM9688003780</t>
  </si>
  <si>
    <t>BP0116201</t>
  </si>
  <si>
    <t>TENBY LIFEBOAT CSO CASTLE SQ TENBY</t>
  </si>
  <si>
    <t>SN1369200557</t>
  </si>
  <si>
    <t>BP0116901</t>
  </si>
  <si>
    <t>CSO WOODBINE CLOSE  PEMBROKE</t>
  </si>
  <si>
    <t>SM9871101703</t>
  </si>
  <si>
    <t>BP0117301</t>
  </si>
  <si>
    <t>HOLYLAND ROAD CSO TWOPENNY HAY CLSE</t>
  </si>
  <si>
    <t>SM9916901348</t>
  </si>
  <si>
    <t>BP0117501</t>
  </si>
  <si>
    <t>NARBERTH BRIDGE SWO NARBERTH PEMBS</t>
  </si>
  <si>
    <t>SN1073114121</t>
  </si>
  <si>
    <t>BP0117701</t>
  </si>
  <si>
    <t>DYFFRYN CELLWEN</t>
  </si>
  <si>
    <t>SN8538410231</t>
  </si>
  <si>
    <t>BP0135001</t>
  </si>
  <si>
    <t>SLADE PS SLADE WAY  FISHGUARD</t>
  </si>
  <si>
    <t>SM9595637178</t>
  </si>
  <si>
    <t>BP0151701</t>
  </si>
  <si>
    <t>FISHGUARD LOWER TOWN PS</t>
  </si>
  <si>
    <t>SM9627637116</t>
  </si>
  <si>
    <t>BP0151801</t>
  </si>
  <si>
    <t>ABERPORTH P.S. SSO NO.1</t>
  </si>
  <si>
    <t>SN2582251365</t>
  </si>
  <si>
    <t>BP0167301</t>
  </si>
  <si>
    <t>ABERPORTH P.S. SSO</t>
  </si>
  <si>
    <t>SN2565951514</t>
  </si>
  <si>
    <t>BP0167401</t>
  </si>
  <si>
    <t>CAPEL IWAN STW</t>
  </si>
  <si>
    <t>SN2935836125</t>
  </si>
  <si>
    <t>BP0167801</t>
  </si>
  <si>
    <t>MARLAS STORM TANKS N CORNELLY BRIDG</t>
  </si>
  <si>
    <t>SS8139482391</t>
  </si>
  <si>
    <t>BP0169901</t>
  </si>
  <si>
    <t>SHOWFIELD DITCH CSO</t>
  </si>
  <si>
    <t>SN5744248068</t>
  </si>
  <si>
    <t>BP0208001</t>
  </si>
  <si>
    <t>PIT ST ST. DAVIDS  SWO</t>
  </si>
  <si>
    <t>SM7496625341</t>
  </si>
  <si>
    <t>BP0208101</t>
  </si>
  <si>
    <t>PEBBLES ST. DAVIDS SWO</t>
  </si>
  <si>
    <t>SM7508625415</t>
  </si>
  <si>
    <t>BP0208201</t>
  </si>
  <si>
    <t>VIC'GE RD ST.DAVIDS.SWO</t>
  </si>
  <si>
    <t>SM7509325453</t>
  </si>
  <si>
    <t>BP0208301</t>
  </si>
  <si>
    <t>THE PARROG NEWPORT SWO</t>
  </si>
  <si>
    <t>SN0513739468</t>
  </si>
  <si>
    <t>BP0208401</t>
  </si>
  <si>
    <t>PROMENADE NEYLAND SWO</t>
  </si>
  <si>
    <t>SM9600305032</t>
  </si>
  <si>
    <t>BP0208601</t>
  </si>
  <si>
    <t>BEGELLY CS0 BEGELLY KILGETTY</t>
  </si>
  <si>
    <t>SN1143306934</t>
  </si>
  <si>
    <t>BP0208701</t>
  </si>
  <si>
    <t>(B)MEYRICK ST SWO PEMBROKE DO</t>
  </si>
  <si>
    <t>SM9675203668</t>
  </si>
  <si>
    <t>BP0209401</t>
  </si>
  <si>
    <t>M'TON BRDGE P'BROKE SWO</t>
  </si>
  <si>
    <t>SM9809301328</t>
  </si>
  <si>
    <t>BP0209501</t>
  </si>
  <si>
    <t>WOGAN MEWS CSO LAUGHARNE CARMS</t>
  </si>
  <si>
    <t>SN3010110766</t>
  </si>
  <si>
    <t>BP0209601</t>
  </si>
  <si>
    <t>JEWSONS CSO TANERDY  CARMARTHEN</t>
  </si>
  <si>
    <t>SN4229420758</t>
  </si>
  <si>
    <t>BP0209801</t>
  </si>
  <si>
    <t>JOHNSTOWN C'MARTHEN SWO</t>
  </si>
  <si>
    <t>SN4002919432</t>
  </si>
  <si>
    <t>BP0209901</t>
  </si>
  <si>
    <t>HERMON STW STORM OVERFLOW HERMON</t>
  </si>
  <si>
    <t>SN2093332307</t>
  </si>
  <si>
    <t>BP0210101</t>
  </si>
  <si>
    <t>PT 28 BRYNMOR\WESTBURY   , ,</t>
  </si>
  <si>
    <t>SS6437992692</t>
  </si>
  <si>
    <t>BP0212501</t>
  </si>
  <si>
    <t>CSO NO 21 DERWEN FAWR ROAD SKETTY S</t>
  </si>
  <si>
    <t>SS6197792354</t>
  </si>
  <si>
    <t>BP0212801</t>
  </si>
  <si>
    <t>CSO NO 33 GLAN YR AFON ROAD SKETTY</t>
  </si>
  <si>
    <t>SS6206593079</t>
  </si>
  <si>
    <t>BP0212901</t>
  </si>
  <si>
    <t>CAREW WWTW CAREW PEMBROKESHIRE</t>
  </si>
  <si>
    <t>SN0518003555</t>
  </si>
  <si>
    <t>BP0215001</t>
  </si>
  <si>
    <t>STACKPOLE STW STACKPOLE (Settled Storm Sewage)</t>
  </si>
  <si>
    <t>SR9819896507</t>
  </si>
  <si>
    <t>BP0217702</t>
  </si>
  <si>
    <t>CILGERRAN STW</t>
  </si>
  <si>
    <t>SN1939043203</t>
  </si>
  <si>
    <t>BP0217802</t>
  </si>
  <si>
    <t>LLANSADWRN PS</t>
  </si>
  <si>
    <t>SN6981031372</t>
  </si>
  <si>
    <t>BP0218201</t>
  </si>
  <si>
    <t>TREOES PUMPING STATION  BRIDGEND</t>
  </si>
  <si>
    <t>SS9432978582</t>
  </si>
  <si>
    <t>BP0218301</t>
  </si>
  <si>
    <t>CROSS INN / NEBO STW   , ,</t>
  </si>
  <si>
    <t>SN5440965297</t>
  </si>
  <si>
    <t>BP0218501</t>
  </si>
  <si>
    <t>SALEM STW</t>
  </si>
  <si>
    <t>SN6213526624</t>
  </si>
  <si>
    <t>BP0219001</t>
  </si>
  <si>
    <t>LLANFYRNACH STW STORM OVERFLOW</t>
  </si>
  <si>
    <t>SN2202931038</t>
  </si>
  <si>
    <t>BP0219201</t>
  </si>
  <si>
    <t>CLYNE SPS CLYNE NEATH NEATH PORT T</t>
  </si>
  <si>
    <t>SN7988700339</t>
  </si>
  <si>
    <t>BP0219301</t>
  </si>
  <si>
    <t>TRELECH STW TRELECH  CARMARTHEN ,</t>
  </si>
  <si>
    <t>SN2806330314</t>
  </si>
  <si>
    <t>BP0219401</t>
  </si>
  <si>
    <t>NEWCHAPEL STW</t>
  </si>
  <si>
    <t>SN2257639203</t>
  </si>
  <si>
    <t>BP0219502</t>
  </si>
  <si>
    <t>NARBERTH WEST STW</t>
  </si>
  <si>
    <t>SN1028614257</t>
  </si>
  <si>
    <t>BP0219601</t>
  </si>
  <si>
    <t>P.S.FORMER SITE NARBERTH E STW</t>
  </si>
  <si>
    <t>SN1230015200</t>
  </si>
  <si>
    <t>BP0219701</t>
  </si>
  <si>
    <t>LLANWNEN PS SITE OF LLANWNEN (LOWER</t>
  </si>
  <si>
    <t>SN5342546970</t>
  </si>
  <si>
    <t>BP0220601</t>
  </si>
  <si>
    <t>LLANDDAROG WWTW LLANDDAROG CARMARTH</t>
  </si>
  <si>
    <t>SN4927516307</t>
  </si>
  <si>
    <t>BP0220701</t>
  </si>
  <si>
    <t>LLANGAN PUMPING STATION  LLANGAN</t>
  </si>
  <si>
    <t>SS9607377611</t>
  </si>
  <si>
    <t>BP0223701</t>
  </si>
  <si>
    <t>NEYLAND PROMENADE CSO   , ,</t>
  </si>
  <si>
    <t>SM9637804820</t>
  </si>
  <si>
    <t>BP0223901</t>
  </si>
  <si>
    <t>NEATH ABBEY PS SKEWEN NEATH PORT T</t>
  </si>
  <si>
    <t>SS7379397203</t>
  </si>
  <si>
    <t>BP0224301</t>
  </si>
  <si>
    <t>ABBEY PS.</t>
  </si>
  <si>
    <t>SS7677898823</t>
  </si>
  <si>
    <t>BP0224802</t>
  </si>
  <si>
    <t>REYNOLDSON WWTW REYNOLDSTON GOWER</t>
  </si>
  <si>
    <t>SS4662990944</t>
  </si>
  <si>
    <t>BP0232001</t>
  </si>
  <si>
    <t>OGOF MARTHA PS MARINE WALK PENYRABE</t>
  </si>
  <si>
    <t>SM9528137680</t>
  </si>
  <si>
    <t>BP0232401</t>
  </si>
  <si>
    <t>HEARTS OF OAK COTTAGES (STORM)   MA</t>
  </si>
  <si>
    <t>SS8524093080</t>
  </si>
  <si>
    <t>BP0234901</t>
  </si>
  <si>
    <t>CSO STH OF GREENFIELD TERRACE PONT</t>
  </si>
  <si>
    <t>SS8714188897</t>
  </si>
  <si>
    <t>BP0235301</t>
  </si>
  <si>
    <t>ST GEORGE COTTAGES CSO COEDCAE</t>
  </si>
  <si>
    <t>SS5213999952</t>
  </si>
  <si>
    <t>BP0236001</t>
  </si>
  <si>
    <t>SWANSEA STW FABIAN WAY  SWANSEA ,</t>
  </si>
  <si>
    <t>SS6877693029</t>
  </si>
  <si>
    <t>BP0236601</t>
  </si>
  <si>
    <t>MUMBLES SPS KNAB ROCK MUMBLES SWANS</t>
  </si>
  <si>
    <t>SS6250087610</t>
  </si>
  <si>
    <t>BP0236603</t>
  </si>
  <si>
    <t>OUTFALL A (CSO 201) JUN OF MUMBLES</t>
  </si>
  <si>
    <t>SS6193887849</t>
  </si>
  <si>
    <t>BP0237401</t>
  </si>
  <si>
    <t>OUTFALL B (CSO 301) JUN OF MUMBLES</t>
  </si>
  <si>
    <t>SS6165088180</t>
  </si>
  <si>
    <t>BP0237402</t>
  </si>
  <si>
    <t>OUTFALL D1 (CSO 10) JUN OF MUMBLES</t>
  </si>
  <si>
    <t>SS6143988693</t>
  </si>
  <si>
    <t>BP0237404</t>
  </si>
  <si>
    <t>SWO. NEAR NORTON AVENUE (POINT</t>
  </si>
  <si>
    <t>SS6120988725</t>
  </si>
  <si>
    <t>BP0237405</t>
  </si>
  <si>
    <t>OUTFALL E (CSO 14) JUN OF MUMBLES R</t>
  </si>
  <si>
    <t>SS6149289321</t>
  </si>
  <si>
    <t>BP0237406</t>
  </si>
  <si>
    <t>OFF LLIPUT LANE POINT 130 CSO  SWAN</t>
  </si>
  <si>
    <t>SS6162289854</t>
  </si>
  <si>
    <t>BP0237407</t>
  </si>
  <si>
    <t>CSO 16, OUTFALL G, ADJACENT TO JUNCTION OF MUMBLES RD &amp; MAYALS ROAD, SWANSEA</t>
  </si>
  <si>
    <t>SS6179390395</t>
  </si>
  <si>
    <t>BP0237408</t>
  </si>
  <si>
    <t>OUTFALL J (CSO 24) JUN OF MUMBLES R</t>
  </si>
  <si>
    <t>SS6337492136</t>
  </si>
  <si>
    <t>BP0237410</t>
  </si>
  <si>
    <t>OUTFALL K  (CSO 264) JUN OF MUMBLES</t>
  </si>
  <si>
    <t>SS6396192343</t>
  </si>
  <si>
    <t>BP0237411</t>
  </si>
  <si>
    <t>SWO. NEAR H.M. PRISON (POINT 6</t>
  </si>
  <si>
    <t>SS6505092360</t>
  </si>
  <si>
    <t>BP0237412</t>
  </si>
  <si>
    <t>OUTFALL 'M' THE TAWE BARRAGE  SWANS</t>
  </si>
  <si>
    <t>SS6618492911</t>
  </si>
  <si>
    <t>BP0237413</t>
  </si>
  <si>
    <t>SWO. QUEENS DOCK (POINT 95)</t>
  </si>
  <si>
    <t>SS6530593130</t>
  </si>
  <si>
    <t>BP0237414</t>
  </si>
  <si>
    <t>NEW HEDGES PS ROWSTON HOLIDAY PARK</t>
  </si>
  <si>
    <t>SN1303002368</t>
  </si>
  <si>
    <t>BP0237701</t>
  </si>
  <si>
    <t>ABERPORTH STW   ABERPORTH ,</t>
  </si>
  <si>
    <t>SN2659051490</t>
  </si>
  <si>
    <t>BP0238001</t>
  </si>
  <si>
    <t>ABERPORTH HEADLAND PS   ABERPORTH ,</t>
  </si>
  <si>
    <t>SN2603251582</t>
  </si>
  <si>
    <t>BP0238301</t>
  </si>
  <si>
    <t>CWM IFOR STW (STORM TANKS) MANORDEI</t>
  </si>
  <si>
    <t>SN6602825096</t>
  </si>
  <si>
    <t>BP0239802</t>
  </si>
  <si>
    <t>CSO NO 126  MOORS ST CULVERT  AFAN</t>
  </si>
  <si>
    <t>SS7593289717</t>
  </si>
  <si>
    <t>BP0240201</t>
  </si>
  <si>
    <t>CSO 9 CIMLA COMMON, CIMILA, NEATH</t>
  </si>
  <si>
    <t>SS7640796252</t>
  </si>
  <si>
    <t>BP0240601</t>
  </si>
  <si>
    <t>CSO 60 GORS AVENUE SWANSEA</t>
  </si>
  <si>
    <t>SS6512094590</t>
  </si>
  <si>
    <t>BP0241601</t>
  </si>
  <si>
    <t>CSO 119 CWM ROAD HAFOD SWANSEA</t>
  </si>
  <si>
    <t>SS6577994224</t>
  </si>
  <si>
    <t>BP0242101</t>
  </si>
  <si>
    <t>PENLAN CRESENT (POINT 52A)  SWANSEA</t>
  </si>
  <si>
    <t>SS6502396658</t>
  </si>
  <si>
    <t>BP0242701</t>
  </si>
  <si>
    <t>CSO 69 TRWYDDFA ROAD SWANSEA</t>
  </si>
  <si>
    <t>SS6566096030</t>
  </si>
  <si>
    <t>BP0242801</t>
  </si>
  <si>
    <t>CSO 69A HEOL NANT GELLI SWANSEA</t>
  </si>
  <si>
    <t>SS6568096230</t>
  </si>
  <si>
    <t>BP0242901</t>
  </si>
  <si>
    <t>WAUNARLWYDD CARAVAN SITE CSO</t>
  </si>
  <si>
    <t>SS5987795606</t>
  </si>
  <si>
    <t>BP0243001</t>
  </si>
  <si>
    <t>SKOMER PLACE CSO  BLAEN Y MAES</t>
  </si>
  <si>
    <t>SS6287297118</t>
  </si>
  <si>
    <t>BP0243201</t>
  </si>
  <si>
    <t>CADLEWOOD ROAD (POINT 48)  SWANSEA</t>
  </si>
  <si>
    <t>SS6329496753</t>
  </si>
  <si>
    <t>BP0243401</t>
  </si>
  <si>
    <t>BLAENYMAES DRIVE (POINT 49)  SWANSE</t>
  </si>
  <si>
    <t>SS6318296960</t>
  </si>
  <si>
    <t>BP0243501</t>
  </si>
  <si>
    <t>MYNYDD NEWYDD ROAD (POINT 50)  SWAN</t>
  </si>
  <si>
    <t>SS6375796137</t>
  </si>
  <si>
    <t>BP0243601</t>
  </si>
  <si>
    <t>CSO 72 SLATE ST MORRISTON SWANSEA</t>
  </si>
  <si>
    <t>SS6726097750</t>
  </si>
  <si>
    <t>BP0243701</t>
  </si>
  <si>
    <t>CSO 73 CROWN ST MORRISTON SWANSEA</t>
  </si>
  <si>
    <t>BP0243801</t>
  </si>
  <si>
    <t>CSO 80 PENTRPOETH RD MORRISTON</t>
  </si>
  <si>
    <t>SS6729098510</t>
  </si>
  <si>
    <t>BP0244001</t>
  </si>
  <si>
    <t>CSO 81  CWM BATH ROAD  MORRISTON</t>
  </si>
  <si>
    <t>SS6684998088</t>
  </si>
  <si>
    <t>BP0244101</t>
  </si>
  <si>
    <t>(BONYMAEN RD NR DARTFORD RD) SWANSE</t>
  </si>
  <si>
    <t>SS6732795168</t>
  </si>
  <si>
    <t>BP0244401</t>
  </si>
  <si>
    <t>SWANSEA (BONYMAEN RD) PT 101A   , ,</t>
  </si>
  <si>
    <t>SS6726595194</t>
  </si>
  <si>
    <t>BP0244501</t>
  </si>
  <si>
    <t>CSO OFF HEOL LAS  LLANSAMLET</t>
  </si>
  <si>
    <t>SS7013598648</t>
  </si>
  <si>
    <t>BP0244701</t>
  </si>
  <si>
    <t>SWANSEA - BIRCHGROVE ROAD/ ST. JOHNS CHURCH (POINT 109) CSO</t>
  </si>
  <si>
    <t>SS7050798602</t>
  </si>
  <si>
    <t>BP0244801</t>
  </si>
  <si>
    <t>QUARRY ROAD CLYDACH (POINT 125)  S</t>
  </si>
  <si>
    <t>SN6881801215</t>
  </si>
  <si>
    <t>BP0245001</t>
  </si>
  <si>
    <t>HEOL Y NANT/SYBIL STREET CLYDACH (P</t>
  </si>
  <si>
    <t>SN6909901391</t>
  </si>
  <si>
    <t>BP0245201</t>
  </si>
  <si>
    <t>FAIRWOOD RD/LYNDEN TREE P H SWANSEA</t>
  </si>
  <si>
    <t>SS6111589866</t>
  </si>
  <si>
    <t>BP0245401</t>
  </si>
  <si>
    <t>STORM KING NEAR GLAIS PS CSO</t>
  </si>
  <si>
    <t>SN6997600794</t>
  </si>
  <si>
    <t>BP0246001</t>
  </si>
  <si>
    <t>15 METRES D/S WHITLAND BRIDGE   , ,</t>
  </si>
  <si>
    <t>SN2025716590</t>
  </si>
  <si>
    <t>BP0246101</t>
  </si>
  <si>
    <t>HOLYTHORNE CROFTY B SEWAGE PS CROFT</t>
  </si>
  <si>
    <t>SS5301895561</t>
  </si>
  <si>
    <t>BP0246301</t>
  </si>
  <si>
    <t>60 METRES D/S A487 RD BRIDGE ABERAE</t>
  </si>
  <si>
    <t>SN4579562871</t>
  </si>
  <si>
    <t>BP0246601</t>
  </si>
  <si>
    <t>EMERGENT CULVERT   GOODWICK ,</t>
  </si>
  <si>
    <t>SM9414937628</t>
  </si>
  <si>
    <t>BP0246801</t>
  </si>
  <si>
    <t>PEMBROKE DOCK STW (EMERGENCY) FORT</t>
  </si>
  <si>
    <t>SM9560303765</t>
  </si>
  <si>
    <t>BP0250802</t>
  </si>
  <si>
    <t>LLECHRYD NO 1 SPS   NEAR CARDIGAN ,</t>
  </si>
  <si>
    <t>SN2135943744</t>
  </si>
  <si>
    <t>BP0251301</t>
  </si>
  <si>
    <t>SAUNDERSFOOT STW/PS   SAUNDERSFOOT</t>
  </si>
  <si>
    <t>SN1249504912</t>
  </si>
  <si>
    <t>BP0251801</t>
  </si>
  <si>
    <t>BP0251803</t>
  </si>
  <si>
    <t>STORM TANKS AT TENBY HEADWORKS   TE</t>
  </si>
  <si>
    <t>SN1283600313</t>
  </si>
  <si>
    <t>BP0251902</t>
  </si>
  <si>
    <t>BP0251903</t>
  </si>
  <si>
    <t>PEN Y BANC CSO 40 ON HENDRE SEWER</t>
  </si>
  <si>
    <t>SN6226211517</t>
  </si>
  <si>
    <t>BP0252001</t>
  </si>
  <si>
    <t>LLANELLI STW BERRWICK RD BYNEA</t>
  </si>
  <si>
    <t>SS5412098271</t>
  </si>
  <si>
    <t>BP0252602</t>
  </si>
  <si>
    <t>CSO AT BURY PORT SPS BURY PORT CARM</t>
  </si>
  <si>
    <t>SN4534200739</t>
  </si>
  <si>
    <t>BP0252702</t>
  </si>
  <si>
    <t>PWLL SEWAGE PUMPING STATION CARMS</t>
  </si>
  <si>
    <t>SN4827200770</t>
  </si>
  <si>
    <t>BP0252801</t>
  </si>
  <si>
    <t>PWLL PS (STORM/EMERGENCY) PWLL  LLA</t>
  </si>
  <si>
    <t>BP0252802</t>
  </si>
  <si>
    <t>SSO. NORTHUMBERLAND OUTFALL</t>
  </si>
  <si>
    <t>SS5081898840</t>
  </si>
  <si>
    <t>BP0252901</t>
  </si>
  <si>
    <t>NORTHUMBERLAND PS (STORM/EMER)</t>
  </si>
  <si>
    <t>SS5088298836</t>
  </si>
  <si>
    <t>BP0252902</t>
  </si>
  <si>
    <t>SS5090098760</t>
  </si>
  <si>
    <t>BP0252903</t>
  </si>
  <si>
    <t>BYNEA PS (EMERGENCY) BYNEA  LLANELL</t>
  </si>
  <si>
    <t>SS5536998365</t>
  </si>
  <si>
    <t>BP0253002</t>
  </si>
  <si>
    <t>STACKPOLE STW (EMERGENCY) STACKPOLE</t>
  </si>
  <si>
    <t>BP0253601</t>
  </si>
  <si>
    <t>PS AT CLARACH BAY HOL VILLAGE CLARA</t>
  </si>
  <si>
    <t>SN5892583768</t>
  </si>
  <si>
    <t>BP0254201</t>
  </si>
  <si>
    <t>DYNEVOR PS CSO EO LLANDARCY NPT</t>
  </si>
  <si>
    <t>SS7281596442</t>
  </si>
  <si>
    <t>BP0255601</t>
  </si>
  <si>
    <t>FARFIELD PS PRINCE OF WALES DRIVE</t>
  </si>
  <si>
    <t>SS7547997902</t>
  </si>
  <si>
    <t>BP0255701</t>
  </si>
  <si>
    <t>LLANTWIT PS LLANTWIT CHURCH  NEATH</t>
  </si>
  <si>
    <t>SS7615897995</t>
  </si>
  <si>
    <t>BP0255801</t>
  </si>
  <si>
    <t>MELINCRYDDAN PS MILLAND ROAD IND ES</t>
  </si>
  <si>
    <t>SS7457096852</t>
  </si>
  <si>
    <t>BP0255901</t>
  </si>
  <si>
    <t>PENRHIWTYN SPS NEATH</t>
  </si>
  <si>
    <t>SS7402496350</t>
  </si>
  <si>
    <t>BP0256001</t>
  </si>
  <si>
    <t>PENTREFFYNNON PS NEATH ABBEY IND ES</t>
  </si>
  <si>
    <t>SS7318196934</t>
  </si>
  <si>
    <t>BP0256101</t>
  </si>
  <si>
    <t>QUAY ROAD PS TOWN CENTRE  NEATH ,</t>
  </si>
  <si>
    <t>SS7499897735</t>
  </si>
  <si>
    <t>BP0256201</t>
  </si>
  <si>
    <t>GREEN ACRES PS SOUTH CLOVELLY</t>
  </si>
  <si>
    <t>SS8190080700</t>
  </si>
  <si>
    <t>BP0257501</t>
  </si>
  <si>
    <t>MOOR (PARROG) PS  FISHGUARD HARBOUR</t>
  </si>
  <si>
    <t>SM9467437882</t>
  </si>
  <si>
    <t>BP0261101</t>
  </si>
  <si>
    <t>ASHFIELD ROW P.S ASHFIELD  LLANGADO</t>
  </si>
  <si>
    <t>SN6943528424</t>
  </si>
  <si>
    <t>BP0263301</t>
  </si>
  <si>
    <t>CROSSHANDS WWTW SSO CROSSHANDS CARM</t>
  </si>
  <si>
    <t>SN5629912335</t>
  </si>
  <si>
    <t>BP0265601</t>
  </si>
  <si>
    <t>CROSSHANDS WWTW</t>
  </si>
  <si>
    <t>BP0265701</t>
  </si>
  <si>
    <t>MANORBIER TRANSFER PS MANORBIER  TE</t>
  </si>
  <si>
    <t>SS0622797847</t>
  </si>
  <si>
    <t>BP0266601</t>
  </si>
  <si>
    <t>LAMACK VALE PS LAMACK VALE  TENBY ,</t>
  </si>
  <si>
    <t>SN1230901199</t>
  </si>
  <si>
    <t>BP0267401</t>
  </si>
  <si>
    <t>BROADHAVEN SOUTH PS   BROADHAVEN ,</t>
  </si>
  <si>
    <t>SM8610213621</t>
  </si>
  <si>
    <t>BP0268701</t>
  </si>
  <si>
    <t>CSO SKETTY PARK DRIVE   SWANSEA ,</t>
  </si>
  <si>
    <t>SS6201492680</t>
  </si>
  <si>
    <t>BP0268801</t>
  </si>
  <si>
    <t>CRYNANT STW CRYNANT  NEATH</t>
  </si>
  <si>
    <t>SN7902704013</t>
  </si>
  <si>
    <t>BP0269101</t>
  </si>
  <si>
    <t>CSO AT BEDFORD ROAD   CEFN CRIBWR ,</t>
  </si>
  <si>
    <t>SS8543983544</t>
  </si>
  <si>
    <t>BP0269201</t>
  </si>
  <si>
    <t>LAUGHARNE WWTW (STW) LAUGHARNE</t>
  </si>
  <si>
    <t>SN3038010386</t>
  </si>
  <si>
    <t>BP0270701</t>
  </si>
  <si>
    <t>LLANTWIT MAJOR WWTW (STW) WICK ROAD</t>
  </si>
  <si>
    <t>SS9639567719</t>
  </si>
  <si>
    <t>BP0270901</t>
  </si>
  <si>
    <t>LLANTWIT MAJOR PS</t>
  </si>
  <si>
    <t>SS9638967724</t>
  </si>
  <si>
    <t>BP0270902</t>
  </si>
  <si>
    <t>LLETTY BRONGU WWTW LLANGYNWYD  MAES</t>
  </si>
  <si>
    <t>SS8775588252</t>
  </si>
  <si>
    <t>BP0271001</t>
  </si>
  <si>
    <t>FABIAN WAY SPS FABIAN WAY  SWANSEA</t>
  </si>
  <si>
    <t>SS7172093326</t>
  </si>
  <si>
    <t>BP0271501</t>
  </si>
  <si>
    <t>BISHOPSTON STW BRANDY COVE LANE</t>
  </si>
  <si>
    <t>SS5817487937</t>
  </si>
  <si>
    <t>BP0271801</t>
  </si>
  <si>
    <t>BURTON FERRY WWTW NEYLAND PEMBS</t>
  </si>
  <si>
    <t>SM9804204970</t>
  </si>
  <si>
    <t>BP0272401</t>
  </si>
  <si>
    <t>LITTLE HAVEN SPS HEAD OF BEACH  LIT</t>
  </si>
  <si>
    <t>SM8570612921</t>
  </si>
  <si>
    <t>BP0273801</t>
  </si>
  <si>
    <t>HEOL DDU PS TRIMSARAN LLANELLI</t>
  </si>
  <si>
    <t>SN4639103415</t>
  </si>
  <si>
    <t>BP0274101</t>
  </si>
  <si>
    <t>OVERTON STW PORT EYNON</t>
  </si>
  <si>
    <t>SS4633985046</t>
  </si>
  <si>
    <t>BP0274701</t>
  </si>
  <si>
    <t>CARDIGAN WWTW(STW) CARDIGAN</t>
  </si>
  <si>
    <t>SN1702046140</t>
  </si>
  <si>
    <t>BP0275401</t>
  </si>
  <si>
    <t>BRIDGE STREET CSO LAMPETER</t>
  </si>
  <si>
    <t>SN5792847812</t>
  </si>
  <si>
    <t>BP0277901</t>
  </si>
  <si>
    <t>STATION TERRACE CSO LAMPETER</t>
  </si>
  <si>
    <t>SN5804348314</t>
  </si>
  <si>
    <t>BP0278001</t>
  </si>
  <si>
    <t>BRYNHYFRYD CSO LLANGYFELACH ROAD</t>
  </si>
  <si>
    <t>SS6548995848</t>
  </si>
  <si>
    <t>BP0280601</t>
  </si>
  <si>
    <t>MYNYDDGARNLLWYD CSO SWANSEA</t>
  </si>
  <si>
    <t>SS6538697402</t>
  </si>
  <si>
    <t>BP0280701</t>
  </si>
  <si>
    <t>CWMBWRLA CSO CWMBWRLA RBOUT SWANSEA</t>
  </si>
  <si>
    <t>SS6494994706</t>
  </si>
  <si>
    <t>BP0280801</t>
  </si>
  <si>
    <t>WYCHTREE STREET CSO MORRISTON</t>
  </si>
  <si>
    <t>SS6708397267</t>
  </si>
  <si>
    <t>BP0280901</t>
  </si>
  <si>
    <t>MILL BRIDGE CSO</t>
  </si>
  <si>
    <t>SM9834301663</t>
  </si>
  <si>
    <t>BP0281401</t>
  </si>
  <si>
    <t>MAESTEG SOUTH CSO ASSET 95015</t>
  </si>
  <si>
    <t>SS8662189768</t>
  </si>
  <si>
    <t>BP0281601</t>
  </si>
  <si>
    <t>PICTON PS &amp; PICTON FIELDS CSO</t>
  </si>
  <si>
    <t>SM9563315418</t>
  </si>
  <si>
    <t>BP0282301</t>
  </si>
  <si>
    <t>NEW QUAY CSO NEW QUAY HAVERFORDWEST</t>
  </si>
  <si>
    <t>SM9552515575</t>
  </si>
  <si>
    <t>BP0282701</t>
  </si>
  <si>
    <t>GEORGES ROW SPS  GEORGES ROW  NEATH</t>
  </si>
  <si>
    <t>SS7350694216</t>
  </si>
  <si>
    <t>BP0283101</t>
  </si>
  <si>
    <t>BRITON FERRY SPS  INNER DOCK  NEATH</t>
  </si>
  <si>
    <t>SS7345093830</t>
  </si>
  <si>
    <t>BP0283201</t>
  </si>
  <si>
    <t>GIANTS GRAVE SPS  PILL TERRACE</t>
  </si>
  <si>
    <t>SS7354594778</t>
  </si>
  <si>
    <t>BP0283301</t>
  </si>
  <si>
    <t>BOW STREET SPS BOW STREET</t>
  </si>
  <si>
    <t>SN6185084221</t>
  </si>
  <si>
    <t>BP0283401</t>
  </si>
  <si>
    <t>TY YR AFON CSO TY YR AFON PANTARWEL</t>
  </si>
  <si>
    <t>SS9320887882</t>
  </si>
  <si>
    <t>BP0283801</t>
  </si>
  <si>
    <t>CORBETT STREET CSO  OGMORE VALE</t>
  </si>
  <si>
    <t>SS9330990441</t>
  </si>
  <si>
    <t>BP0284001</t>
  </si>
  <si>
    <t>ABERAERON SPS  FORESHORE CAR PARK</t>
  </si>
  <si>
    <t>SN4587363206</t>
  </si>
  <si>
    <t>BP0284101</t>
  </si>
  <si>
    <t>HENDRE ROAD CSO  PENCOED</t>
  </si>
  <si>
    <t>SS9567581655</t>
  </si>
  <si>
    <t>BP0286001</t>
  </si>
  <si>
    <t>CRUNDALE SPS CRUNDALE HAVERFORDWEST</t>
  </si>
  <si>
    <t>SM9657217563</t>
  </si>
  <si>
    <t>BP0287301</t>
  </si>
  <si>
    <t>AFAN WWTW  PHOENIX WHARF HARBOUR RD</t>
  </si>
  <si>
    <t>SS7598487331</t>
  </si>
  <si>
    <t>BP0287601</t>
  </si>
  <si>
    <t>BAGLAN SPS  BRITON FERRY  NEATH</t>
  </si>
  <si>
    <t>SS7402093168</t>
  </si>
  <si>
    <t>BP0287801</t>
  </si>
  <si>
    <t>BP0287901</t>
  </si>
  <si>
    <t>CSO ADJ 97 CRAIG RD  GELLINUDD</t>
  </si>
  <si>
    <t>SN7358404197</t>
  </si>
  <si>
    <t>BP0288501</t>
  </si>
  <si>
    <t>KILLAY SPS  OFF GOWER RD  KILLAY</t>
  </si>
  <si>
    <t>SS5985692400</t>
  </si>
  <si>
    <t>BP0289501</t>
  </si>
  <si>
    <t>CSO SOUTH OF RAILWAY  LLANHAREN</t>
  </si>
  <si>
    <t>SS9827482653</t>
  </si>
  <si>
    <t>BP0289801</t>
  </si>
  <si>
    <t>BRYNMEILLION SPS  LLANPUMSAINT</t>
  </si>
  <si>
    <t>SN4325527876</t>
  </si>
  <si>
    <t>BP0292601</t>
  </si>
  <si>
    <t>CSO AT FARMLAND  NR ELM STREET</t>
  </si>
  <si>
    <t>SS9776287939</t>
  </si>
  <si>
    <t>BP0292901</t>
  </si>
  <si>
    <t>CSO BLANDY TERRACE  ADJ ST JOHN ST</t>
  </si>
  <si>
    <t>SS9327390159</t>
  </si>
  <si>
    <t>BP0293001</t>
  </si>
  <si>
    <t>CSO 24 REAR GARDEN - 40 GER YR AFON</t>
  </si>
  <si>
    <t>SN7038011438</t>
  </si>
  <si>
    <t>BP0293701</t>
  </si>
  <si>
    <t>CSO 8  SARON ROAD  SARON  AMMANFORD</t>
  </si>
  <si>
    <t>SN6001712347</t>
  </si>
  <si>
    <t>BP0293801</t>
  </si>
  <si>
    <t>CSO 7 OUTSIDE 29 ABERLASH RD</t>
  </si>
  <si>
    <t>SN6223113518</t>
  </si>
  <si>
    <t>BP0293901</t>
  </si>
  <si>
    <t>CSO 5 1 METRE UPSTREAM OF ROAD BRGE</t>
  </si>
  <si>
    <t>SN6215514348</t>
  </si>
  <si>
    <t>BP0294001</t>
  </si>
  <si>
    <t>CSO 26  QUARRY PLACE  AMMONFORD</t>
  </si>
  <si>
    <t>SN7008211890</t>
  </si>
  <si>
    <t>BP0295301</t>
  </si>
  <si>
    <t>CSO BELOW CEMETERY RD  OGMORE VALE</t>
  </si>
  <si>
    <t>SS9336289484</t>
  </si>
  <si>
    <t>BP0295401</t>
  </si>
  <si>
    <t>COMBINED SEWER OVERFLOW NO 6</t>
  </si>
  <si>
    <t>SM9480615321</t>
  </si>
  <si>
    <t>BP0295801</t>
  </si>
  <si>
    <t>COMBINED SEWER OVERFLOW NO 10</t>
  </si>
  <si>
    <t>SM9456215688</t>
  </si>
  <si>
    <t>BP0295901</t>
  </si>
  <si>
    <t>NANT Y MOEL JUNIOR SCHOOL CSO</t>
  </si>
  <si>
    <t>SS9353392024</t>
  </si>
  <si>
    <t>BP0296001</t>
  </si>
  <si>
    <t>WALTON WEST STW BALANCING TANK</t>
  </si>
  <si>
    <t>SM8640013047</t>
  </si>
  <si>
    <t>BP0296201</t>
  </si>
  <si>
    <t>CWM SEWAGE PUMPING STATION</t>
  </si>
  <si>
    <t>SN0447539690</t>
  </si>
  <si>
    <t>BP0296401</t>
  </si>
  <si>
    <t>LLIWITHA ROAD CSO</t>
  </si>
  <si>
    <t>SS6177296620</t>
  </si>
  <si>
    <t>BP0296601</t>
  </si>
  <si>
    <t>BROADMOOR SEAGE PUMPING STATION</t>
  </si>
  <si>
    <t>SN1000606189</t>
  </si>
  <si>
    <t>BP0296701</t>
  </si>
  <si>
    <t>PUMPING STATION ADJ TO NANT HAWEN</t>
  </si>
  <si>
    <t>SN3275354221</t>
  </si>
  <si>
    <t>BP0298001</t>
  </si>
  <si>
    <t>LLANDOW PUMPING STATION  LLANDOW</t>
  </si>
  <si>
    <t>SS9448073430</t>
  </si>
  <si>
    <t>BP0298801</t>
  </si>
  <si>
    <t>LLYSWORNEY PUMPING STATION</t>
  </si>
  <si>
    <t>SS9619274321</t>
  </si>
  <si>
    <t>BP0298901</t>
  </si>
  <si>
    <t>COLWINSTON PUMPING STATION</t>
  </si>
  <si>
    <t>SS9402875326</t>
  </si>
  <si>
    <t>BP0299201</t>
  </si>
  <si>
    <t>PARC Y DAI NO1 CSO  DREFACH</t>
  </si>
  <si>
    <t>SN5399613475</t>
  </si>
  <si>
    <t>BP0301001</t>
  </si>
  <si>
    <t>DDOLL LAS TEMPORARY CSO  LLANELLI</t>
  </si>
  <si>
    <t>SN5635613738</t>
  </si>
  <si>
    <t>BP0301801</t>
  </si>
  <si>
    <t>CSO AT LON Y CARIADON NORTH CORNELL</t>
  </si>
  <si>
    <t>SS8207882144</t>
  </si>
  <si>
    <t>BP0303101</t>
  </si>
  <si>
    <t>SOUTH CORNELLY PUMPING STATION</t>
  </si>
  <si>
    <t>SS8178980289</t>
  </si>
  <si>
    <t>BP0303201</t>
  </si>
  <si>
    <t>HAZEL GROVE PUMPING STATION  PYLE</t>
  </si>
  <si>
    <t>SS8237082808</t>
  </si>
  <si>
    <t>BP0303301</t>
  </si>
  <si>
    <t>HEOL FACH CSO  NORTH CORNELLY</t>
  </si>
  <si>
    <t>SS8184481416</t>
  </si>
  <si>
    <t>BP0303401</t>
  </si>
  <si>
    <t>CSO NO 31  OPP NEW ROAD  SKEWEN</t>
  </si>
  <si>
    <t>SS7307397386</t>
  </si>
  <si>
    <t>BP0303801</t>
  </si>
  <si>
    <t>CSO NO 38 O/S PUBLIC HEALTH OFFICE</t>
  </si>
  <si>
    <t>SS7551697897</t>
  </si>
  <si>
    <t>BP0303901</t>
  </si>
  <si>
    <t>CSO CAR PARK NEW OGMORE VALE SCHOOL</t>
  </si>
  <si>
    <t>SS9331690802</t>
  </si>
  <si>
    <t>BP0304001</t>
  </si>
  <si>
    <t>CSO 136, Afan St. Velindre, Afan</t>
  </si>
  <si>
    <t>SS7681690398</t>
  </si>
  <si>
    <t>BP0304101</t>
  </si>
  <si>
    <t>CSO NO 134  GOYTRE BRYN  AFAN</t>
  </si>
  <si>
    <t>SS8084791783</t>
  </si>
  <si>
    <t>BP0304201</t>
  </si>
  <si>
    <t>CSO NO 116 100M U/S CONF PELENNA</t>
  </si>
  <si>
    <t>SS7935394114</t>
  </si>
  <si>
    <t>BP0304301</t>
  </si>
  <si>
    <t>MILTON DRIVE CSO  BRIDGEND</t>
  </si>
  <si>
    <t>SS8943680397</t>
  </si>
  <si>
    <t>BP0304501</t>
  </si>
  <si>
    <t>PONTYBEREM WASTE WATER TREATMENT WK</t>
  </si>
  <si>
    <t>SN4941010950</t>
  </si>
  <si>
    <t>BP0304601</t>
  </si>
  <si>
    <t>BLAEN Y MAES POINT66 CSO</t>
  </si>
  <si>
    <t>SS6320396168</t>
  </si>
  <si>
    <t>BP0304901</t>
  </si>
  <si>
    <t>GORSEINON 1 (S123) 3M'S CSO</t>
  </si>
  <si>
    <t>SS6019098492</t>
  </si>
  <si>
    <t>BP0305001</t>
  </si>
  <si>
    <t>KINGSWAY COMBINED SEWER OVERFLOW</t>
  </si>
  <si>
    <t>SS6221796041</t>
  </si>
  <si>
    <t>BP0305101</t>
  </si>
  <si>
    <t>CWMBACH ROAD CSO  COCKETT  SWANSEA</t>
  </si>
  <si>
    <t>SS6262095194</t>
  </si>
  <si>
    <t>BP0305201</t>
  </si>
  <si>
    <t>KINGSBRIDGE CSO  GORSEINON  SWANSEA</t>
  </si>
  <si>
    <t>SS5906097729</t>
  </si>
  <si>
    <t>BP0305301</t>
  </si>
  <si>
    <t>CSO No 135, Below Pantdu, Cwmafan</t>
  </si>
  <si>
    <t>SS7749691524</t>
  </si>
  <si>
    <t>BP0305601</t>
  </si>
  <si>
    <t>LANGLAND SPS  LANGLAND  SWANSEA</t>
  </si>
  <si>
    <t>SS6052687371</t>
  </si>
  <si>
    <t>BP0305901</t>
  </si>
  <si>
    <t>RHOSNEWYDD MAESYGWERN CSO  TUMBLE</t>
  </si>
  <si>
    <t>SN5350612171</t>
  </si>
  <si>
    <t>BP0307301</t>
  </si>
  <si>
    <t>CSO NO 109  CYMMER CSO  AFAN</t>
  </si>
  <si>
    <t>SS8609396248</t>
  </si>
  <si>
    <t>BP0307901</t>
  </si>
  <si>
    <t>CWRT NEWYDD STW STORM OVERFLOW</t>
  </si>
  <si>
    <t>SN4946547138</t>
  </si>
  <si>
    <t>BP0308501</t>
  </si>
  <si>
    <t>WINDSOR RAOD CSO  PORTCAWL</t>
  </si>
  <si>
    <t>SS8102477161</t>
  </si>
  <si>
    <t>BP0308601</t>
  </si>
  <si>
    <t>PENIEL GREEN CSO PENIEL GREEN ROAD</t>
  </si>
  <si>
    <t>SS6925697484</t>
  </si>
  <si>
    <t>BP0309801</t>
  </si>
  <si>
    <t>FELIN FRAN CSO WALTERS RD LLANSAMLE</t>
  </si>
  <si>
    <t>SS6932098494</t>
  </si>
  <si>
    <t>BP0311401</t>
  </si>
  <si>
    <t>GOLDEN GROVE WWTW INLET CSO LLANDIE</t>
  </si>
  <si>
    <t>SN5926520464</t>
  </si>
  <si>
    <t>BP0312601</t>
  </si>
  <si>
    <t>ANGLE WWTW PEMBROKE PEMBROKESHIRE</t>
  </si>
  <si>
    <t>SM8689803127</t>
  </si>
  <si>
    <t>BP0312801</t>
  </si>
  <si>
    <t>LLANEDI WWTW</t>
  </si>
  <si>
    <t>SN5787507839</t>
  </si>
  <si>
    <t>BP0312901</t>
  </si>
  <si>
    <t>EGLWYSWRW WWTW EGLWYSWRW NR NWPRT</t>
  </si>
  <si>
    <t>SN1386538452</t>
  </si>
  <si>
    <t>BP0314101</t>
  </si>
  <si>
    <t>CSO AT UPPER CROSS ROADS NR COEDCAE</t>
  </si>
  <si>
    <t>SN5173400305</t>
  </si>
  <si>
    <t>BP0314701</t>
  </si>
  <si>
    <t>KILGETTY EAST PS KILGETTY EAST WWTW</t>
  </si>
  <si>
    <t>SN1319507488</t>
  </si>
  <si>
    <t>BP0314901</t>
  </si>
  <si>
    <t>BEN HUGHES FOUNDRY CSO OPP REV JAME</t>
  </si>
  <si>
    <t>SS5702698708</t>
  </si>
  <si>
    <t>BP0315201</t>
  </si>
  <si>
    <t>TIERS CROSS WWTW INLET CSO PEMBRK</t>
  </si>
  <si>
    <t>SM9033410786</t>
  </si>
  <si>
    <t>BP0315301</t>
  </si>
  <si>
    <t>TRIMSARAN WWTW SPUDDER BRIDGE RD</t>
  </si>
  <si>
    <t>SN4380906042</t>
  </si>
  <si>
    <t>BP0315501</t>
  </si>
  <si>
    <t>SN4352206180</t>
  </si>
  <si>
    <t>BP0315601</t>
  </si>
  <si>
    <t>CSO 17 UNDER OLD RD BRDGE ABRDULAIS</t>
  </si>
  <si>
    <t>SS7721799416</t>
  </si>
  <si>
    <t>BP0316401</t>
  </si>
  <si>
    <t>CSO 34 REAR OF 38 CAENANT TERRACE, NEATH</t>
  </si>
  <si>
    <t>SS7275797529</t>
  </si>
  <si>
    <t>BP0316501</t>
  </si>
  <si>
    <t>CSO 48 NEATH RIVER BRIDGE ADJ CALOR</t>
  </si>
  <si>
    <t>SS7733399190</t>
  </si>
  <si>
    <t>BP0316601</t>
  </si>
  <si>
    <t>CWRT HENRI WWTW INLET STORM OVERFLW</t>
  </si>
  <si>
    <t>SN5540022828</t>
  </si>
  <si>
    <t>BP0316701</t>
  </si>
  <si>
    <t>HEOL PENTRE BACH CSO GORSEINON</t>
  </si>
  <si>
    <t>SS5792698733</t>
  </si>
  <si>
    <t>BP0316901</t>
  </si>
  <si>
    <t>BOROUGH ROAD CSO GORSEINON SWANSEA</t>
  </si>
  <si>
    <t>SS5794698574</t>
  </si>
  <si>
    <t>BP0317001</t>
  </si>
  <si>
    <t>LLANDEWI BREFI WWTW LLANDEWI BREFI</t>
  </si>
  <si>
    <t>SN6575355169</t>
  </si>
  <si>
    <t>BP0317101</t>
  </si>
  <si>
    <t>MATHRY SPS NR FISHGUARD PEMBROKSHRE</t>
  </si>
  <si>
    <t>SM8823331583</t>
  </si>
  <si>
    <t>BP0317201</t>
  </si>
  <si>
    <t>CYNWYL ELFED WWTW CYNWYL ELFED CARM</t>
  </si>
  <si>
    <t>SN3767026980</t>
  </si>
  <si>
    <t>BP0317301</t>
  </si>
  <si>
    <t>CSO NO 117 PLAYGROUND, REAR OF 3 MORGAN TERRACE, EFAIL FACH</t>
  </si>
  <si>
    <t>SS7915494525</t>
  </si>
  <si>
    <t>BP0317501</t>
  </si>
  <si>
    <t>CSO 129 GLYNCORRWG CSO GLYNCORRWG</t>
  </si>
  <si>
    <t>SS8717598430</t>
  </si>
  <si>
    <t>BP0317601</t>
  </si>
  <si>
    <t>CWMGWILI WWTW CWMGWILI NR AMMANFORD</t>
  </si>
  <si>
    <t>SN5772810361</t>
  </si>
  <si>
    <t>BP0318001</t>
  </si>
  <si>
    <t>ST DOGMAELS NORTH END PS CSO AND EO</t>
  </si>
  <si>
    <t>SN1632546912</t>
  </si>
  <si>
    <t>BP0318101</t>
  </si>
  <si>
    <t>GILFACHREDA CSO NEWQUAY CEREDIGION</t>
  </si>
  <si>
    <t>SN4102458842</t>
  </si>
  <si>
    <t>BP0319101</t>
  </si>
  <si>
    <t>LLANARTH BRIDGE CSO LLANARTH CERE'N</t>
  </si>
  <si>
    <t>SN4240257700</t>
  </si>
  <si>
    <t>BP0319201</t>
  </si>
  <si>
    <t>REAR GODFREY AVENUE GLYNNEATH NPT</t>
  </si>
  <si>
    <t>SN8736205909</t>
  </si>
  <si>
    <t>BP0319301</t>
  </si>
  <si>
    <t>HEOL GOFFA ROAD CSO LLANELLI CARMS</t>
  </si>
  <si>
    <t>SN5155600988</t>
  </si>
  <si>
    <t>BP0319601</t>
  </si>
  <si>
    <t>HEOL HEN CSO LLWYNHENDY LLANELLI</t>
  </si>
  <si>
    <t>SS5328699748</t>
  </si>
  <si>
    <t>BP0319901</t>
  </si>
  <si>
    <t>CSO 12 B4599 ROAD BRIDGE</t>
  </si>
  <si>
    <t>SN7859310079</t>
  </si>
  <si>
    <t>BP0320001</t>
  </si>
  <si>
    <t>COYCHURCH ROAD CSO BRIDGEND</t>
  </si>
  <si>
    <t>SS9538780348</t>
  </si>
  <si>
    <t>BP0320501</t>
  </si>
  <si>
    <t>DENVER R'D INTO CULVERT SWANSEA</t>
  </si>
  <si>
    <t>SS6169396412</t>
  </si>
  <si>
    <t>BP0320801</t>
  </si>
  <si>
    <t>DIMBATH AVE BLACKMILL BRIDGEND</t>
  </si>
  <si>
    <t>SS9435086947</t>
  </si>
  <si>
    <t>BP0321001</t>
  </si>
  <si>
    <t>GREENFIELD SQUARE CSO CARDIGAN CERE</t>
  </si>
  <si>
    <t>SN1771046199</t>
  </si>
  <si>
    <t>BP0321201</t>
  </si>
  <si>
    <t>CHURCH ROAD CSO BURRY PORT LLANELLI</t>
  </si>
  <si>
    <t>SN4519000860</t>
  </si>
  <si>
    <t>BP0321901</t>
  </si>
  <si>
    <t>O/S 54 YNYS STREET</t>
  </si>
  <si>
    <t>SS7713890268</t>
  </si>
  <si>
    <t>BP0322001</t>
  </si>
  <si>
    <t>PRIORY</t>
  </si>
  <si>
    <t>SM9022207245</t>
  </si>
  <si>
    <t>BP0322201</t>
  </si>
  <si>
    <t>STEYNTON SPS</t>
  </si>
  <si>
    <t>SM9127306885</t>
  </si>
  <si>
    <t>BP0322501</t>
  </si>
  <si>
    <t>PONTNEDDFECHAN STW SWANSEA</t>
  </si>
  <si>
    <t>SN9032607521</t>
  </si>
  <si>
    <t>BP0322901</t>
  </si>
  <si>
    <t>270M D/S ROAD</t>
  </si>
  <si>
    <t>SN5791603536</t>
  </si>
  <si>
    <t>BP0323001</t>
  </si>
  <si>
    <t>PENRHIWLLAN P S</t>
  </si>
  <si>
    <t>SN3704641956</t>
  </si>
  <si>
    <t>BP0323301</t>
  </si>
  <si>
    <t>SILIAN PS LAMPETER CEREDIGION</t>
  </si>
  <si>
    <t>SN5817150974</t>
  </si>
  <si>
    <t>BP0323401</t>
  </si>
  <si>
    <t>TY HEN RHOS P S</t>
  </si>
  <si>
    <t>SN3838135589</t>
  </si>
  <si>
    <t>BP0323501</t>
  </si>
  <si>
    <t>NEWGALE SEWAGE TREATMENT WORKS</t>
  </si>
  <si>
    <t>SM8563422265</t>
  </si>
  <si>
    <t>BP0324301</t>
  </si>
  <si>
    <t>CLYNDERWEN WWTW INLET CSO</t>
  </si>
  <si>
    <t>SN1235318390</t>
  </si>
  <si>
    <t>BP0324401</t>
  </si>
  <si>
    <t>LETTERSTON EAST WWTW INLET CSO</t>
  </si>
  <si>
    <t>SM9540229572</t>
  </si>
  <si>
    <t>BP0324501</t>
  </si>
  <si>
    <t>LLANGWM WWTW LLANGWM PEMBROKESH</t>
  </si>
  <si>
    <t>SM9960808745</t>
  </si>
  <si>
    <t>BP0324601</t>
  </si>
  <si>
    <t>CYNGHORDY WWTW INLET STORM OVERFLOW</t>
  </si>
  <si>
    <t>SN8029339931</t>
  </si>
  <si>
    <t>BP0328201</t>
  </si>
  <si>
    <t>FELINGWM WASTEWATER TREATMENT WORKS</t>
  </si>
  <si>
    <t>SN5087824409</t>
  </si>
  <si>
    <t>BP0328301</t>
  </si>
  <si>
    <t>HUNDLETON WWTW INLET STORM OVERFLOW</t>
  </si>
  <si>
    <t>SM9629301333</t>
  </si>
  <si>
    <t>BP0328401</t>
  </si>
  <si>
    <t>PEMBREY WWTW PEMBREY CARMARTHENSH</t>
  </si>
  <si>
    <t>SS4142799941</t>
  </si>
  <si>
    <t>BP0328501</t>
  </si>
  <si>
    <t>MONASTERY ROAD CSO (CSO 35) NEATH</t>
  </si>
  <si>
    <t>SS7375397487</t>
  </si>
  <si>
    <t>BP0336901</t>
  </si>
  <si>
    <t>CSO 790/CSO 800/CHIP SHOP CSO</t>
  </si>
  <si>
    <t>SN3887560048</t>
  </si>
  <si>
    <t>BP0337301</t>
  </si>
  <si>
    <t>CSO SOUTH JOHN STREET NEW QUAY</t>
  </si>
  <si>
    <t>SN3897860034</t>
  </si>
  <si>
    <t>BP0337401</t>
  </si>
  <si>
    <t>BP0337501</t>
  </si>
  <si>
    <t>LLANINA WWTW PS LLANINA NEW QUAY</t>
  </si>
  <si>
    <t>SN4048659547</t>
  </si>
  <si>
    <t>BP0338701</t>
  </si>
  <si>
    <t>LLANINA WWTW/LL OLD H'DWATERS PS</t>
  </si>
  <si>
    <t>BP0338801</t>
  </si>
  <si>
    <t>LAMPHEY WWTW LAMPHEY NEAR PEMBROKE</t>
  </si>
  <si>
    <t>SN0191100793</t>
  </si>
  <si>
    <t>BP0339101</t>
  </si>
  <si>
    <t>CSO SOUTH OF MAESTIR FELINFOEL LLAN</t>
  </si>
  <si>
    <t>SN5169901473</t>
  </si>
  <si>
    <t>BP0339801</t>
  </si>
  <si>
    <t>PONT-AR-GOTHI &amp; NANTGAREDIG WWTW</t>
  </si>
  <si>
    <t>SN5033821411</t>
  </si>
  <si>
    <t>BP0340501</t>
  </si>
  <si>
    <t>LLANSAWEL WWTW</t>
  </si>
  <si>
    <t>SN6232236179</t>
  </si>
  <si>
    <t>BP0340601</t>
  </si>
  <si>
    <t>CHAINBRIDGE CSO GLYN-NEATH</t>
  </si>
  <si>
    <t>SN8695005728</t>
  </si>
  <si>
    <t>BP0341101</t>
  </si>
  <si>
    <t>PENRALLTDRAW COMBINED SEWER</t>
  </si>
  <si>
    <t>SN1921243121</t>
  </si>
  <si>
    <t>BP0341301</t>
  </si>
  <si>
    <t>RESOLVEN STW STORM TANKS NEATH</t>
  </si>
  <si>
    <t>SN8238802631</t>
  </si>
  <si>
    <t>BP0341401</t>
  </si>
  <si>
    <t>LLANNANT WWTW LLANNANT ROAD SWANSEA</t>
  </si>
  <si>
    <t>SS5752299836</t>
  </si>
  <si>
    <t>BP0341501</t>
  </si>
  <si>
    <t>GEORGE IV CSO 23 UPPER CWMTWRCH</t>
  </si>
  <si>
    <t>SN7543111577</t>
  </si>
  <si>
    <t>BP0341601</t>
  </si>
  <si>
    <t>DILWYN ARMS PONTARDAWE CROSS NPT</t>
  </si>
  <si>
    <t>SN7216403946</t>
  </si>
  <si>
    <t>BP0343601</t>
  </si>
  <si>
    <t>CAREW/MILTON WWTWS PEMBROKESHIRE</t>
  </si>
  <si>
    <t>SN0407903248</t>
  </si>
  <si>
    <t>BP0345601</t>
  </si>
  <si>
    <t>CWMTAWEL WWTW OFF A48 S CROSS HANDS</t>
  </si>
  <si>
    <t>SN5710911509</t>
  </si>
  <si>
    <t>BP0345701</t>
  </si>
  <si>
    <t>DALE WWTW DALE MILFORD HAVEN PEMBS</t>
  </si>
  <si>
    <t>SM8109805719</t>
  </si>
  <si>
    <t>BP0345801</t>
  </si>
  <si>
    <t>NEYLAND WWTW NEYLAND PEMBROKESH</t>
  </si>
  <si>
    <t>SM9578205330</t>
  </si>
  <si>
    <t>BP0347501</t>
  </si>
  <si>
    <t>GLOGUE STW</t>
  </si>
  <si>
    <t>SN2201032516</t>
  </si>
  <si>
    <t>BP0348601</t>
  </si>
  <si>
    <t>HENDY SEWAGE PUMPING STATION</t>
  </si>
  <si>
    <t>SN5830203306</t>
  </si>
  <si>
    <t>BP0349601</t>
  </si>
  <si>
    <t>CILYCWM WWTW</t>
  </si>
  <si>
    <t>SN7543739612</t>
  </si>
  <si>
    <t>BP0349901</t>
  </si>
  <si>
    <t>ABERARTH WWTW ABERARTH CEREDIGION</t>
  </si>
  <si>
    <t>SN4790564060</t>
  </si>
  <si>
    <t>BP0350101</t>
  </si>
  <si>
    <t>GWBERT SEWAGE PUMPING STATION</t>
  </si>
  <si>
    <t>SN1605150117</t>
  </si>
  <si>
    <t>BP0350201</t>
  </si>
  <si>
    <t>TALGARREG WWTW TALGARREG CEREDIGION</t>
  </si>
  <si>
    <t>SN4250251073</t>
  </si>
  <si>
    <t>BP0350501</t>
  </si>
  <si>
    <t>ADPAR WWTW ADPAR CEREDIGION</t>
  </si>
  <si>
    <t>SN3045741052</t>
  </si>
  <si>
    <t>BP0350601</t>
  </si>
  <si>
    <t>LLANSAINTFFRAID SPS CEREDIGION</t>
  </si>
  <si>
    <t>SN5100267503</t>
  </si>
  <si>
    <t>BP0351101</t>
  </si>
  <si>
    <t>CANAL CSO. TOWPATH OFF HEBRON ROAD, CLYDACH</t>
  </si>
  <si>
    <t>SN6890001170</t>
  </si>
  <si>
    <t>BP0353201</t>
  </si>
  <si>
    <t>PONT-YR-HAFOD SEWAGE PUMPING STATION</t>
  </si>
  <si>
    <t>SM9066126063</t>
  </si>
  <si>
    <t>BP0353301</t>
  </si>
  <si>
    <t>CHURCH ROAD CSO CHURCH ROAD NEATH</t>
  </si>
  <si>
    <t>SS7572698720</t>
  </si>
  <si>
    <t>BP0353501</t>
  </si>
  <si>
    <t>CADOXTON ROAD CSO, NEATH</t>
  </si>
  <si>
    <t>SS7513598244</t>
  </si>
  <si>
    <t>BP0353601</t>
  </si>
  <si>
    <t>OLD ROAD CSO OLD ROAD SKEWEN NEATH</t>
  </si>
  <si>
    <t>SS7325097330</t>
  </si>
  <si>
    <t>BP0353701</t>
  </si>
  <si>
    <t>GNOLL PARK ROAD CSO, NEATH</t>
  </si>
  <si>
    <t>SS7569197628</t>
  </si>
  <si>
    <t>BP0353801</t>
  </si>
  <si>
    <t>PARK STREET CSO PARK STREET TONNA</t>
  </si>
  <si>
    <t>SS7771299255</t>
  </si>
  <si>
    <t>BP0353901</t>
  </si>
  <si>
    <t>CEI BACH SPS NEWQUAY CEREDIGION</t>
  </si>
  <si>
    <t>SN4090259683</t>
  </si>
  <si>
    <t>BP0354501</t>
  </si>
  <si>
    <t>WILKES HEAD CSO LLANDYSUL CERED'N</t>
  </si>
  <si>
    <t>SN4159840304</t>
  </si>
  <si>
    <t>BP0356201</t>
  </si>
  <si>
    <t>SPS HEOL VAUGHAN BURRY PORT CARMS</t>
  </si>
  <si>
    <t>SN4403900653</t>
  </si>
  <si>
    <t>BP0359101</t>
  </si>
  <si>
    <t>GLANDYFFRYN CLOSE CSO, PORT TALBOT</t>
  </si>
  <si>
    <t>SS7756489311</t>
  </si>
  <si>
    <t>BP0359301</t>
  </si>
  <si>
    <t>HAVARD ROAD CSO LLANELLI CARMS</t>
  </si>
  <si>
    <t>SN5257100964</t>
  </si>
  <si>
    <t>BP0359401</t>
  </si>
  <si>
    <t>CARWAY WWTW CARWAY CARMS</t>
  </si>
  <si>
    <t>SN4601506910</t>
  </si>
  <si>
    <t>BP0361501</t>
  </si>
  <si>
    <t>CARMEL WWTW CARMEL</t>
  </si>
  <si>
    <t>SN6008517445</t>
  </si>
  <si>
    <t>BP0361601</t>
  </si>
  <si>
    <t>HEOL ILLTYD CSO BRYNCOCH NPT</t>
  </si>
  <si>
    <t>SS7488198639</t>
  </si>
  <si>
    <t>BP0362001</t>
  </si>
  <si>
    <t>STATION ROW CSO PONTYRHYL BRIDGEND</t>
  </si>
  <si>
    <t>SS9056889328</t>
  </si>
  <si>
    <t>BP0370801</t>
  </si>
  <si>
    <t>CAERBRYN R'D CSO PENYGROES CARMS</t>
  </si>
  <si>
    <t>SN5949313538</t>
  </si>
  <si>
    <t>BP0371201</t>
  </si>
  <si>
    <t>CWMANN SPS CWMANN LAMPETER CERED'N</t>
  </si>
  <si>
    <t>SN5817047268</t>
  </si>
  <si>
    <t>BP0371301</t>
  </si>
  <si>
    <t>CSO No 115, Scott's Yard, Cwmafan</t>
  </si>
  <si>
    <t>SS7715490706</t>
  </si>
  <si>
    <t>BW0200101</t>
  </si>
  <si>
    <t>CSO NO 125  CWMAFAN RFC CWMAFAN</t>
  </si>
  <si>
    <t>SS7848892118</t>
  </si>
  <si>
    <t>BW0200301</t>
  </si>
  <si>
    <t>ABBEY SPS  BRITISH STEEL SITE</t>
  </si>
  <si>
    <t>SS7695188259</t>
  </si>
  <si>
    <t>BW0202801</t>
  </si>
  <si>
    <t>SWO.M'HOLE148 GOUGH ARM   YSTRADGYN</t>
  </si>
  <si>
    <t>SN7859009550</t>
  </si>
  <si>
    <t>BW0600101</t>
  </si>
  <si>
    <t>CSO 13 RUGBY CLUB</t>
  </si>
  <si>
    <t>SN7856209759</t>
  </si>
  <si>
    <t>BW0600301</t>
  </si>
  <si>
    <t>MASON'S ARMS SWO       YSTRADG</t>
  </si>
  <si>
    <t>SN7847710171</t>
  </si>
  <si>
    <t>BW0600401</t>
  </si>
  <si>
    <t>CSO 10 REAR OF WAUN GYRLAIS PENRHOS</t>
  </si>
  <si>
    <t>SN7975411056</t>
  </si>
  <si>
    <t>BW0600501</t>
  </si>
  <si>
    <t>SWO.M'HOLE12 CWMTAWE FM    PENRHOS</t>
  </si>
  <si>
    <t>SN7974011570</t>
  </si>
  <si>
    <t>BW0600601</t>
  </si>
  <si>
    <t>CSO 4 OPPOSITE LAMB &amp; FLAG COTTAGES</t>
  </si>
  <si>
    <t>SN8085812502</t>
  </si>
  <si>
    <t>BW0600701</t>
  </si>
  <si>
    <t>SWO.M'HOLE 14 ABERCRAVE ST.DAVIDS C</t>
  </si>
  <si>
    <t>SN8308512749</t>
  </si>
  <si>
    <t>BW0600801</t>
  </si>
  <si>
    <t>YSTRADGYNLAIS WWTW  OFF WIND ROAD</t>
  </si>
  <si>
    <t>SN7755208709</t>
  </si>
  <si>
    <t>BW0600901</t>
  </si>
  <si>
    <t>CWMTWRCH SWO YSTRADGYNLAIS YSTRADGY</t>
  </si>
  <si>
    <t>SN7577010920</t>
  </si>
  <si>
    <t>BW0601101</t>
  </si>
  <si>
    <t>PARC Y DAI NO.2 CSO    DREFACH</t>
  </si>
  <si>
    <t>SN5388213452</t>
  </si>
  <si>
    <t>BW0800101</t>
  </si>
  <si>
    <t>BLAENHIRWAUN CSO  CEFNEITHIN</t>
  </si>
  <si>
    <t>SN5511813447</t>
  </si>
  <si>
    <t>BW0800201</t>
  </si>
  <si>
    <t>HEOL NAZARETH CSO</t>
  </si>
  <si>
    <t>SN4678008540</t>
  </si>
  <si>
    <t>BW0800601</t>
  </si>
  <si>
    <t>TOM JONES NURSERY CSO</t>
  </si>
  <si>
    <t>SN5693913759</t>
  </si>
  <si>
    <t>BW0800901</t>
  </si>
  <si>
    <t>CLOS ISAF CSO  DREFACH</t>
  </si>
  <si>
    <t>SN5218012337</t>
  </si>
  <si>
    <t>BW0801001</t>
  </si>
  <si>
    <t>NEW LODGE INN CSO  PONTYBEREM  CARM</t>
  </si>
  <si>
    <t>SN5070411613</t>
  </si>
  <si>
    <t>BW0801101</t>
  </si>
  <si>
    <t>NEW PONTYBEREM PS CSO  PONTYBEREM</t>
  </si>
  <si>
    <t>SN5003011110</t>
  </si>
  <si>
    <t>BW0801201</t>
  </si>
  <si>
    <t>SWO. FELINFACH RD. YSTRADOWEN.</t>
  </si>
  <si>
    <t>SN7538011930</t>
  </si>
  <si>
    <t>BW1400101</t>
  </si>
  <si>
    <t>SWO.M'HOLE 154A GEORGE IV PH UPPER</t>
  </si>
  <si>
    <t>SN7547411466</t>
  </si>
  <si>
    <t>BW1400201</t>
  </si>
  <si>
    <t>CSO 38 500M UP/STRM CONF LOUGHER</t>
  </si>
  <si>
    <t>SN6267110888</t>
  </si>
  <si>
    <t>BW1400401</t>
  </si>
  <si>
    <t>CSO 37 MANHOLE 24B  BETWS RD BRIDGE</t>
  </si>
  <si>
    <t>SN6324711953</t>
  </si>
  <si>
    <t>BW1400501</t>
  </si>
  <si>
    <t>CSO 36  MANHOLE 31C  OPP BETTWS PK</t>
  </si>
  <si>
    <t>SN6354712416</t>
  </si>
  <si>
    <t>BW1400601</t>
  </si>
  <si>
    <t>CS0 34 100M DOWNSTREAM OF BRIDGE</t>
  </si>
  <si>
    <t>SN6402512583</t>
  </si>
  <si>
    <t>BW1400701</t>
  </si>
  <si>
    <t>CSO 33 5M DOWNSTREAM OF PIPE BRIDGE</t>
  </si>
  <si>
    <t>SN6440012865</t>
  </si>
  <si>
    <t>BW1400801</t>
  </si>
  <si>
    <t>CSO 31  MANHOLE 72C  MAESGRENIG</t>
  </si>
  <si>
    <t>SN6693013619</t>
  </si>
  <si>
    <t>BW1400901</t>
  </si>
  <si>
    <t>CSO 30  MANHOLE 72F  MAESGRENIG</t>
  </si>
  <si>
    <t>SN6696313494</t>
  </si>
  <si>
    <t>BW1401001</t>
  </si>
  <si>
    <t>CSO 32  30M D/STRM A474 ROADBRIDGE</t>
  </si>
  <si>
    <t>SN6674813308</t>
  </si>
  <si>
    <t>BW1401101</t>
  </si>
  <si>
    <t>CSO 29 AT MANHOLE 76C  NR HOSPITAL</t>
  </si>
  <si>
    <t>SN6752713645</t>
  </si>
  <si>
    <t>BW1401201</t>
  </si>
  <si>
    <t>CSO 28 AT MANHOLE 89  NR AMMAN RFC</t>
  </si>
  <si>
    <t>SN6861413337</t>
  </si>
  <si>
    <t>BW1401301</t>
  </si>
  <si>
    <t>CSO 22 SW CORNER OF DISUSED TIP</t>
  </si>
  <si>
    <t>SN7018313499</t>
  </si>
  <si>
    <t>BW1401401</t>
  </si>
  <si>
    <t>CSO 23  MANHOLE 125B NR BRYNBACH FM</t>
  </si>
  <si>
    <t>SN7077413884</t>
  </si>
  <si>
    <t>BW1401501</t>
  </si>
  <si>
    <t>CSO 20  MANHOLE 135B  WAR MEMORIAL</t>
  </si>
  <si>
    <t>SN7126913848</t>
  </si>
  <si>
    <t>BW1401601</t>
  </si>
  <si>
    <t>CSO 21 NR FORGE WASHERY  BRYNAMMAN</t>
  </si>
  <si>
    <t>SN7153014081</t>
  </si>
  <si>
    <t>BW1401701</t>
  </si>
  <si>
    <t>CSO 16  PANTYFFYNON RAILWAY BRIDGE</t>
  </si>
  <si>
    <t>SN6230010614</t>
  </si>
  <si>
    <t>BW1401801</t>
  </si>
  <si>
    <t>CSO 13/42  PONT Y CLERC RD BRIDGE</t>
  </si>
  <si>
    <t>SN6202911759</t>
  </si>
  <si>
    <t>BW1401901</t>
  </si>
  <si>
    <t>CSO 12  MANHOLE 172K  AMMANFORD</t>
  </si>
  <si>
    <t>SN6201011985</t>
  </si>
  <si>
    <t>BW1402001</t>
  </si>
  <si>
    <t>CSO 14/43 PONT Y CLERC RD AMMANFORD</t>
  </si>
  <si>
    <t>SN6227911655</t>
  </si>
  <si>
    <t>BW1402101</t>
  </si>
  <si>
    <t>CSO 9 10 METRES DOWNSTREAM - BRIDGE</t>
  </si>
  <si>
    <t>SN6208512710</t>
  </si>
  <si>
    <t>BW1402301</t>
  </si>
  <si>
    <t>CSO 6  NR BRYN MARLAIS FARM</t>
  </si>
  <si>
    <t>SN6215914048</t>
  </si>
  <si>
    <t>BW1402401</t>
  </si>
  <si>
    <t>CSO 3 MANHOLE 222D  WITHIN HIGHWAY</t>
  </si>
  <si>
    <t>SN6173314956</t>
  </si>
  <si>
    <t>BW1402501</t>
  </si>
  <si>
    <t>CSO 19 HALL STREET BRYNAMMAN</t>
  </si>
  <si>
    <t>SN7108113947</t>
  </si>
  <si>
    <t>BW1402701</t>
  </si>
  <si>
    <t>50M D/S FROM CULVERT MEADOWS R'D</t>
  </si>
  <si>
    <t>SN5772411815</t>
  </si>
  <si>
    <t>BW1402801</t>
  </si>
  <si>
    <t>100M D/S R'DBR CWMGWILI (SWO) CARMS</t>
  </si>
  <si>
    <t>SN5749710613</t>
  </si>
  <si>
    <t>BW1402901</t>
  </si>
  <si>
    <t>CAPEL HENDRE SEWAGE SCHEME OVERFLOW</t>
  </si>
  <si>
    <t>SN5969211241</t>
  </si>
  <si>
    <t>BW1403301</t>
  </si>
  <si>
    <t>PENYGROES (SWO 4)      WATERLO</t>
  </si>
  <si>
    <t>SN5892711921</t>
  </si>
  <si>
    <t>BW1403401</t>
  </si>
  <si>
    <t>CAE BRYN WOODS CSO</t>
  </si>
  <si>
    <t>SN5968814081</t>
  </si>
  <si>
    <t>BW1403601</t>
  </si>
  <si>
    <t>SWO NO 11 NR GLANYRAFON CWMLLY</t>
  </si>
  <si>
    <t>SN7480412483</t>
  </si>
  <si>
    <t>BW1404001</t>
  </si>
  <si>
    <t>PEN-Y-GROES PS GATE ROAD GORSLAS</t>
  </si>
  <si>
    <t>SN5811414144</t>
  </si>
  <si>
    <t>BW1404101</t>
  </si>
  <si>
    <t>GARNSWLLT STW  LONGELIN  AMMANFORD</t>
  </si>
  <si>
    <t>SN6220010100</t>
  </si>
  <si>
    <t>BW1404301</t>
  </si>
  <si>
    <t>Sandy SPS Llanelli</t>
  </si>
  <si>
    <t>SN4947300638</t>
  </si>
  <si>
    <t>BW2200201</t>
  </si>
  <si>
    <t>HALFWAY PS DAFEN LLANELLI CARMS</t>
  </si>
  <si>
    <t>SN5246600349</t>
  </si>
  <si>
    <t>BW2200401</t>
  </si>
  <si>
    <t>YNYS TOMENLLE CSO ISCOED R'D HENDY</t>
  </si>
  <si>
    <t>SN5839503720</t>
  </si>
  <si>
    <t>BW2200501</t>
  </si>
  <si>
    <t>SWO AT HENDY ON LEFT BANK OF R</t>
  </si>
  <si>
    <t>SN5807403597</t>
  </si>
  <si>
    <t>BW2200701</t>
  </si>
  <si>
    <t>YARD BRIDGE CSO SANDY RD PWLL LLAN</t>
  </si>
  <si>
    <t>SN4856600842</t>
  </si>
  <si>
    <t>BW2200801</t>
  </si>
  <si>
    <t>HALFWAY AREA CSO Y LLWYN COEDCAE</t>
  </si>
  <si>
    <t>SN5209900005</t>
  </si>
  <si>
    <t>BW2200901</t>
  </si>
  <si>
    <t>ST MICHAEL'S ROAD CSO LLANELLI CARM</t>
  </si>
  <si>
    <t>SN5276600936</t>
  </si>
  <si>
    <t>BW2201101</t>
  </si>
  <si>
    <t>CSO 49 TIR EINON  LLWYHENDY LLANELI</t>
  </si>
  <si>
    <t>SS5342899631</t>
  </si>
  <si>
    <t>BW2201201</t>
  </si>
  <si>
    <t>CSO 15  15M UPSTREAM OF CONFLUENCE</t>
  </si>
  <si>
    <t>SN6208710724</t>
  </si>
  <si>
    <t>BW2201501</t>
  </si>
  <si>
    <t>CWM MAWR RB NO1 GWENDREATH CATCHMEN</t>
  </si>
  <si>
    <t>SN5283312608</t>
  </si>
  <si>
    <t>BW2201801</t>
  </si>
  <si>
    <t>HEOL WAUN Y CLUN CSO  TRIMSARAN</t>
  </si>
  <si>
    <t>SN4527904658</t>
  </si>
  <si>
    <t>BW2201901</t>
  </si>
  <si>
    <t>ACCESS ROAD TO PONTYBEREM STW</t>
  </si>
  <si>
    <t>SN4954211046</t>
  </si>
  <si>
    <t>BW2202401</t>
  </si>
  <si>
    <t>PONT HENRI  INCLINE INN CSO</t>
  </si>
  <si>
    <t>SN4747209191</t>
  </si>
  <si>
    <t>BW2202501</t>
  </si>
  <si>
    <t>SOC4 PONTYATES AREA CSO</t>
  </si>
  <si>
    <t>SN4699408479</t>
  </si>
  <si>
    <t>BW2202601</t>
  </si>
  <si>
    <t>GARREG SPS LLANGADOG KIDWELLY</t>
  </si>
  <si>
    <t>SN4196007493</t>
  </si>
  <si>
    <t>BW2202801</t>
  </si>
  <si>
    <t>BW2202901</t>
  </si>
  <si>
    <t>TYCOCH SEWAGE PUMPING STATION KIDW</t>
  </si>
  <si>
    <t>SN4085006218</t>
  </si>
  <si>
    <t>BW2203001</t>
  </si>
  <si>
    <t>SSO AT ASHBURNHAM P.S. BURRY PORT</t>
  </si>
  <si>
    <t>SN4395000630</t>
  </si>
  <si>
    <t>BW2203101</t>
  </si>
  <si>
    <t>R/O TALBOT INN PWLL</t>
  </si>
  <si>
    <t>SN4730500935</t>
  </si>
  <si>
    <t>BW2203201</t>
  </si>
  <si>
    <t>SWO. BURRY PORT AREA BURRY PORT</t>
  </si>
  <si>
    <t>SN4324000890</t>
  </si>
  <si>
    <t>BW2203301</t>
  </si>
  <si>
    <t>SWO.PWLL-B'N BEACH &amp; SEA WALL</t>
  </si>
  <si>
    <t>BW2203501</t>
  </si>
  <si>
    <t>SWO. BURRY PORT AREA -  INTO O</t>
  </si>
  <si>
    <t>SN4257601241</t>
  </si>
  <si>
    <t>BW2203601</t>
  </si>
  <si>
    <t>SWO.BELOW PENYFAN QUARRY(S158) LLAN</t>
  </si>
  <si>
    <t>SS5136999398</t>
  </si>
  <si>
    <t>BW2204501</t>
  </si>
  <si>
    <t>CSO BELOW ANDREW STREET BRIDGE LLAN</t>
  </si>
  <si>
    <t>SN5115500780</t>
  </si>
  <si>
    <t>BW2204701</t>
  </si>
  <si>
    <t>BUCKLEYS CELLAR CSO  LLANELLI</t>
  </si>
  <si>
    <t>SN5087100603</t>
  </si>
  <si>
    <t>BW2204801</t>
  </si>
  <si>
    <t>LLANON STW</t>
  </si>
  <si>
    <t>SN5375007250</t>
  </si>
  <si>
    <t>BW2205001</t>
  </si>
  <si>
    <t>SSO LLANGENNECH PS CARMS</t>
  </si>
  <si>
    <t>SN5635201391</t>
  </si>
  <si>
    <t>BW2205101</t>
  </si>
  <si>
    <t>SSO. CEFN STYLLE P.S. GOWERTON</t>
  </si>
  <si>
    <t>SS5738796583</t>
  </si>
  <si>
    <t>BW2300101</t>
  </si>
  <si>
    <t>SWO.APX 70YDS U/S R'WAY B'GE U</t>
  </si>
  <si>
    <t>SS5802197336</t>
  </si>
  <si>
    <t>BW2300201</t>
  </si>
  <si>
    <t>SSO. RHOSOG P.S.        (OVERF</t>
  </si>
  <si>
    <t>SS5721997595</t>
  </si>
  <si>
    <t>BW2300301</t>
  </si>
  <si>
    <t>SWO. 165 YDS DOWNSTREAM OF ISL</t>
  </si>
  <si>
    <t>SS5804896698</t>
  </si>
  <si>
    <t>BW2300501</t>
  </si>
  <si>
    <t>SWO.BACH Y GWREIDDYN FARM PONTLLIW.</t>
  </si>
  <si>
    <t>SN6067800170</t>
  </si>
  <si>
    <t>BW2300701</t>
  </si>
  <si>
    <t>Gorseinon 2 (S121) Bako CSO</t>
  </si>
  <si>
    <t>SS5989598485</t>
  </si>
  <si>
    <t>BW2300801</t>
  </si>
  <si>
    <t>CSO BRYNAFON ROAD GORSEINON SWANSEA</t>
  </si>
  <si>
    <t>SS5747099115</t>
  </si>
  <si>
    <t>BW2301701</t>
  </si>
  <si>
    <t>SWO. 60 YARDS U/S CONFLUENCE D</t>
  </si>
  <si>
    <t>SN5883903801</t>
  </si>
  <si>
    <t>BW2301901</t>
  </si>
  <si>
    <t>SWO.400 YDS D/S C'LUENCE DULAI</t>
  </si>
  <si>
    <t>BW2302001</t>
  </si>
  <si>
    <t>SWO BRYNMOR RD SOC11 GOWERTON S124</t>
  </si>
  <si>
    <t>SS5827696490</t>
  </si>
  <si>
    <t>BW2302201</t>
  </si>
  <si>
    <t>SWO. YNYSMEUDW WAREHOUSE (SOC</t>
  </si>
  <si>
    <t>SN7404205605</t>
  </si>
  <si>
    <t>BW2302501</t>
  </si>
  <si>
    <t>INCO CSO CLYDACH SWANSEA</t>
  </si>
  <si>
    <t>SN6899601209</t>
  </si>
  <si>
    <t>BW2302601</t>
  </si>
  <si>
    <t>SWO. GODRE'R GRAIG SOC 20. GODRE'R</t>
  </si>
  <si>
    <t>SN7528506540</t>
  </si>
  <si>
    <t>BW2302801</t>
  </si>
  <si>
    <t>SWO.CRAIG Y DUKE TREBANOS SOC</t>
  </si>
  <si>
    <t>SN7128502622</t>
  </si>
  <si>
    <t>BW2303101</t>
  </si>
  <si>
    <t>OFFICE ROW CAR PARK YSTALYFERA CSO</t>
  </si>
  <si>
    <t>SN7648908110</t>
  </si>
  <si>
    <t>BW2303401</t>
  </si>
  <si>
    <t>CSO 21 BRIDGE STREET</t>
  </si>
  <si>
    <t>SN7675710164</t>
  </si>
  <si>
    <t>BW2303501</t>
  </si>
  <si>
    <t>CSO 27  BOUNDARY RD BRIDGE GARNANT</t>
  </si>
  <si>
    <t>SN6989312226</t>
  </si>
  <si>
    <t>BW2303701</t>
  </si>
  <si>
    <t>GOWERTON WWTW VICTORIA ROAD GOWER</t>
  </si>
  <si>
    <t>SS5950096940</t>
  </si>
  <si>
    <t>BW2304001</t>
  </si>
  <si>
    <t>MOSES ROW CSO RESOLVEN NEATH</t>
  </si>
  <si>
    <t>SN8221802012</t>
  </si>
  <si>
    <t>BW2900301</t>
  </si>
  <si>
    <t>CL'ACH BR.RE'VEN SWO 3A   RESO</t>
  </si>
  <si>
    <t>SN8301902946</t>
  </si>
  <si>
    <t>BW2900601</t>
  </si>
  <si>
    <t>YS.MARCH CRYNANT SWO 2C</t>
  </si>
  <si>
    <t>SN7900704239</t>
  </si>
  <si>
    <t>BW2900701</t>
  </si>
  <si>
    <t>CSO 103 UNDER R'DBR PONTRHYDYFEN</t>
  </si>
  <si>
    <t>SS7932194160</t>
  </si>
  <si>
    <t>BW2900801</t>
  </si>
  <si>
    <t>CSO NO 110  TONMAWR</t>
  </si>
  <si>
    <t>SS7969796155</t>
  </si>
  <si>
    <t>BW2901001</t>
  </si>
  <si>
    <t>LONGFORD ROAD CSO LONGFORD ROAD</t>
  </si>
  <si>
    <t>SS7364398137</t>
  </si>
  <si>
    <t>BW2901101</t>
  </si>
  <si>
    <t>CSO NO 10  30M U/S ROADBRIDGE</t>
  </si>
  <si>
    <t>SS7437599821</t>
  </si>
  <si>
    <t>BW2901401</t>
  </si>
  <si>
    <t>CSO 8 BRYNCOCH SWO 7B  BRYNCOCH</t>
  </si>
  <si>
    <t>SS7446799303</t>
  </si>
  <si>
    <t>BW2901501</t>
  </si>
  <si>
    <t>REAR NO 1 DYFFRYN V'W BRYN COCH</t>
  </si>
  <si>
    <t>SN7432700277</t>
  </si>
  <si>
    <t>BW2901601</t>
  </si>
  <si>
    <t>GUNSIGHT OVERFLOW (SWO 11)-NEATH VALLEY</t>
  </si>
  <si>
    <t>SS7472397529</t>
  </si>
  <si>
    <t>BW2902401</t>
  </si>
  <si>
    <t>SKEWEN SPS PARK AVENUE LONLAS NEATH</t>
  </si>
  <si>
    <t>SS7142497210</t>
  </si>
  <si>
    <t>BW2902601</t>
  </si>
  <si>
    <t>CSO 49 LLANGATWG SCHOOL  ABERDULIAS</t>
  </si>
  <si>
    <t>SS7665199191</t>
  </si>
  <si>
    <t>BW2902801</t>
  </si>
  <si>
    <t>BRYNDULAIS (SWO 2A)</t>
  </si>
  <si>
    <t>SN8143008900</t>
  </si>
  <si>
    <t>BW2902901</t>
  </si>
  <si>
    <t>CSO 32 NR ST JOESEPHS CHURCH</t>
  </si>
  <si>
    <t>SS7554496522</t>
  </si>
  <si>
    <t>BW2903601</t>
  </si>
  <si>
    <t>CSO 33 CIMLA ROAD  CIMLA  NEATH</t>
  </si>
  <si>
    <t>SS7592997083</t>
  </si>
  <si>
    <t>BW2903701</t>
  </si>
  <si>
    <t>NANT Y CAFN SWO DULAIS VALLEY</t>
  </si>
  <si>
    <t>SN8082807633</t>
  </si>
  <si>
    <t>BW2904001</t>
  </si>
  <si>
    <t>CSO AT RIVERSIDE ABERKENFIG</t>
  </si>
  <si>
    <t>SS8958083070</t>
  </si>
  <si>
    <t>BW3200201</t>
  </si>
  <si>
    <t>BEACH ROAD CSO  PORTHCAWL</t>
  </si>
  <si>
    <t>SS8370876958</t>
  </si>
  <si>
    <t>BW3200301</t>
  </si>
  <si>
    <t>REDLANDS CLOSE CSO PENCOED BRIDGEND</t>
  </si>
  <si>
    <t>SS9563881354</t>
  </si>
  <si>
    <t>BW3201301</t>
  </si>
  <si>
    <t>BETTWS ROAD CSO  LLANGEINOR</t>
  </si>
  <si>
    <t>SS9146087620</t>
  </si>
  <si>
    <t>BW3202501</t>
  </si>
  <si>
    <t>SWO. VICTORIA STREET PONTYCYMMER (P</t>
  </si>
  <si>
    <t>SS9037091480</t>
  </si>
  <si>
    <t>BW3202701</t>
  </si>
  <si>
    <t>SWO.MEADOW STREET PONTYCYMMER (POIN</t>
  </si>
  <si>
    <t>SS9047291194</t>
  </si>
  <si>
    <t>BW3202801</t>
  </si>
  <si>
    <t>FENTON PLACE CSO PONT Y CYMER</t>
  </si>
  <si>
    <t>SS9047890780</t>
  </si>
  <si>
    <t>BW3202901</t>
  </si>
  <si>
    <t>BRID OGWR PT 32 ABERKENFIG CSO BR'D</t>
  </si>
  <si>
    <t>SS8963583895</t>
  </si>
  <si>
    <t>BW3203201</t>
  </si>
  <si>
    <t>SWO. TYNYCOED (POINT 30)</t>
  </si>
  <si>
    <t>SS9038183566</t>
  </si>
  <si>
    <t>BW3203401</t>
  </si>
  <si>
    <t>SWO. CWMFELIN (POINT 26)</t>
  </si>
  <si>
    <t>SS8652089780</t>
  </si>
  <si>
    <t>BW3203801</t>
  </si>
  <si>
    <t>SWO. BRIDGEND ROAD GARTH (POINT 23)</t>
  </si>
  <si>
    <t>SS8653990668</t>
  </si>
  <si>
    <t>BW3204101</t>
  </si>
  <si>
    <t>SWO. HEOL FAEN GARTH (POINT 22)</t>
  </si>
  <si>
    <t>SS8646290510</t>
  </si>
  <si>
    <t>BW3204201</t>
  </si>
  <si>
    <t>SLAUGHTER HOUSE CSO ASSET 52415</t>
  </si>
  <si>
    <t>SS8614790818</t>
  </si>
  <si>
    <t>BW3204301</t>
  </si>
  <si>
    <t>SWO. GREENFIELD STREET (POINT</t>
  </si>
  <si>
    <t>SS8585090987</t>
  </si>
  <si>
    <t>BW3204501</t>
  </si>
  <si>
    <t>SWO. MAESTEG MARKET (POINT 18)</t>
  </si>
  <si>
    <t>SS8523691301</t>
  </si>
  <si>
    <t>BW3204601</t>
  </si>
  <si>
    <t>CAERAU STH CSO ASSET 52420 MAESTEG</t>
  </si>
  <si>
    <t>SS8519692537</t>
  </si>
  <si>
    <t>BW3204901</t>
  </si>
  <si>
    <t>SPELTER CSO ASSET 52423</t>
  </si>
  <si>
    <t>SS8526293335</t>
  </si>
  <si>
    <t>BW3205101</t>
  </si>
  <si>
    <t>HERMON ROAD CSO ASSET 52425 MAESTEG</t>
  </si>
  <si>
    <t>SS8538094045</t>
  </si>
  <si>
    <t>BW3205301</t>
  </si>
  <si>
    <t>SWO. CAERAU SQUARE(POINT 10)</t>
  </si>
  <si>
    <t>SS8552094250</t>
  </si>
  <si>
    <t>BW3205401</t>
  </si>
  <si>
    <t>CAERAU ROAD CSO ASSET 52427 MAESTEG</t>
  </si>
  <si>
    <t>SS8578294354</t>
  </si>
  <si>
    <t>BW3205501</t>
  </si>
  <si>
    <t>WILDMILL CSO WILDMILL BRIDGEND</t>
  </si>
  <si>
    <t>SS9037181329</t>
  </si>
  <si>
    <t>BW3206101</t>
  </si>
  <si>
    <t>PENYBONT WWTW PENYBONT</t>
  </si>
  <si>
    <t>SS8782576852</t>
  </si>
  <si>
    <t>BW3206201</t>
  </si>
  <si>
    <t>SWO. E.BANK OPP SWO N'THERN CO</t>
  </si>
  <si>
    <t>SS9344789649</t>
  </si>
  <si>
    <t>BW3206501</t>
  </si>
  <si>
    <t>OGWR FAWR CSO  OGMORE VALE</t>
  </si>
  <si>
    <t>SS9339089810</t>
  </si>
  <si>
    <t>BW3206601</t>
  </si>
  <si>
    <t>SWO. EAST BANK BEHIND GILEAD C NANT</t>
  </si>
  <si>
    <t>SS9336193000</t>
  </si>
  <si>
    <t>BW3207001</t>
  </si>
  <si>
    <t>NEW CROFTY C SEWAGE PS CROFTY GOWER</t>
  </si>
  <si>
    <t>SS5273594791</t>
  </si>
  <si>
    <t>BW4100301</t>
  </si>
  <si>
    <t>DRUMAU FARM BIRCHGROVE RD P.S. SSO</t>
  </si>
  <si>
    <t>SS7038099200</t>
  </si>
  <si>
    <t>BW4100401</t>
  </si>
  <si>
    <t>LIMESLADE PUMPING STATION  SWANSEA</t>
  </si>
  <si>
    <t>SS6253887189</t>
  </si>
  <si>
    <t>BW4100901</t>
  </si>
  <si>
    <t>SSO. HALFWAY CRYMLYN ROAD P.S. PENT</t>
  </si>
  <si>
    <t>SS6949296111</t>
  </si>
  <si>
    <t>BW4101101</t>
  </si>
  <si>
    <t>HILLEND LLANGENNITH P.S. SSO</t>
  </si>
  <si>
    <t>SS4197591353</t>
  </si>
  <si>
    <t>BW4101501</t>
  </si>
  <si>
    <t>Trallwyn Community Centre, Llansamlet CSO106</t>
  </si>
  <si>
    <t>SS6934197291</t>
  </si>
  <si>
    <t>BW4101701</t>
  </si>
  <si>
    <t>PENTRE CHWYTH SW0. (POINT 100</t>
  </si>
  <si>
    <t>SS6642094722</t>
  </si>
  <si>
    <t>BW4101901</t>
  </si>
  <si>
    <t>CSO NO 34 REAR OF FURZELAND DRIVE S</t>
  </si>
  <si>
    <t>SS6199092925</t>
  </si>
  <si>
    <t>BW4102301</t>
  </si>
  <si>
    <t>SSO.OUTLET OF GLAIS P.S.</t>
  </si>
  <si>
    <t>BW4102801</t>
  </si>
  <si>
    <t>CSO 103  SAMLET ROAD  LLANSAMLET</t>
  </si>
  <si>
    <t>SS6827897564</t>
  </si>
  <si>
    <t>BW4103101</t>
  </si>
  <si>
    <t>CSO 104 BETHEL ROAD  LLANSAMLET</t>
  </si>
  <si>
    <t>SS6932197373</t>
  </si>
  <si>
    <t>BW4104101</t>
  </si>
  <si>
    <t>SWO. YNYSTAWE (POINT 86 NEW MA</t>
  </si>
  <si>
    <t>SN6831100292</t>
  </si>
  <si>
    <t>BW4104701</t>
  </si>
  <si>
    <t>SSO YNYSFORGAN ROUNDABOUT</t>
  </si>
  <si>
    <t>SS6768899322</t>
  </si>
  <si>
    <t>BW4104901</t>
  </si>
  <si>
    <t>SWO.NEAR CHEMICAL RD. MORRISTON (PO</t>
  </si>
  <si>
    <t>SS6721898549</t>
  </si>
  <si>
    <t>BW4105001</t>
  </si>
  <si>
    <t>CSO 70 A4067 NTHBND LANDORE SWANSEA</t>
  </si>
  <si>
    <t>SS6611895736</t>
  </si>
  <si>
    <t>BW4105401</t>
  </si>
  <si>
    <t>Blaen-Y-Maes (Point 65) CSO, Cranmer Court</t>
  </si>
  <si>
    <t>SS6303896298</t>
  </si>
  <si>
    <t>BW4105701</t>
  </si>
  <si>
    <t>CADLE MILL POINT 47 CSO</t>
  </si>
  <si>
    <t>SS6267196975</t>
  </si>
  <si>
    <t>BW4105901</t>
  </si>
  <si>
    <t>Station Rd CSO, Pen Y Cwm</t>
  </si>
  <si>
    <t>SS6276294568</t>
  </si>
  <si>
    <t>BW4106601</t>
  </si>
  <si>
    <t>ELMGROVE ROAD CSO</t>
  </si>
  <si>
    <t>SS6086489570</t>
  </si>
  <si>
    <t>BW4108401</t>
  </si>
  <si>
    <t>SSO. PENCLAWDD SEWERAGE SCHEME</t>
  </si>
  <si>
    <t>SS5456995755</t>
  </si>
  <si>
    <t>BW4108601</t>
  </si>
  <si>
    <t>PONTARDAWE LEIS CENTRE CSO SWANSEA</t>
  </si>
  <si>
    <t>SN7196903318</t>
  </si>
  <si>
    <t>BW4108701</t>
  </si>
  <si>
    <t>SWO AT HILLSIDE AVENUE LLANHARAN</t>
  </si>
  <si>
    <t>SS9973883088</t>
  </si>
  <si>
    <t>BW4200601</t>
  </si>
  <si>
    <t>LLANYSTUMDWY FINAL EFFLUENT</t>
  </si>
  <si>
    <t>SH4733438399</t>
  </si>
  <si>
    <t>CG0014301</t>
  </si>
  <si>
    <t>BRYNCIR STW</t>
  </si>
  <si>
    <t>SH4801244298</t>
  </si>
  <si>
    <t>CG0014501</t>
  </si>
  <si>
    <t>TYN Y GROES STW - STORM OVERFL</t>
  </si>
  <si>
    <t>SH7831971477</t>
  </si>
  <si>
    <t>CG0015501</t>
  </si>
  <si>
    <t>LLANGAFFO STW SSO</t>
  </si>
  <si>
    <t>SH4466467744</t>
  </si>
  <si>
    <t>CG0019202</t>
  </si>
  <si>
    <t>ABERGYNOLWYN STW (SETTLED STORM)</t>
  </si>
  <si>
    <t>SH6740807147</t>
  </si>
  <si>
    <t>CG0029102</t>
  </si>
  <si>
    <t>EGLWYSBACH STW</t>
  </si>
  <si>
    <t>SH8014970941</t>
  </si>
  <si>
    <t>CG0030702</t>
  </si>
  <si>
    <t>MYNYTHO STW - STORM OVERFLOW</t>
  </si>
  <si>
    <t>SH3061030120</t>
  </si>
  <si>
    <t>CG0030802</t>
  </si>
  <si>
    <t>LLAN LLANBRYNMAIR PS</t>
  </si>
  <si>
    <t>SH8865500232</t>
  </si>
  <si>
    <t>CG0033301</t>
  </si>
  <si>
    <t>BETTWYS YN RHOS SPORTS GROUND</t>
  </si>
  <si>
    <t>SH9061873723</t>
  </si>
  <si>
    <t>CG0035501</t>
  </si>
  <si>
    <t>MACHYNLLETH - POPULAR ROAD SSO</t>
  </si>
  <si>
    <t>SH7440300736</t>
  </si>
  <si>
    <t>CG0041001</t>
  </si>
  <si>
    <t>MACHYNLLETH - DOLL STREET SSO</t>
  </si>
  <si>
    <t>SH7441301172</t>
  </si>
  <si>
    <t>CG0041101</t>
  </si>
  <si>
    <t>HEOL PENRALLT CSO</t>
  </si>
  <si>
    <t>SH7455200848</t>
  </si>
  <si>
    <t>CG0041201</t>
  </si>
  <si>
    <t>PENRHOS CAMP STW - SCREENED ST</t>
  </si>
  <si>
    <t>SH3396033860</t>
  </si>
  <si>
    <t>CG0041302</t>
  </si>
  <si>
    <t>DYFFRYN ARDUDWY WWTW STORM</t>
  </si>
  <si>
    <t>SH5788823607</t>
  </si>
  <si>
    <t>CG0043702</t>
  </si>
  <si>
    <t>PORTHMADOG STW STORM STORAGE   PORT</t>
  </si>
  <si>
    <t>SH5744939010</t>
  </si>
  <si>
    <t>CG0051702</t>
  </si>
  <si>
    <t>PORTHMADOG - LOMBARD STREET SS</t>
  </si>
  <si>
    <t>SH5676738589</t>
  </si>
  <si>
    <t>CG0051801</t>
  </si>
  <si>
    <t>SNOWDON STREET PS   PORTHMADOG</t>
  </si>
  <si>
    <t>SH5694039077</t>
  </si>
  <si>
    <t>CG0051901</t>
  </si>
  <si>
    <t>TREMADOG SSO</t>
  </si>
  <si>
    <t>SH5608439958</t>
  </si>
  <si>
    <t>CG0052001</t>
  </si>
  <si>
    <t>PONT LLANDEGFAN SEWAGE PUMPING STAT</t>
  </si>
  <si>
    <t>SH5607374294</t>
  </si>
  <si>
    <t>CG0055401</t>
  </si>
  <si>
    <t>LLANFECHELL PUMPING STATION</t>
  </si>
  <si>
    <t>SH3751891549</t>
  </si>
  <si>
    <t>CG0058201</t>
  </si>
  <si>
    <t>GWALCHMAI STW</t>
  </si>
  <si>
    <t>SH3950775553</t>
  </si>
  <si>
    <t>CG0058303</t>
  </si>
  <si>
    <t>LLANFFESTINIOG STW</t>
  </si>
  <si>
    <t>SH6997641638</t>
  </si>
  <si>
    <t>CG0058802</t>
  </si>
  <si>
    <t>CG0058803</t>
  </si>
  <si>
    <t>LLANRWST STW  LLANRWST  CONWY</t>
  </si>
  <si>
    <t>SH7956261835</t>
  </si>
  <si>
    <t>CG0062001</t>
  </si>
  <si>
    <t>TALSARNAU PS</t>
  </si>
  <si>
    <t>SH6104235951</t>
  </si>
  <si>
    <t>CG0071501</t>
  </si>
  <si>
    <t>LLANBERIS SSO NO. 2</t>
  </si>
  <si>
    <t>SH5815259724</t>
  </si>
  <si>
    <t>CG0072703</t>
  </si>
  <si>
    <t>ESGAIRGEILIOG STW</t>
  </si>
  <si>
    <t>SH7595406000</t>
  </si>
  <si>
    <t>CG0072801</t>
  </si>
  <si>
    <t>LLANRUG WWTW STORM</t>
  </si>
  <si>
    <t>SH5304264202</t>
  </si>
  <si>
    <t>CG0073902</t>
  </si>
  <si>
    <t>PONT RHYTHALLT PUMPING STATION</t>
  </si>
  <si>
    <t>SH5431663685</t>
  </si>
  <si>
    <t>CG0074001</t>
  </si>
  <si>
    <t>CWMYGLO SSO</t>
  </si>
  <si>
    <t>SH5524962495</t>
  </si>
  <si>
    <t>CG0074101</t>
  </si>
  <si>
    <t>CAPEL CURIG SD.SCHEME</t>
  </si>
  <si>
    <t>SH7368356860</t>
  </si>
  <si>
    <t>CG0074201</t>
  </si>
  <si>
    <t>PONTLLYFNI STW - SSO   PONTLLYFNI ,</t>
  </si>
  <si>
    <t>SH4333552761</t>
  </si>
  <si>
    <t>CG0074602</t>
  </si>
  <si>
    <t>DOLGARROG SSO NO. 2</t>
  </si>
  <si>
    <t>SH7724968799</t>
  </si>
  <si>
    <t>CG0075601</t>
  </si>
  <si>
    <t>DOLGARROG SSO</t>
  </si>
  <si>
    <t>SH7712867196</t>
  </si>
  <si>
    <t>CG0075701</t>
  </si>
  <si>
    <t>CAERNARFON - DORLAN GOCH SSO N CARM</t>
  </si>
  <si>
    <t>SH4873355210</t>
  </si>
  <si>
    <t>CG0076901</t>
  </si>
  <si>
    <t>CAERNARFON - LLWYN GWALCH SSO GROES</t>
  </si>
  <si>
    <t>SH4737756379</t>
  </si>
  <si>
    <t>CG0076902</t>
  </si>
  <si>
    <t>CAERNARFON - RHOSTRYFAN SSO NO</t>
  </si>
  <si>
    <t>SH5027357532</t>
  </si>
  <si>
    <t>CG0076903</t>
  </si>
  <si>
    <t>SH4957157944</t>
  </si>
  <si>
    <t>CG0076904</t>
  </si>
  <si>
    <t>HEN GASTELL NO.5 - SSO</t>
  </si>
  <si>
    <t>SH4733657262</t>
  </si>
  <si>
    <t>CG0076905</t>
  </si>
  <si>
    <t>CAERNARFON - GLANRHYD SSO NO.</t>
  </si>
  <si>
    <t>SH4740358405</t>
  </si>
  <si>
    <t>CG0076906</t>
  </si>
  <si>
    <t>CAERNARFON - BONTNEWYDD SSO NO</t>
  </si>
  <si>
    <t>SH4814859884</t>
  </si>
  <si>
    <t>CG0076907</t>
  </si>
  <si>
    <t>SH4811060064</t>
  </si>
  <si>
    <t>CG0076908</t>
  </si>
  <si>
    <t>LLANFAIRFECHAN SSO NO. 1</t>
  </si>
  <si>
    <t>SH6813474762</t>
  </si>
  <si>
    <t>CG0077101</t>
  </si>
  <si>
    <t>LLANGEFNI WWTW STORM OVERFLOW</t>
  </si>
  <si>
    <t>SH4643274555</t>
  </si>
  <si>
    <t>CG0078002</t>
  </si>
  <si>
    <t>LLANFAGLAN WWTW STORM OVERFLOW</t>
  </si>
  <si>
    <t>SH4686459447</t>
  </si>
  <si>
    <t>CG0078102</t>
  </si>
  <si>
    <t>CAERNARFON WWTW STORM TANKS</t>
  </si>
  <si>
    <t>SH4808761910</t>
  </si>
  <si>
    <t>CG0078502</t>
  </si>
  <si>
    <t>CAERNARFON WWTW INLET PUMP ST 6MM</t>
  </si>
  <si>
    <t>SH4809461909</t>
  </si>
  <si>
    <t>CG0078601</t>
  </si>
  <si>
    <t>CAERNARFON BANK QUAY PS</t>
  </si>
  <si>
    <t>SH4776962960</t>
  </si>
  <si>
    <t>CG0078603</t>
  </si>
  <si>
    <t>SSO AT MILL LANE CAERNARFON</t>
  </si>
  <si>
    <t>SH4796062753</t>
  </si>
  <si>
    <t>CG0078606</t>
  </si>
  <si>
    <t>LLANFAIR PG WWTW</t>
  </si>
  <si>
    <t>SH5320470802</t>
  </si>
  <si>
    <t>CG0081201</t>
  </si>
  <si>
    <t>LLANFAIRPWLL SSO NO. 2</t>
  </si>
  <si>
    <t>SH5263971643</t>
  </si>
  <si>
    <t>CG0081202</t>
  </si>
  <si>
    <t>SH5636575729</t>
  </si>
  <si>
    <t>CG0082401</t>
  </si>
  <si>
    <t>PENMAENPOOL PS</t>
  </si>
  <si>
    <t>SH7144518260</t>
  </si>
  <si>
    <t>CG0082601</t>
  </si>
  <si>
    <t>LLANELLTYD SSO</t>
  </si>
  <si>
    <t>SH7178219512</t>
  </si>
  <si>
    <t>CG0082701</t>
  </si>
  <si>
    <t>SH6950018502</t>
  </si>
  <si>
    <t>CG0082801</t>
  </si>
  <si>
    <t>LLANELLTYD PS</t>
  </si>
  <si>
    <t>SH7134819435</t>
  </si>
  <si>
    <t>CG0082901</t>
  </si>
  <si>
    <t>MACHYNLLETH WWTW (STORM OUTFALL)</t>
  </si>
  <si>
    <t>SH7388501230</t>
  </si>
  <si>
    <t>CG0083002</t>
  </si>
  <si>
    <t>BLAENAU FFESTINIOG WWTW (STORM)</t>
  </si>
  <si>
    <t>SH6963044480</t>
  </si>
  <si>
    <t>CG0083402</t>
  </si>
  <si>
    <t>LAND OPP GLANLLYN NR OAKLEY SQUARE</t>
  </si>
  <si>
    <t>SH6915645770</t>
  </si>
  <si>
    <t>CG0083505</t>
  </si>
  <si>
    <t>TREGARTH WWTW STORM TANKS</t>
  </si>
  <si>
    <t>SH6079468550</t>
  </si>
  <si>
    <t>CG0083802</t>
  </si>
  <si>
    <t>FRON OGWEN PS</t>
  </si>
  <si>
    <t>SH6117867324</t>
  </si>
  <si>
    <t>CG0083901</t>
  </si>
  <si>
    <t>TREFRIW STW</t>
  </si>
  <si>
    <t>SH7846862885</t>
  </si>
  <si>
    <t>CG0084101</t>
  </si>
  <si>
    <t>SH7805263593</t>
  </si>
  <si>
    <t>CG0084102</t>
  </si>
  <si>
    <t>BETHEL SEWAGE TRANSFER PS</t>
  </si>
  <si>
    <t>SH5160465229</t>
  </si>
  <si>
    <t>CG0085702</t>
  </si>
  <si>
    <t>BETHEL SSO NO. 2</t>
  </si>
  <si>
    <t>SH5229565430</t>
  </si>
  <si>
    <t>CG0085703</t>
  </si>
  <si>
    <t>BETHEL SSO NO. 3</t>
  </si>
  <si>
    <t>SH5269865734</t>
  </si>
  <si>
    <t>CG0085704</t>
  </si>
  <si>
    <t>RHIWLAS STW</t>
  </si>
  <si>
    <t>SH5731966244</t>
  </si>
  <si>
    <t>CG0086002</t>
  </si>
  <si>
    <t>BRONABER STW</t>
  </si>
  <si>
    <t>SH7116031420</t>
  </si>
  <si>
    <t>CG0086702</t>
  </si>
  <si>
    <t>COMMINS COCH PUMPING STATION CSO</t>
  </si>
  <si>
    <t>SH8454002899</t>
  </si>
  <si>
    <t>CG0087402</t>
  </si>
  <si>
    <t>LLANLLYFNI STW</t>
  </si>
  <si>
    <t>SH4607551968</t>
  </si>
  <si>
    <t>CG0087502</t>
  </si>
  <si>
    <t>CAERNARFON - PENYGROES SSO NO.</t>
  </si>
  <si>
    <t>SH4706052170</t>
  </si>
  <si>
    <t>CG0087601</t>
  </si>
  <si>
    <t>SH4704152512</t>
  </si>
  <si>
    <t>CG0087602</t>
  </si>
  <si>
    <t>TALYSARN NO 3 - SSO</t>
  </si>
  <si>
    <t>SH4834552906</t>
  </si>
  <si>
    <t>CG0087603</t>
  </si>
  <si>
    <t>TALYSARN NO 4 - SSO</t>
  </si>
  <si>
    <t>SH4890552863</t>
  </si>
  <si>
    <t>CG0087604</t>
  </si>
  <si>
    <t>NANTLLE NO 5-SSO</t>
  </si>
  <si>
    <t>SH5105053199</t>
  </si>
  <si>
    <t>CG0087605</t>
  </si>
  <si>
    <t>LLANBERIS STW (STORM) LLANBERIS</t>
  </si>
  <si>
    <t>SH5837859938</t>
  </si>
  <si>
    <t>CG0089102</t>
  </si>
  <si>
    <t>STAYLITTLE LANE SSO</t>
  </si>
  <si>
    <t>SH7276218093</t>
  </si>
  <si>
    <t>CG0090401</t>
  </si>
  <si>
    <t>PONT Y BRENIN PS</t>
  </si>
  <si>
    <t>SH6088078987</t>
  </si>
  <si>
    <t>CG0091701</t>
  </si>
  <si>
    <t>LLEINIOG PS</t>
  </si>
  <si>
    <t>SH6209079155</t>
  </si>
  <si>
    <t>CG0091801</t>
  </si>
  <si>
    <t>MARIAN MAWR CSO</t>
  </si>
  <si>
    <t>SH7253117834</t>
  </si>
  <si>
    <t>CG0092201</t>
  </si>
  <si>
    <t>HENDRE ROAD SSO CONWY</t>
  </si>
  <si>
    <t>SH7764077033</t>
  </si>
  <si>
    <t>CG0094301</t>
  </si>
  <si>
    <t>GYFFIN PS MORFA BACH CONWY</t>
  </si>
  <si>
    <t>SH7812277387</t>
  </si>
  <si>
    <t>CG0094401</t>
  </si>
  <si>
    <t>GOLF CLUB HOUSE PS B   BETTWS Y COE</t>
  </si>
  <si>
    <t>SH7967856761</t>
  </si>
  <si>
    <t>CG0099101</t>
  </si>
  <si>
    <t>WATERLOO PUMPING STATION</t>
  </si>
  <si>
    <t>SH7973955944</t>
  </si>
  <si>
    <t>CG0099301</t>
  </si>
  <si>
    <t>PENMAENMAWR WWTW  PENMAENMAWR</t>
  </si>
  <si>
    <t>SH7354277819</t>
  </si>
  <si>
    <t>CG0099501</t>
  </si>
  <si>
    <t>IND ESTATE LLANDUDNO JUNCTION  GLAN</t>
  </si>
  <si>
    <t>SH7979677515</t>
  </si>
  <si>
    <t>CG0105301</t>
  </si>
  <si>
    <t>FRIOG SEWAGE PUMPING STATION</t>
  </si>
  <si>
    <t>SH6181012500</t>
  </si>
  <si>
    <t>CG0107601</t>
  </si>
  <si>
    <t>BRYNCOCH SEWAGE PUMPING STATION</t>
  </si>
  <si>
    <t>SH6275313557</t>
  </si>
  <si>
    <t>CG0109301</t>
  </si>
  <si>
    <t>LLANFACHRETH STW (STORM)</t>
  </si>
  <si>
    <t>SH7536622386</t>
  </si>
  <si>
    <t>CG0110902</t>
  </si>
  <si>
    <t>MAWDDACH CRESCENT PUMPING STATION</t>
  </si>
  <si>
    <t>SH6317414784</t>
  </si>
  <si>
    <t>CG0112001</t>
  </si>
  <si>
    <t>ABERGWYNGREGYN PUMPING STATION</t>
  </si>
  <si>
    <t>SH6503373196</t>
  </si>
  <si>
    <t>CG0113902</t>
  </si>
  <si>
    <t>GAERWEN WWTW STORM</t>
  </si>
  <si>
    <t>SH4671372565</t>
  </si>
  <si>
    <t>CG0114102</t>
  </si>
  <si>
    <t>LLANBRYNMAIR STW  LLANBRYNMAIR</t>
  </si>
  <si>
    <t>SH8935302676</t>
  </si>
  <si>
    <t>CG0114202</t>
  </si>
  <si>
    <t>LLANERCHYMEDD STW</t>
  </si>
  <si>
    <t>SH4174184401</t>
  </si>
  <si>
    <t>CG0114505</t>
  </si>
  <si>
    <t>LLAN PENMACHNO STW - SCREENED</t>
  </si>
  <si>
    <t>SH7953851309</t>
  </si>
  <si>
    <t>CG0114602</t>
  </si>
  <si>
    <t>MALLTRAETH WWTW - STORM</t>
  </si>
  <si>
    <t>SH3983268505</t>
  </si>
  <si>
    <t>CG0115102</t>
  </si>
  <si>
    <t>DEGANWY ROAD DEGANWY</t>
  </si>
  <si>
    <t>SH7772579616</t>
  </si>
  <si>
    <t>CG0127101</t>
  </si>
  <si>
    <t>BARMOUTH WWTW OUTFALL TO MLWS</t>
  </si>
  <si>
    <t>SH6042016380</t>
  </si>
  <si>
    <t>CG0129901</t>
  </si>
  <si>
    <t>BARMOUTH HARBOUR PUMPING STATION</t>
  </si>
  <si>
    <t>SH6158415553</t>
  </si>
  <si>
    <t>CG0130001</t>
  </si>
  <si>
    <t>WAUNFAWR STW (STORM)</t>
  </si>
  <si>
    <t>SH5288358976</t>
  </si>
  <si>
    <t>CG0134002</t>
  </si>
  <si>
    <t>PENISARWAUN WWTW</t>
  </si>
  <si>
    <t>SH5502663552</t>
  </si>
  <si>
    <t>CG0134102</t>
  </si>
  <si>
    <t>DEINIOLEN - CLWT Y BONT - SSO</t>
  </si>
  <si>
    <t>SH5746962936</t>
  </si>
  <si>
    <t>CG0134201</t>
  </si>
  <si>
    <t>DEINIOLEN - SSO</t>
  </si>
  <si>
    <t>SH5742563094</t>
  </si>
  <si>
    <t>CG0134501</t>
  </si>
  <si>
    <t>GLAN Y MOR PUMPING STATION</t>
  </si>
  <si>
    <t>SH7999375585</t>
  </si>
  <si>
    <t>CG0137301</t>
  </si>
  <si>
    <t>LLYSFAEN</t>
  </si>
  <si>
    <t>SH8980378300</t>
  </si>
  <si>
    <t>CG0137801</t>
  </si>
  <si>
    <t>LLANBEGROG SPS  LLANBEDROG</t>
  </si>
  <si>
    <t>SH3310931433</t>
  </si>
  <si>
    <t>CG0138501</t>
  </si>
  <si>
    <t>NEFYN PUMPING STATION</t>
  </si>
  <si>
    <t>SH3085340816</t>
  </si>
  <si>
    <t>CG0138901</t>
  </si>
  <si>
    <t>BONTDDU STW</t>
  </si>
  <si>
    <t>SH6711118597</t>
  </si>
  <si>
    <t>CG0139002</t>
  </si>
  <si>
    <t>MARINE RD CSO MARINE RD COLWYN BAY</t>
  </si>
  <si>
    <t>SH8471479476</t>
  </si>
  <si>
    <t>CG0139301</t>
  </si>
  <si>
    <t>BEACH ROAD CSO BEACH RD COLWYN</t>
  </si>
  <si>
    <t>SH8692078604</t>
  </si>
  <si>
    <t>CG0139401</t>
  </si>
  <si>
    <t>TURKEY SHORE PS HOLYHEAD ANGLESEY</t>
  </si>
  <si>
    <t>SH2524982609</t>
  </si>
  <si>
    <t>CG0139601</t>
  </si>
  <si>
    <t>ANGLESEY ARMS PUMPING STATION</t>
  </si>
  <si>
    <t>SH4768662716</t>
  </si>
  <si>
    <t>CG0139701</t>
  </si>
  <si>
    <t>WATERSIDE PUMPING STATION</t>
  </si>
  <si>
    <t>SH2500982926</t>
  </si>
  <si>
    <t>CG0140401</t>
  </si>
  <si>
    <t>MORAWELON SEWAGE PUMPING STATION</t>
  </si>
  <si>
    <t>SH2558082405</t>
  </si>
  <si>
    <t>CG0140901</t>
  </si>
  <si>
    <t>GLAN CONWY SPS</t>
  </si>
  <si>
    <t>SH8024476142</t>
  </si>
  <si>
    <t>CG0141201</t>
  </si>
  <si>
    <t>LLANDDULAS PS</t>
  </si>
  <si>
    <t>SH90687879</t>
  </si>
  <si>
    <t>CG0141301</t>
  </si>
  <si>
    <t>PENRHYN BAY PS MORFA RD PENRHYN BAY</t>
  </si>
  <si>
    <t>SH8270081400</t>
  </si>
  <si>
    <t>CG0141601</t>
  </si>
  <si>
    <t>MORFA PS MORFA DRIVE MORFA CONWY</t>
  </si>
  <si>
    <t>SH7752078240</t>
  </si>
  <si>
    <t>CG0141901</t>
  </si>
  <si>
    <t>WEST SHORE PS ABBEY ROAD LLANDU</t>
  </si>
  <si>
    <t>SH7569082500</t>
  </si>
  <si>
    <t>CG0142301</t>
  </si>
  <si>
    <t>LLANEILIAN AMLWCH</t>
  </si>
  <si>
    <t>SH4650692887</t>
  </si>
  <si>
    <t>CG0143701</t>
  </si>
  <si>
    <t>RHOSNEIGR STW (SETTLED STORM/EMERGE</t>
  </si>
  <si>
    <t>SH3170072700</t>
  </si>
  <si>
    <t>CG0144402</t>
  </si>
  <si>
    <t>GIMBLET ROCK TIDAL TANK   PWLLHELI</t>
  </si>
  <si>
    <t>SH3888734665</t>
  </si>
  <si>
    <t>CG0144701</t>
  </si>
  <si>
    <t>PORTH Y FELIN PUMPING STATION</t>
  </si>
  <si>
    <t>SH2379683264</t>
  </si>
  <si>
    <t>CG0145701</t>
  </si>
  <si>
    <t>AMLWCH PORT P.S.</t>
  </si>
  <si>
    <t>SH4494293231</t>
  </si>
  <si>
    <t>CG0145801</t>
  </si>
  <si>
    <t>BULL BAY P.S.</t>
  </si>
  <si>
    <t>SH4256994333</t>
  </si>
  <si>
    <t>CG0145901</t>
  </si>
  <si>
    <t>WEST END PS BEAUMARIS ANGLESEY</t>
  </si>
  <si>
    <t>SH6027175928</t>
  </si>
  <si>
    <t>CG0146301</t>
  </si>
  <si>
    <t>RHIANFA PS LLANDEGFAN</t>
  </si>
  <si>
    <t>SH5706973325</t>
  </si>
  <si>
    <t>CG0146401</t>
  </si>
  <si>
    <t>GLYN GARTH PS LLANDEGFAN</t>
  </si>
  <si>
    <t>SH5744673690</t>
  </si>
  <si>
    <t>CG0146501</t>
  </si>
  <si>
    <t>FOUR MILE BRIDGE PUMPING STATION</t>
  </si>
  <si>
    <t>SH2825678556</t>
  </si>
  <si>
    <t>CG0146801</t>
  </si>
  <si>
    <t>GORAD PS GORAD NR VALLEY ANGLE</t>
  </si>
  <si>
    <t>SH2931680651</t>
  </si>
  <si>
    <t>CG0146901</t>
  </si>
  <si>
    <t>CEMAES PS/BALANCING TANK CEMAES</t>
  </si>
  <si>
    <t>SH3683093870</t>
  </si>
  <si>
    <t>CG0147001</t>
  </si>
  <si>
    <t>WATERLOO PORT SEWAGE PUMPING ST</t>
  </si>
  <si>
    <t>SH4876064185</t>
  </si>
  <si>
    <t>CG0147101</t>
  </si>
  <si>
    <t>NEWLANDS BEACH PS VALLEY ANGLE</t>
  </si>
  <si>
    <t>SH2868180081</t>
  </si>
  <si>
    <t>CG0147201</t>
  </si>
  <si>
    <t>PENRHOS BEACH PUMPING STATION</t>
  </si>
  <si>
    <t>SH2602681619</t>
  </si>
  <si>
    <t>CG0147301</t>
  </si>
  <si>
    <t>COASTGUARD CSO</t>
  </si>
  <si>
    <t>SH2467483132</t>
  </si>
  <si>
    <t>CG0147701</t>
  </si>
  <si>
    <t>MALLTRAETH VILLAGE PUMPING STATION and CSO</t>
  </si>
  <si>
    <t>SH4089568882</t>
  </si>
  <si>
    <t>CG0147801</t>
  </si>
  <si>
    <t>CYNLAI PS LLANGOED ANGLESEY</t>
  </si>
  <si>
    <t>SH6255179538</t>
  </si>
  <si>
    <t>CG0147901</t>
  </si>
  <si>
    <t>PENRHYN HILL PENRHYN BAY</t>
  </si>
  <si>
    <t>SH8174181571</t>
  </si>
  <si>
    <t>CG0148101</t>
  </si>
  <si>
    <t>PENMAENMAWR PROMENADE PS</t>
  </si>
  <si>
    <t>SH7186076648</t>
  </si>
  <si>
    <t>CG0148301</t>
  </si>
  <si>
    <t>MAENTWROG</t>
  </si>
  <si>
    <t>SH6646340558</t>
  </si>
  <si>
    <t>CG0150101</t>
  </si>
  <si>
    <t>AMMANDA TERRACE BORTH Y GEST PORTHM</t>
  </si>
  <si>
    <t>SH5653037428</t>
  </si>
  <si>
    <t>CG0150301</t>
  </si>
  <si>
    <t>BORTH Y GES PS</t>
  </si>
  <si>
    <t>SH5644537561</t>
  </si>
  <si>
    <t>CG0150401</t>
  </si>
  <si>
    <t>BRITANNIA PS</t>
  </si>
  <si>
    <t>SH5721538462</t>
  </si>
  <si>
    <t>CG0150601</t>
  </si>
  <si>
    <t>ABERDARON PS</t>
  </si>
  <si>
    <t>SH1715426430</t>
  </si>
  <si>
    <t>CG0150701</t>
  </si>
  <si>
    <t>ABERSOCH HARBOUR PUMPING STATION</t>
  </si>
  <si>
    <t>SH3135828402</t>
  </si>
  <si>
    <t>CG0150801</t>
  </si>
  <si>
    <t>LON COB BACH PS   PWLLHELI</t>
  </si>
  <si>
    <t>SH3693734519</t>
  </si>
  <si>
    <t>CG0151001</t>
  </si>
  <si>
    <t>BRIDGE GARAGE PWLLHELI</t>
  </si>
  <si>
    <t>SH3817435354</t>
  </si>
  <si>
    <t>CG0151101</t>
  </si>
  <si>
    <t>GLAN Y DON PS   PWLLHELI</t>
  </si>
  <si>
    <t>SH3822035138</t>
  </si>
  <si>
    <t>CG0151201</t>
  </si>
  <si>
    <t>MORFA GARREG PS   PWLLHELI</t>
  </si>
  <si>
    <t>SH3812134535</t>
  </si>
  <si>
    <t>CG0151301</t>
  </si>
  <si>
    <t>DALE ROAD STORM PS  LLANDUDNO</t>
  </si>
  <si>
    <t>SH7739081323</t>
  </si>
  <si>
    <t>CG0152501</t>
  </si>
  <si>
    <t>WESLEYAN TERRACE SEWAGE PUMPING ST</t>
  </si>
  <si>
    <t>SH6468014753</t>
  </si>
  <si>
    <t>CG0155701</t>
  </si>
  <si>
    <t>ST MARY'S SEWAGE PUMPING STATION</t>
  </si>
  <si>
    <t>SH6300813981</t>
  </si>
  <si>
    <t>CG0156601</t>
  </si>
  <si>
    <t>PENRHYN BAY LLANDUNDNO ROAD -</t>
  </si>
  <si>
    <t>SH8228681149</t>
  </si>
  <si>
    <t>CG0162101</t>
  </si>
  <si>
    <t>LLANFAIRFECHAN - SSO</t>
  </si>
  <si>
    <t>SH6811075050</t>
  </si>
  <si>
    <t>CG0162201</t>
  </si>
  <si>
    <t>ST. AGNES ROAD CSO</t>
  </si>
  <si>
    <t>SH7778276946</t>
  </si>
  <si>
    <t>CG0162501</t>
  </si>
  <si>
    <t>MILL ROAD SEWAGE PUMPING STATION</t>
  </si>
  <si>
    <t>SH7945457003</t>
  </si>
  <si>
    <t>CG0162801</t>
  </si>
  <si>
    <t>BETWYS Y COED- PENTRE DDU-SSO</t>
  </si>
  <si>
    <t>SH7864556633</t>
  </si>
  <si>
    <t>CG0162901</t>
  </si>
  <si>
    <t>CWM PENMACHNO - SSO</t>
  </si>
  <si>
    <t>SH7670347949</t>
  </si>
  <si>
    <t>CG0163101</t>
  </si>
  <si>
    <t>MIN-Y-NANT CSO</t>
  </si>
  <si>
    <t>SH4883962657</t>
  </si>
  <si>
    <t>CG0163501</t>
  </si>
  <si>
    <t>CAERNARFON MARGARET STREET - S</t>
  </si>
  <si>
    <t>SH4845062831</t>
  </si>
  <si>
    <t>CG0163601</t>
  </si>
  <si>
    <t>CROSSVILLE CSO</t>
  </si>
  <si>
    <t>SH4800863090</t>
  </si>
  <si>
    <t>CG0163701</t>
  </si>
  <si>
    <t>CAERNARFON PONT SEIONT PS</t>
  </si>
  <si>
    <t>SH4825661720</t>
  </si>
  <si>
    <t>CG0163801</t>
  </si>
  <si>
    <t>BALACLAVA ROAD SEWAGE PUMPING ST</t>
  </si>
  <si>
    <t>SH4797063120</t>
  </si>
  <si>
    <t>CG0163901</t>
  </si>
  <si>
    <t>ROCK TERRACE CSO   BETHESDA</t>
  </si>
  <si>
    <t>SH6207966871</t>
  </si>
  <si>
    <t>CG0164901</t>
  </si>
  <si>
    <t>OLD COLWYN QUEENS ROAD - SSO</t>
  </si>
  <si>
    <t>SH8730878618</t>
  </si>
  <si>
    <t>CG0166101</t>
  </si>
  <si>
    <t>PENTREFOELAS - SSO</t>
  </si>
  <si>
    <t>SH8712451464</t>
  </si>
  <si>
    <t>CG0167001</t>
  </si>
  <si>
    <t>CORRIS MINFORDD ST - SSO</t>
  </si>
  <si>
    <t>SH7568907796</t>
  </si>
  <si>
    <t>CG0167401</t>
  </si>
  <si>
    <t>LLANGEFNI MH REAR OF BURGESS -</t>
  </si>
  <si>
    <t>SH4605875737</t>
  </si>
  <si>
    <t>CG0167901</t>
  </si>
  <si>
    <t>GAERWEN STATION SPS</t>
  </si>
  <si>
    <t>SH4856670831</t>
  </si>
  <si>
    <t>CG0168101</t>
  </si>
  <si>
    <t>HERMON MH IN ROAD PREC SPS</t>
  </si>
  <si>
    <t>SH3857869020</t>
  </si>
  <si>
    <t>CG0168201</t>
  </si>
  <si>
    <t>TREARDDUR BAY PS (PUMPED DISCHARGE)</t>
  </si>
  <si>
    <t>SH2574778884</t>
  </si>
  <si>
    <t>CG0168401</t>
  </si>
  <si>
    <t>RHOSYBOL GORSLWYD PS</t>
  </si>
  <si>
    <t>SH4266888066</t>
  </si>
  <si>
    <t>CG0168801</t>
  </si>
  <si>
    <t>RHOSYBOL PLAS Y FFRWD SPS</t>
  </si>
  <si>
    <t>SH4212188237</t>
  </si>
  <si>
    <t>CG0168901</t>
  </si>
  <si>
    <t>NANTLLE PS</t>
  </si>
  <si>
    <t>SH5089953149</t>
  </si>
  <si>
    <t>CG0169601</t>
  </si>
  <si>
    <t>GLASFRYN TERRACE STW  ARTHOG</t>
  </si>
  <si>
    <t>SH6310213492</t>
  </si>
  <si>
    <t>CG0171601</t>
  </si>
  <si>
    <t>CASTELL PUMPING STATION</t>
  </si>
  <si>
    <t>SH6374514239</t>
  </si>
  <si>
    <t>CG0171701</t>
  </si>
  <si>
    <t>ARTHOG TERRACE SEWAGE PUMPING ST</t>
  </si>
  <si>
    <t>SH6394414395</t>
  </si>
  <si>
    <t>CG0171801</t>
  </si>
  <si>
    <t>LLANGERNYW PS</t>
  </si>
  <si>
    <t>SH8766367429</t>
  </si>
  <si>
    <t>CG0179701</t>
  </si>
  <si>
    <t>GWALCHMAI ISAF PS</t>
  </si>
  <si>
    <t>SH3862175939</t>
  </si>
  <si>
    <t>CG0180201</t>
  </si>
  <si>
    <t>BODFFORDD OPP CAPEL SARDIS - S</t>
  </si>
  <si>
    <t>SH4281776799</t>
  </si>
  <si>
    <t>CG0180301</t>
  </si>
  <si>
    <t>DWYRAN BY SCHOOL - SSO</t>
  </si>
  <si>
    <t>SH4447565643</t>
  </si>
  <si>
    <t>CG0180401</t>
  </si>
  <si>
    <t>DWYRAN RHYDWYN - SSO</t>
  </si>
  <si>
    <t>SH4477765459</t>
  </si>
  <si>
    <t>CG0180501</t>
  </si>
  <si>
    <t>ABERGYNOLWYN PS - STORM   ABERGYNOL</t>
  </si>
  <si>
    <t>SH6756407149</t>
  </si>
  <si>
    <t>CG0181601</t>
  </si>
  <si>
    <t>Towyn Gors Road PS</t>
  </si>
  <si>
    <t>SH9787678920</t>
  </si>
  <si>
    <t>CG0183601</t>
  </si>
  <si>
    <t>CG0183801</t>
  </si>
  <si>
    <t>LLANDUDNO LLANRHOS SPS</t>
  </si>
  <si>
    <t>SH7915580203</t>
  </si>
  <si>
    <t>CG0184201</t>
  </si>
  <si>
    <t>LLANFAIRFECHAN HOSPITAL SPS</t>
  </si>
  <si>
    <t>SH6737474706</t>
  </si>
  <si>
    <t>CG0184301</t>
  </si>
  <si>
    <t>BETWYS Y COED MURIAU P.S.</t>
  </si>
  <si>
    <t>SH7998156710</t>
  </si>
  <si>
    <t>CG0184401</t>
  </si>
  <si>
    <t>DEGANWY BEACH SPS</t>
  </si>
  <si>
    <t>SH7765079810</t>
  </si>
  <si>
    <t>CG0184501</t>
  </si>
  <si>
    <t>GLANWYDDAN PUMPING STATION</t>
  </si>
  <si>
    <t>SH8196980707</t>
  </si>
  <si>
    <t>CG0184601</t>
  </si>
  <si>
    <t>BRYNREFAIL MAIN SPS</t>
  </si>
  <si>
    <t>SH5593763009</t>
  </si>
  <si>
    <t>CG0185101</t>
  </si>
  <si>
    <t>GLASINFRYN SPS</t>
  </si>
  <si>
    <t>SH5876868867</t>
  </si>
  <si>
    <t>CG0185201</t>
  </si>
  <si>
    <t>RHYD Y FOEL</t>
  </si>
  <si>
    <t>SH9109876636</t>
  </si>
  <si>
    <t>CG0185501</t>
  </si>
  <si>
    <t>BLAENAU FFESTINIOG NO2</t>
  </si>
  <si>
    <t>SH6975446213</t>
  </si>
  <si>
    <t>CG0185701</t>
  </si>
  <si>
    <t>LAND OFF PENCEFN ROAD TANYGRISIAU</t>
  </si>
  <si>
    <t>SH6887844628</t>
  </si>
  <si>
    <t>CG0186001</t>
  </si>
  <si>
    <t>LAND OFF A496 MANOD  BLAENAU FFESTI</t>
  </si>
  <si>
    <t>SH7043044397</t>
  </si>
  <si>
    <t>CG0186201</t>
  </si>
  <si>
    <t>FAIRBOURNE PUMPING STATION</t>
  </si>
  <si>
    <t>SH6127813252</t>
  </si>
  <si>
    <t>CG0186501</t>
  </si>
  <si>
    <t>ABERANGELL NO1 PS</t>
  </si>
  <si>
    <t>SH8459609907</t>
  </si>
  <si>
    <t>CG0186701</t>
  </si>
  <si>
    <t>BODELWYDDAN MAIN PS</t>
  </si>
  <si>
    <t>SH9977175930</t>
  </si>
  <si>
    <t>CG0186801</t>
  </si>
  <si>
    <t>PENTRAETH TAN Y GRAIG SPS</t>
  </si>
  <si>
    <t>SH5331779400</t>
  </si>
  <si>
    <t>CG0187001</t>
  </si>
  <si>
    <t>LLANDDANIEL PONT Y CRUG SPS</t>
  </si>
  <si>
    <t>SH5052469859</t>
  </si>
  <si>
    <t>CG0187101</t>
  </si>
  <si>
    <t>GORSLLWYD SEWAGE PUMPING STATION</t>
  </si>
  <si>
    <t>SH5752978828</t>
  </si>
  <si>
    <t>CG0187201</t>
  </si>
  <si>
    <t>SH5636475728</t>
  </si>
  <si>
    <t>CG0187301</t>
  </si>
  <si>
    <t>BODEDERN SEWAGE PUMPING STATION</t>
  </si>
  <si>
    <t>SH3323280549</t>
  </si>
  <si>
    <t>CG0187501</t>
  </si>
  <si>
    <t>BRYN DU SEWAGE PUMPING STATION</t>
  </si>
  <si>
    <t>SH3338372404</t>
  </si>
  <si>
    <t>CG0187601</t>
  </si>
  <si>
    <t>TREARDDUR BAY HAUL A MOR SPS</t>
  </si>
  <si>
    <t>SH2505079195</t>
  </si>
  <si>
    <t>CG0187901</t>
  </si>
  <si>
    <t>LLANGEFNI MAIN PUMPING STATION</t>
  </si>
  <si>
    <t>SH4607074670</t>
  </si>
  <si>
    <t>CG0188001</t>
  </si>
  <si>
    <t>LLANGEFNI RHOSTREHWFA</t>
  </si>
  <si>
    <t>CG0188101</t>
  </si>
  <si>
    <t>TALWRN SPS</t>
  </si>
  <si>
    <t>SH4887876499</t>
  </si>
  <si>
    <t>CG0188201</t>
  </si>
  <si>
    <t>NEWBOROUGH MILLBANK SPS</t>
  </si>
  <si>
    <t>SH4189066160</t>
  </si>
  <si>
    <t>CG0188301</t>
  </si>
  <si>
    <t>DOLGARROG TAN Y FFORDD PS</t>
  </si>
  <si>
    <t>CG0188601</t>
  </si>
  <si>
    <t>MARL DRIVE CSO LLANDUDNO JUNCTION</t>
  </si>
  <si>
    <t>SH7971678285</t>
  </si>
  <si>
    <t>CG0190901</t>
  </si>
  <si>
    <t>LLANGEFNI MH FRONT YNYS MON OF</t>
  </si>
  <si>
    <t>SH4599475491</t>
  </si>
  <si>
    <t>CG0191201</t>
  </si>
  <si>
    <t>FRYARS BAY P.S- SCREENED EMERG</t>
  </si>
  <si>
    <t>SH6110477905</t>
  </si>
  <si>
    <t>CG0312601</t>
  </si>
  <si>
    <t>TALYBONT STW</t>
  </si>
  <si>
    <t>SH6030870665</t>
  </si>
  <si>
    <t>CG0314702</t>
  </si>
  <si>
    <t>YNYS LAS PS</t>
  </si>
  <si>
    <t>SN6100592557</t>
  </si>
  <si>
    <t>CG0314801</t>
  </si>
  <si>
    <t>CLYNNOG FAWR PS   CLYNNOG FAWR ,</t>
  </si>
  <si>
    <t>SH4149749836</t>
  </si>
  <si>
    <t>CG0315102</t>
  </si>
  <si>
    <t>LLANDUDNO ROAD (PENRHYN BAY) PUMPING STATION</t>
  </si>
  <si>
    <t>SH8244680973</t>
  </si>
  <si>
    <t>CG0315301</t>
  </si>
  <si>
    <t>QUAY PS CONWY QUAY CONWY</t>
  </si>
  <si>
    <t>SH7816977768</t>
  </si>
  <si>
    <t>CG0315801</t>
  </si>
  <si>
    <t>FORYD RD EMERGENCY   KINMEL BAY ,</t>
  </si>
  <si>
    <t>SH9870980132</t>
  </si>
  <si>
    <t>CG0316401</t>
  </si>
  <si>
    <t>TY NEWYDD PUMPING STATION</t>
  </si>
  <si>
    <t>SJ0208581920</t>
  </si>
  <si>
    <t>CG0317001</t>
  </si>
  <si>
    <t>BOOT &amp; SHIP PS   , ,</t>
  </si>
  <si>
    <t>SJ2096076340</t>
  </si>
  <si>
    <t>CG0317101</t>
  </si>
  <si>
    <t>CWM BOWYDD SSO   BLAENAU FFESTINIOG</t>
  </si>
  <si>
    <t>SH7004044957</t>
  </si>
  <si>
    <t>CG0317201</t>
  </si>
  <si>
    <t>PARKGATE ROAD PUMPING STATION, CHESTER</t>
  </si>
  <si>
    <t>SJ3947168540</t>
  </si>
  <si>
    <t>CG0317601</t>
  </si>
  <si>
    <t>PRESTATYN NANT HALL PS NANT HALL RO</t>
  </si>
  <si>
    <t>SJ0701183250</t>
  </si>
  <si>
    <t>CG0317701</t>
  </si>
  <si>
    <t>CG0317702</t>
  </si>
  <si>
    <t>BUCKLEY (THE WILLOWS) SPS</t>
  </si>
  <si>
    <t>SJ2744465156</t>
  </si>
  <si>
    <t>CG0323501</t>
  </si>
  <si>
    <t>STORMWATER TANK ADJACENT TO HALLS F</t>
  </si>
  <si>
    <t>SJ1879576591</t>
  </si>
  <si>
    <t>CG0324301</t>
  </si>
  <si>
    <t>CSO ADJACENT A548 ROAD BRIDGE</t>
  </si>
  <si>
    <t>SJ1956477679</t>
  </si>
  <si>
    <t>CG0324302</t>
  </si>
  <si>
    <t>FLINT STW (THE MEADOWS)   , ,</t>
  </si>
  <si>
    <t>SJ2401072840</t>
  </si>
  <si>
    <t>CG0324401</t>
  </si>
  <si>
    <t>PENTRAETH STW</t>
  </si>
  <si>
    <t>SH5239178773</t>
  </si>
  <si>
    <t>CG0325501</t>
  </si>
  <si>
    <t>BLAENAU FFESTINIOG SSO NO 3   , ,</t>
  </si>
  <si>
    <t>SH6995345825</t>
  </si>
  <si>
    <t>CG0325701</t>
  </si>
  <si>
    <t>NEWBOROUGH STW</t>
  </si>
  <si>
    <t>SH4370064140</t>
  </si>
  <si>
    <t>CG0326101</t>
  </si>
  <si>
    <t>CHIRK PS (SCREENED STROM)   , ,</t>
  </si>
  <si>
    <t>SJ2859438980</t>
  </si>
  <si>
    <t>CG0329701</t>
  </si>
  <si>
    <t>CG0329702</t>
  </si>
  <si>
    <t>BONTNEWYDD SSO YSGOL GYNRADD BONTNE</t>
  </si>
  <si>
    <t>SH4810359919</t>
  </si>
  <si>
    <t>CG0332501</t>
  </si>
  <si>
    <t>BODFFORDD STW (EMERGENCY)   , ,</t>
  </si>
  <si>
    <t>SH4286476853</t>
  </si>
  <si>
    <t>CG0337001</t>
  </si>
  <si>
    <t>BRYNSIENCYN STW SETTLED STORM  , ,</t>
  </si>
  <si>
    <t>SH4912566660</t>
  </si>
  <si>
    <t>CG0340902</t>
  </si>
  <si>
    <t>BRYNSIENCYN PS   , ,</t>
  </si>
  <si>
    <t>SH4812866388</t>
  </si>
  <si>
    <t>CG0340903</t>
  </si>
  <si>
    <t>CG0340904</t>
  </si>
  <si>
    <t>CRICCIETH EAST PS   , ,Storm and EO</t>
  </si>
  <si>
    <t>SH5049738122</t>
  </si>
  <si>
    <t>CG0341301</t>
  </si>
  <si>
    <t>CRICCIETH EAST PS   , ,EO</t>
  </si>
  <si>
    <t>SH5051938097</t>
  </si>
  <si>
    <t>CG0341302</t>
  </si>
  <si>
    <t>CRICCIETH WEST PS   , ,Storm</t>
  </si>
  <si>
    <t>SH4952437672</t>
  </si>
  <si>
    <t>CG0341401</t>
  </si>
  <si>
    <t>CRICCIETH WEST PS   , ,EO</t>
  </si>
  <si>
    <t>CG0341402</t>
  </si>
  <si>
    <t>CSO ON SEWER (CRICCIETH BEACH)   ,</t>
  </si>
  <si>
    <t>SH5016137990</t>
  </si>
  <si>
    <t>CG0341501</t>
  </si>
  <si>
    <t>CRICCIETH STW  FINAL</t>
  </si>
  <si>
    <t>SH4880837945</t>
  </si>
  <si>
    <t>CG0341602</t>
  </si>
  <si>
    <t>WENDON CAR PARK PS BENLLECH</t>
  </si>
  <si>
    <t>SH5218582683</t>
  </si>
  <si>
    <t>CG0341901</t>
  </si>
  <si>
    <t>SSO NO 3175 JUBILEE PARK  WHITCHURC</t>
  </si>
  <si>
    <t>SJ5397041455</t>
  </si>
  <si>
    <t>CG0342701</t>
  </si>
  <si>
    <t>LLANFAES WWTW STORM TANK</t>
  </si>
  <si>
    <t>SH6083577320</t>
  </si>
  <si>
    <t>CG0342902</t>
  </si>
  <si>
    <t>LLANFAES PS (EMERGENCY)  , ,</t>
  </si>
  <si>
    <t>SH6083577765</t>
  </si>
  <si>
    <t>CG0342903</t>
  </si>
  <si>
    <t>MOUNT FIELD P.S.   BEAUMARIS ,</t>
  </si>
  <si>
    <t>SH6091976242</t>
  </si>
  <si>
    <t>CG0342904</t>
  </si>
  <si>
    <t>CG0342905</t>
  </si>
  <si>
    <t>CG0345201</t>
  </si>
  <si>
    <t>CSO NEAR MINAFON QUEENS PARK  WREXH</t>
  </si>
  <si>
    <t>SJ3505149780</t>
  </si>
  <si>
    <t>CG0346601</t>
  </si>
  <si>
    <t>CSO NR KING'S MILLS QUEENS PARK  WR</t>
  </si>
  <si>
    <t>SJ3472849334</t>
  </si>
  <si>
    <t>CG0346602</t>
  </si>
  <si>
    <t>COAST ROAD PS   RHYL</t>
  </si>
  <si>
    <t>SJ0292682254</t>
  </si>
  <si>
    <t>CG0347301</t>
  </si>
  <si>
    <t>FLINT BARDYN PS   , ,</t>
  </si>
  <si>
    <t>SJ2472773162</t>
  </si>
  <si>
    <t>CG0348401</t>
  </si>
  <si>
    <t>FELINHELI PS (OPP SEA CADET CORPS)</t>
  </si>
  <si>
    <t>SH5211467158</t>
  </si>
  <si>
    <t>CG0349401</t>
  </si>
  <si>
    <t>FELINHELI PS (QUAY COTTAGE)  , ,</t>
  </si>
  <si>
    <t>SH5240867534</t>
  </si>
  <si>
    <t>CG0349501</t>
  </si>
  <si>
    <t>FELINHELI PS (ADJ TO QUAY TOILETS)</t>
  </si>
  <si>
    <t>SH5253767785</t>
  </si>
  <si>
    <t>CG0349701</t>
  </si>
  <si>
    <t>CSO NR RIVULET RD QUEENS PARK  WREX</t>
  </si>
  <si>
    <t>SJ3376949954</t>
  </si>
  <si>
    <t>CG0350401</t>
  </si>
  <si>
    <t>ABERDYFI WHARF PS SEAVIEW TERRACE</t>
  </si>
  <si>
    <t>SN6141195927</t>
  </si>
  <si>
    <t>CG0351301</t>
  </si>
  <si>
    <t>TYWYN STW MORFA GWYLLT  TYWYN</t>
  </si>
  <si>
    <t>SH5718801825</t>
  </si>
  <si>
    <t>CG0351402</t>
  </si>
  <si>
    <t>SH5718801861</t>
  </si>
  <si>
    <t>CG0351403</t>
  </si>
  <si>
    <t>BEACH ROAD PS   BANGOR , Short Sea Outfall</t>
  </si>
  <si>
    <t>SH5865672904</t>
  </si>
  <si>
    <t>CG0351701</t>
  </si>
  <si>
    <t>BEACH ROAD PS   BANGOR , Long Sea</t>
  </si>
  <si>
    <t>SH5865572904</t>
  </si>
  <si>
    <t>CG0351702</t>
  </si>
  <si>
    <t>LLANBERIS PS</t>
  </si>
  <si>
    <t>SH5778860398</t>
  </si>
  <si>
    <t>CG0352001</t>
  </si>
  <si>
    <t>GORAD ROAD PS (STORM/EMERG)   , ,</t>
  </si>
  <si>
    <t>SH5741872523</t>
  </si>
  <si>
    <t>CG0353701</t>
  </si>
  <si>
    <t>CG0353702</t>
  </si>
  <si>
    <t>MEIRION ROAD PS (STORM/EMERG)</t>
  </si>
  <si>
    <t>SH5727072840</t>
  </si>
  <si>
    <t>CG0353801</t>
  </si>
  <si>
    <t>MYNYDD ISA WYLFA HILL   , ,</t>
  </si>
  <si>
    <t>SJ2517163831</t>
  </si>
  <si>
    <t>CG0355001</t>
  </si>
  <si>
    <t>HESWALL STORAGE TANK CSO HESWALL</t>
  </si>
  <si>
    <t>SJ2642480609</t>
  </si>
  <si>
    <t>CG0355101</t>
  </si>
  <si>
    <t>O/S TOP RANK CLUB BROOK ST WREXHAM</t>
  </si>
  <si>
    <t>SJ3335750182</t>
  </si>
  <si>
    <t>CG0355301</t>
  </si>
  <si>
    <t>REAR 3 DINGLE BANK   CHESTER ,</t>
  </si>
  <si>
    <t>SJ4017365494</t>
  </si>
  <si>
    <t>CG0355401</t>
  </si>
  <si>
    <t>REAR HAMDEN WAY PLAS MADOC   , ,</t>
  </si>
  <si>
    <t>SJ2877443096</t>
  </si>
  <si>
    <t>CG0355501</t>
  </si>
  <si>
    <t>SANDYCROFT FACTORY ROAD   , ,</t>
  </si>
  <si>
    <t>SJ3364767358</t>
  </si>
  <si>
    <t>CG0355701</t>
  </si>
  <si>
    <t>NEAR CASTLE GIFT SHOP LLANBERIS  ,</t>
  </si>
  <si>
    <t>SH5793760036</t>
  </si>
  <si>
    <t>CG0355801</t>
  </si>
  <si>
    <t>LLANWRST OLD NURSERY CSO  LLANWRST</t>
  </si>
  <si>
    <t>SH8005261504</t>
  </si>
  <si>
    <t>CG0356001</t>
  </si>
  <si>
    <t>COLLIERY ROAD   RHOSTYLLEN ,</t>
  </si>
  <si>
    <t>SJ3139548407</t>
  </si>
  <si>
    <t>CG0356101</t>
  </si>
  <si>
    <t>LEVEL CROSSING   ROSSETT ,</t>
  </si>
  <si>
    <t>SJ3615457176</t>
  </si>
  <si>
    <t>CG0356201</t>
  </si>
  <si>
    <t>RUTHIN/BERSE ROAD   COEDPOETH ,</t>
  </si>
  <si>
    <t>SJ2925350939</t>
  </si>
  <si>
    <t>CG0356301</t>
  </si>
  <si>
    <t>LLANDULAS MILL ST CSO</t>
  </si>
  <si>
    <t>SH9091178133</t>
  </si>
  <si>
    <t>CG0356501</t>
  </si>
  <si>
    <t>BEDDGELERT EAST BANK CSO   , ,</t>
  </si>
  <si>
    <t>SH5916648015</t>
  </si>
  <si>
    <t>CG0356701</t>
  </si>
  <si>
    <t>TREFOR   , ,</t>
  </si>
  <si>
    <t>SH3715946917</t>
  </si>
  <si>
    <t>CG0356901</t>
  </si>
  <si>
    <t>HARLECH TERMINAL PS (OUTFALL B)</t>
  </si>
  <si>
    <t>SH5830231515</t>
  </si>
  <si>
    <t>CG0357101</t>
  </si>
  <si>
    <t>HARLECH OUTSIDE LAUNDRY   , ,</t>
  </si>
  <si>
    <t>SH5821631427</t>
  </si>
  <si>
    <t>CG0357201</t>
  </si>
  <si>
    <t>LLANUWCHLYN   , ,</t>
  </si>
  <si>
    <t>SH8740930342</t>
  </si>
  <si>
    <t>CG0357301</t>
  </si>
  <si>
    <t>TRAWSFYNYDD MAESGWINDY EST   , ,</t>
  </si>
  <si>
    <t>SH7104435136</t>
  </si>
  <si>
    <t>CG0357401</t>
  </si>
  <si>
    <t>TRAWSFYNYDD NR BRON GWYNDY   , ,</t>
  </si>
  <si>
    <t>SH7088935206</t>
  </si>
  <si>
    <t>CG0357501</t>
  </si>
  <si>
    <t>REAR OF PRYSOR FILLING STATION TRAW</t>
  </si>
  <si>
    <t>SH7104135620</t>
  </si>
  <si>
    <t>CG0357601</t>
  </si>
  <si>
    <t>SALTNEY BRIDGE STREET   , ,</t>
  </si>
  <si>
    <t>SJ3784665053</t>
  </si>
  <si>
    <t>CG0357701</t>
  </si>
  <si>
    <t>CHAPEL STREET/MADOG STREET   PORTHM</t>
  </si>
  <si>
    <t>SH5693839000</t>
  </si>
  <si>
    <t>CG0357801</t>
  </si>
  <si>
    <t>BAKERS LANE/CHANDLERS PLACE   PORTH</t>
  </si>
  <si>
    <t>SH5676038840</t>
  </si>
  <si>
    <t>CG0357901</t>
  </si>
  <si>
    <t>PADDOCK ROAD   RUABON ,</t>
  </si>
  <si>
    <t>SJ3032243658</t>
  </si>
  <si>
    <t>CG0358201</t>
  </si>
  <si>
    <t>RUTHIN ROAD   GEGIN ,</t>
  </si>
  <si>
    <t>SJ2703352875</t>
  </si>
  <si>
    <t>CG0358301</t>
  </si>
  <si>
    <t>CHAPEL LANE OPPOSITE GARDEN CENTRE</t>
  </si>
  <si>
    <t>SJ3310056168</t>
  </si>
  <si>
    <t>CG0358401</t>
  </si>
  <si>
    <t>OLD WOMANS LANE   CHRISTLETON ,</t>
  </si>
  <si>
    <t>SJ4372465309</t>
  </si>
  <si>
    <t>CG0358801</t>
  </si>
  <si>
    <t>INLET MANHOLE PENRHYNDEUDRAETH  , ,</t>
  </si>
  <si>
    <t>SH6128938845</t>
  </si>
  <si>
    <t>CG0359101</t>
  </si>
  <si>
    <t>FFORDD OFFA   RHOSLANERCHRUGOG ,</t>
  </si>
  <si>
    <t>SJ2977446127</t>
  </si>
  <si>
    <t>CG0359501</t>
  </si>
  <si>
    <t>MERLLYN LANE   BAGILLT ,</t>
  </si>
  <si>
    <t>SJ2202375001</t>
  </si>
  <si>
    <t>CG0359701</t>
  </si>
  <si>
    <t>GLADSTONE ROAD CSO</t>
  </si>
  <si>
    <t>SJ2937977444</t>
  </si>
  <si>
    <t>CG0359801</t>
  </si>
  <si>
    <t>BACHE TANKS COUNTESS WAY  CHESTER ,</t>
  </si>
  <si>
    <t>SJ4035068127</t>
  </si>
  <si>
    <t>CG0359901</t>
  </si>
  <si>
    <t>WOODLAND VIEW   CEFN Y BEDD ,</t>
  </si>
  <si>
    <t>SJ1014883485</t>
  </si>
  <si>
    <t>CG0360001</t>
  </si>
  <si>
    <t>OUTSIDE 24 OFFA   CHIRK ,</t>
  </si>
  <si>
    <t>SJ2905939166</t>
  </si>
  <si>
    <t>CG0360201</t>
  </si>
  <si>
    <t>CHAMBERS LANE/MERCIA DRIVE MYNYDD I</t>
  </si>
  <si>
    <t>SJ2584764276</t>
  </si>
  <si>
    <t>CG0360301</t>
  </si>
  <si>
    <t>NEAR PS NO 2   TREFRIW ,</t>
  </si>
  <si>
    <t>SH7801764496</t>
  </si>
  <si>
    <t>CG0360401</t>
  </si>
  <si>
    <t>CORNER STATION YARD   CORWEN ,</t>
  </si>
  <si>
    <t>SJ0729643502</t>
  </si>
  <si>
    <t>CG0360501</t>
  </si>
  <si>
    <t>PARK ROAD   RHOSYMEDRE ,</t>
  </si>
  <si>
    <t>SJ2856242613</t>
  </si>
  <si>
    <t>CG0360601</t>
  </si>
  <si>
    <t>YSCEIFIOG CSO   , ,</t>
  </si>
  <si>
    <t>SJ1507871553</t>
  </si>
  <si>
    <t>CG0360701</t>
  </si>
  <si>
    <t>GREENFIELD IND EST NO 1   HOLYWELL</t>
  </si>
  <si>
    <t>SJ2002777419</t>
  </si>
  <si>
    <t>CG0360801</t>
  </si>
  <si>
    <t>BELGRAVE PARK   CHESTER ,</t>
  </si>
  <si>
    <t>SJ4123064833</t>
  </si>
  <si>
    <t>CG0360901</t>
  </si>
  <si>
    <t>REAR OF NO 22 CURZON PK NORTH   CHE</t>
  </si>
  <si>
    <t>SJ3976565532</t>
  </si>
  <si>
    <t>CG0361001</t>
  </si>
  <si>
    <t>THE DINGLE   CHESTER</t>
  </si>
  <si>
    <t>SJ4017165408</t>
  </si>
  <si>
    <t>CG0361101</t>
  </si>
  <si>
    <t>THE DINGLE</t>
  </si>
  <si>
    <t>SJ4013665214</t>
  </si>
  <si>
    <t>CG0361401</t>
  </si>
  <si>
    <t>HESWALL STW TARGET LANE  HESWALL</t>
  </si>
  <si>
    <t>SJ2511081808</t>
  </si>
  <si>
    <t>CG0362601</t>
  </si>
  <si>
    <t>LLANNOR STW (SETTLED STORM)   , ,</t>
  </si>
  <si>
    <t>SH3513237003</t>
  </si>
  <si>
    <t>CG0363001</t>
  </si>
  <si>
    <t>LLYN Y FELIN PS (EMERGENCY)  , ,</t>
  </si>
  <si>
    <t>SH5532272041</t>
  </si>
  <si>
    <t>CG0363401</t>
  </si>
  <si>
    <t>CG0363402</t>
  </si>
  <si>
    <t>PS NO 1 (FAELOG CAUSEWAY) (EMERGENC</t>
  </si>
  <si>
    <t>SH5591772219</t>
  </si>
  <si>
    <t>CG0363501</t>
  </si>
  <si>
    <t>CG0363502</t>
  </si>
  <si>
    <t>PS NO 2 (PORTH WRACH) (EMERGENCY)</t>
  </si>
  <si>
    <t>SH5576471824</t>
  </si>
  <si>
    <t>CG0363601</t>
  </si>
  <si>
    <t>CG0363602</t>
  </si>
  <si>
    <t>PS NO 3 (SUSPENSION BRIDGE) (EMERGE</t>
  </si>
  <si>
    <t>SH5562271551</t>
  </si>
  <si>
    <t>CG0363701</t>
  </si>
  <si>
    <t>CG0363702</t>
  </si>
  <si>
    <t>LLANDEGFAN (MENAI) PUMPING STATION</t>
  </si>
  <si>
    <t>SH5620072801</t>
  </si>
  <si>
    <t>CG0363801</t>
  </si>
  <si>
    <t>PENTREFELIN STW</t>
  </si>
  <si>
    <t>SH5288139563</t>
  </si>
  <si>
    <t>CG0364501</t>
  </si>
  <si>
    <t>STORM TANK ARMY CADET CENTRE  GLAN</t>
  </si>
  <si>
    <t>SH4455193117</t>
  </si>
  <si>
    <t>CG0364901</t>
  </si>
  <si>
    <t>GLAENTRAETH ESTATE PS   BANGOR ,</t>
  </si>
  <si>
    <t>SH5931072257</t>
  </si>
  <si>
    <t>CG0365101</t>
  </si>
  <si>
    <t>TREBORTH STW (FINAL) BANGOR</t>
  </si>
  <si>
    <t>SH5379070850</t>
  </si>
  <si>
    <t>CG0366101</t>
  </si>
  <si>
    <t>SH5429770284</t>
  </si>
  <si>
    <t>CG0366201</t>
  </si>
  <si>
    <t>CHURCH RD PS CHURCH RD RHOS ON SEA</t>
  </si>
  <si>
    <t>SH8352180919</t>
  </si>
  <si>
    <t>CG0366401</t>
  </si>
  <si>
    <t>CSO ADJ MOUNT ST/YORKE ST   WREXHAM</t>
  </si>
  <si>
    <t>SJ3361850105</t>
  </si>
  <si>
    <t>CG0366801</t>
  </si>
  <si>
    <t>BETHEL CSO BETHEL  NEAR CAERNARFON</t>
  </si>
  <si>
    <t>SH5202465344</t>
  </si>
  <si>
    <t>CG0367101</t>
  </si>
  <si>
    <t>WOODLANDS P.S WOODLANDS ESTATE MARL</t>
  </si>
  <si>
    <t>SH7950678947</t>
  </si>
  <si>
    <t>CG0368701</t>
  </si>
  <si>
    <t>RUTHIN STW CSO</t>
  </si>
  <si>
    <t>SJ1213859178</t>
  </si>
  <si>
    <t>CG0369001</t>
  </si>
  <si>
    <t>PS OFF LLANELION ROAD   COLWYN BAY</t>
  </si>
  <si>
    <t>SH8683377809</t>
  </si>
  <si>
    <t>CG0369401</t>
  </si>
  <si>
    <t>GELLILYDAN STW (SETTLED STORM)</t>
  </si>
  <si>
    <t>SH6869240030</t>
  </si>
  <si>
    <t>CG0369901</t>
  </si>
  <si>
    <t>CG0375401</t>
  </si>
  <si>
    <t>CG0375402</t>
  </si>
  <si>
    <t>GANOL STW PS GLAN CONWY CORNER</t>
  </si>
  <si>
    <t>SH8061377289</t>
  </si>
  <si>
    <t>CG0377602</t>
  </si>
  <si>
    <t>GANOL WWTW (STW) GLAN CONWY CORNER</t>
  </si>
  <si>
    <t>SH8052577215</t>
  </si>
  <si>
    <t>CG0377701</t>
  </si>
  <si>
    <t>CG0377702</t>
  </si>
  <si>
    <t>LLANDUDNO JUNCTION PS</t>
  </si>
  <si>
    <t>SH7907877871</t>
  </si>
  <si>
    <t>CG0379201</t>
  </si>
  <si>
    <t>CONWY ROAD STORM PS</t>
  </si>
  <si>
    <t>SH7957177884</t>
  </si>
  <si>
    <t>CG0379301</t>
  </si>
  <si>
    <t>TYWYN PS</t>
  </si>
  <si>
    <t>SH7852578594</t>
  </si>
  <si>
    <t>CG0379401</t>
  </si>
  <si>
    <t>DEGANWY PS MARINE CRESCENT DEGANWY</t>
  </si>
  <si>
    <t>SH7774479117</t>
  </si>
  <si>
    <t>CG0379501</t>
  </si>
  <si>
    <t>MARSHLANDS ROAD PS</t>
  </si>
  <si>
    <t>SJ2899976268</t>
  </si>
  <si>
    <t>CG0381201</t>
  </si>
  <si>
    <t>BENLLECH WWTW (STW) LSO BENLLEC</t>
  </si>
  <si>
    <t>SH5379083630</t>
  </si>
  <si>
    <t>CG0381901</t>
  </si>
  <si>
    <t>NESTON WWTW (STW) NESTON</t>
  </si>
  <si>
    <t>SJ2869076770</t>
  </si>
  <si>
    <t>CG038210101</t>
  </si>
  <si>
    <t>GREENFIELD WWTW (STW) GREENFIELD</t>
  </si>
  <si>
    <t>SJ1983177909</t>
  </si>
  <si>
    <t>CG0382601</t>
  </si>
  <si>
    <t>BUCKLEY TY GWYN CSO  BUCKLEY</t>
  </si>
  <si>
    <t>SJ2831262335</t>
  </si>
  <si>
    <t>CG0382901</t>
  </si>
  <si>
    <t>RHOSNEIGR SPS  RHOSNEIGR</t>
  </si>
  <si>
    <t>SH3167672703</t>
  </si>
  <si>
    <t>CG0383001</t>
  </si>
  <si>
    <t>SH7373277980</t>
  </si>
  <si>
    <t>CG0393801</t>
  </si>
  <si>
    <t>SH7371977989</t>
  </si>
  <si>
    <t>CG0393901</t>
  </si>
  <si>
    <t>DOLWYDDELAN STW  DOLWYDDELAN  CONWY</t>
  </si>
  <si>
    <t>SH7434152395</t>
  </si>
  <si>
    <t>CG0397001</t>
  </si>
  <si>
    <t>DOLWYDDELAN WWTW</t>
  </si>
  <si>
    <t>SH7379452402</t>
  </si>
  <si>
    <t>CG0397101</t>
  </si>
  <si>
    <t>LLANASA PS CSO / EO</t>
  </si>
  <si>
    <t>SJ1232283364</t>
  </si>
  <si>
    <t>CG0404501</t>
  </si>
  <si>
    <t>DALESIDE CSO  DALESIDE  CHESTER</t>
  </si>
  <si>
    <t>SJ4061969669</t>
  </si>
  <si>
    <t>CG0405401</t>
  </si>
  <si>
    <t>CEFN MAWR STW HEOL BERWYN CEFN MAWR</t>
  </si>
  <si>
    <t>SJ2771741653</t>
  </si>
  <si>
    <t>CG0405901</t>
  </si>
  <si>
    <t>ABERFFRAW SPS GLAN Y MOR ABERFFRAW</t>
  </si>
  <si>
    <t>SH3551168755</t>
  </si>
  <si>
    <t>CG0406201</t>
  </si>
  <si>
    <t>ABERFFRAW WASTE WATER TREATMENT WKS</t>
  </si>
  <si>
    <t>SH3500268496</t>
  </si>
  <si>
    <t>CG0406301</t>
  </si>
  <si>
    <t>BEDDGELERT WASTE WATER TREATMENT</t>
  </si>
  <si>
    <t>SH5918047472</t>
  </si>
  <si>
    <t>CG0406401</t>
  </si>
  <si>
    <t>CG0408101</t>
  </si>
  <si>
    <t>STATION ROAD CSO</t>
  </si>
  <si>
    <t>SH7173276502</t>
  </si>
  <si>
    <t>CG0412401</t>
  </si>
  <si>
    <t>DISCHARGE A 14 FFORDD DDYFRDWY</t>
  </si>
  <si>
    <t>SJ1619979900</t>
  </si>
  <si>
    <t>CG0412601</t>
  </si>
  <si>
    <t>FAIRBOURNE WWTW STORM TANKS</t>
  </si>
  <si>
    <t>SH6207613336</t>
  </si>
  <si>
    <t>CG0413701</t>
  </si>
  <si>
    <t>LLANYSTUMDWY PUMPING STATION</t>
  </si>
  <si>
    <t>SH4732738401</t>
  </si>
  <si>
    <t>CG0414101</t>
  </si>
  <si>
    <t>SH4800961890</t>
  </si>
  <si>
    <t>CG0415001</t>
  </si>
  <si>
    <t>CHURCH STREET CSO</t>
  </si>
  <si>
    <t>SJ2172541966</t>
  </si>
  <si>
    <t>CG0415401</t>
  </si>
  <si>
    <t>CSO AT TREUDDYN STW</t>
  </si>
  <si>
    <t>SJ2561858087</t>
  </si>
  <si>
    <t>CG0415601</t>
  </si>
  <si>
    <t>COLEG NORMAL SEWAGE PUMPING STATION</t>
  </si>
  <si>
    <t>SH5623271770</t>
  </si>
  <si>
    <t>CG0415701</t>
  </si>
  <si>
    <t>MALLTRAETH WWTW TERMINAL SPS</t>
  </si>
  <si>
    <t>CG0415901</t>
  </si>
  <si>
    <t>EDERN Sewage Pumping Station CSO</t>
  </si>
  <si>
    <t>SH2773539843</t>
  </si>
  <si>
    <t>CG0426701</t>
  </si>
  <si>
    <t>NEFYN WWTW</t>
  </si>
  <si>
    <t>SH2804939873</t>
  </si>
  <si>
    <t>CG0426801</t>
  </si>
  <si>
    <t>MORFA NEFYN PUMPING STATION CSO (B)</t>
  </si>
  <si>
    <t>CG0426901</t>
  </si>
  <si>
    <t>LLANERCH CSO</t>
  </si>
  <si>
    <t>SH3086740750</t>
  </si>
  <si>
    <t>CG0427001</t>
  </si>
  <si>
    <t>NEFYN WWTW (CONT. S/WATER OUTFALL)</t>
  </si>
  <si>
    <t>CG0427101</t>
  </si>
  <si>
    <t>KERFOOT CARAVAN PARK CSO</t>
  </si>
  <si>
    <t>SH9757779606</t>
  </si>
  <si>
    <t>CG0428101</t>
  </si>
  <si>
    <t>MAES Y LLAN CSO</t>
  </si>
  <si>
    <t>SH9730679518</t>
  </si>
  <si>
    <t>CG0428201</t>
  </si>
  <si>
    <t>BETWS Y COED WWTW</t>
  </si>
  <si>
    <t>SH7952056856</t>
  </si>
  <si>
    <t>CG0428601</t>
  </si>
  <si>
    <t>BALA WWTW (STORM)</t>
  </si>
  <si>
    <t>SH9349935762</t>
  </si>
  <si>
    <t>CG0428901</t>
  </si>
  <si>
    <t>MAENTWROG WWTW</t>
  </si>
  <si>
    <t>SH6600240200</t>
  </si>
  <si>
    <t>CG0429001</t>
  </si>
  <si>
    <t>WESTBOURNE AVENUE CSO NO.2</t>
  </si>
  <si>
    <t>SH9987180989</t>
  </si>
  <si>
    <t>CG0429601</t>
  </si>
  <si>
    <t>CLIFTON PARK CSO NO.2</t>
  </si>
  <si>
    <t>SJ0177381659</t>
  </si>
  <si>
    <t>CG0429701</t>
  </si>
  <si>
    <t>NORTHOP WASTEWATER TREATMENT WORKS</t>
  </si>
  <si>
    <t>SJ2495068610</t>
  </si>
  <si>
    <t>CG0429901</t>
  </si>
  <si>
    <t>LLANBEDR TERMINAL PS (STORM)</t>
  </si>
  <si>
    <t>SH5811627466</t>
  </si>
  <si>
    <t>CG0430001</t>
  </si>
  <si>
    <t>LLANDANWG TERMINAL PS</t>
  </si>
  <si>
    <t>SH5711228589</t>
  </si>
  <si>
    <t>CG0430201</t>
  </si>
  <si>
    <t>HARLECH TERMINAL PS (OUTFALL A)</t>
  </si>
  <si>
    <t>CG0430301</t>
  </si>
  <si>
    <t>ABERERCH WWTW STORM OVERFLOW</t>
  </si>
  <si>
    <t>SH3961936780</t>
  </si>
  <si>
    <t>CG0431301</t>
  </si>
  <si>
    <t>BARMOUTH WWTW LONG SEA OUTFALL</t>
  </si>
  <si>
    <t>SH6081516440</t>
  </si>
  <si>
    <t>CG0431501</t>
  </si>
  <si>
    <t>BLAENAU FFESTINIOG WWTW STORM (B)</t>
  </si>
  <si>
    <t>SH6963944492</t>
  </si>
  <si>
    <t>CG0432201</t>
  </si>
  <si>
    <t>TREARDDUR BAY PS (GRAVITY)</t>
  </si>
  <si>
    <t>SH2579978985</t>
  </si>
  <si>
    <t>CG0433201</t>
  </si>
  <si>
    <t>VALLEY STORM PS (GRAVITY DISCHARGE)</t>
  </si>
  <si>
    <t>SH2945579216</t>
  </si>
  <si>
    <t>CG0433301</t>
  </si>
  <si>
    <t>VALLEY STORM PS (PUMPED DISCHARGE)</t>
  </si>
  <si>
    <t>CG0433401</t>
  </si>
  <si>
    <t>AFONWEN WWTW PS</t>
  </si>
  <si>
    <t>SH4390037342</t>
  </si>
  <si>
    <t>CG0433901</t>
  </si>
  <si>
    <t>BETHESDA WWTW STORM</t>
  </si>
  <si>
    <t>SH6138667381</t>
  </si>
  <si>
    <t>CG0437401</t>
  </si>
  <si>
    <t>CERRIGYDRUDION WWTW</t>
  </si>
  <si>
    <t>SH9527648363</t>
  </si>
  <si>
    <t>CG0438301</t>
  </si>
  <si>
    <t>FFRITH PS/CSO</t>
  </si>
  <si>
    <t>SJ2863655211</t>
  </si>
  <si>
    <t>CG0438701</t>
  </si>
  <si>
    <t>CYMAU PUMPING STATION/CSO</t>
  </si>
  <si>
    <t>SJ2947055460</t>
  </si>
  <si>
    <t>CG0438801</t>
  </si>
  <si>
    <t>TREFOR WWTW</t>
  </si>
  <si>
    <t>SH3717347103</t>
  </si>
  <si>
    <t>CG0438901</t>
  </si>
  <si>
    <t>SH3727747528</t>
  </si>
  <si>
    <t>CG0439001</t>
  </si>
  <si>
    <t>BRYN AFON CSO, NEBO ROAD, LLANWRST</t>
  </si>
  <si>
    <t>SH8085960939</t>
  </si>
  <si>
    <t>CG0439401</t>
  </si>
  <si>
    <t>MARIAN MAWR SPLITTER CHAMBER CSO</t>
  </si>
  <si>
    <t>SH7241817835</t>
  </si>
  <si>
    <t>CG0441301</t>
  </si>
  <si>
    <t>MORFA BYCHAN WWTW</t>
  </si>
  <si>
    <t>SH5383237387</t>
  </si>
  <si>
    <t>CG0448101</t>
  </si>
  <si>
    <t>CG0448201</t>
  </si>
  <si>
    <t>Y MAES CSO</t>
  </si>
  <si>
    <t>SH3739834891</t>
  </si>
  <si>
    <t>CG0450201</t>
  </si>
  <si>
    <t>Betws yn Rhos waste water treatment works storm tank</t>
  </si>
  <si>
    <t>SH9075573699</t>
  </si>
  <si>
    <t>CG0462901</t>
  </si>
  <si>
    <t>LLWYNGWRIL WWTW TERMINAL PS</t>
  </si>
  <si>
    <t>SH5859309956</t>
  </si>
  <si>
    <t>CG0463401</t>
  </si>
  <si>
    <t>LLANARMON YN IAL WWTW (STORM)</t>
  </si>
  <si>
    <t>SJ1899255924</t>
  </si>
  <si>
    <t>CM0001202</t>
  </si>
  <si>
    <t>LLANGOLLEN PUMPING STATION</t>
  </si>
  <si>
    <t>SJ2183742049</t>
  </si>
  <si>
    <t>CM0005501</t>
  </si>
  <si>
    <t>FIVE FORDS STW - SETTLED STORM</t>
  </si>
  <si>
    <t>SJ3607448036</t>
  </si>
  <si>
    <t>CM0005702</t>
  </si>
  <si>
    <t>LLWYN ONN CSO</t>
  </si>
  <si>
    <t>SJ3524048936</t>
  </si>
  <si>
    <t>CM0005901</t>
  </si>
  <si>
    <t>LEESWOOD BETHANIA PUMPING STATION</t>
  </si>
  <si>
    <t>SJ2747359781</t>
  </si>
  <si>
    <t>CM0006401</t>
  </si>
  <si>
    <t>DOLYWERN &amp; LLWYNMAWR STW</t>
  </si>
  <si>
    <t>SJ2242737207</t>
  </si>
  <si>
    <t>CM0009501</t>
  </si>
  <si>
    <t>LLANDRILLO STW PS</t>
  </si>
  <si>
    <t>SJ0346037486</t>
  </si>
  <si>
    <t>CM0009801</t>
  </si>
  <si>
    <t>PLAS PIGOT CSO  ABBEY ROAD  DENBIGH</t>
  </si>
  <si>
    <t>SJ0589466548</t>
  </si>
  <si>
    <t>CM0010101</t>
  </si>
  <si>
    <t>FLINT MOUNTAIN SPS  FLINT MOUNTAIN</t>
  </si>
  <si>
    <t>SJ2379070170</t>
  </si>
  <si>
    <t>CM0010901</t>
  </si>
  <si>
    <t>RUTHIN STW SETTLED STORM</t>
  </si>
  <si>
    <t>SJ1211559244</t>
  </si>
  <si>
    <t>CM0017602</t>
  </si>
  <si>
    <t>CHESTER STW STORM TANK</t>
  </si>
  <si>
    <t>SJ3939566776</t>
  </si>
  <si>
    <t>CM0017802</t>
  </si>
  <si>
    <t>CORWEN WWTW STORM</t>
  </si>
  <si>
    <t>SJ0815143614</t>
  </si>
  <si>
    <t>CM0018302</t>
  </si>
  <si>
    <t>SALTNEY SEWERAGE SCHEME</t>
  </si>
  <si>
    <t>SJ3870565188</t>
  </si>
  <si>
    <t>CM0020201</t>
  </si>
  <si>
    <t>TILSTON WWTW (STORM OVERFLOW)</t>
  </si>
  <si>
    <t>SJ4558651638</t>
  </si>
  <si>
    <t>CM0021602</t>
  </si>
  <si>
    <t>DENBIGH STW STORM</t>
  </si>
  <si>
    <t>SJ0708566458</t>
  </si>
  <si>
    <t>CM0028602</t>
  </si>
  <si>
    <t>PENTRE HALKYN PS EMERGENCY   , ,</t>
  </si>
  <si>
    <t>SJ2033072542</t>
  </si>
  <si>
    <t>CM0030202</t>
  </si>
  <si>
    <t>LEESWOOD PUMPING STATION</t>
  </si>
  <si>
    <t>SJ27226024</t>
  </si>
  <si>
    <t>CM0030801</t>
  </si>
  <si>
    <t>MOLD COMMITTEE'S SEWERAGE SYSTEM</t>
  </si>
  <si>
    <t>SJ2400563509</t>
  </si>
  <si>
    <t>CM0031201</t>
  </si>
  <si>
    <t>SJ2466564131</t>
  </si>
  <si>
    <t>CM0031301</t>
  </si>
  <si>
    <t>SJ2416764319</t>
  </si>
  <si>
    <t>CM0031401</t>
  </si>
  <si>
    <t>SJ2337263439</t>
  </si>
  <si>
    <t>CM0031501</t>
  </si>
  <si>
    <t>SJ2361764497</t>
  </si>
  <si>
    <t>CM0031601</t>
  </si>
  <si>
    <t>SJ2374563623</t>
  </si>
  <si>
    <t>CM0031701</t>
  </si>
  <si>
    <t>SJ2443463422</t>
  </si>
  <si>
    <t>CM0031801</t>
  </si>
  <si>
    <t>ARGOED PS</t>
  </si>
  <si>
    <t>SJ1145983543</t>
  </si>
  <si>
    <t>CM0034601</t>
  </si>
  <si>
    <t>FFYNNON WEST PS</t>
  </si>
  <si>
    <t>SJ1330782432</t>
  </si>
  <si>
    <t>CM0034901</t>
  </si>
  <si>
    <t>STATION ROAD PS   TALACRE</t>
  </si>
  <si>
    <t>SJ1198584321</t>
  </si>
  <si>
    <t>CM0035301</t>
  </si>
  <si>
    <t>DYSERTH STW STORM</t>
  </si>
  <si>
    <t>SJ0523379699</t>
  </si>
  <si>
    <t>CM0035902</t>
  </si>
  <si>
    <t>LOWER DYSERTH PS</t>
  </si>
  <si>
    <t>SJ0522979738</t>
  </si>
  <si>
    <t>CM0036001</t>
  </si>
  <si>
    <t>CHIRK CHAPEL LANE -SSO</t>
  </si>
  <si>
    <t>SJ2933338452</t>
  </si>
  <si>
    <t>CM0036501</t>
  </si>
  <si>
    <t>OAKENHOLT PS</t>
  </si>
  <si>
    <t>SJ2566972157</t>
  </si>
  <si>
    <t>CM0038701</t>
  </si>
  <si>
    <t>TAI TREVOR PS   LLANNERCHYMOR</t>
  </si>
  <si>
    <t>SJ1837478715</t>
  </si>
  <si>
    <t>CM0038901</t>
  </si>
  <si>
    <t>BRIDGE INN PUMPING STATION</t>
  </si>
  <si>
    <t>SJ2772060480</t>
  </si>
  <si>
    <t>CM0039001</t>
  </si>
  <si>
    <t>DRURY LOWER FARM ADJACENT SEWERAGE</t>
  </si>
  <si>
    <t>SJ2996064496</t>
  </si>
  <si>
    <t>CM0039401</t>
  </si>
  <si>
    <t>Gresford WwTW</t>
  </si>
  <si>
    <t>SJ3487055599</t>
  </si>
  <si>
    <t>CM0040601</t>
  </si>
  <si>
    <t>WESTBOURNE AVENUE PUMPING STATION</t>
  </si>
  <si>
    <t>SJ0005180705</t>
  </si>
  <si>
    <t>CM0044001</t>
  </si>
  <si>
    <t>LYGAN Y WERN PS   PENTRE HALKYN</t>
  </si>
  <si>
    <t>SJ2055172626</t>
  </si>
  <si>
    <t>CM0045801</t>
  </si>
  <si>
    <t>DENBIGH THE GREEN</t>
  </si>
  <si>
    <t>SJ0628967870</t>
  </si>
  <si>
    <t>CM0046901</t>
  </si>
  <si>
    <t>NEW BROUGHTON COMBINED SEWERAGE (SE</t>
  </si>
  <si>
    <t>SJ3071051221</t>
  </si>
  <si>
    <t>CM0049601</t>
  </si>
  <si>
    <t>PANT CSO</t>
  </si>
  <si>
    <t>SJ2911345624</t>
  </si>
  <si>
    <t>CM0049901</t>
  </si>
  <si>
    <t>JOHNSTOWN COMBINED SEWERAGE SYSTEM</t>
  </si>
  <si>
    <t>SJ3077445924</t>
  </si>
  <si>
    <t>CM0050101</t>
  </si>
  <si>
    <t>RUABON COMBINED SEWERAGE SYSTEM</t>
  </si>
  <si>
    <t>SJ3062944640</t>
  </si>
  <si>
    <t>CM0050201</t>
  </si>
  <si>
    <t>HAWARDEN WOOD LANE SEWERAGE SYSTEM</t>
  </si>
  <si>
    <t>SJ3029366300</t>
  </si>
  <si>
    <t>CM0051101</t>
  </si>
  <si>
    <t>MARINE PARK PS</t>
  </si>
  <si>
    <t>SJ0539882270</t>
  </si>
  <si>
    <t>CM0052701</t>
  </si>
  <si>
    <t>CORONATION GARDENS PS</t>
  </si>
  <si>
    <t>SJ0647283129</t>
  </si>
  <si>
    <t>CM0052801</t>
  </si>
  <si>
    <t>PRESTATYN SPS MARINE RD EAST</t>
  </si>
  <si>
    <t>SJ0791883976</t>
  </si>
  <si>
    <t>CM0052901</t>
  </si>
  <si>
    <t>FLINT STW  FLINT  FLINTSHIRE</t>
  </si>
  <si>
    <t>SJ2550272391</t>
  </si>
  <si>
    <t>CM0058402</t>
  </si>
  <si>
    <t>SAUGHALL VILLAGE (SEE CM1997)</t>
  </si>
  <si>
    <t>SJ3629169538</t>
  </si>
  <si>
    <t>CM0059101</t>
  </si>
  <si>
    <t>BANGOR ON DEE STW</t>
  </si>
  <si>
    <t>SJ3953345895</t>
  </si>
  <si>
    <t>CM0060702</t>
  </si>
  <si>
    <t>BAGILLT EAST SPS</t>
  </si>
  <si>
    <t>SJ2215575375</t>
  </si>
  <si>
    <t>CM0063501</t>
  </si>
  <si>
    <t>BAGILLT WEST SPS  BAGILLT</t>
  </si>
  <si>
    <t>SJ2100876433</t>
  </si>
  <si>
    <t>CM0063601</t>
  </si>
  <si>
    <t>PWLLGLAS STW</t>
  </si>
  <si>
    <t>SJ1191154643</t>
  </si>
  <si>
    <t>CM0063902</t>
  </si>
  <si>
    <t>CM0063903</t>
  </si>
  <si>
    <t>MOSTYN ARMS PS   MOSTYN</t>
  </si>
  <si>
    <t>SJ1535481023</t>
  </si>
  <si>
    <t>CM0070801</t>
  </si>
  <si>
    <t>MOSTYN DOCKS CAR PARK - SSO</t>
  </si>
  <si>
    <t>SJ1557080950</t>
  </si>
  <si>
    <t>CM0070901</t>
  </si>
  <si>
    <t>GWYNFRYN CSO</t>
  </si>
  <si>
    <t>SJ2678352010</t>
  </si>
  <si>
    <t>CM0072201</t>
  </si>
  <si>
    <t>CLAWDDNEWYDD STW</t>
  </si>
  <si>
    <t>SJ0827752633</t>
  </si>
  <si>
    <t>CM0072902</t>
  </si>
  <si>
    <t>MARLSTON CUM LACHE PS SSO</t>
  </si>
  <si>
    <t>SJ3733762243</t>
  </si>
  <si>
    <t>CM0075401</t>
  </si>
  <si>
    <t>Llanfair TH STW storm</t>
  </si>
  <si>
    <t>SH9312370502</t>
  </si>
  <si>
    <t>CM0079201</t>
  </si>
  <si>
    <t>LLANDYRNOG STW STORM</t>
  </si>
  <si>
    <t>SJ1007864493</t>
  </si>
  <si>
    <t>CM0079701</t>
  </si>
  <si>
    <t>PADESWOOD ROAD STORM TANK CSO</t>
  </si>
  <si>
    <t>SJ2743762830</t>
  </si>
  <si>
    <t>CM0081101</t>
  </si>
  <si>
    <t>ST.MARTIN'S - SSO (SEE CM 1992</t>
  </si>
  <si>
    <t>SJ3198136370</t>
  </si>
  <si>
    <t>CM0081201</t>
  </si>
  <si>
    <t>RHUDDLAN WWTW STORM TANKS</t>
  </si>
  <si>
    <t>SJ0170078600</t>
  </si>
  <si>
    <t>CM0082601</t>
  </si>
  <si>
    <t>MALPAS STW - SSO (SEE CM008060</t>
  </si>
  <si>
    <t>SJ4935446944</t>
  </si>
  <si>
    <t>CM0084901</t>
  </si>
  <si>
    <t>CONNAH'S QUAY CESTRIAN STREET</t>
  </si>
  <si>
    <t>SJ2978669516</t>
  </si>
  <si>
    <t>CM0086801</t>
  </si>
  <si>
    <t>HOLT STW</t>
  </si>
  <si>
    <t>SJ4039954435</t>
  </si>
  <si>
    <t>CM0102002</t>
  </si>
  <si>
    <t>SJ4036754461</t>
  </si>
  <si>
    <t>CM0102003</t>
  </si>
  <si>
    <t>CSO AT TATTENHALL STW  TATTENHALL N</t>
  </si>
  <si>
    <t>SJ4788459222</t>
  </si>
  <si>
    <t>CM0105502</t>
  </si>
  <si>
    <t>SEWERAGE SYSTEM WEST OF WEALDS CHES</t>
  </si>
  <si>
    <t>SJ3362850206</t>
  </si>
  <si>
    <t>CM0109301</t>
  </si>
  <si>
    <t>SSO WEST OF WEALSTONE LANE UPTON</t>
  </si>
  <si>
    <t>SJ4118468616</t>
  </si>
  <si>
    <t>CM0116401</t>
  </si>
  <si>
    <t>CAERGWRLE - RHYDDYN HILL ROAD</t>
  </si>
  <si>
    <t>SJ3100757365</t>
  </si>
  <si>
    <t>CM0116801</t>
  </si>
  <si>
    <t>HOPE - SARN LANE.</t>
  </si>
  <si>
    <t>SJ3076758206</t>
  </si>
  <si>
    <t>CM0117001</t>
  </si>
  <si>
    <t>DEVA TERRACE</t>
  </si>
  <si>
    <t>SJ4140566316</t>
  </si>
  <si>
    <t>CM0124701</t>
  </si>
  <si>
    <t>DEE LANE CHESTER</t>
  </si>
  <si>
    <t>SJ4133466252</t>
  </si>
  <si>
    <t>CM0124801</t>
  </si>
  <si>
    <t>THE GROVES CSO   CHESTER</t>
  </si>
  <si>
    <t>SJ4085165992</t>
  </si>
  <si>
    <t>CM0125001</t>
  </si>
  <si>
    <t>CHESTER WEIR (SOUTH BANK)</t>
  </si>
  <si>
    <t>SJ4074565721</t>
  </si>
  <si>
    <t>CM0125201</t>
  </si>
  <si>
    <t>OLD DEE BRIDGE (NORTH BANK)</t>
  </si>
  <si>
    <t>SJ4065965801</t>
  </si>
  <si>
    <t>CM0125401</t>
  </si>
  <si>
    <t>ROE PARC CSO</t>
  </si>
  <si>
    <t>SJ0318075036</t>
  </si>
  <si>
    <t>CM0147801</t>
  </si>
  <si>
    <t>PRESTATYN SEVEN SISTERS ROAD SPS</t>
  </si>
  <si>
    <t>SJ0637583465</t>
  </si>
  <si>
    <t>CM0148301</t>
  </si>
  <si>
    <t>CYNWYD STW FINAL EFFLUENT</t>
  </si>
  <si>
    <t>SJ0533841076</t>
  </si>
  <si>
    <t>CM0149302</t>
  </si>
  <si>
    <t>HIGHER KINNERTON SPS</t>
  </si>
  <si>
    <t>SJ3360762014</t>
  </si>
  <si>
    <t>CM0150001</t>
  </si>
  <si>
    <t>BRETTON PS</t>
  </si>
  <si>
    <t>SJ3584464421</t>
  </si>
  <si>
    <t>CM0151101</t>
  </si>
  <si>
    <t>SJ3585664554</t>
  </si>
  <si>
    <t>CM0151102</t>
  </si>
  <si>
    <t>PENSARN SPS ABERGELE STORM</t>
  </si>
  <si>
    <t>SH9518278895</t>
  </si>
  <si>
    <t>CM0153801</t>
  </si>
  <si>
    <t>COVENTRY CAMP SPS STORM</t>
  </si>
  <si>
    <t>SH9812580088</t>
  </si>
  <si>
    <t>CM0154001</t>
  </si>
  <si>
    <t>BUCKLEY SOUTHDOWN PARK PS</t>
  </si>
  <si>
    <t>SJ2714964621</t>
  </si>
  <si>
    <t>CM0163501</t>
  </si>
  <si>
    <t>HAWARDEN CROSS TREE LANE - SSO</t>
  </si>
  <si>
    <t>SJ3183465967</t>
  </si>
  <si>
    <t>CM0163701</t>
  </si>
  <si>
    <t>MANCOT LANE CSO</t>
  </si>
  <si>
    <t>SJ3186467128</t>
  </si>
  <si>
    <t>CM0163801</t>
  </si>
  <si>
    <t>CONNAHS QUAY DEVA AVENUE - SSO</t>
  </si>
  <si>
    <t>SJ2874069230</t>
  </si>
  <si>
    <t>CM0164301</t>
  </si>
  <si>
    <t>CONNAHS QUAY LOW LEVEL SPS STORM</t>
  </si>
  <si>
    <t>SJ3018469240</t>
  </si>
  <si>
    <t>CM0164601</t>
  </si>
  <si>
    <t>CONNAHS QUAY DOCK ROAD PS</t>
  </si>
  <si>
    <t>SJ2942469777</t>
  </si>
  <si>
    <t>CM0164901</t>
  </si>
  <si>
    <t>CONNAHS QUAY GOLFTYN PS CSO/STORM</t>
  </si>
  <si>
    <t>SJ2850270339</t>
  </si>
  <si>
    <t>CM0165601</t>
  </si>
  <si>
    <t>CONNAHS QUAY WEPRE PS STORM</t>
  </si>
  <si>
    <t>SJ3042669108</t>
  </si>
  <si>
    <t>CM0165701</t>
  </si>
  <si>
    <t>ASHGROVE PS SHOTTON STORM</t>
  </si>
  <si>
    <t>SJ3089168730</t>
  </si>
  <si>
    <t>CM0165801</t>
  </si>
  <si>
    <t>GARDEN CITY BRITISH LEGION - SSO</t>
  </si>
  <si>
    <t>SJ3304269232</t>
  </si>
  <si>
    <t>CM0166001</t>
  </si>
  <si>
    <t>SANDYCROFT PHOENIX STREET - SSO</t>
  </si>
  <si>
    <t>SJ3319567041</t>
  </si>
  <si>
    <t>CM0166201</t>
  </si>
  <si>
    <t>CEFN Y BEDD GWERN ALYN SPS</t>
  </si>
  <si>
    <t>SJ3111956497</t>
  </si>
  <si>
    <t>CM0166301</t>
  </si>
  <si>
    <t>PEN Y FFORDD WEST VIEW SPS</t>
  </si>
  <si>
    <t>SJ3013060760</t>
  </si>
  <si>
    <t>CM0167001</t>
  </si>
  <si>
    <t>LITTLE ROODEE CSO   CHESTER</t>
  </si>
  <si>
    <t>SJ4044365619</t>
  </si>
  <si>
    <t>CM0167101</t>
  </si>
  <si>
    <t>SANDY LANE CSO SANDY LANE CAR PARK</t>
  </si>
  <si>
    <t>SJ4200965998</t>
  </si>
  <si>
    <t>CM0167201</t>
  </si>
  <si>
    <t>CHESTER CRANE STREET - SSO</t>
  </si>
  <si>
    <t>SJ3989066426</t>
  </si>
  <si>
    <t>CM0167501</t>
  </si>
  <si>
    <t>EDGAR PARK CSO HANDBRIDGE  CHESTER</t>
  </si>
  <si>
    <t>SJ4074365628</t>
  </si>
  <si>
    <t>CM0167601</t>
  </si>
  <si>
    <t>MOLD BRYN AWELON - SSO</t>
  </si>
  <si>
    <t>SJ2421464680</t>
  </si>
  <si>
    <t>CM0167901</t>
  </si>
  <si>
    <t>DISCHARGE B 14 FFORDD DDYFRDWY</t>
  </si>
  <si>
    <t>CM0168101</t>
  </si>
  <si>
    <t>MYNYDD ISA MOLD ROAD/MERCIA DR</t>
  </si>
  <si>
    <t>SJ2606463832</t>
  </si>
  <si>
    <t>CM0168301</t>
  </si>
  <si>
    <t>NORTHOP HALL OFF ST MARYS DRIV</t>
  </si>
  <si>
    <t>SJ2684767566</t>
  </si>
  <si>
    <t>CM0168401</t>
  </si>
  <si>
    <t>PEN Y FFORDD ADJ PEN Y FFORDD</t>
  </si>
  <si>
    <t>SJ1315682142</t>
  </si>
  <si>
    <t>CM0168501</t>
  </si>
  <si>
    <t>BAGILLT TYDDYN MESHAM LANE - SSO</t>
  </si>
  <si>
    <t>SJ2255074428</t>
  </si>
  <si>
    <t>CM0168601</t>
  </si>
  <si>
    <t>BAGILLT STATION ROAD - SSO</t>
  </si>
  <si>
    <t>SJ2218275297</t>
  </si>
  <si>
    <t>CM0168701</t>
  </si>
  <si>
    <t>BAGILLT GREENACRE DRIVE - SSO</t>
  </si>
  <si>
    <t>SJ2264674564</t>
  </si>
  <si>
    <t>CM0168801</t>
  </si>
  <si>
    <t>FLINT IN GARDEN 102 MAES GWYN</t>
  </si>
  <si>
    <t>SJ2492072410</t>
  </si>
  <si>
    <t>CM0169101</t>
  </si>
  <si>
    <t>GREENFIELD A548 NR ABBEY MILL</t>
  </si>
  <si>
    <t>CM0169401</t>
  </si>
  <si>
    <t>GWESPYR OLD STW - SSO</t>
  </si>
  <si>
    <t>SJ1110483429</t>
  </si>
  <si>
    <t>CM0169501</t>
  </si>
  <si>
    <t>HOLYWELL PEN Y MAES RD/PEN Y MAES GARDEN</t>
  </si>
  <si>
    <t>SJ1917075955</t>
  </si>
  <si>
    <t>CM0169601</t>
  </si>
  <si>
    <t>HOLYWELL STRAND WALK NR STRAND</t>
  </si>
  <si>
    <t>SJ1897176365</t>
  </si>
  <si>
    <t>CM0169701</t>
  </si>
  <si>
    <t>HOLYWELL CAR PARK STRAND WALK/RING RD</t>
  </si>
  <si>
    <t>SJ1876475901</t>
  </si>
  <si>
    <t>CM0169801</t>
  </si>
  <si>
    <t>PARKGATE EARLE DRIVE/PARKGATE</t>
  </si>
  <si>
    <t>SJ2848577853</t>
  </si>
  <si>
    <t>CM0169901</t>
  </si>
  <si>
    <t>PARKGATE THE PARADE PS</t>
  </si>
  <si>
    <t>SJ2803577868</t>
  </si>
  <si>
    <t>CM0170001</t>
  </si>
  <si>
    <t>PARKGATE 5 DEE COTTAGES THE PA</t>
  </si>
  <si>
    <t>SJ2760578632</t>
  </si>
  <si>
    <t>CM0170101</t>
  </si>
  <si>
    <t>GREENFIELDS DRIVE CSO</t>
  </si>
  <si>
    <t>SJ2950975998</t>
  </si>
  <si>
    <t>CM0170201</t>
  </si>
  <si>
    <t>HARP INN CSO</t>
  </si>
  <si>
    <t>SJ2898676018</t>
  </si>
  <si>
    <t>CM0170301</t>
  </si>
  <si>
    <t>LLANGOLLEN HAND HOTEL GARDENS</t>
  </si>
  <si>
    <t>SJ2162742024</t>
  </si>
  <si>
    <t>CM0170501</t>
  </si>
  <si>
    <t>ROYAL HOTEL CSO</t>
  </si>
  <si>
    <t>SJ2156142096</t>
  </si>
  <si>
    <t>CM0170601</t>
  </si>
  <si>
    <t>EAST STREET CSO</t>
  </si>
  <si>
    <t>SJ2141242072</t>
  </si>
  <si>
    <t>CM0170801</t>
  </si>
  <si>
    <t>WEST STREET CSO</t>
  </si>
  <si>
    <t>SJ2130142055</t>
  </si>
  <si>
    <t>CM0170901</t>
  </si>
  <si>
    <t>RIVERSIDE CSO</t>
  </si>
  <si>
    <t>SJ2112942075</t>
  </si>
  <si>
    <t>CM0171001</t>
  </si>
  <si>
    <t>PRINTING WORKS CSO</t>
  </si>
  <si>
    <t>SJ2104342147</t>
  </si>
  <si>
    <t>CM0171101</t>
  </si>
  <si>
    <t>ABBEY ROAD CSO</t>
  </si>
  <si>
    <t>SJ2145042210</t>
  </si>
  <si>
    <t>CM0171201</t>
  </si>
  <si>
    <t>PARK AVENUE CSO</t>
  </si>
  <si>
    <t>SJ2092742410</t>
  </si>
  <si>
    <t>CM0171301</t>
  </si>
  <si>
    <t>THE REAR OF THE TANNERY</t>
  </si>
  <si>
    <t>SJ2187841927</t>
  </si>
  <si>
    <t>CM0171401</t>
  </si>
  <si>
    <t>BERWYN STREET CSO</t>
  </si>
  <si>
    <t>SJ2146341942</t>
  </si>
  <si>
    <t>CM0171501</t>
  </si>
  <si>
    <t>HENLLAN STREET CSO</t>
  </si>
  <si>
    <t>SJ0486966155</t>
  </si>
  <si>
    <t>CM0171901</t>
  </si>
  <si>
    <t>PANTON HALL CSO</t>
  </si>
  <si>
    <t>SJ0504366150</t>
  </si>
  <si>
    <t>CM0172001</t>
  </si>
  <si>
    <t>DENBIGH FRONGOCH SSO</t>
  </si>
  <si>
    <t>SJ0538266506</t>
  </si>
  <si>
    <t>CM0172101</t>
  </si>
  <si>
    <t>DALAR WEN SPS  DALAR WEN  DENBIGH</t>
  </si>
  <si>
    <t>SJ0645066656</t>
  </si>
  <si>
    <t>CM0172201</t>
  </si>
  <si>
    <t>CORWEN REAR OF THE PAVILLION -</t>
  </si>
  <si>
    <t>SJ0813443556</t>
  </si>
  <si>
    <t>CM0172301</t>
  </si>
  <si>
    <t>TREFOR ISAF - SSO</t>
  </si>
  <si>
    <t>SJ2759242313</t>
  </si>
  <si>
    <t>CM0172401</t>
  </si>
  <si>
    <t>DOL Y WERN - SSO</t>
  </si>
  <si>
    <t>SJ2225037170</t>
  </si>
  <si>
    <t>CM0172501</t>
  </si>
  <si>
    <t>GLYNCEIRIOG Y GAMMER - SSO</t>
  </si>
  <si>
    <t>SJ2061437967</t>
  </si>
  <si>
    <t>CM0172601</t>
  </si>
  <si>
    <t>CLIFTON PARK ROAD CSO NO.1</t>
  </si>
  <si>
    <t>SJ0175881649</t>
  </si>
  <si>
    <t>CM0173001</t>
  </si>
  <si>
    <t>PRESTATYN MELIDEN ROAD - SSO</t>
  </si>
  <si>
    <t>SJ0682082580</t>
  </si>
  <si>
    <t>CM0173101</t>
  </si>
  <si>
    <t>MELIDEN HOLDING TANK - SSO</t>
  </si>
  <si>
    <t>SJ0596381304</t>
  </si>
  <si>
    <t>CM0173201</t>
  </si>
  <si>
    <t>ETON PARK CSO</t>
  </si>
  <si>
    <t>SJ0242078850</t>
  </si>
  <si>
    <t>CM0173501</t>
  </si>
  <si>
    <t>HESWALL SEABANK ROAD</t>
  </si>
  <si>
    <t>SJ2610380748</t>
  </si>
  <si>
    <t>CM0173801</t>
  </si>
  <si>
    <t>WREXHAM PARK AVENUE - SSO</t>
  </si>
  <si>
    <t>SJ3415151392</t>
  </si>
  <si>
    <t>CM0175001</t>
  </si>
  <si>
    <t>CEFN MONSANTO - SSO</t>
  </si>
  <si>
    <t>SJ2753442856</t>
  </si>
  <si>
    <t>CM0175201</t>
  </si>
  <si>
    <t>GWERSYLLT GLAN LLYN (FISHPOND) CSO</t>
  </si>
  <si>
    <t>SJ3236953292</t>
  </si>
  <si>
    <t>CM0175301</t>
  </si>
  <si>
    <t>TALWRN ROAD NO 2 CSO</t>
  </si>
  <si>
    <t>SJ2836851709</t>
  </si>
  <si>
    <t>CM0175501</t>
  </si>
  <si>
    <t>NEWBRIDGE PUMPING STATION</t>
  </si>
  <si>
    <t>SJ2872241795</t>
  </si>
  <si>
    <t>CM0175701</t>
  </si>
  <si>
    <t>AFON EITHA CSO</t>
  </si>
  <si>
    <t>SJ2904745590</t>
  </si>
  <si>
    <t>CM0175901</t>
  </si>
  <si>
    <t>BERSHAM COLLIERY CSO</t>
  </si>
  <si>
    <t>SJ2892946060</t>
  </si>
  <si>
    <t>CM0176001</t>
  </si>
  <si>
    <t>RHOSLLANERCHGRUGOG ABERDERFYN</t>
  </si>
  <si>
    <t>SJ2992646548</t>
  </si>
  <si>
    <t>CM0176101</t>
  </si>
  <si>
    <t>PEN Y CAE PS</t>
  </si>
  <si>
    <t>SJ2872745271</t>
  </si>
  <si>
    <t>CM0176201</t>
  </si>
  <si>
    <t>PEN Y CAE SCHOOL FIELD - SSO</t>
  </si>
  <si>
    <t>SJ2851545251</t>
  </si>
  <si>
    <t>CM0176401</t>
  </si>
  <si>
    <t>SOUTHSEA ROLLERS ARMS - CSO</t>
  </si>
  <si>
    <t>SJ3013751954</t>
  </si>
  <si>
    <t>CM0176501</t>
  </si>
  <si>
    <t>PANDY PUMPING STATION</t>
  </si>
  <si>
    <t>SJ3326753208</t>
  </si>
  <si>
    <t>CM0176801</t>
  </si>
  <si>
    <t>LAVISTER - SSO</t>
  </si>
  <si>
    <t>SJ3737658344</t>
  </si>
  <si>
    <t>CM0177001</t>
  </si>
  <si>
    <t>PENLEY PS</t>
  </si>
  <si>
    <t>SJ4146040193</t>
  </si>
  <si>
    <t>CM0177201</t>
  </si>
  <si>
    <t>SAIGHTON STW</t>
  </si>
  <si>
    <t>SJ4456361903</t>
  </si>
  <si>
    <t>CM0183402</t>
  </si>
  <si>
    <t>CHESTER TROOPER INN SSO</t>
  </si>
  <si>
    <t>SJ4361765685</t>
  </si>
  <si>
    <t>CM0184601</t>
  </si>
  <si>
    <t>ALDFORD STW  ALDFORD   CHESHIRE</t>
  </si>
  <si>
    <t>SJ4211259493</t>
  </si>
  <si>
    <t>CM0184701</t>
  </si>
  <si>
    <t>MARLSTON-CUM-LACHE PUMPING STATION</t>
  </si>
  <si>
    <t>SJ3864863500</t>
  </si>
  <si>
    <t>CM0184801</t>
  </si>
  <si>
    <t>HUNTINGTON RAKE AND PICKLE PS</t>
  </si>
  <si>
    <t>SJ4249664248</t>
  </si>
  <si>
    <t>CM0184901</t>
  </si>
  <si>
    <t>ECCLESTON PS</t>
  </si>
  <si>
    <t>SJ4158062680</t>
  </si>
  <si>
    <t>CM0185001</t>
  </si>
  <si>
    <t>CHRISTLETON PLOUGH LANE EAST P</t>
  </si>
  <si>
    <t>SJ4599565227</t>
  </si>
  <si>
    <t>CM0185401</t>
  </si>
  <si>
    <t>CHRISTLETON WHITCHURCH ROAD PS</t>
  </si>
  <si>
    <t>SJ4421565028</t>
  </si>
  <si>
    <t>CM0185501</t>
  </si>
  <si>
    <t>HANDBRIDGE GREENBANK PS</t>
  </si>
  <si>
    <t>SJ4116864613</t>
  </si>
  <si>
    <t>CM0185601</t>
  </si>
  <si>
    <t>RUTHIN ROAD ROUNDABOUT CSO  DENBIGH</t>
  </si>
  <si>
    <t>SJ0665266141</t>
  </si>
  <si>
    <t>CM0185801</t>
  </si>
  <si>
    <t>BRADLEY OLD STW - SSO</t>
  </si>
  <si>
    <t>SJ3272554145</t>
  </si>
  <si>
    <t>CM0186301</t>
  </si>
  <si>
    <t>EYTON SPS - EMERGENCY SCREENED</t>
  </si>
  <si>
    <t>SJ3395045090</t>
  </si>
  <si>
    <t>CM0186601</t>
  </si>
  <si>
    <t>POWYS CAER ESTYN PS</t>
  </si>
  <si>
    <t>SJ3228857476</t>
  </si>
  <si>
    <t>CM0188401</t>
  </si>
  <si>
    <t>OVERTON WWTW (STORM)</t>
  </si>
  <si>
    <t>SJ3716041490</t>
  </si>
  <si>
    <t>CM0188602</t>
  </si>
  <si>
    <t>TATTENHALL MILLBROOK PARK PS</t>
  </si>
  <si>
    <t>SJ4841058640</t>
  </si>
  <si>
    <t>CM0190701</t>
  </si>
  <si>
    <t>RUABON PS</t>
  </si>
  <si>
    <t>SJ3035243652</t>
  </si>
  <si>
    <t>CM0190801</t>
  </si>
  <si>
    <t>BRYMBO PS</t>
  </si>
  <si>
    <t>SJ2960954327</t>
  </si>
  <si>
    <t>CM0190901</t>
  </si>
  <si>
    <t>COEDPOETH NANT PS</t>
  </si>
  <si>
    <t>SJ2841050369</t>
  </si>
  <si>
    <t>CM0191001</t>
  </si>
  <si>
    <t>CEFN PS</t>
  </si>
  <si>
    <t>SJ2762642191</t>
  </si>
  <si>
    <t>CM0191101</t>
  </si>
  <si>
    <t>CHESTER PARKGATE COURT PS</t>
  </si>
  <si>
    <t>SJ3994167832</t>
  </si>
  <si>
    <t>CM0191201</t>
  </si>
  <si>
    <t>MALPAS SUNNYSIDE PS</t>
  </si>
  <si>
    <t>SJ4794146833</t>
  </si>
  <si>
    <t>CM0191301</t>
  </si>
  <si>
    <t>FFYNNONGROYW TAN LAN BACH PS</t>
  </si>
  <si>
    <t>SJ1182583130</t>
  </si>
  <si>
    <t>CM0191601</t>
  </si>
  <si>
    <t>TALACRE STATION ROAD PS</t>
  </si>
  <si>
    <t>SJ1235184695</t>
  </si>
  <si>
    <t>CM0191701</t>
  </si>
  <si>
    <t>PONTBLYDDYN NO 1 PUMPING STATION</t>
  </si>
  <si>
    <t>SJ2756860667</t>
  </si>
  <si>
    <t>CM0192001</t>
  </si>
  <si>
    <t>PONT Y BODKIN MAIN PS</t>
  </si>
  <si>
    <t>SJ2711059290</t>
  </si>
  <si>
    <t>CM0192201</t>
  </si>
  <si>
    <t>PONT Y BODKIN LOWER PS</t>
  </si>
  <si>
    <t>SJ2722859393</t>
  </si>
  <si>
    <t>CM0192301</t>
  </si>
  <si>
    <t>CORWEN CLAWDD PONCEN PS</t>
  </si>
  <si>
    <t>SJ0723944539</t>
  </si>
  <si>
    <t>CM0192601</t>
  </si>
  <si>
    <t>PENTRE LLANRHAEDR PS</t>
  </si>
  <si>
    <t>SJ0906062960</t>
  </si>
  <si>
    <t>CM0192701</t>
  </si>
  <si>
    <t>LLANFERRIS PS</t>
  </si>
  <si>
    <t>SJ1892660355</t>
  </si>
  <si>
    <t>CM0192801</t>
  </si>
  <si>
    <t>PRESTATYN NANT PS</t>
  </si>
  <si>
    <t>SJ0701583508</t>
  </si>
  <si>
    <t>CM0193101</t>
  </si>
  <si>
    <t>THE BOULEVARD PS</t>
  </si>
  <si>
    <t>SJ0425282472</t>
  </si>
  <si>
    <t>CM0193201</t>
  </si>
  <si>
    <t>PRESTATYN MALL PS</t>
  </si>
  <si>
    <t>SJ0614283572</t>
  </si>
  <si>
    <t>CM0193301</t>
  </si>
  <si>
    <t>PRESTATYN PURBECK PS</t>
  </si>
  <si>
    <t>SJ0545683033</t>
  </si>
  <si>
    <t>CM0193501</t>
  </si>
  <si>
    <t>HESWELL COTTAGE LANE PS</t>
  </si>
  <si>
    <t>SJ2656980015</t>
  </si>
  <si>
    <t>CM0193701</t>
  </si>
  <si>
    <t>SO &amp; EO</t>
  </si>
  <si>
    <t>GAYTON CEDARWAY PUMPING STATION</t>
  </si>
  <si>
    <t>SJ2782380339</t>
  </si>
  <si>
    <t>CM0193801</t>
  </si>
  <si>
    <t>HOLT PS</t>
  </si>
  <si>
    <t>SJ4103254353</t>
  </si>
  <si>
    <t>CM0193901</t>
  </si>
  <si>
    <t>ACTON PS</t>
  </si>
  <si>
    <t>SJ3376952903</t>
  </si>
  <si>
    <t>CM0194001</t>
  </si>
  <si>
    <t>MEASGWYN SEWAGE PUMPING STATION</t>
  </si>
  <si>
    <t>SJ3272850624</t>
  </si>
  <si>
    <t>CM0194101</t>
  </si>
  <si>
    <t>FLINT DEE COTTAGES PS</t>
  </si>
  <si>
    <t>SJ2503072860</t>
  </si>
  <si>
    <t>CM0194301</t>
  </si>
  <si>
    <t>MARSH FARM PUMPING STATION</t>
  </si>
  <si>
    <t>SJ1653379995</t>
  </si>
  <si>
    <t>CM0194401</t>
  </si>
  <si>
    <t>NORTHOP HALL PUMPING STATION</t>
  </si>
  <si>
    <t>SJ2778767603</t>
  </si>
  <si>
    <t>CM0194501</t>
  </si>
  <si>
    <t>LLANSANNAN DDOL - SSO</t>
  </si>
  <si>
    <t>SH9351965922</t>
  </si>
  <si>
    <t>CM0194701</t>
  </si>
  <si>
    <t>BUCKLEY LIVERPOOL ROAD - SSO</t>
  </si>
  <si>
    <t>SJ2832465288</t>
  </si>
  <si>
    <t>CM0195901</t>
  </si>
  <si>
    <t>GAYTON PARKWAY SSO</t>
  </si>
  <si>
    <t>SJ2826080436</t>
  </si>
  <si>
    <t>CM0197201</t>
  </si>
  <si>
    <t>LLAY SINGRET (BOREEN CAM) CSO</t>
  </si>
  <si>
    <t>SJ3401255608</t>
  </si>
  <si>
    <t>CM0197701</t>
  </si>
  <si>
    <t>MOSTYN NEAR FUN SHIP - SSO</t>
  </si>
  <si>
    <t>SJ1766879169</t>
  </si>
  <si>
    <t>CM0198601</t>
  </si>
  <si>
    <t>MYNYDD ISA CHAMBERS LANE/MERCI</t>
  </si>
  <si>
    <t>SJ2582264277</t>
  </si>
  <si>
    <t>CM0198701</t>
  </si>
  <si>
    <t>PULFORD - SSO</t>
  </si>
  <si>
    <t>SJ3731458603</t>
  </si>
  <si>
    <t>CM0199001</t>
  </si>
  <si>
    <t>SJ3167848447</t>
  </si>
  <si>
    <t>CM0199101</t>
  </si>
  <si>
    <t>RHOSWIEL WESTON RHYN - SSO</t>
  </si>
  <si>
    <t>SJ2957236192</t>
  </si>
  <si>
    <t>CM0199201</t>
  </si>
  <si>
    <t>TREFNANT NANT Y PATRICK - SSO</t>
  </si>
  <si>
    <t>SJ0488871258</t>
  </si>
  <si>
    <t>CM0200001</t>
  </si>
  <si>
    <t>TREFNANT VILLAGE - SSO</t>
  </si>
  <si>
    <t>SJ0569170933</t>
  </si>
  <si>
    <t>CM0200101</t>
  </si>
  <si>
    <t>SSO NO 2174 BARGATES  WHITCHURCH SH</t>
  </si>
  <si>
    <t>SJ5398541820</t>
  </si>
  <si>
    <t>CM0200301</t>
  </si>
  <si>
    <t>SSO NO 2177 OFF SMALLBROOK ROAD  WH</t>
  </si>
  <si>
    <t>SJ5370741652</t>
  </si>
  <si>
    <t>CM0200601</t>
  </si>
  <si>
    <t>GWYDDELWERN PS. - EMERGENCY SC</t>
  </si>
  <si>
    <t>SJ0729245862</t>
  </si>
  <si>
    <t>CM0208701</t>
  </si>
  <si>
    <t>CHIRK BANK PS</t>
  </si>
  <si>
    <t>SJ2948237292</t>
  </si>
  <si>
    <t>CM0230601</t>
  </si>
  <si>
    <t>ST MARTINS SPS  NEFOD   OSWESTRY</t>
  </si>
  <si>
    <t>SJ3089636193</t>
  </si>
  <si>
    <t>CM0230701</t>
  </si>
  <si>
    <t>DOBSHILL PS</t>
  </si>
  <si>
    <t>SJ3064164146</t>
  </si>
  <si>
    <t>CM0231601</t>
  </si>
  <si>
    <t>Efailnewydd WWTW, Efailnewydd, Pwllheli, LL53 8TN</t>
  </si>
  <si>
    <t>SH3505435650</t>
  </si>
  <si>
    <t>EPR/AB3292HB</t>
  </si>
  <si>
    <t>Deri CSO</t>
  </si>
  <si>
    <t>SO1293501591</t>
  </si>
  <si>
    <t>EPR/AB3397HZ</t>
  </si>
  <si>
    <t>Pandy STW Overflow</t>
  </si>
  <si>
    <t>SO3354022728</t>
  </si>
  <si>
    <t>EPR/AB3493FU</t>
  </si>
  <si>
    <t>Great oak STW Overflow</t>
  </si>
  <si>
    <t>SO3837610140</t>
  </si>
  <si>
    <t>EPR/AB3493ZB</t>
  </si>
  <si>
    <t>Berthglyd CSO</t>
  </si>
  <si>
    <t>SH9515177582</t>
  </si>
  <si>
    <t>EPR/AB3494ZL</t>
  </si>
  <si>
    <t>Garndolbenmaen</t>
  </si>
  <si>
    <t>SH4962642925</t>
  </si>
  <si>
    <t>EPR/AB3495FT</t>
  </si>
  <si>
    <t>Rowen</t>
  </si>
  <si>
    <t>SH7602371798</t>
  </si>
  <si>
    <t>EPR/AB3495HF</t>
  </si>
  <si>
    <t>Pentrecwrt</t>
  </si>
  <si>
    <t>SN3891039091</t>
  </si>
  <si>
    <t>EPR/AB3495ZF</t>
  </si>
  <si>
    <t>Aberdaron STW</t>
  </si>
  <si>
    <t>SH1732426914</t>
  </si>
  <si>
    <t>EPR/AB3495ZU</t>
  </si>
  <si>
    <t>Christchurch STW Overflow</t>
  </si>
  <si>
    <t>ST3443289459</t>
  </si>
  <si>
    <t>EPR/AB3496CK</t>
  </si>
  <si>
    <t>Chwilog STW Overflow</t>
  </si>
  <si>
    <t>SH4368938130</t>
  </si>
  <si>
    <t>EPR/AB3496ZG</t>
  </si>
  <si>
    <t>Newbridge on Wye STW Overflow</t>
  </si>
  <si>
    <t>SO0148058130</t>
  </si>
  <si>
    <t>EPR/AB3497FZ</t>
  </si>
  <si>
    <t>Lithfaen STW Overflow</t>
  </si>
  <si>
    <t>SH3603342462</t>
  </si>
  <si>
    <t>EPR/AB3497ZT</t>
  </si>
  <si>
    <t>Rosemarket</t>
  </si>
  <si>
    <t>SM9537107953</t>
  </si>
  <si>
    <t>EPR/AB3499CN</t>
  </si>
  <si>
    <t xml:space="preserve">Ynys Bridge 2 CSO Tongwynlais Cardiff       </t>
  </si>
  <si>
    <t>ST1293582330</t>
  </si>
  <si>
    <t>EPR/AB3590FB</t>
  </si>
  <si>
    <t>Gaddarn Reach SPS</t>
  </si>
  <si>
    <t>SM9679605676</t>
  </si>
  <si>
    <t>EPR/AB3595HZ</t>
  </si>
  <si>
    <t>Sticle Path CSO</t>
  </si>
  <si>
    <t>SN4161419515</t>
  </si>
  <si>
    <t>EPR/AB3596ZT</t>
  </si>
  <si>
    <t>Maes Y Fyynon SPS</t>
  </si>
  <si>
    <t>SM8758121234</t>
  </si>
  <si>
    <t>EPR/AB3597CC</t>
  </si>
  <si>
    <t>Pembroke Dock Sycamore St</t>
  </si>
  <si>
    <t>SM9649402639</t>
  </si>
  <si>
    <t>EPR/AB3597FE</t>
  </si>
  <si>
    <t>Porthyrhyd SPS</t>
  </si>
  <si>
    <t>SN5163616217</t>
  </si>
  <si>
    <t>EPR/AB3598CN</t>
  </si>
  <si>
    <t>Waungoch SPS</t>
  </si>
  <si>
    <t>SN5468510952</t>
  </si>
  <si>
    <t>EPR/AB3598FW</t>
  </si>
  <si>
    <t>St Fagans STW Storm</t>
  </si>
  <si>
    <t>ST1231477142</t>
  </si>
  <si>
    <t>EPR/AB3599CV</t>
  </si>
  <si>
    <t>Llanddarog SPS</t>
  </si>
  <si>
    <t>SN5051516249</t>
  </si>
  <si>
    <t>EPR/AB3691FU</t>
  </si>
  <si>
    <t>Cynwyl Village Bridge SPS</t>
  </si>
  <si>
    <t>SN3729927487</t>
  </si>
  <si>
    <t>EPR/AB3691HG</t>
  </si>
  <si>
    <t>Combined Sewer Overflow at Sketty Green</t>
  </si>
  <si>
    <t>SS6227092310</t>
  </si>
  <si>
    <t>EPR/AB3694FF</t>
  </si>
  <si>
    <t xml:space="preserve">Nelson Quay SPS CSO </t>
  </si>
  <si>
    <t>SM9042805779</t>
  </si>
  <si>
    <t>EPR/AB3794CH</t>
  </si>
  <si>
    <t xml:space="preserve">Honeyborough SPS CSO </t>
  </si>
  <si>
    <t>SM9621106436</t>
  </si>
  <si>
    <t>EPR/AB3794FZ</t>
  </si>
  <si>
    <t xml:space="preserve">Carmarthen Pentremeurig Road CSO </t>
  </si>
  <si>
    <t>SN3932020550</t>
  </si>
  <si>
    <t>EPR/AB3794HE</t>
  </si>
  <si>
    <t xml:space="preserve">Park Hinds CSO </t>
  </si>
  <si>
    <t>SN4199220466</t>
  </si>
  <si>
    <t>EPR/AB3794ZT</t>
  </si>
  <si>
    <t xml:space="preserve">Llanelli – O/S Thomas Brothers </t>
  </si>
  <si>
    <t>SN5072700586</t>
  </si>
  <si>
    <t>EPR/AB3795CC</t>
  </si>
  <si>
    <t xml:space="preserve">Llanybydder – Oriel Jones </t>
  </si>
  <si>
    <t>SN5237744263</t>
  </si>
  <si>
    <t>EPR/AB3795FE</t>
  </si>
  <si>
    <t xml:space="preserve">St Clears Pumping Station </t>
  </si>
  <si>
    <t>SN2818215365</t>
  </si>
  <si>
    <t>EPR/AB3795ZF</t>
  </si>
  <si>
    <t xml:space="preserve">Pentremeurig Road CSO </t>
  </si>
  <si>
    <t>SN3936620545</t>
  </si>
  <si>
    <t>EPR/AB3796CN</t>
  </si>
  <si>
    <t xml:space="preserve">Pencader Bridge </t>
  </si>
  <si>
    <t>SN4462236310</t>
  </si>
  <si>
    <t>EPR/AB3796FW</t>
  </si>
  <si>
    <t>Cwmdwrfran SPS</t>
  </si>
  <si>
    <t>SN4125324892</t>
  </si>
  <si>
    <t>EPR/AB3796ZZ</t>
  </si>
  <si>
    <t xml:space="preserve">Carmarthen Market </t>
  </si>
  <si>
    <t>SN4106820199</t>
  </si>
  <si>
    <t>EPR/AB3797CV</t>
  </si>
  <si>
    <t xml:space="preserve">Ffos y Ffin </t>
  </si>
  <si>
    <t>SN4483160856</t>
  </si>
  <si>
    <t>EPR/AB3797FR</t>
  </si>
  <si>
    <t xml:space="preserve">Llanelli Head Post Office </t>
  </si>
  <si>
    <t>SN5051200210</t>
  </si>
  <si>
    <t>EPR/AB3797HY</t>
  </si>
  <si>
    <t>GCG - D/s of Graig Road CSO</t>
  </si>
  <si>
    <t>SN6962912555</t>
  </si>
  <si>
    <t>EPR/BB3391FP</t>
  </si>
  <si>
    <t>NEW TREDEGAR BIRCH GROVE</t>
  </si>
  <si>
    <t>SO1385803565</t>
  </si>
  <si>
    <t>EPR/BB3391ZD</t>
  </si>
  <si>
    <t>OLD COLWYN BEACH ROAD</t>
  </si>
  <si>
    <t>SH8699678614</t>
  </si>
  <si>
    <t>EPR/BB3392CQ</t>
  </si>
  <si>
    <t>EBBW VALE RASSAU ROAD UNDER FLYOVER</t>
  </si>
  <si>
    <t>SO1605411536</t>
  </si>
  <si>
    <t>EPR/BB3392HM</t>
  </si>
  <si>
    <t>Bronllys Rear of garage A479</t>
  </si>
  <si>
    <t>SO1459335106</t>
  </si>
  <si>
    <t>EPR/BB3393FM</t>
  </si>
  <si>
    <t>Rhayader fields St. Brides Church</t>
  </si>
  <si>
    <t>SN9680967705</t>
  </si>
  <si>
    <t>EPR/BB3393NC</t>
  </si>
  <si>
    <t>DOWLAIS MARKET STREET &amp; HIGH STREET JNCT</t>
  </si>
  <si>
    <t>SO0690107803</t>
  </si>
  <si>
    <t>EPR/BB3396CG</t>
  </si>
  <si>
    <t>Excelsior Street (rear lane) Ebbw Vale</t>
  </si>
  <si>
    <t>SO1783306675</t>
  </si>
  <si>
    <t>EPR/BB3494FK</t>
  </si>
  <si>
    <t>47 SANNAN ST. ABERBARGOED CSO</t>
  </si>
  <si>
    <t>SO1554500499</t>
  </si>
  <si>
    <t>EPR/BB3494HH</t>
  </si>
  <si>
    <t>THE SQUARE STREET, ABERTILLERY</t>
  </si>
  <si>
    <t>SO2094901937</t>
  </si>
  <si>
    <t>EPR/BB3495CG</t>
  </si>
  <si>
    <t>EBBW VALE BEAUFORT LAMBS SQUARE</t>
  </si>
  <si>
    <t>SO1642211550</t>
  </si>
  <si>
    <t>EPR/BB3495FH</t>
  </si>
  <si>
    <t>COMMERCIAL ROAD, ABERTILLERY</t>
  </si>
  <si>
    <t>SO2123101003</t>
  </si>
  <si>
    <t>EPR/BB3495ZX</t>
  </si>
  <si>
    <t>Allotment Road CSO Glyncoed</t>
  </si>
  <si>
    <t>SO1666711257</t>
  </si>
  <si>
    <t>EPR/BB3496CT</t>
  </si>
  <si>
    <t>Three Cocks - Gwernyfred Park</t>
  </si>
  <si>
    <t>SO1710837384</t>
  </si>
  <si>
    <t>EPR/BB3496FC</t>
  </si>
  <si>
    <t>Brooklyn Terrace CSO Abertillery</t>
  </si>
  <si>
    <t>SO2173200790</t>
  </si>
  <si>
    <t>EPR/BB3496HN</t>
  </si>
  <si>
    <t>ABERTILLERY VICTORIA ROAD SIX BELLS</t>
  </si>
  <si>
    <t>SO2167702520</t>
  </si>
  <si>
    <t>EPR/BB3496ZK</t>
  </si>
  <si>
    <t>ABERTILLERY SIX BELLS ROAD</t>
  </si>
  <si>
    <t>SO2204303050</t>
  </si>
  <si>
    <t>EPR/BB3693FH</t>
  </si>
  <si>
    <t>CSO &amp; EO at Weycock Cross SPS</t>
  </si>
  <si>
    <t>EPR/BB3798HP</t>
  </si>
  <si>
    <t>LLANDANWG SPS</t>
  </si>
  <si>
    <t>SH5689528302</t>
  </si>
  <si>
    <t>EPR/BB3892ZK</t>
  </si>
  <si>
    <t>PORTHMADOG BORTH-Y-GEST SPS</t>
  </si>
  <si>
    <t>SH5654338138</t>
  </si>
  <si>
    <t>EPR/BB3893CF</t>
  </si>
  <si>
    <t>LLAWR PENTRE (Near Beach Road)</t>
  </si>
  <si>
    <t>SH8677978298</t>
  </si>
  <si>
    <t>EPR/BB3893FN</t>
  </si>
  <si>
    <t>Plas Y Coed CSO, Glyn neath</t>
  </si>
  <si>
    <t>SN8729606315</t>
  </si>
  <si>
    <t>EPR/BB3893NJ</t>
  </si>
  <si>
    <t>REAR OF CANAL COTTAGE ABERCRAVE</t>
  </si>
  <si>
    <t>SN8034212106</t>
  </si>
  <si>
    <t>EPR/BB3893ZH</t>
  </si>
  <si>
    <t>Belle Vue Road Old Cwmbran</t>
  </si>
  <si>
    <t>ST2930394552</t>
  </si>
  <si>
    <t>EPR/BB3894CZ</t>
  </si>
  <si>
    <t>Trefecca old Railway Maesgwyn</t>
  </si>
  <si>
    <t>SO1412232282</t>
  </si>
  <si>
    <t>EPR/BB3894FV</t>
  </si>
  <si>
    <t>EBBW VALE HARCOURT STREET NO 4 REAR OF</t>
  </si>
  <si>
    <t>SO1669109904</t>
  </si>
  <si>
    <t>EPR/BB3894HA</t>
  </si>
  <si>
    <t>High st, Abercan, o/s Chemist</t>
  </si>
  <si>
    <t>ST2158394893</t>
  </si>
  <si>
    <t>EPR/BB3894ZC</t>
  </si>
  <si>
    <t>Cefn Coed High St CSO</t>
  </si>
  <si>
    <t>SO0371607619</t>
  </si>
  <si>
    <t>EPR/BB3895CE</t>
  </si>
  <si>
    <t>BLAEN-Y-CWM Terrace CSO</t>
  </si>
  <si>
    <t>SS9320999016</t>
  </si>
  <si>
    <t>EPR/BB3895FA</t>
  </si>
  <si>
    <t>Ogmore Vale End of Railway Terrace</t>
  </si>
  <si>
    <t>SS9318590308</t>
  </si>
  <si>
    <t>EPR/BB3895ZN</t>
  </si>
  <si>
    <t>Oakfield Terrace Nantymoel</t>
  </si>
  <si>
    <t>SS9380392286</t>
  </si>
  <si>
    <t>EPR/BB3896CW</t>
  </si>
  <si>
    <t>Heol Y Llwyni CSO</t>
  </si>
  <si>
    <t>SS8629991020</t>
  </si>
  <si>
    <t>EPR/BB3896FD</t>
  </si>
  <si>
    <t>Church Street, Maesteg</t>
  </si>
  <si>
    <t>SS8533991129</t>
  </si>
  <si>
    <t>EPR/BB3896HJ</t>
  </si>
  <si>
    <t>Castle Street CSO</t>
  </si>
  <si>
    <t>SS8570091261</t>
  </si>
  <si>
    <t>EPR/BB3896ZV</t>
  </si>
  <si>
    <t>REAR OF DAN-Y-BRYN GILFACH GOCH</t>
  </si>
  <si>
    <t>SS9784389543</t>
  </si>
  <si>
    <t>EPR/BB3897CR</t>
  </si>
  <si>
    <t>YNYSYBWL O/S 2 CLYDACH TERRACE</t>
  </si>
  <si>
    <t>ST0601094455</t>
  </si>
  <si>
    <t>EPR/BB3897FJ</t>
  </si>
  <si>
    <t>64 Commercial Street Senghenydd CSO</t>
  </si>
  <si>
    <t>ST1154590837</t>
  </si>
  <si>
    <t>EPR/BB3897HP</t>
  </si>
  <si>
    <t>REES STREET 71 CSO PENTRE</t>
  </si>
  <si>
    <t>SS9748694972</t>
  </si>
  <si>
    <t>EPR/BB3897ZA</t>
  </si>
  <si>
    <t>NR GLANNANT HEOL HEULOG GILFACH GOCH</t>
  </si>
  <si>
    <t>SS9769489326</t>
  </si>
  <si>
    <t>EPR/BB3898CY</t>
  </si>
  <si>
    <t>136 TYNTYLA ROAD CSO, TONYPANDY</t>
  </si>
  <si>
    <t>SS9968294290</t>
  </si>
  <si>
    <t>EPR/BB3898FP</t>
  </si>
  <si>
    <t>Llanbedr CSO</t>
  </si>
  <si>
    <t>SH5851126695</t>
  </si>
  <si>
    <t>EPR/BB3898HS</t>
  </si>
  <si>
    <t>Old Brithweunydd Road CSO Tonypandy</t>
  </si>
  <si>
    <t>ST0030792049</t>
  </si>
  <si>
    <t>EPR/BB3898ZD</t>
  </si>
  <si>
    <t>ABERTRIDWR COED CAE ROAD 1</t>
  </si>
  <si>
    <t>ST1251289088</t>
  </si>
  <si>
    <t>EPR/BB3899CQ</t>
  </si>
  <si>
    <t>Graig-Y-Fedw CSO</t>
  </si>
  <si>
    <t>ST1265589117</t>
  </si>
  <si>
    <t>EPR/BB3899FS</t>
  </si>
  <si>
    <t>Rear of 15 Llwyn Onn CSO Croesyceiliog</t>
  </si>
  <si>
    <t>ST3063495808</t>
  </si>
  <si>
    <t>EPR/BB3992ZH</t>
  </si>
  <si>
    <t>Rede Rd CSO</t>
  </si>
  <si>
    <t>ST2779394162</t>
  </si>
  <si>
    <t>EPR/BB3993FV</t>
  </si>
  <si>
    <t>2 Llangorse Road CSO Llanyravon</t>
  </si>
  <si>
    <t>ST3045894543</t>
  </si>
  <si>
    <t>EPR/BB3993NP</t>
  </si>
  <si>
    <t>103 Beaumaris Drive Cwmbran CSO</t>
  </si>
  <si>
    <t>ST3063194266</t>
  </si>
  <si>
    <t>EPR/BB3994HD</t>
  </si>
  <si>
    <t>3 Olway close CSO Llanyravon</t>
  </si>
  <si>
    <t>ST3047294508</t>
  </si>
  <si>
    <t>EPR/BB3994ZN</t>
  </si>
  <si>
    <t>7 Olway Close CSO, Llanyravon</t>
  </si>
  <si>
    <t>ST3047994494</t>
  </si>
  <si>
    <t>EPR/BB3995CW</t>
  </si>
  <si>
    <t>BAGILLT VERGE OFF MANOR DRIVE - SSO</t>
  </si>
  <si>
    <t>SJ2304874297</t>
  </si>
  <si>
    <t>EPR/CB3090FW</t>
  </si>
  <si>
    <t>Cynon Terrace CSO, Penrhiwceiber, Mountain Ash, Rhondda Cynon TafF, CF45 3SU</t>
  </si>
  <si>
    <t>EPR/CB3790HT</t>
  </si>
  <si>
    <t>Henllan WWTW CSO, Henllan, Ceredigion, SA44 5TE</t>
  </si>
  <si>
    <t>SN3542940261</t>
  </si>
  <si>
    <t>EPR/DB3297TS</t>
  </si>
  <si>
    <t>Peblig Ind Est CSO, Peblig Mill, Ffordd Llanbeblig, Caeathro, Caernarfon, Gwynedd, LL55 2SE Caethro</t>
  </si>
  <si>
    <t>SH4923962034</t>
  </si>
  <si>
    <t>EPR/DB3393HK</t>
  </si>
  <si>
    <t>CSO near 11 Upper Station Road, Garnant, Ammanford, SA18 1JG</t>
  </si>
  <si>
    <t>SN6869913375</t>
  </si>
  <si>
    <t>EPR/EP3223XD</t>
  </si>
  <si>
    <t>Llanpumsaint WWTW Storm overflow, Llanpumsaint, Carmarthenshire, SA33 6BS</t>
  </si>
  <si>
    <t>SN4160829125</t>
  </si>
  <si>
    <t>EPR/FB3690HH</t>
  </si>
  <si>
    <t>CSO to rear of 8 Griffin Park, Pentre</t>
  </si>
  <si>
    <t>SS9657496105</t>
  </si>
  <si>
    <t>EPR/JP3524XT</t>
  </si>
  <si>
    <t>Pembridge CSO, Parson Walk, Hereford</t>
  </si>
  <si>
    <t>SO3905358334</t>
  </si>
  <si>
    <t>EPR/JP3525XF</t>
  </si>
  <si>
    <t>COMBINED SEWER OVERFLOW SERVING</t>
  </si>
  <si>
    <t>SJ3042858014</t>
  </si>
  <si>
    <t>EPR/MP3323XX</t>
  </si>
  <si>
    <t>92 Penryn Isaf CSO, Penrhyn Bay</t>
  </si>
  <si>
    <t>SH8247181404</t>
  </si>
  <si>
    <t>EPR/MP3324XP</t>
  </si>
  <si>
    <t>HARLECH RUM HOLE</t>
  </si>
  <si>
    <t>SH5795231100</t>
  </si>
  <si>
    <t>EPR/MP3326GR</t>
  </si>
  <si>
    <t>Rachub Maes Bleddyn CSO, Rachub, Gwynedd</t>
  </si>
  <si>
    <t>SH6210168029</t>
  </si>
  <si>
    <t>EPR/MP3328XV</t>
  </si>
  <si>
    <t>Well Street CSO, Malpas, Cheshire, SY14 8QL</t>
  </si>
  <si>
    <t>SJ4913047315</t>
  </si>
  <si>
    <t>EPR/MP3422GZ</t>
  </si>
  <si>
    <t>4 Toad Hall, Aberaeron, Cardigna</t>
  </si>
  <si>
    <t>EPR/MP3424XH</t>
  </si>
  <si>
    <t>1 TEIFI TERRACE CSO NEWCASTLE E</t>
  </si>
  <si>
    <t>SN3086540884</t>
  </si>
  <si>
    <t>EPR/MP3425XC</t>
  </si>
  <si>
    <t>EMLYN ARMS CSO NEWCASTLE EMLYN</t>
  </si>
  <si>
    <t>SN3080440868</t>
  </si>
  <si>
    <t>EPR/MP3426GY</t>
  </si>
  <si>
    <t>CSO at Bronwydd STW, Bronwydd Road, Bronwydd, Carmarthen, SA33 6HT</t>
  </si>
  <si>
    <t>SN4180823714</t>
  </si>
  <si>
    <t>EPR/QB3690HY</t>
  </si>
  <si>
    <t>Heol Y Fro Combined Sewer Overflow, Coedpoeth, Wrexham, LL11 3LA</t>
  </si>
  <si>
    <t>SJ2881051486</t>
  </si>
  <si>
    <t>EPR/QP3629GF</t>
  </si>
  <si>
    <t>RHYDDINGS TERRACE UPLANDS SWANSEA</t>
  </si>
  <si>
    <t>SS6358792626</t>
  </si>
  <si>
    <t>EPR/TB3593HM</t>
  </si>
  <si>
    <t>CSO at 18 Min y Ddol, Penparcau, Aberystwyth, SY23 1RG</t>
  </si>
  <si>
    <t>SN5923780317</t>
  </si>
  <si>
    <t>EPR/UB3593HU</t>
  </si>
  <si>
    <t>CSO at Jobswell Road, Carmarthen, SA31 3HG</t>
  </si>
  <si>
    <t>SN3987219855</t>
  </si>
  <si>
    <t>EPR/UB3893HF</t>
  </si>
  <si>
    <t>Cedarwood Drive CSO, Cedarwood Drive, Rogerstone,Newport</t>
  </si>
  <si>
    <t>ST2580589479</t>
  </si>
  <si>
    <t>EPR/UB3993HZ</t>
  </si>
  <si>
    <t>Nolton Haven SPS</t>
  </si>
  <si>
    <t>SM8603518617</t>
  </si>
  <si>
    <t>EPR/UP3629XK</t>
  </si>
  <si>
    <t>CSO serving Wolfsdale SPS, Wolfsdale, Pembrokeshire, SA62 6JH</t>
  </si>
  <si>
    <t>SM9311821238</t>
  </si>
  <si>
    <t>EPR/XB3990HH</t>
  </si>
  <si>
    <t>EAST OF KINGFISHER COURT</t>
  </si>
  <si>
    <t>SN5242000247</t>
  </si>
  <si>
    <t>EPR/XP3425XQ</t>
  </si>
  <si>
    <t>SCLEDDAU WORKS INLET   . .</t>
  </si>
  <si>
    <t>SM9461333945</t>
  </si>
  <si>
    <t>EPR/ZB3590HM</t>
  </si>
  <si>
    <t>Heol Eithryn Combined Sewer Overflow, Clydach, Swansea.</t>
  </si>
  <si>
    <t>SN6873801849</t>
  </si>
  <si>
    <t>EPR/ZP3126GM</t>
  </si>
  <si>
    <t>RUMNEY HILL CONTROL POINT CSO</t>
  </si>
  <si>
    <t>ST2109378597</t>
  </si>
  <si>
    <t>NPSWQD000381</t>
  </si>
  <si>
    <t>LUGG BRIDGE CSO</t>
  </si>
  <si>
    <t>SO3162764564</t>
  </si>
  <si>
    <t>NPSWQD000441</t>
  </si>
  <si>
    <t>MOELFRE PS MOELFRE</t>
  </si>
  <si>
    <t>SH5124886316</t>
  </si>
  <si>
    <t>NPSWQD001089</t>
  </si>
  <si>
    <t>CSO IN FOOTPATH ADJ BETHEL RD</t>
  </si>
  <si>
    <t>SN8839306579</t>
  </si>
  <si>
    <t>NPSWQD001597</t>
  </si>
  <si>
    <t>MATHERN SPS MATHERN CHEPSTOW</t>
  </si>
  <si>
    <t>ST5222190898</t>
  </si>
  <si>
    <t>NPSWQD002763</t>
  </si>
  <si>
    <t>PARK PLACE HIGH LEVEL OVERFLOW</t>
  </si>
  <si>
    <t>ST0886192654</t>
  </si>
  <si>
    <t>NPSWQD004364</t>
  </si>
  <si>
    <t>ST CADOCS AVENUE CSO</t>
  </si>
  <si>
    <t>ST1540370809</t>
  </si>
  <si>
    <t>NPSWQD004639</t>
  </si>
  <si>
    <t>A SEWAGE PUMPING STATION CRAIG Y</t>
  </si>
  <si>
    <t>SH4474193381</t>
  </si>
  <si>
    <t>NPSWQD004680</t>
  </si>
  <si>
    <t>RHYDDLAN NETWORK TANK CSO</t>
  </si>
  <si>
    <t>SJ0194878367</t>
  </si>
  <si>
    <t>NPSWQD004714</t>
  </si>
  <si>
    <t>WARREN SLADE SPS, OPP NO 13 BLUEBELL DRIVE</t>
  </si>
  <si>
    <t>ST5399392393</t>
  </si>
  <si>
    <t>NPSWQD004799</t>
  </si>
  <si>
    <t>DYFATTY PARK SPS, BURRY PORT</t>
  </si>
  <si>
    <t>SN4577100956</t>
  </si>
  <si>
    <t>NPSWQD004967</t>
  </si>
  <si>
    <t>BRYN AVENUE CSO, BURRY PORT</t>
  </si>
  <si>
    <t>SN4543500887</t>
  </si>
  <si>
    <t>NPSWQD004969</t>
  </si>
  <si>
    <t>BRITANNIA  COEDCAE ROAD  PONTYPRIDD</t>
  </si>
  <si>
    <t>ST0334690971</t>
  </si>
  <si>
    <t>NPSWQD005457</t>
  </si>
  <si>
    <t>BLACKMILL CSO &amp; STORAGE TANKS BR'ND</t>
  </si>
  <si>
    <t>SS9322686438</t>
  </si>
  <si>
    <t>NPSWQD005458</t>
  </si>
  <si>
    <t>SAUGHALL SEAHILL ROAD PS</t>
  </si>
  <si>
    <t>SJ3562769675</t>
  </si>
  <si>
    <t>NPSWQD005510</t>
  </si>
  <si>
    <t>SWN Y DWR CSO</t>
  </si>
  <si>
    <t>SJ1168681626</t>
  </si>
  <si>
    <t>NPSWQD005679</t>
  </si>
  <si>
    <t>BRYNDULAIS CSO, SEVEN SISTERS</t>
  </si>
  <si>
    <t>SN8137508627</t>
  </si>
  <si>
    <t>NPSWQD005680</t>
  </si>
  <si>
    <t>JAMES STREET CSO</t>
  </si>
  <si>
    <t>SN7198404189</t>
  </si>
  <si>
    <t>NPSWQD005714</t>
  </si>
  <si>
    <t>BLAENFFOS WWTW CSO</t>
  </si>
  <si>
    <t>SN1821637342</t>
  </si>
  <si>
    <t>NPSWQD005734</t>
  </si>
  <si>
    <t>BOATHOUSE INN CSO</t>
  </si>
  <si>
    <t>SJ4115766098</t>
  </si>
  <si>
    <t>NPSWQD005835</t>
  </si>
  <si>
    <t>CHESTER WWTW PARENT CSO</t>
  </si>
  <si>
    <t>NPSWQD005869</t>
  </si>
  <si>
    <t>GAMEKEEPER PH, LOWER STREET, ST ASAPH</t>
  </si>
  <si>
    <t>SJ0362574280</t>
  </si>
  <si>
    <t>NPSWQD005890</t>
  </si>
  <si>
    <t>A COMBINED SEWER OVERFLOW AT BEACH</t>
  </si>
  <si>
    <t>SM9128205723</t>
  </si>
  <si>
    <t>NPSWQD007456</t>
  </si>
  <si>
    <t>HOWEY SEWAGE PUMPING STATION CSO EO</t>
  </si>
  <si>
    <t>SO0503258921</t>
  </si>
  <si>
    <t>NPSWQD009237</t>
  </si>
  <si>
    <t>LLANDDEWI BREFI CSO</t>
  </si>
  <si>
    <t>SN6584955194</t>
  </si>
  <si>
    <t>NPSWQD009363</t>
  </si>
  <si>
    <t>COMBINED SEWER OVERFLOW AT</t>
  </si>
  <si>
    <t>SO1838805267</t>
  </si>
  <si>
    <t>NPSWQD009366</t>
  </si>
  <si>
    <t>CWMDUAD STW</t>
  </si>
  <si>
    <t>SN3779330757</t>
  </si>
  <si>
    <t>NPSWQD009506</t>
  </si>
  <si>
    <t>NPSWQD009717</t>
  </si>
  <si>
    <t>ST1624888967</t>
  </si>
  <si>
    <t>NPSWQD009830</t>
  </si>
  <si>
    <t>BUILTH WELLS WWTW STORM</t>
  </si>
  <si>
    <t>SO0456551447</t>
  </si>
  <si>
    <t>NPSWQD009903</t>
  </si>
  <si>
    <t>CILGERRAN PUMPING STATION</t>
  </si>
  <si>
    <t>SN1948643222</t>
  </si>
  <si>
    <t>NPSWQD009904</t>
  </si>
  <si>
    <t>BROMYARD STW  BROMYARD</t>
  </si>
  <si>
    <t>SO6595254433</t>
  </si>
  <si>
    <t>NPSWQD009905</t>
  </si>
  <si>
    <t>BRYNOG ARMS PUMPING STATION</t>
  </si>
  <si>
    <t>SN5257656273</t>
  </si>
  <si>
    <t>NPSWQD009964</t>
  </si>
  <si>
    <t>PENYFFORDD TERMINAL SPS</t>
  </si>
  <si>
    <t>SJ3109160965</t>
  </si>
  <si>
    <t>NPSWQD009965</t>
  </si>
  <si>
    <t>GREENFIELD PARENT CSO HOLYWELL</t>
  </si>
  <si>
    <t>SJ1984077811</t>
  </si>
  <si>
    <t>NPSWQD009966</t>
  </si>
  <si>
    <t>MOSTON ROAD CSO</t>
  </si>
  <si>
    <t>SJ4116569650</t>
  </si>
  <si>
    <t>NPSWQD009967</t>
  </si>
  <si>
    <t>PEN Y MAES PUMPING STATION</t>
  </si>
  <si>
    <t>SJ1935076360</t>
  </si>
  <si>
    <t>NPSWQD009968</t>
  </si>
  <si>
    <t>CANNOP ROAD SPS, SPEECH HOUSE ROAD</t>
  </si>
  <si>
    <t>SO5925011373</t>
  </si>
  <si>
    <t>NPSWQD010007</t>
  </si>
  <si>
    <t>Henllan (nr Denbigh) STW CSO asset 2982</t>
  </si>
  <si>
    <t>SJ0194768534</t>
  </si>
  <si>
    <t>NPSWQD011014</t>
  </si>
  <si>
    <t>Holyhead CSO</t>
  </si>
  <si>
    <t>SH2793078307</t>
  </si>
  <si>
    <t>Unpermitted-2218</t>
  </si>
  <si>
    <t>Trawsfynydd WwTW</t>
  </si>
  <si>
    <t>SH7116035170</t>
  </si>
  <si>
    <t>Unpermitted-2746</t>
  </si>
  <si>
    <t>Flint Castle No1 SPS</t>
  </si>
  <si>
    <t>SJ2446073390</t>
  </si>
  <si>
    <t>Unpermitted-2794</t>
  </si>
  <si>
    <t>Presteigne - o/s SPS Tanyard</t>
  </si>
  <si>
    <t>SO3171164551</t>
  </si>
  <si>
    <t>Unpermitted-31927</t>
  </si>
  <si>
    <t>BLACKWOOD OAKDALE RHIW HILL BOTTOM OF RE</t>
  </si>
  <si>
    <t>ST1804898424</t>
  </si>
  <si>
    <t>Unpermitted-32051</t>
  </si>
  <si>
    <t>BLACKWOOD CWMGELLI</t>
  </si>
  <si>
    <t>ST1775897998</t>
  </si>
  <si>
    <t>Unpermitted-32053</t>
  </si>
  <si>
    <t>PONTYPOOL FREEHOLDLAND ROAD</t>
  </si>
  <si>
    <t>SO2714002333</t>
  </si>
  <si>
    <t>Unpermitted-32140</t>
  </si>
  <si>
    <t>TREHERBERT GEORGE STREET</t>
  </si>
  <si>
    <t>SS9432097934</t>
  </si>
  <si>
    <t>Unpermitted-32354</t>
  </si>
  <si>
    <t>ABERAMAN CYNON STREET REAR OF</t>
  </si>
  <si>
    <t>SO0159200909</t>
  </si>
  <si>
    <t>Unpermitted-32491</t>
  </si>
  <si>
    <t>ABERAMAN FFORCHAMAN STREET CAPEL SOAR</t>
  </si>
  <si>
    <t>Unpermitted-32500</t>
  </si>
  <si>
    <t>TALBOT GREEN HEOL MILES REAR OF NO 24</t>
  </si>
  <si>
    <t>ST0384682714</t>
  </si>
  <si>
    <t>Unpermitted-32571</t>
  </si>
  <si>
    <t>Rear of No134 Gladstone Rd CSO</t>
  </si>
  <si>
    <t>ST1153468263</t>
  </si>
  <si>
    <t>Unpermitted-32602</t>
  </si>
  <si>
    <t>Rear of No144 Gladstone Rd CSO</t>
  </si>
  <si>
    <t>ST1155968283</t>
  </si>
  <si>
    <t>Unpermitted-32603</t>
  </si>
  <si>
    <t>BLAENAVON BAND HUT MH 57A SWO 2</t>
  </si>
  <si>
    <t>SO2543008492</t>
  </si>
  <si>
    <t>Unpermitted-33327</t>
  </si>
  <si>
    <t>LLWYDCOED SIDE OF LLWYDCOED MOTORS</t>
  </si>
  <si>
    <t>SN9918204717</t>
  </si>
  <si>
    <t>Unpermitted-33506</t>
  </si>
  <si>
    <t>LUSTON VILLAGE</t>
  </si>
  <si>
    <t>SO4865463375</t>
  </si>
  <si>
    <t>Unpermitted-33630</t>
  </si>
  <si>
    <t>LOUGHOR APPROX 100YDS D/S CONF LLIW&amp;LLAN</t>
  </si>
  <si>
    <t>SS5808197264</t>
  </si>
  <si>
    <t>Unpermitted-52297</t>
  </si>
  <si>
    <t>NOTTAGE ROUNDABOUT POINT 59 INTO WILDERN</t>
  </si>
  <si>
    <t>SS8175677939</t>
  </si>
  <si>
    <t>Unpermitted-52376</t>
  </si>
  <si>
    <t>27 Talbot Street CSO, Maesteg</t>
  </si>
  <si>
    <t>SS8518091304</t>
  </si>
  <si>
    <t>Unpermitted-52419</t>
  </si>
  <si>
    <t>BISHOPSTON G CHURCH LANE PS</t>
  </si>
  <si>
    <t>SS5773089380</t>
  </si>
  <si>
    <t>Unpermitted-52459</t>
  </si>
  <si>
    <t>NEWTON ROAD CSO</t>
  </si>
  <si>
    <t>SS6071588083</t>
  </si>
  <si>
    <t>Unpermitted-52469</t>
  </si>
  <si>
    <t>Cwmgrach STW Overflow</t>
  </si>
  <si>
    <t>SN8647005490</t>
  </si>
  <si>
    <t>Unpermitted-52579</t>
  </si>
  <si>
    <t>WICK</t>
  </si>
  <si>
    <t>SS9275972742</t>
  </si>
  <si>
    <t>Unpermitted-52821</t>
  </si>
  <si>
    <t>BLAENGARW OXFORD STREET NO 168</t>
  </si>
  <si>
    <t>SS9056190920</t>
  </si>
  <si>
    <t>Unpermitted-70689</t>
  </si>
  <si>
    <t>Carmarthen - Carm. Decorators</t>
  </si>
  <si>
    <t>SN4199419720</t>
  </si>
  <si>
    <t>Unpermitted-70930</t>
  </si>
  <si>
    <t>Brecon Supermarket CSO</t>
  </si>
  <si>
    <t>SO0473528552</t>
  </si>
  <si>
    <t>Unpermitted-71325</t>
  </si>
  <si>
    <t>RAILWAY TERRACE, CWYMLLYNFELL</t>
  </si>
  <si>
    <t>SN7482612903</t>
  </si>
  <si>
    <t>Unpermitted-71398</t>
  </si>
  <si>
    <t>O/S 3 BRYNYMOR ROAD GOWERTON</t>
  </si>
  <si>
    <t>SS5868296384</t>
  </si>
  <si>
    <t>Unpermitted-71402</t>
  </si>
  <si>
    <t>REAR OF LONLAS STATION ROAD ABERCRAVE</t>
  </si>
  <si>
    <t>SN8255612735</t>
  </si>
  <si>
    <t>Unpermitted-71406</t>
  </si>
  <si>
    <t>Rear of Margam Rd Depot</t>
  </si>
  <si>
    <t>SS7810087770</t>
  </si>
  <si>
    <t>Unpermitted-71426</t>
  </si>
  <si>
    <t>Adj 1 Commercial Street Nantymoel</t>
  </si>
  <si>
    <t>Unpermitted-71437</t>
  </si>
  <si>
    <t>O/S 17 GLANTAWE ROW YSTRADGYNLAIS</t>
  </si>
  <si>
    <t>SN7860609656</t>
  </si>
  <si>
    <t>Unpermitted-71454</t>
  </si>
  <si>
    <t>NEAR DELFFORDD PONTARDAWE</t>
  </si>
  <si>
    <t>SN7321503039</t>
  </si>
  <si>
    <t>Unpermitted-71458</t>
  </si>
  <si>
    <t>O/S R/O 33 CHURCH STREET YSTRAD MYNACH</t>
  </si>
  <si>
    <t>ST1444494221</t>
  </si>
  <si>
    <t>Unpermitted-71695</t>
  </si>
  <si>
    <t xml:space="preserve"> ABERRHONDDA ROAD CSO, PORTH</t>
  </si>
  <si>
    <t>ST0241891657</t>
  </si>
  <si>
    <t>Unpermitted-72040</t>
  </si>
  <si>
    <t>Pwll y Glaw CSO, Front of No 2</t>
  </si>
  <si>
    <t>SS7929493251</t>
  </si>
  <si>
    <t>Unpermitted-72330</t>
  </si>
  <si>
    <t>Ty-Isaf Road CSO</t>
  </si>
  <si>
    <t>SS8548982595</t>
  </si>
  <si>
    <t>Unpermitted-72331</t>
  </si>
  <si>
    <t>Abertillery Six Bells Colliery No. 2 CSO</t>
  </si>
  <si>
    <t>SO2198902816</t>
  </si>
  <si>
    <t>Unpermitted-72478</t>
  </si>
  <si>
    <t>Charles Street CSO, Blaenavon</t>
  </si>
  <si>
    <t>SO2556608813</t>
  </si>
  <si>
    <t>Unpermitted-72536</t>
  </si>
  <si>
    <t>STATION RD GWYNFRYNLEN CSO</t>
  </si>
  <si>
    <t>SN8246512355</t>
  </si>
  <si>
    <t>Unpermitted-72575</t>
  </si>
  <si>
    <t>2 Clarence Street CSO Pentre</t>
  </si>
  <si>
    <t>Unpermitted-72598</t>
  </si>
  <si>
    <t>Woodland, B4263/Bryn Siriol, Caerphilly</t>
  </si>
  <si>
    <t>ST1371188170</t>
  </si>
  <si>
    <t>Unpermitted-72602</t>
  </si>
  <si>
    <t>BLAEN-Y-CWM ROAD CSO BLAENCWM</t>
  </si>
  <si>
    <t>SS9245999047</t>
  </si>
  <si>
    <t>Unpermitted-72624</t>
  </si>
  <si>
    <t>SWN YR AFON CSO, Ystradgynlais</t>
  </si>
  <si>
    <t>SN7923611242</t>
  </si>
  <si>
    <t>Unpermitted-72661</t>
  </si>
  <si>
    <t>Kington CSO - Access Road to STW</t>
  </si>
  <si>
    <t>SO3054856933</t>
  </si>
  <si>
    <t>Unpermitted-72664</t>
  </si>
  <si>
    <t>Libanus Road CSO Gorseinon</t>
  </si>
  <si>
    <t>SS5911798253</t>
  </si>
  <si>
    <t>Unpermitted-72760</t>
  </si>
  <si>
    <t>The Nook CSO Oxwich</t>
  </si>
  <si>
    <t>SS4987786577</t>
  </si>
  <si>
    <t>Unpermitted-72835</t>
  </si>
  <si>
    <t xml:space="preserve">Ynys Bridge 1 CSO Tongwynlais Cardiff       </t>
  </si>
  <si>
    <t>ST1291982349</t>
  </si>
  <si>
    <t>Unpermitted-72878</t>
  </si>
  <si>
    <t>2 Maple Road CSO Penarth</t>
  </si>
  <si>
    <t>ST1739071346</t>
  </si>
  <si>
    <t>Unpermitted-73252</t>
  </si>
  <si>
    <t>Blaenavon RFC</t>
  </si>
  <si>
    <t>SO2578208819</t>
  </si>
  <si>
    <t>Unpermitted-73254</t>
  </si>
  <si>
    <t>GLANOWEN ROAD CSO Swansea</t>
  </si>
  <si>
    <t>SS6498094197</t>
  </si>
  <si>
    <t>Unpermitted-73328</t>
  </si>
  <si>
    <t>BODENHAM MOOR</t>
  </si>
  <si>
    <t>SO5448050320</t>
  </si>
  <si>
    <t>Unpermitted-73340</t>
  </si>
  <si>
    <t>BODENHAM MILLCROFT</t>
  </si>
  <si>
    <t>SO5420051107</t>
  </si>
  <si>
    <t>Unpermitted-73341</t>
  </si>
  <si>
    <t>Mydroilyn WwTW Storm Overflow</t>
  </si>
  <si>
    <t>SN4582255432</t>
  </si>
  <si>
    <t>Unpermitted-73435</t>
  </si>
  <si>
    <t>O/S 23 Y Gaer Dafen CSO Llanelli</t>
  </si>
  <si>
    <t>SN5224801626</t>
  </si>
  <si>
    <t>Unpermitted-73721</t>
  </si>
  <si>
    <t>Ysgol Griffith Jones CSO</t>
  </si>
  <si>
    <t>SN2849316755</t>
  </si>
  <si>
    <t>Unpermitted-73799</t>
  </si>
  <si>
    <t>Howe Circle, Ringland, Newport, NP19 9GP</t>
  </si>
  <si>
    <t>ST3545789248</t>
  </si>
  <si>
    <t>Unpermitted-74791</t>
  </si>
  <si>
    <t>Heol Dulais CSO, Birchgrove</t>
  </si>
  <si>
    <t>SS7002898394</t>
  </si>
  <si>
    <t>Unpermitted-74869</t>
  </si>
  <si>
    <t>LLANELLI TROSTRE ROAD NO 2 SPS</t>
  </si>
  <si>
    <t>SS5185999228</t>
  </si>
  <si>
    <t>Unpermitted-74958</t>
  </si>
  <si>
    <t>Drefach WwTW</t>
  </si>
  <si>
    <t>SN3516239757</t>
  </si>
  <si>
    <t>Unpermitted-74959</t>
  </si>
  <si>
    <t>Rhydymwyn WwTW Storm overflow</t>
  </si>
  <si>
    <t>SJ2097666509</t>
  </si>
  <si>
    <t>Unpermitted-74962</t>
  </si>
  <si>
    <t>Houghton SPS</t>
  </si>
  <si>
    <t>SM9819907262</t>
  </si>
  <si>
    <t>Unpermitted-74963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</si>
</sst>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CBCA1C7E-67C5-4003-AC5B-CB359FBD1580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326F-58E0-40FE-B90D-9801969396F8}">
  <dimension ref="A1:K2115"/>
  <sheetViews>
    <sheetView tabSelected="1" zoomScale="70" zoomScaleNormal="70" workbookViewId="0">
      <pane ySplit="1" topLeftCell="A98" activePane="bottomLeft" state="frozen"/>
      <selection activeCell="B1" sqref="B1"/>
      <selection pane="bottomLeft" activeCell="C16" sqref="C16"/>
    </sheetView>
  </sheetViews>
  <sheetFormatPr defaultColWidth="8.85546875" defaultRowHeight="15" x14ac:dyDescent="0.25"/>
  <cols>
    <col min="1" max="1" width="49" style="11" customWidth="1"/>
    <col min="2" max="2" width="21.7109375" style="11" customWidth="1"/>
    <col min="3" max="3" width="23.28515625" style="11" bestFit="1" customWidth="1"/>
    <col min="4" max="4" width="19.7109375" style="10" customWidth="1"/>
    <col min="5" max="5" width="30.7109375" style="10" customWidth="1"/>
    <col min="6" max="6" width="25" style="10" customWidth="1"/>
    <col min="7" max="7" width="20.42578125" style="10" customWidth="1"/>
    <col min="8" max="8" width="21.140625" style="10" customWidth="1"/>
    <col min="9" max="9" width="15.140625" style="14" customWidth="1"/>
    <col min="10" max="10" width="18.7109375" style="14" customWidth="1"/>
    <col min="11" max="11" width="20.28515625" style="10" customWidth="1"/>
    <col min="12" max="16384" width="8.85546875" style="10"/>
  </cols>
  <sheetData>
    <row r="1" spans="1:11" s="6" customFormat="1" ht="137.4499999999999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3" t="s">
        <v>10</v>
      </c>
    </row>
    <row r="2" spans="1:11" ht="73.150000000000006" customHeight="1" x14ac:dyDescent="0.25">
      <c r="A2" s="7" t="s">
        <v>11</v>
      </c>
      <c r="B2" s="7" t="s">
        <v>12</v>
      </c>
      <c r="C2" s="7" t="s">
        <v>13</v>
      </c>
      <c r="D2" s="1"/>
      <c r="E2" s="8">
        <v>124.75</v>
      </c>
      <c r="F2" s="9">
        <v>50</v>
      </c>
      <c r="G2" s="9">
        <v>50</v>
      </c>
      <c r="H2" s="9" t="s">
        <v>14</v>
      </c>
      <c r="I2" s="8">
        <v>88.99</v>
      </c>
      <c r="J2" s="1">
        <v>4</v>
      </c>
      <c r="K2" s="1"/>
    </row>
    <row r="3" spans="1:11" ht="26.45" customHeight="1" x14ac:dyDescent="0.25">
      <c r="A3" s="7" t="s">
        <v>15</v>
      </c>
      <c r="B3" s="7" t="s">
        <v>16</v>
      </c>
      <c r="C3" s="7" t="s">
        <v>17</v>
      </c>
      <c r="D3" s="1"/>
      <c r="E3" s="8">
        <v>250</v>
      </c>
      <c r="F3" s="9">
        <v>59</v>
      </c>
      <c r="G3" s="9">
        <v>52</v>
      </c>
      <c r="H3" s="9" t="s">
        <v>14</v>
      </c>
      <c r="I3" s="8">
        <v>97.71</v>
      </c>
      <c r="J3" s="1">
        <v>4</v>
      </c>
      <c r="K3" s="1"/>
    </row>
    <row r="4" spans="1:11" ht="26.45" customHeight="1" x14ac:dyDescent="0.25">
      <c r="A4" s="7" t="s">
        <v>18</v>
      </c>
      <c r="B4" s="7" t="s">
        <v>19</v>
      </c>
      <c r="C4" s="7" t="s">
        <v>20</v>
      </c>
      <c r="D4" s="1"/>
      <c r="E4" s="8">
        <v>2.25</v>
      </c>
      <c r="F4" s="9">
        <v>9</v>
      </c>
      <c r="G4" s="9">
        <v>0</v>
      </c>
      <c r="H4" s="9" t="s">
        <v>14</v>
      </c>
      <c r="I4" s="8">
        <v>99.63</v>
      </c>
      <c r="J4" s="1">
        <v>4</v>
      </c>
      <c r="K4" s="1"/>
    </row>
    <row r="5" spans="1:11" ht="73.150000000000006" customHeight="1" x14ac:dyDescent="0.25">
      <c r="A5" s="7" t="s">
        <v>21</v>
      </c>
      <c r="B5" s="7" t="s">
        <v>22</v>
      </c>
      <c r="C5" s="7" t="s">
        <v>23</v>
      </c>
      <c r="D5" s="1"/>
      <c r="E5" s="8">
        <v>2.5</v>
      </c>
      <c r="F5" s="9">
        <v>8</v>
      </c>
      <c r="G5" s="9">
        <v>8</v>
      </c>
      <c r="H5" s="9" t="s">
        <v>14</v>
      </c>
      <c r="I5" s="8">
        <v>61.35</v>
      </c>
      <c r="J5" s="1">
        <v>3</v>
      </c>
      <c r="K5" s="1"/>
    </row>
    <row r="6" spans="1:11" ht="37.15" customHeight="1" x14ac:dyDescent="0.25">
      <c r="A6" s="7" t="s">
        <v>24</v>
      </c>
      <c r="B6" s="7" t="s">
        <v>25</v>
      </c>
      <c r="C6" s="7" t="s">
        <v>26</v>
      </c>
      <c r="D6" s="1"/>
      <c r="E6" s="8">
        <v>132</v>
      </c>
      <c r="F6" s="9">
        <v>28</v>
      </c>
      <c r="G6" s="9">
        <v>26</v>
      </c>
      <c r="H6" s="9" t="s">
        <v>14</v>
      </c>
      <c r="I6" s="8">
        <v>100</v>
      </c>
      <c r="J6" s="1">
        <v>4</v>
      </c>
      <c r="K6" s="1"/>
    </row>
    <row r="7" spans="1:11" x14ac:dyDescent="0.25">
      <c r="A7" s="7" t="s">
        <v>27</v>
      </c>
      <c r="B7" s="7" t="s">
        <v>28</v>
      </c>
      <c r="C7" s="7" t="s">
        <v>29</v>
      </c>
      <c r="D7" s="1"/>
      <c r="E7" s="8">
        <v>37.5</v>
      </c>
      <c r="F7" s="9">
        <v>22</v>
      </c>
      <c r="G7" s="9">
        <v>16</v>
      </c>
      <c r="H7" s="9" t="s">
        <v>14</v>
      </c>
      <c r="I7" s="8">
        <v>99.53</v>
      </c>
      <c r="J7" s="1">
        <v>4</v>
      </c>
      <c r="K7" s="1"/>
    </row>
    <row r="8" spans="1:11" x14ac:dyDescent="0.25">
      <c r="A8" s="7" t="s">
        <v>30</v>
      </c>
      <c r="B8" s="7" t="s">
        <v>31</v>
      </c>
      <c r="C8" s="7" t="s">
        <v>32</v>
      </c>
      <c r="D8" s="1"/>
      <c r="E8" s="8">
        <v>535.5</v>
      </c>
      <c r="F8" s="9">
        <v>111</v>
      </c>
      <c r="G8" s="9">
        <v>111</v>
      </c>
      <c r="H8" s="9" t="s">
        <v>14</v>
      </c>
      <c r="I8" s="8">
        <v>92.11</v>
      </c>
      <c r="J8" s="1">
        <v>3</v>
      </c>
      <c r="K8" s="1"/>
    </row>
    <row r="9" spans="1:11" x14ac:dyDescent="0.25">
      <c r="A9" s="7" t="s">
        <v>33</v>
      </c>
      <c r="B9" s="7" t="s">
        <v>34</v>
      </c>
      <c r="C9" s="7" t="s">
        <v>35</v>
      </c>
      <c r="D9" s="1"/>
      <c r="E9" s="8">
        <v>13</v>
      </c>
      <c r="F9" s="9">
        <v>19</v>
      </c>
      <c r="G9" s="9">
        <v>10</v>
      </c>
      <c r="H9" s="9" t="s">
        <v>14</v>
      </c>
      <c r="I9" s="8">
        <v>99.57</v>
      </c>
      <c r="J9" s="1">
        <v>4</v>
      </c>
      <c r="K9" s="1"/>
    </row>
    <row r="10" spans="1:11" ht="30" customHeight="1" x14ac:dyDescent="0.25">
      <c r="A10" s="7" t="s">
        <v>36</v>
      </c>
      <c r="B10" s="7" t="s">
        <v>37</v>
      </c>
      <c r="C10" s="7" t="s">
        <v>38</v>
      </c>
      <c r="D10" s="1"/>
      <c r="E10" s="8">
        <v>1269.5</v>
      </c>
      <c r="F10" s="9">
        <v>109</v>
      </c>
      <c r="G10" s="9">
        <v>103</v>
      </c>
      <c r="H10" s="9" t="s">
        <v>14</v>
      </c>
      <c r="I10" s="8">
        <v>99.85</v>
      </c>
      <c r="J10" s="1">
        <v>4</v>
      </c>
      <c r="K10" s="1"/>
    </row>
    <row r="11" spans="1:11" ht="34.15" customHeight="1" x14ac:dyDescent="0.25">
      <c r="A11" s="7" t="s">
        <v>39</v>
      </c>
      <c r="B11" s="7" t="s">
        <v>40</v>
      </c>
      <c r="C11" s="7" t="s">
        <v>41</v>
      </c>
      <c r="D11" s="1"/>
      <c r="E11" s="8">
        <v>1161.75</v>
      </c>
      <c r="F11" s="9">
        <v>127</v>
      </c>
      <c r="G11" s="9">
        <v>98</v>
      </c>
      <c r="H11" s="9" t="s">
        <v>14</v>
      </c>
      <c r="I11" s="8">
        <v>99.09</v>
      </c>
      <c r="J11" s="1">
        <v>4</v>
      </c>
      <c r="K11" s="1"/>
    </row>
    <row r="12" spans="1:11" x14ac:dyDescent="0.25">
      <c r="A12" s="7" t="s">
        <v>42</v>
      </c>
      <c r="B12" s="7" t="s">
        <v>43</v>
      </c>
      <c r="C12" s="7" t="s">
        <v>44</v>
      </c>
      <c r="D12" s="1"/>
      <c r="E12" s="8">
        <v>335.75</v>
      </c>
      <c r="F12" s="9">
        <v>46</v>
      </c>
      <c r="G12" s="9">
        <v>44</v>
      </c>
      <c r="H12" s="9" t="s">
        <v>14</v>
      </c>
      <c r="I12" s="8">
        <v>99.99</v>
      </c>
      <c r="J12" s="1">
        <v>1</v>
      </c>
      <c r="K12" s="1"/>
    </row>
    <row r="13" spans="1:11" x14ac:dyDescent="0.25">
      <c r="A13" s="7" t="s">
        <v>45</v>
      </c>
      <c r="B13" s="7" t="s">
        <v>46</v>
      </c>
      <c r="C13" s="7" t="s">
        <v>47</v>
      </c>
      <c r="D13" s="1"/>
      <c r="E13" s="8">
        <v>534.75</v>
      </c>
      <c r="F13" s="9">
        <v>59</v>
      </c>
      <c r="G13" s="9">
        <v>59</v>
      </c>
      <c r="H13" s="9" t="s">
        <v>14</v>
      </c>
      <c r="I13" s="8">
        <v>63.82</v>
      </c>
      <c r="J13" s="1">
        <v>4</v>
      </c>
      <c r="K13" s="1"/>
    </row>
    <row r="14" spans="1:11" x14ac:dyDescent="0.25">
      <c r="A14" s="7" t="s">
        <v>48</v>
      </c>
      <c r="B14" s="7" t="s">
        <v>49</v>
      </c>
      <c r="C14" s="7" t="s">
        <v>50</v>
      </c>
      <c r="D14" s="1"/>
      <c r="E14" s="8">
        <v>156.5</v>
      </c>
      <c r="F14" s="9">
        <v>60</v>
      </c>
      <c r="G14" s="9">
        <v>60</v>
      </c>
      <c r="H14" s="9" t="s">
        <v>14</v>
      </c>
      <c r="I14" s="8">
        <v>100</v>
      </c>
      <c r="J14" s="1">
        <v>3</v>
      </c>
      <c r="K14" s="1"/>
    </row>
    <row r="15" spans="1:11" x14ac:dyDescent="0.25">
      <c r="A15" s="7" t="s">
        <v>51</v>
      </c>
      <c r="B15" s="7" t="s">
        <v>52</v>
      </c>
      <c r="C15" s="7" t="s">
        <v>53</v>
      </c>
      <c r="D15" s="1"/>
      <c r="E15" s="8">
        <v>57.75</v>
      </c>
      <c r="F15" s="9">
        <v>16</v>
      </c>
      <c r="G15" s="9">
        <v>9</v>
      </c>
      <c r="H15" s="9" t="s">
        <v>14</v>
      </c>
      <c r="I15" s="8">
        <v>99.63</v>
      </c>
      <c r="J15" s="1">
        <v>2</v>
      </c>
      <c r="K15" s="1"/>
    </row>
    <row r="16" spans="1:11" x14ac:dyDescent="0.25">
      <c r="A16" s="7" t="s">
        <v>54</v>
      </c>
      <c r="B16" s="7" t="s">
        <v>55</v>
      </c>
      <c r="C16" s="7" t="s">
        <v>56</v>
      </c>
      <c r="D16" s="1"/>
      <c r="E16" s="8">
        <v>444.5</v>
      </c>
      <c r="F16" s="9">
        <v>64</v>
      </c>
      <c r="G16" s="9">
        <v>64</v>
      </c>
      <c r="H16" s="9" t="s">
        <v>14</v>
      </c>
      <c r="I16" s="8">
        <v>93.67</v>
      </c>
      <c r="J16" s="1">
        <v>4</v>
      </c>
      <c r="K16" s="1"/>
    </row>
    <row r="17" spans="1:11" x14ac:dyDescent="0.25">
      <c r="A17" s="7" t="s">
        <v>57</v>
      </c>
      <c r="B17" s="7" t="s">
        <v>58</v>
      </c>
      <c r="C17" s="7" t="s">
        <v>59</v>
      </c>
      <c r="D17" s="1"/>
      <c r="E17" s="8">
        <v>2099.25</v>
      </c>
      <c r="F17" s="9">
        <v>114</v>
      </c>
      <c r="G17" s="9">
        <v>114</v>
      </c>
      <c r="H17" s="9" t="s">
        <v>14</v>
      </c>
      <c r="I17" s="8">
        <v>99.59</v>
      </c>
      <c r="J17" s="1">
        <v>4</v>
      </c>
      <c r="K17" s="1"/>
    </row>
    <row r="18" spans="1:11" x14ac:dyDescent="0.25">
      <c r="A18" s="7" t="s">
        <v>60</v>
      </c>
      <c r="B18" s="7" t="s">
        <v>61</v>
      </c>
      <c r="C18" s="7" t="s">
        <v>62</v>
      </c>
      <c r="D18" s="1"/>
      <c r="E18" s="8">
        <v>0</v>
      </c>
      <c r="F18" s="9">
        <v>0</v>
      </c>
      <c r="G18" s="9">
        <v>0</v>
      </c>
      <c r="H18" s="9" t="s">
        <v>14</v>
      </c>
      <c r="I18" s="8">
        <v>0</v>
      </c>
      <c r="J18" s="1">
        <v>4</v>
      </c>
      <c r="K18" s="1"/>
    </row>
    <row r="19" spans="1:11" ht="73.150000000000006" customHeight="1" x14ac:dyDescent="0.25">
      <c r="A19" s="7" t="s">
        <v>63</v>
      </c>
      <c r="B19" s="7" t="s">
        <v>64</v>
      </c>
      <c r="C19" s="7" t="s">
        <v>65</v>
      </c>
      <c r="D19" s="1"/>
      <c r="E19" s="8">
        <v>21</v>
      </c>
      <c r="F19" s="9">
        <v>4</v>
      </c>
      <c r="G19" s="9">
        <v>4</v>
      </c>
      <c r="H19" s="9" t="s">
        <v>14</v>
      </c>
      <c r="I19" s="8">
        <v>14.75</v>
      </c>
      <c r="J19" s="1">
        <v>4</v>
      </c>
      <c r="K19" s="1"/>
    </row>
    <row r="20" spans="1:11" x14ac:dyDescent="0.25">
      <c r="A20" s="7" t="s">
        <v>66</v>
      </c>
      <c r="B20" s="7" t="s">
        <v>67</v>
      </c>
      <c r="C20" s="7" t="s">
        <v>68</v>
      </c>
      <c r="D20" s="1"/>
      <c r="E20" s="8">
        <v>1808.75</v>
      </c>
      <c r="F20" s="9">
        <v>137</v>
      </c>
      <c r="G20" s="9">
        <v>136</v>
      </c>
      <c r="H20" s="9" t="s">
        <v>14</v>
      </c>
      <c r="I20" s="8">
        <v>99.75</v>
      </c>
      <c r="J20" s="1">
        <v>4</v>
      </c>
      <c r="K20" s="1"/>
    </row>
    <row r="21" spans="1:11" x14ac:dyDescent="0.25">
      <c r="A21" s="7" t="s">
        <v>69</v>
      </c>
      <c r="B21" s="7" t="s">
        <v>70</v>
      </c>
      <c r="C21" s="7" t="s">
        <v>71</v>
      </c>
      <c r="D21" s="1"/>
      <c r="E21" s="8">
        <v>964.5</v>
      </c>
      <c r="F21" s="9">
        <v>130</v>
      </c>
      <c r="G21" s="9">
        <v>125</v>
      </c>
      <c r="H21" s="9" t="s">
        <v>14</v>
      </c>
      <c r="I21" s="8">
        <v>91.51</v>
      </c>
      <c r="J21" s="1">
        <v>2</v>
      </c>
      <c r="K21" s="1"/>
    </row>
    <row r="22" spans="1:11" x14ac:dyDescent="0.25">
      <c r="A22" s="7" t="s">
        <v>72</v>
      </c>
      <c r="B22" s="7" t="s">
        <v>73</v>
      </c>
      <c r="C22" s="7" t="s">
        <v>74</v>
      </c>
      <c r="D22" s="1"/>
      <c r="E22" s="8">
        <v>0</v>
      </c>
      <c r="F22" s="9">
        <v>0</v>
      </c>
      <c r="G22" s="9">
        <v>0</v>
      </c>
      <c r="H22" s="9" t="s">
        <v>14</v>
      </c>
      <c r="I22" s="8">
        <v>95.63</v>
      </c>
      <c r="J22" s="1">
        <v>4</v>
      </c>
      <c r="K22" s="1"/>
    </row>
    <row r="23" spans="1:11" ht="73.150000000000006" customHeight="1" x14ac:dyDescent="0.25">
      <c r="A23" s="7" t="s">
        <v>75</v>
      </c>
      <c r="B23" s="7" t="s">
        <v>76</v>
      </c>
      <c r="C23" s="7" t="s">
        <v>77</v>
      </c>
      <c r="D23" s="1"/>
      <c r="E23" s="8">
        <v>475.75</v>
      </c>
      <c r="F23" s="9">
        <v>93</v>
      </c>
      <c r="G23" s="9">
        <v>93</v>
      </c>
      <c r="H23" s="9" t="s">
        <v>14</v>
      </c>
      <c r="I23" s="8">
        <v>77.58</v>
      </c>
      <c r="J23" s="1">
        <v>3</v>
      </c>
      <c r="K23" s="1"/>
    </row>
    <row r="24" spans="1:11" x14ac:dyDescent="0.25">
      <c r="A24" s="7" t="s">
        <v>78</v>
      </c>
      <c r="B24" s="7" t="s">
        <v>79</v>
      </c>
      <c r="C24" s="7" t="s">
        <v>80</v>
      </c>
      <c r="D24" s="1"/>
      <c r="E24" s="8">
        <v>764.25</v>
      </c>
      <c r="F24" s="9">
        <v>73</v>
      </c>
      <c r="G24" s="9">
        <v>56</v>
      </c>
      <c r="H24" s="9" t="s">
        <v>14</v>
      </c>
      <c r="I24" s="8">
        <v>92.99</v>
      </c>
      <c r="J24" s="1">
        <v>4</v>
      </c>
      <c r="K24" s="1"/>
    </row>
    <row r="25" spans="1:11" x14ac:dyDescent="0.25">
      <c r="A25" s="7" t="s">
        <v>81</v>
      </c>
      <c r="B25" s="7" t="s">
        <v>82</v>
      </c>
      <c r="C25" s="7" t="s">
        <v>83</v>
      </c>
      <c r="D25" s="1"/>
      <c r="E25" s="8">
        <v>804.75</v>
      </c>
      <c r="F25" s="9">
        <v>215</v>
      </c>
      <c r="G25" s="9">
        <v>215</v>
      </c>
      <c r="H25" s="9" t="s">
        <v>14</v>
      </c>
      <c r="I25" s="8">
        <v>99.82</v>
      </c>
      <c r="J25" s="1">
        <v>1</v>
      </c>
      <c r="K25" s="1"/>
    </row>
    <row r="26" spans="1:11" x14ac:dyDescent="0.25">
      <c r="A26" s="7" t="s">
        <v>84</v>
      </c>
      <c r="B26" s="7" t="s">
        <v>85</v>
      </c>
      <c r="C26" s="7" t="s">
        <v>86</v>
      </c>
      <c r="D26" s="1"/>
      <c r="E26" s="8">
        <v>1197.75</v>
      </c>
      <c r="F26" s="9">
        <v>126</v>
      </c>
      <c r="G26" s="9">
        <v>123</v>
      </c>
      <c r="H26" s="9" t="s">
        <v>14</v>
      </c>
      <c r="I26" s="8">
        <v>99.65</v>
      </c>
      <c r="J26" s="1">
        <v>1</v>
      </c>
      <c r="K26" s="1"/>
    </row>
    <row r="27" spans="1:11" x14ac:dyDescent="0.25">
      <c r="A27" s="7" t="s">
        <v>87</v>
      </c>
      <c r="B27" s="7" t="s">
        <v>88</v>
      </c>
      <c r="C27" s="7" t="s">
        <v>89</v>
      </c>
      <c r="D27" s="1"/>
      <c r="E27" s="8">
        <v>48.5</v>
      </c>
      <c r="F27" s="9">
        <v>24</v>
      </c>
      <c r="G27" s="9">
        <v>10</v>
      </c>
      <c r="H27" s="9" t="s">
        <v>14</v>
      </c>
      <c r="I27" s="8">
        <v>99.46</v>
      </c>
      <c r="J27" s="1">
        <v>4</v>
      </c>
      <c r="K27" s="1"/>
    </row>
    <row r="28" spans="1:11" x14ac:dyDescent="0.25">
      <c r="A28" s="7" t="s">
        <v>90</v>
      </c>
      <c r="B28" s="7" t="s">
        <v>91</v>
      </c>
      <c r="C28" s="7" t="s">
        <v>92</v>
      </c>
      <c r="D28" s="1"/>
      <c r="E28" s="8">
        <v>623</v>
      </c>
      <c r="F28" s="9">
        <v>48</v>
      </c>
      <c r="G28" s="9">
        <v>48</v>
      </c>
      <c r="H28" s="9" t="s">
        <v>14</v>
      </c>
      <c r="I28" s="8">
        <v>99.27</v>
      </c>
      <c r="J28" s="1">
        <v>4</v>
      </c>
      <c r="K28" s="1"/>
    </row>
    <row r="29" spans="1:11" ht="73.150000000000006" customHeight="1" x14ac:dyDescent="0.25">
      <c r="A29" s="7" t="s">
        <v>93</v>
      </c>
      <c r="B29" s="7" t="s">
        <v>94</v>
      </c>
      <c r="C29" s="7" t="s">
        <v>95</v>
      </c>
      <c r="D29" s="1"/>
      <c r="E29" s="8">
        <v>1818.5</v>
      </c>
      <c r="F29" s="9">
        <v>129</v>
      </c>
      <c r="G29" s="9">
        <v>129</v>
      </c>
      <c r="H29" s="9" t="s">
        <v>14</v>
      </c>
      <c r="I29" s="8">
        <v>87.98</v>
      </c>
      <c r="J29" s="1">
        <v>3</v>
      </c>
      <c r="K29" s="1"/>
    </row>
    <row r="30" spans="1:11" x14ac:dyDescent="0.25">
      <c r="A30" s="7" t="s">
        <v>96</v>
      </c>
      <c r="B30" s="7" t="s">
        <v>97</v>
      </c>
      <c r="C30" s="7" t="s">
        <v>98</v>
      </c>
      <c r="D30" s="1"/>
      <c r="E30" s="8">
        <v>702.75</v>
      </c>
      <c r="F30" s="9">
        <v>87</v>
      </c>
      <c r="G30" s="9">
        <v>87</v>
      </c>
      <c r="H30" s="9" t="s">
        <v>14</v>
      </c>
      <c r="I30" s="8">
        <v>96.84</v>
      </c>
      <c r="J30" s="1">
        <v>3</v>
      </c>
      <c r="K30" s="1"/>
    </row>
    <row r="31" spans="1:11" x14ac:dyDescent="0.25">
      <c r="A31" s="7" t="s">
        <v>99</v>
      </c>
      <c r="B31" s="7" t="s">
        <v>100</v>
      </c>
      <c r="C31" s="7" t="s">
        <v>101</v>
      </c>
      <c r="D31" s="1"/>
      <c r="E31" s="8">
        <v>843.25</v>
      </c>
      <c r="F31" s="9">
        <v>89</v>
      </c>
      <c r="G31" s="9">
        <v>89</v>
      </c>
      <c r="H31" s="9" t="s">
        <v>14</v>
      </c>
      <c r="I31" s="8">
        <v>100</v>
      </c>
      <c r="J31" s="1">
        <v>4</v>
      </c>
      <c r="K31" s="1"/>
    </row>
    <row r="32" spans="1:11" x14ac:dyDescent="0.25">
      <c r="A32" s="7" t="s">
        <v>102</v>
      </c>
      <c r="B32" s="7" t="s">
        <v>103</v>
      </c>
      <c r="C32" s="7" t="s">
        <v>104</v>
      </c>
      <c r="D32" s="1"/>
      <c r="E32" s="8">
        <v>1425.25</v>
      </c>
      <c r="F32" s="9">
        <v>149</v>
      </c>
      <c r="G32" s="9">
        <v>143</v>
      </c>
      <c r="H32" s="9" t="s">
        <v>14</v>
      </c>
      <c r="I32" s="8">
        <v>100</v>
      </c>
      <c r="J32" s="1">
        <v>1</v>
      </c>
      <c r="K32" s="1"/>
    </row>
    <row r="33" spans="1:11" x14ac:dyDescent="0.25">
      <c r="A33" s="7" t="s">
        <v>105</v>
      </c>
      <c r="B33" s="7" t="s">
        <v>106</v>
      </c>
      <c r="C33" s="7" t="s">
        <v>107</v>
      </c>
      <c r="D33" s="1"/>
      <c r="E33" s="8">
        <v>2274.5</v>
      </c>
      <c r="F33" s="9">
        <v>144</v>
      </c>
      <c r="G33" s="9">
        <v>134</v>
      </c>
      <c r="H33" s="9" t="s">
        <v>14</v>
      </c>
      <c r="I33" s="8">
        <v>98.74</v>
      </c>
      <c r="J33" s="1">
        <v>4</v>
      </c>
      <c r="K33" s="1"/>
    </row>
    <row r="34" spans="1:11" x14ac:dyDescent="0.25">
      <c r="A34" s="7" t="s">
        <v>108</v>
      </c>
      <c r="B34" s="7" t="s">
        <v>109</v>
      </c>
      <c r="C34" s="7" t="s">
        <v>110</v>
      </c>
      <c r="D34" s="1"/>
      <c r="E34" s="8">
        <v>286.25</v>
      </c>
      <c r="F34" s="9">
        <v>73</v>
      </c>
      <c r="G34" s="9">
        <v>64</v>
      </c>
      <c r="H34" s="9" t="s">
        <v>14</v>
      </c>
      <c r="I34" s="8">
        <v>98.39</v>
      </c>
      <c r="J34" s="1">
        <v>4</v>
      </c>
      <c r="K34" s="1"/>
    </row>
    <row r="35" spans="1:11" x14ac:dyDescent="0.25">
      <c r="A35" s="7" t="s">
        <v>111</v>
      </c>
      <c r="B35" s="7" t="s">
        <v>112</v>
      </c>
      <c r="C35" s="7" t="s">
        <v>113</v>
      </c>
      <c r="D35" s="1"/>
      <c r="E35" s="8">
        <v>170</v>
      </c>
      <c r="F35" s="9">
        <v>74</v>
      </c>
      <c r="G35" s="9">
        <v>74</v>
      </c>
      <c r="H35" s="9" t="s">
        <v>14</v>
      </c>
      <c r="I35" s="8">
        <v>100</v>
      </c>
      <c r="J35" s="1">
        <v>4</v>
      </c>
      <c r="K35" s="1"/>
    </row>
    <row r="36" spans="1:11" x14ac:dyDescent="0.25">
      <c r="A36" s="7" t="s">
        <v>114</v>
      </c>
      <c r="B36" s="7" t="s">
        <v>115</v>
      </c>
      <c r="C36" s="7" t="s">
        <v>116</v>
      </c>
      <c r="D36" s="1"/>
      <c r="E36" s="8">
        <v>0</v>
      </c>
      <c r="F36" s="9">
        <v>0</v>
      </c>
      <c r="G36" s="9">
        <v>0</v>
      </c>
      <c r="H36" s="9" t="s">
        <v>14</v>
      </c>
      <c r="I36" s="8">
        <v>96.34</v>
      </c>
      <c r="J36" s="1">
        <v>3</v>
      </c>
      <c r="K36" s="1"/>
    </row>
    <row r="37" spans="1:11" x14ac:dyDescent="0.25">
      <c r="A37" s="7" t="s">
        <v>117</v>
      </c>
      <c r="B37" s="7" t="s">
        <v>118</v>
      </c>
      <c r="C37" s="7" t="s">
        <v>119</v>
      </c>
      <c r="D37" s="1"/>
      <c r="E37" s="8">
        <v>82.25</v>
      </c>
      <c r="F37" s="9">
        <v>63</v>
      </c>
      <c r="G37" s="9">
        <v>42</v>
      </c>
      <c r="H37" s="9" t="s">
        <v>14</v>
      </c>
      <c r="I37" s="8">
        <v>99.54</v>
      </c>
      <c r="J37" s="1">
        <v>4</v>
      </c>
      <c r="K37" s="1"/>
    </row>
    <row r="38" spans="1:11" x14ac:dyDescent="0.25">
      <c r="A38" s="7" t="s">
        <v>120</v>
      </c>
      <c r="B38" s="7" t="s">
        <v>121</v>
      </c>
      <c r="C38" s="7" t="s">
        <v>122</v>
      </c>
      <c r="D38" s="1"/>
      <c r="E38" s="8">
        <v>84.75</v>
      </c>
      <c r="F38" s="9">
        <v>14</v>
      </c>
      <c r="G38" s="9">
        <v>13</v>
      </c>
      <c r="H38" s="9" t="s">
        <v>14</v>
      </c>
      <c r="I38" s="8">
        <v>99.57</v>
      </c>
      <c r="J38" s="1">
        <v>4</v>
      </c>
      <c r="K38" s="1"/>
    </row>
    <row r="39" spans="1:11" x14ac:dyDescent="0.25">
      <c r="A39" s="7" t="s">
        <v>123</v>
      </c>
      <c r="B39" s="7" t="s">
        <v>124</v>
      </c>
      <c r="C39" s="7" t="s">
        <v>125</v>
      </c>
      <c r="D39" s="1"/>
      <c r="E39" s="8">
        <v>62.5</v>
      </c>
      <c r="F39" s="9">
        <v>29</v>
      </c>
      <c r="G39" s="9">
        <v>29</v>
      </c>
      <c r="H39" s="9" t="s">
        <v>14</v>
      </c>
      <c r="I39" s="8">
        <v>100</v>
      </c>
      <c r="J39" s="1">
        <v>1</v>
      </c>
      <c r="K39" s="1"/>
    </row>
    <row r="40" spans="1:11" x14ac:dyDescent="0.25">
      <c r="A40" s="7" t="s">
        <v>126</v>
      </c>
      <c r="B40" s="7" t="s">
        <v>127</v>
      </c>
      <c r="C40" s="7" t="s">
        <v>128</v>
      </c>
      <c r="D40" s="1"/>
      <c r="E40" s="8">
        <v>874</v>
      </c>
      <c r="F40" s="9">
        <v>92</v>
      </c>
      <c r="G40" s="9">
        <v>87</v>
      </c>
      <c r="H40" s="9" t="s">
        <v>14</v>
      </c>
      <c r="I40" s="8">
        <v>65.03</v>
      </c>
      <c r="J40" s="1">
        <v>4</v>
      </c>
      <c r="K40" s="1"/>
    </row>
    <row r="41" spans="1:11" x14ac:dyDescent="0.25">
      <c r="A41" s="7" t="s">
        <v>129</v>
      </c>
      <c r="B41" s="7" t="s">
        <v>130</v>
      </c>
      <c r="C41" s="7" t="s">
        <v>131</v>
      </c>
      <c r="D41" s="1"/>
      <c r="E41" s="8">
        <v>680</v>
      </c>
      <c r="F41" s="9">
        <v>64</v>
      </c>
      <c r="G41" s="9">
        <v>57</v>
      </c>
      <c r="H41" s="9" t="s">
        <v>14</v>
      </c>
      <c r="I41" s="8">
        <v>100</v>
      </c>
      <c r="J41" s="1">
        <v>3</v>
      </c>
      <c r="K41" s="1"/>
    </row>
    <row r="42" spans="1:11" x14ac:dyDescent="0.25">
      <c r="A42" s="7" t="s">
        <v>132</v>
      </c>
      <c r="B42" s="7" t="s">
        <v>133</v>
      </c>
      <c r="C42" s="7" t="s">
        <v>134</v>
      </c>
      <c r="D42" s="1"/>
      <c r="E42" s="8">
        <v>1359.75</v>
      </c>
      <c r="F42" s="9">
        <v>116</v>
      </c>
      <c r="G42" s="9">
        <v>116</v>
      </c>
      <c r="H42" s="9" t="s">
        <v>14</v>
      </c>
      <c r="I42" s="8">
        <v>98.23</v>
      </c>
      <c r="J42" s="1">
        <v>4</v>
      </c>
      <c r="K42" s="1"/>
    </row>
    <row r="43" spans="1:11" x14ac:dyDescent="0.25">
      <c r="A43" s="7" t="s">
        <v>135</v>
      </c>
      <c r="B43" s="7" t="s">
        <v>136</v>
      </c>
      <c r="C43" s="7" t="s">
        <v>137</v>
      </c>
      <c r="D43" s="1"/>
      <c r="E43" s="8">
        <v>248.25</v>
      </c>
      <c r="F43" s="9">
        <v>53</v>
      </c>
      <c r="G43" s="9">
        <v>50</v>
      </c>
      <c r="H43" s="9" t="s">
        <v>14</v>
      </c>
      <c r="I43" s="8">
        <v>99.12</v>
      </c>
      <c r="J43" s="1">
        <v>4</v>
      </c>
      <c r="K43" s="1"/>
    </row>
    <row r="44" spans="1:11" x14ac:dyDescent="0.25">
      <c r="A44" s="7" t="s">
        <v>138</v>
      </c>
      <c r="B44" s="7" t="s">
        <v>139</v>
      </c>
      <c r="C44" s="7" t="s">
        <v>140</v>
      </c>
      <c r="D44" s="1"/>
      <c r="E44" s="8">
        <v>256.75</v>
      </c>
      <c r="F44" s="9">
        <v>73</v>
      </c>
      <c r="G44" s="9">
        <v>73</v>
      </c>
      <c r="H44" s="9" t="s">
        <v>14</v>
      </c>
      <c r="I44" s="8">
        <v>99.57</v>
      </c>
      <c r="J44" s="1">
        <v>4</v>
      </c>
      <c r="K44" s="1"/>
    </row>
    <row r="45" spans="1:11" x14ac:dyDescent="0.25">
      <c r="A45" s="7" t="s">
        <v>141</v>
      </c>
      <c r="B45" s="7" t="s">
        <v>142</v>
      </c>
      <c r="C45" s="7" t="s">
        <v>143</v>
      </c>
      <c r="D45" s="1"/>
      <c r="E45" s="8">
        <v>134.5</v>
      </c>
      <c r="F45" s="9">
        <v>40</v>
      </c>
      <c r="G45" s="9">
        <v>33</v>
      </c>
      <c r="H45" s="9" t="s">
        <v>14</v>
      </c>
      <c r="I45" s="8">
        <v>100</v>
      </c>
      <c r="J45" s="1">
        <v>4</v>
      </c>
      <c r="K45" s="1"/>
    </row>
    <row r="46" spans="1:11" x14ac:dyDescent="0.25">
      <c r="A46" s="7" t="s">
        <v>144</v>
      </c>
      <c r="B46" s="7" t="s">
        <v>145</v>
      </c>
      <c r="C46" s="7" t="s">
        <v>146</v>
      </c>
      <c r="D46" s="1"/>
      <c r="E46" s="8">
        <v>355.25</v>
      </c>
      <c r="F46" s="9">
        <v>84</v>
      </c>
      <c r="G46" s="9">
        <v>69</v>
      </c>
      <c r="H46" s="9" t="s">
        <v>14</v>
      </c>
      <c r="I46" s="8">
        <v>98.38</v>
      </c>
      <c r="J46" s="1">
        <v>4</v>
      </c>
      <c r="K46" s="1"/>
    </row>
    <row r="47" spans="1:11" x14ac:dyDescent="0.25">
      <c r="A47" s="7" t="s">
        <v>147</v>
      </c>
      <c r="B47" s="7" t="s">
        <v>148</v>
      </c>
      <c r="C47" s="7" t="s">
        <v>149</v>
      </c>
      <c r="D47" s="1"/>
      <c r="E47" s="8">
        <v>145.75</v>
      </c>
      <c r="F47" s="9">
        <v>60</v>
      </c>
      <c r="G47" s="9">
        <v>60</v>
      </c>
      <c r="H47" s="9" t="s">
        <v>14</v>
      </c>
      <c r="I47" s="8">
        <v>100</v>
      </c>
      <c r="J47" s="1">
        <v>4</v>
      </c>
      <c r="K47" s="1"/>
    </row>
    <row r="48" spans="1:11" x14ac:dyDescent="0.25">
      <c r="A48" s="7" t="s">
        <v>150</v>
      </c>
      <c r="B48" s="7" t="s">
        <v>151</v>
      </c>
      <c r="C48" s="7" t="s">
        <v>152</v>
      </c>
      <c r="D48" s="1"/>
      <c r="E48" s="8">
        <v>237.25</v>
      </c>
      <c r="F48" s="9">
        <v>83</v>
      </c>
      <c r="G48" s="9">
        <v>83</v>
      </c>
      <c r="H48" s="9" t="s">
        <v>14</v>
      </c>
      <c r="I48" s="8">
        <v>95.94</v>
      </c>
      <c r="J48" s="1">
        <v>4</v>
      </c>
      <c r="K48" s="1"/>
    </row>
    <row r="49" spans="1:11" x14ac:dyDescent="0.25">
      <c r="A49" s="7" t="s">
        <v>153</v>
      </c>
      <c r="B49" s="7" t="s">
        <v>154</v>
      </c>
      <c r="C49" s="7" t="s">
        <v>155</v>
      </c>
      <c r="D49" s="1"/>
      <c r="E49" s="8">
        <v>229.75</v>
      </c>
      <c r="F49" s="9">
        <v>81</v>
      </c>
      <c r="G49" s="9">
        <v>60</v>
      </c>
      <c r="H49" s="9" t="s">
        <v>14</v>
      </c>
      <c r="I49" s="8">
        <v>98.89</v>
      </c>
      <c r="J49" s="1">
        <v>4</v>
      </c>
      <c r="K49" s="1"/>
    </row>
    <row r="50" spans="1:11" ht="73.150000000000006" customHeight="1" x14ac:dyDescent="0.25">
      <c r="A50" s="7" t="s">
        <v>156</v>
      </c>
      <c r="B50" s="7" t="s">
        <v>157</v>
      </c>
      <c r="C50" s="7" t="s">
        <v>158</v>
      </c>
      <c r="D50" s="1"/>
      <c r="E50" s="8">
        <v>41.5</v>
      </c>
      <c r="F50" s="9">
        <v>38</v>
      </c>
      <c r="G50" s="9">
        <v>25</v>
      </c>
      <c r="H50" s="9" t="s">
        <v>14</v>
      </c>
      <c r="I50" s="8">
        <v>80.5</v>
      </c>
      <c r="J50" s="1">
        <v>4</v>
      </c>
      <c r="K50" s="1"/>
    </row>
    <row r="51" spans="1:11" x14ac:dyDescent="0.25">
      <c r="A51" s="7" t="s">
        <v>159</v>
      </c>
      <c r="B51" s="7" t="s">
        <v>160</v>
      </c>
      <c r="C51" s="7" t="s">
        <v>161</v>
      </c>
      <c r="D51" s="1"/>
      <c r="E51" s="8">
        <v>348.75</v>
      </c>
      <c r="F51" s="9">
        <v>81</v>
      </c>
      <c r="G51" s="9">
        <v>81</v>
      </c>
      <c r="H51" s="9" t="s">
        <v>14</v>
      </c>
      <c r="I51" s="8">
        <v>100</v>
      </c>
      <c r="J51" s="1">
        <v>4</v>
      </c>
      <c r="K51" s="1"/>
    </row>
    <row r="52" spans="1:11" x14ac:dyDescent="0.25">
      <c r="A52" s="7" t="s">
        <v>162</v>
      </c>
      <c r="B52" s="7" t="s">
        <v>163</v>
      </c>
      <c r="C52" s="7" t="s">
        <v>164</v>
      </c>
      <c r="D52" s="1"/>
      <c r="E52" s="8">
        <v>47.75</v>
      </c>
      <c r="F52" s="9">
        <v>47</v>
      </c>
      <c r="G52" s="9">
        <v>22</v>
      </c>
      <c r="H52" s="9" t="s">
        <v>14</v>
      </c>
      <c r="I52" s="8">
        <v>99.05</v>
      </c>
      <c r="J52" s="1">
        <v>4</v>
      </c>
      <c r="K52" s="1"/>
    </row>
    <row r="53" spans="1:11" x14ac:dyDescent="0.25">
      <c r="A53" s="7" t="s">
        <v>165</v>
      </c>
      <c r="B53" s="7" t="s">
        <v>166</v>
      </c>
      <c r="C53" s="7" t="s">
        <v>167</v>
      </c>
      <c r="D53" s="1"/>
      <c r="E53" s="8">
        <v>1</v>
      </c>
      <c r="F53" s="9">
        <v>4</v>
      </c>
      <c r="G53" s="9">
        <v>0</v>
      </c>
      <c r="H53" s="9" t="s">
        <v>14</v>
      </c>
      <c r="I53" s="8">
        <v>100</v>
      </c>
      <c r="J53" s="1">
        <v>4</v>
      </c>
      <c r="K53" s="1"/>
    </row>
    <row r="54" spans="1:11" x14ac:dyDescent="0.25">
      <c r="A54" s="7" t="s">
        <v>168</v>
      </c>
      <c r="B54" s="7" t="s">
        <v>169</v>
      </c>
      <c r="C54" s="7" t="s">
        <v>170</v>
      </c>
      <c r="D54" s="1"/>
      <c r="E54" s="8">
        <v>366.75</v>
      </c>
      <c r="F54" s="9">
        <v>92</v>
      </c>
      <c r="G54" s="9">
        <v>92</v>
      </c>
      <c r="H54" s="9" t="s">
        <v>14</v>
      </c>
      <c r="I54" s="8">
        <v>98.74</v>
      </c>
      <c r="J54" s="1">
        <v>4</v>
      </c>
      <c r="K54" s="1"/>
    </row>
    <row r="55" spans="1:11" x14ac:dyDescent="0.25">
      <c r="A55" s="7" t="s">
        <v>171</v>
      </c>
      <c r="B55" s="7" t="s">
        <v>172</v>
      </c>
      <c r="C55" s="7" t="s">
        <v>173</v>
      </c>
      <c r="D55" s="1"/>
      <c r="E55" s="8">
        <v>69</v>
      </c>
      <c r="F55" s="9">
        <v>21</v>
      </c>
      <c r="G55" s="9">
        <v>13</v>
      </c>
      <c r="H55" s="9" t="s">
        <v>14</v>
      </c>
      <c r="I55" s="8">
        <v>95.83</v>
      </c>
      <c r="J55" s="1">
        <v>4</v>
      </c>
      <c r="K55" s="1"/>
    </row>
    <row r="56" spans="1:11" x14ac:dyDescent="0.25">
      <c r="A56" s="7" t="s">
        <v>174</v>
      </c>
      <c r="B56" s="7" t="s">
        <v>175</v>
      </c>
      <c r="C56" s="7" t="s">
        <v>176</v>
      </c>
      <c r="D56" s="1"/>
      <c r="E56" s="8">
        <v>126.5</v>
      </c>
      <c r="F56" s="9">
        <v>20</v>
      </c>
      <c r="G56" s="9">
        <v>20</v>
      </c>
      <c r="H56" s="9" t="s">
        <v>14</v>
      </c>
      <c r="I56" s="8">
        <v>92.8</v>
      </c>
      <c r="J56" s="1">
        <v>4</v>
      </c>
      <c r="K56" s="1"/>
    </row>
    <row r="57" spans="1:11" x14ac:dyDescent="0.25">
      <c r="A57" s="7" t="s">
        <v>177</v>
      </c>
      <c r="B57" s="7" t="s">
        <v>178</v>
      </c>
      <c r="C57" s="7" t="s">
        <v>179</v>
      </c>
      <c r="D57" s="1"/>
      <c r="E57" s="8">
        <v>35.25</v>
      </c>
      <c r="F57" s="9">
        <v>11</v>
      </c>
      <c r="G57" s="9">
        <v>11</v>
      </c>
      <c r="H57" s="9" t="s">
        <v>14</v>
      </c>
      <c r="I57" s="8">
        <v>96.19</v>
      </c>
      <c r="J57" s="1">
        <v>4</v>
      </c>
      <c r="K57" s="1"/>
    </row>
    <row r="58" spans="1:11" x14ac:dyDescent="0.25">
      <c r="A58" s="7" t="s">
        <v>180</v>
      </c>
      <c r="B58" s="7" t="s">
        <v>181</v>
      </c>
      <c r="C58" s="7" t="s">
        <v>182</v>
      </c>
      <c r="D58" s="1"/>
      <c r="E58" s="8">
        <v>37.75</v>
      </c>
      <c r="F58" s="9">
        <v>8</v>
      </c>
      <c r="G58" s="9">
        <v>8</v>
      </c>
      <c r="H58" s="9" t="s">
        <v>14</v>
      </c>
      <c r="I58" s="8">
        <v>99.56</v>
      </c>
      <c r="J58" s="1">
        <v>4</v>
      </c>
      <c r="K58" s="1"/>
    </row>
    <row r="59" spans="1:11" x14ac:dyDescent="0.25">
      <c r="A59" s="7" t="s">
        <v>183</v>
      </c>
      <c r="B59" s="7" t="s">
        <v>184</v>
      </c>
      <c r="C59" s="7" t="s">
        <v>185</v>
      </c>
      <c r="D59" s="1"/>
      <c r="E59" s="8">
        <v>2</v>
      </c>
      <c r="F59" s="9">
        <v>5</v>
      </c>
      <c r="G59" s="9">
        <v>1</v>
      </c>
      <c r="H59" s="9" t="s">
        <v>14</v>
      </c>
      <c r="I59" s="8">
        <v>99.5</v>
      </c>
      <c r="J59" s="1">
        <v>4</v>
      </c>
      <c r="K59" s="1"/>
    </row>
    <row r="60" spans="1:11" x14ac:dyDescent="0.25">
      <c r="A60" s="7" t="s">
        <v>186</v>
      </c>
      <c r="B60" s="7" t="s">
        <v>187</v>
      </c>
      <c r="C60" s="7" t="s">
        <v>188</v>
      </c>
      <c r="D60" s="1"/>
      <c r="E60" s="8">
        <v>15.75</v>
      </c>
      <c r="F60" s="9">
        <v>7</v>
      </c>
      <c r="G60" s="9">
        <v>4</v>
      </c>
      <c r="H60" s="9" t="s">
        <v>14</v>
      </c>
      <c r="I60" s="8">
        <v>99.8</v>
      </c>
      <c r="J60" s="1">
        <v>1</v>
      </c>
      <c r="K60" s="1"/>
    </row>
    <row r="61" spans="1:11" x14ac:dyDescent="0.25">
      <c r="A61" s="7" t="s">
        <v>189</v>
      </c>
      <c r="B61" s="7" t="s">
        <v>190</v>
      </c>
      <c r="C61" s="7" t="s">
        <v>191</v>
      </c>
      <c r="D61" s="1"/>
      <c r="E61" s="8">
        <v>71.5</v>
      </c>
      <c r="F61" s="9">
        <v>14</v>
      </c>
      <c r="G61" s="9">
        <v>14</v>
      </c>
      <c r="H61" s="9" t="s">
        <v>14</v>
      </c>
      <c r="I61" s="8">
        <v>99.47</v>
      </c>
      <c r="J61" s="1">
        <v>4</v>
      </c>
      <c r="K61" s="1"/>
    </row>
    <row r="62" spans="1:11" ht="73.150000000000006" customHeight="1" x14ac:dyDescent="0.25">
      <c r="A62" s="7" t="s">
        <v>192</v>
      </c>
      <c r="B62" s="7" t="s">
        <v>193</v>
      </c>
      <c r="C62" s="7" t="s">
        <v>194</v>
      </c>
      <c r="D62" s="1"/>
      <c r="E62" s="8">
        <v>105.5</v>
      </c>
      <c r="F62" s="9">
        <v>49</v>
      </c>
      <c r="G62" s="9">
        <v>49</v>
      </c>
      <c r="H62" s="9" t="s">
        <v>14</v>
      </c>
      <c r="I62" s="8">
        <v>89</v>
      </c>
      <c r="J62" s="1">
        <v>3</v>
      </c>
      <c r="K62" s="1"/>
    </row>
    <row r="63" spans="1:11" x14ac:dyDescent="0.25">
      <c r="A63" s="7" t="s">
        <v>195</v>
      </c>
      <c r="B63" s="7" t="s">
        <v>196</v>
      </c>
      <c r="C63" s="7" t="s">
        <v>197</v>
      </c>
      <c r="D63" s="1"/>
      <c r="E63" s="8">
        <v>788.75</v>
      </c>
      <c r="F63" s="9">
        <v>127</v>
      </c>
      <c r="G63" s="9">
        <v>127</v>
      </c>
      <c r="H63" s="9" t="s">
        <v>14</v>
      </c>
      <c r="I63" s="8">
        <v>98.06</v>
      </c>
      <c r="J63" s="1">
        <v>4</v>
      </c>
      <c r="K63" s="1"/>
    </row>
    <row r="64" spans="1:11" x14ac:dyDescent="0.25">
      <c r="A64" s="7" t="s">
        <v>198</v>
      </c>
      <c r="B64" s="7" t="s">
        <v>199</v>
      </c>
      <c r="C64" s="7" t="s">
        <v>200</v>
      </c>
      <c r="D64" s="1"/>
      <c r="E64" s="8">
        <v>51.5</v>
      </c>
      <c r="F64" s="9">
        <v>47</v>
      </c>
      <c r="G64" s="9">
        <v>47</v>
      </c>
      <c r="H64" s="9" t="s">
        <v>14</v>
      </c>
      <c r="I64" s="8">
        <v>99.99</v>
      </c>
      <c r="J64" s="1">
        <v>4</v>
      </c>
      <c r="K64" s="1"/>
    </row>
    <row r="65" spans="1:11" x14ac:dyDescent="0.25">
      <c r="A65" s="7" t="s">
        <v>201</v>
      </c>
      <c r="B65" s="7" t="s">
        <v>202</v>
      </c>
      <c r="C65" s="7" t="s">
        <v>203</v>
      </c>
      <c r="D65" s="1"/>
      <c r="E65" s="8">
        <v>883.25</v>
      </c>
      <c r="F65" s="9">
        <v>135</v>
      </c>
      <c r="G65" s="9">
        <v>135</v>
      </c>
      <c r="H65" s="9" t="s">
        <v>14</v>
      </c>
      <c r="I65" s="8">
        <v>97.92</v>
      </c>
      <c r="J65" s="1">
        <v>1</v>
      </c>
      <c r="K65" s="1"/>
    </row>
    <row r="66" spans="1:11" x14ac:dyDescent="0.25">
      <c r="A66" s="7" t="s">
        <v>204</v>
      </c>
      <c r="B66" s="7" t="s">
        <v>205</v>
      </c>
      <c r="C66" s="7" t="s">
        <v>206</v>
      </c>
      <c r="D66" s="1"/>
      <c r="E66" s="8">
        <v>107</v>
      </c>
      <c r="F66" s="9">
        <v>40</v>
      </c>
      <c r="G66" s="9">
        <v>40</v>
      </c>
      <c r="H66" s="9" t="s">
        <v>14</v>
      </c>
      <c r="I66" s="8">
        <v>99.25</v>
      </c>
      <c r="J66" s="1">
        <v>4</v>
      </c>
      <c r="K66" s="1"/>
    </row>
    <row r="67" spans="1:11" x14ac:dyDescent="0.25">
      <c r="A67" s="7" t="s">
        <v>207</v>
      </c>
      <c r="B67" s="7" t="s">
        <v>208</v>
      </c>
      <c r="C67" s="7" t="s">
        <v>209</v>
      </c>
      <c r="D67" s="1"/>
      <c r="E67" s="8">
        <v>253.5</v>
      </c>
      <c r="F67" s="9">
        <v>66</v>
      </c>
      <c r="G67" s="9">
        <v>66</v>
      </c>
      <c r="H67" s="9" t="s">
        <v>14</v>
      </c>
      <c r="I67" s="8">
        <v>97.67</v>
      </c>
      <c r="J67" s="1">
        <v>4</v>
      </c>
      <c r="K67" s="1"/>
    </row>
    <row r="68" spans="1:11" x14ac:dyDescent="0.25">
      <c r="A68" s="7" t="s">
        <v>210</v>
      </c>
      <c r="B68" s="7" t="s">
        <v>211</v>
      </c>
      <c r="C68" s="7" t="s">
        <v>212</v>
      </c>
      <c r="D68" s="1"/>
      <c r="E68" s="8">
        <v>15.75</v>
      </c>
      <c r="F68" s="9">
        <v>20</v>
      </c>
      <c r="G68" s="9">
        <v>9</v>
      </c>
      <c r="H68" s="9" t="s">
        <v>14</v>
      </c>
      <c r="I68" s="8">
        <v>90.05</v>
      </c>
      <c r="J68" s="1">
        <v>4</v>
      </c>
      <c r="K68" s="1"/>
    </row>
    <row r="69" spans="1:11" ht="73.150000000000006" customHeight="1" x14ac:dyDescent="0.25">
      <c r="A69" s="7" t="s">
        <v>213</v>
      </c>
      <c r="B69" s="7" t="s">
        <v>214</v>
      </c>
      <c r="C69" s="7" t="s">
        <v>215</v>
      </c>
      <c r="D69" s="1"/>
      <c r="E69" s="8">
        <v>4.75</v>
      </c>
      <c r="F69" s="9">
        <v>3</v>
      </c>
      <c r="G69" s="9">
        <v>1</v>
      </c>
      <c r="H69" s="9" t="s">
        <v>14</v>
      </c>
      <c r="I69" s="8">
        <v>89.87</v>
      </c>
      <c r="J69" s="1">
        <v>4</v>
      </c>
      <c r="K69" s="1"/>
    </row>
    <row r="70" spans="1:11" x14ac:dyDescent="0.25">
      <c r="A70" s="7" t="s">
        <v>216</v>
      </c>
      <c r="B70" s="7" t="s">
        <v>217</v>
      </c>
      <c r="C70" s="7" t="s">
        <v>218</v>
      </c>
      <c r="D70" s="1"/>
      <c r="E70" s="8">
        <v>115.75</v>
      </c>
      <c r="F70" s="9">
        <v>26</v>
      </c>
      <c r="G70" s="9">
        <v>26</v>
      </c>
      <c r="H70" s="9" t="s">
        <v>14</v>
      </c>
      <c r="I70" s="8">
        <v>99.72</v>
      </c>
      <c r="J70" s="1">
        <v>4</v>
      </c>
      <c r="K70" s="1"/>
    </row>
    <row r="71" spans="1:11" x14ac:dyDescent="0.25">
      <c r="A71" s="7" t="s">
        <v>219</v>
      </c>
      <c r="B71" s="7" t="s">
        <v>220</v>
      </c>
      <c r="C71" s="7" t="s">
        <v>221</v>
      </c>
      <c r="D71" s="1"/>
      <c r="E71" s="8">
        <v>123.5</v>
      </c>
      <c r="F71" s="9">
        <v>34</v>
      </c>
      <c r="G71" s="9">
        <v>34</v>
      </c>
      <c r="H71" s="9" t="s">
        <v>14</v>
      </c>
      <c r="I71" s="8">
        <v>100</v>
      </c>
      <c r="J71" s="1">
        <v>4</v>
      </c>
      <c r="K71" s="1"/>
    </row>
    <row r="72" spans="1:11" x14ac:dyDescent="0.25">
      <c r="A72" s="7" t="s">
        <v>222</v>
      </c>
      <c r="B72" s="7" t="s">
        <v>223</v>
      </c>
      <c r="C72" s="7" t="s">
        <v>224</v>
      </c>
      <c r="D72" s="1"/>
      <c r="E72" s="8">
        <v>0</v>
      </c>
      <c r="F72" s="9">
        <v>0</v>
      </c>
      <c r="G72" s="9">
        <v>0</v>
      </c>
      <c r="H72" s="9" t="s">
        <v>14</v>
      </c>
      <c r="I72" s="8">
        <v>99.68</v>
      </c>
      <c r="J72" s="1">
        <v>4</v>
      </c>
      <c r="K72" s="1"/>
    </row>
    <row r="73" spans="1:11" x14ac:dyDescent="0.25">
      <c r="A73" s="7" t="s">
        <v>225</v>
      </c>
      <c r="B73" s="7" t="s">
        <v>226</v>
      </c>
      <c r="C73" s="7" t="s">
        <v>227</v>
      </c>
      <c r="D73" s="1"/>
      <c r="E73" s="8">
        <v>1270.5</v>
      </c>
      <c r="F73" s="9">
        <v>147</v>
      </c>
      <c r="G73" s="9">
        <v>147</v>
      </c>
      <c r="H73" s="9" t="s">
        <v>14</v>
      </c>
      <c r="I73" s="8">
        <v>99.72</v>
      </c>
      <c r="J73" s="1">
        <v>4</v>
      </c>
      <c r="K73" s="1"/>
    </row>
    <row r="74" spans="1:11" x14ac:dyDescent="0.25">
      <c r="A74" s="7" t="s">
        <v>228</v>
      </c>
      <c r="B74" s="7" t="s">
        <v>229</v>
      </c>
      <c r="C74" s="7" t="s">
        <v>230</v>
      </c>
      <c r="D74" s="1"/>
      <c r="E74" s="8">
        <v>20.25</v>
      </c>
      <c r="F74" s="9">
        <v>13</v>
      </c>
      <c r="G74" s="9">
        <v>4</v>
      </c>
      <c r="H74" s="9" t="s">
        <v>14</v>
      </c>
      <c r="I74" s="8">
        <v>99.73</v>
      </c>
      <c r="J74" s="1">
        <v>4</v>
      </c>
      <c r="K74" s="1"/>
    </row>
    <row r="75" spans="1:11" x14ac:dyDescent="0.25">
      <c r="A75" s="7" t="s">
        <v>231</v>
      </c>
      <c r="B75" s="7" t="s">
        <v>232</v>
      </c>
      <c r="C75" s="7" t="s">
        <v>233</v>
      </c>
      <c r="D75" s="1"/>
      <c r="E75" s="8">
        <v>0</v>
      </c>
      <c r="F75" s="9">
        <v>0</v>
      </c>
      <c r="G75" s="9">
        <v>0</v>
      </c>
      <c r="H75" s="9" t="s">
        <v>14</v>
      </c>
      <c r="I75" s="8">
        <v>100</v>
      </c>
      <c r="J75" s="1">
        <v>4</v>
      </c>
      <c r="K75" s="1"/>
    </row>
    <row r="76" spans="1:11" x14ac:dyDescent="0.25">
      <c r="A76" s="7" t="s">
        <v>234</v>
      </c>
      <c r="B76" s="7" t="s">
        <v>235</v>
      </c>
      <c r="C76" s="7" t="s">
        <v>236</v>
      </c>
      <c r="D76" s="1"/>
      <c r="E76" s="8">
        <v>7</v>
      </c>
      <c r="F76" s="9">
        <v>12</v>
      </c>
      <c r="G76" s="9">
        <v>12</v>
      </c>
      <c r="H76" s="9" t="s">
        <v>14</v>
      </c>
      <c r="I76" s="8">
        <v>99.4</v>
      </c>
      <c r="J76" s="1">
        <v>1</v>
      </c>
      <c r="K76" s="1"/>
    </row>
    <row r="77" spans="1:11" x14ac:dyDescent="0.25">
      <c r="A77" s="7" t="s">
        <v>237</v>
      </c>
      <c r="B77" s="7" t="s">
        <v>238</v>
      </c>
      <c r="C77" s="7" t="s">
        <v>239</v>
      </c>
      <c r="D77" s="1"/>
      <c r="E77" s="8">
        <v>32</v>
      </c>
      <c r="F77" s="9">
        <v>22</v>
      </c>
      <c r="G77" s="9">
        <v>11</v>
      </c>
      <c r="H77" s="9" t="s">
        <v>14</v>
      </c>
      <c r="I77" s="8">
        <v>99.81</v>
      </c>
      <c r="J77" s="1">
        <v>4</v>
      </c>
      <c r="K77" s="1"/>
    </row>
    <row r="78" spans="1:11" x14ac:dyDescent="0.25">
      <c r="A78" s="7" t="s">
        <v>240</v>
      </c>
      <c r="B78" s="7" t="s">
        <v>241</v>
      </c>
      <c r="C78" s="7" t="s">
        <v>242</v>
      </c>
      <c r="D78" s="1"/>
      <c r="E78" s="8">
        <v>19.5</v>
      </c>
      <c r="F78" s="9">
        <v>26</v>
      </c>
      <c r="G78" s="9">
        <v>11</v>
      </c>
      <c r="H78" s="9" t="s">
        <v>14</v>
      </c>
      <c r="I78" s="8">
        <v>99.56</v>
      </c>
      <c r="J78" s="1">
        <v>4</v>
      </c>
      <c r="K78" s="1"/>
    </row>
    <row r="79" spans="1:11" x14ac:dyDescent="0.25">
      <c r="A79" s="7" t="s">
        <v>243</v>
      </c>
      <c r="B79" s="7" t="s">
        <v>244</v>
      </c>
      <c r="C79" s="7" t="s">
        <v>245</v>
      </c>
      <c r="D79" s="1"/>
      <c r="E79" s="8">
        <v>694</v>
      </c>
      <c r="F79" s="9">
        <v>126</v>
      </c>
      <c r="G79" s="9">
        <v>107</v>
      </c>
      <c r="H79" s="9" t="s">
        <v>14</v>
      </c>
      <c r="I79" s="8">
        <v>97.61</v>
      </c>
      <c r="J79" s="1">
        <v>1</v>
      </c>
      <c r="K79" s="1"/>
    </row>
    <row r="80" spans="1:11" x14ac:dyDescent="0.25">
      <c r="A80" s="7" t="s">
        <v>246</v>
      </c>
      <c r="B80" s="7" t="s">
        <v>247</v>
      </c>
      <c r="C80" s="7" t="s">
        <v>248</v>
      </c>
      <c r="D80" s="1"/>
      <c r="E80" s="8">
        <v>113.5</v>
      </c>
      <c r="F80" s="9">
        <v>50</v>
      </c>
      <c r="G80" s="9">
        <v>50</v>
      </c>
      <c r="H80" s="9" t="s">
        <v>14</v>
      </c>
      <c r="I80" s="8">
        <v>99.3</v>
      </c>
      <c r="J80" s="1">
        <v>3</v>
      </c>
      <c r="K80" s="1"/>
    </row>
    <row r="81" spans="1:11" x14ac:dyDescent="0.25">
      <c r="A81" s="7" t="s">
        <v>249</v>
      </c>
      <c r="B81" s="7" t="s">
        <v>250</v>
      </c>
      <c r="C81" s="7" t="s">
        <v>251</v>
      </c>
      <c r="D81" s="1"/>
      <c r="E81" s="8">
        <v>453</v>
      </c>
      <c r="F81" s="9">
        <v>75</v>
      </c>
      <c r="G81" s="9">
        <v>57</v>
      </c>
      <c r="H81" s="9" t="s">
        <v>14</v>
      </c>
      <c r="I81" s="8">
        <v>96.99</v>
      </c>
      <c r="J81" s="1">
        <v>4</v>
      </c>
      <c r="K81" s="1"/>
    </row>
    <row r="82" spans="1:11" ht="56.25" customHeight="1" x14ac:dyDescent="0.25">
      <c r="A82" s="7" t="s">
        <v>252</v>
      </c>
      <c r="B82" s="7" t="s">
        <v>253</v>
      </c>
      <c r="C82" s="7" t="s">
        <v>254</v>
      </c>
      <c r="D82" s="1"/>
      <c r="E82" s="8">
        <v>610</v>
      </c>
      <c r="F82" s="9">
        <v>81</v>
      </c>
      <c r="G82" s="9">
        <v>81</v>
      </c>
      <c r="H82" s="9" t="s">
        <v>14</v>
      </c>
      <c r="I82" s="8">
        <v>90.56</v>
      </c>
      <c r="J82" s="1">
        <v>3</v>
      </c>
      <c r="K82" s="1"/>
    </row>
    <row r="83" spans="1:11" x14ac:dyDescent="0.25">
      <c r="A83" s="7" t="s">
        <v>255</v>
      </c>
      <c r="B83" s="7" t="s">
        <v>256</v>
      </c>
      <c r="C83" s="7" t="s">
        <v>257</v>
      </c>
      <c r="D83" s="1"/>
      <c r="E83" s="8">
        <v>1517.75</v>
      </c>
      <c r="F83" s="9">
        <v>151</v>
      </c>
      <c r="G83" s="9">
        <v>151</v>
      </c>
      <c r="H83" s="9" t="s">
        <v>14</v>
      </c>
      <c r="I83" s="8">
        <v>100</v>
      </c>
      <c r="J83" s="1">
        <v>3</v>
      </c>
      <c r="K83" s="1"/>
    </row>
    <row r="84" spans="1:11" x14ac:dyDescent="0.25">
      <c r="A84" s="7" t="s">
        <v>258</v>
      </c>
      <c r="B84" s="7" t="s">
        <v>259</v>
      </c>
      <c r="C84" s="7" t="s">
        <v>260</v>
      </c>
      <c r="D84" s="1"/>
      <c r="E84" s="8">
        <v>83.5</v>
      </c>
      <c r="F84" s="9">
        <v>33</v>
      </c>
      <c r="G84" s="9">
        <v>18</v>
      </c>
      <c r="H84" s="9" t="s">
        <v>14</v>
      </c>
      <c r="I84" s="8">
        <v>98.41</v>
      </c>
      <c r="J84" s="1">
        <v>3</v>
      </c>
      <c r="K84" s="1"/>
    </row>
    <row r="85" spans="1:11" x14ac:dyDescent="0.25">
      <c r="A85" s="7" t="s">
        <v>261</v>
      </c>
      <c r="B85" s="7" t="s">
        <v>262</v>
      </c>
      <c r="C85" s="7" t="s">
        <v>263</v>
      </c>
      <c r="D85" s="1"/>
      <c r="E85" s="8">
        <v>1.5</v>
      </c>
      <c r="F85" s="9">
        <v>6</v>
      </c>
      <c r="G85" s="9">
        <v>6</v>
      </c>
      <c r="H85" s="9" t="s">
        <v>14</v>
      </c>
      <c r="I85" s="8">
        <v>97.79</v>
      </c>
      <c r="J85" s="1">
        <v>3</v>
      </c>
      <c r="K85" s="1"/>
    </row>
    <row r="86" spans="1:11" x14ac:dyDescent="0.25">
      <c r="A86" s="7" t="s">
        <v>264</v>
      </c>
      <c r="B86" s="7" t="s">
        <v>265</v>
      </c>
      <c r="C86" s="7" t="s">
        <v>266</v>
      </c>
      <c r="D86" s="1"/>
      <c r="E86" s="8">
        <v>81.5</v>
      </c>
      <c r="F86" s="9">
        <v>31</v>
      </c>
      <c r="G86" s="9">
        <v>20</v>
      </c>
      <c r="H86" s="9" t="s">
        <v>14</v>
      </c>
      <c r="I86" s="8">
        <v>94.85</v>
      </c>
      <c r="J86" s="1">
        <v>3</v>
      </c>
      <c r="K86" s="1"/>
    </row>
    <row r="87" spans="1:11" x14ac:dyDescent="0.25">
      <c r="A87" s="7" t="s">
        <v>267</v>
      </c>
      <c r="B87" s="7" t="s">
        <v>268</v>
      </c>
      <c r="C87" s="7" t="s">
        <v>269</v>
      </c>
      <c r="D87" s="1"/>
      <c r="E87" s="8">
        <v>68.25</v>
      </c>
      <c r="F87" s="9">
        <v>25</v>
      </c>
      <c r="G87" s="9">
        <v>25</v>
      </c>
      <c r="H87" s="9" t="s">
        <v>14</v>
      </c>
      <c r="I87" s="8">
        <v>99.45</v>
      </c>
      <c r="J87" s="1">
        <v>4</v>
      </c>
      <c r="K87" s="1"/>
    </row>
    <row r="88" spans="1:11" x14ac:dyDescent="0.25">
      <c r="A88" s="7" t="s">
        <v>270</v>
      </c>
      <c r="B88" s="7" t="s">
        <v>271</v>
      </c>
      <c r="C88" s="7" t="s">
        <v>272</v>
      </c>
      <c r="D88" s="1"/>
      <c r="E88" s="8">
        <v>0</v>
      </c>
      <c r="F88" s="9">
        <v>0</v>
      </c>
      <c r="G88" s="9">
        <v>0</v>
      </c>
      <c r="H88" s="9" t="s">
        <v>14</v>
      </c>
      <c r="I88" s="8">
        <v>100</v>
      </c>
      <c r="J88" s="1">
        <v>4</v>
      </c>
      <c r="K88" s="1"/>
    </row>
    <row r="89" spans="1:11" x14ac:dyDescent="0.25">
      <c r="A89" s="7" t="s">
        <v>27</v>
      </c>
      <c r="B89" s="7" t="s">
        <v>273</v>
      </c>
      <c r="C89" s="7" t="s">
        <v>274</v>
      </c>
      <c r="D89" s="1"/>
      <c r="E89" s="8">
        <v>634.5</v>
      </c>
      <c r="F89" s="9">
        <v>112</v>
      </c>
      <c r="G89" s="9">
        <v>112</v>
      </c>
      <c r="H89" s="9" t="s">
        <v>14</v>
      </c>
      <c r="I89" s="8">
        <v>98.49</v>
      </c>
      <c r="J89" s="1">
        <v>4</v>
      </c>
      <c r="K89" s="1"/>
    </row>
    <row r="90" spans="1:11" x14ac:dyDescent="0.25">
      <c r="A90" s="7" t="s">
        <v>275</v>
      </c>
      <c r="B90" s="7" t="s">
        <v>276</v>
      </c>
      <c r="C90" s="7" t="s">
        <v>277</v>
      </c>
      <c r="D90" s="1"/>
      <c r="E90" s="8">
        <v>135.75</v>
      </c>
      <c r="F90" s="9">
        <v>63</v>
      </c>
      <c r="G90" s="9">
        <v>46</v>
      </c>
      <c r="H90" s="9" t="s">
        <v>14</v>
      </c>
      <c r="I90" s="8">
        <v>90.42</v>
      </c>
      <c r="J90" s="1">
        <v>4</v>
      </c>
      <c r="K90" s="1"/>
    </row>
    <row r="91" spans="1:11" x14ac:dyDescent="0.25">
      <c r="A91" s="7" t="s">
        <v>278</v>
      </c>
      <c r="B91" s="7" t="s">
        <v>279</v>
      </c>
      <c r="C91" s="7" t="s">
        <v>280</v>
      </c>
      <c r="D91" s="1"/>
      <c r="E91" s="8">
        <v>21.75</v>
      </c>
      <c r="F91" s="9">
        <v>19</v>
      </c>
      <c r="G91" s="9">
        <v>10</v>
      </c>
      <c r="H91" s="9" t="s">
        <v>14</v>
      </c>
      <c r="I91" s="8">
        <v>98.78</v>
      </c>
      <c r="J91" s="1">
        <v>4</v>
      </c>
      <c r="K91" s="1"/>
    </row>
    <row r="92" spans="1:11" x14ac:dyDescent="0.25">
      <c r="A92" s="7" t="s">
        <v>281</v>
      </c>
      <c r="B92" s="7" t="s">
        <v>282</v>
      </c>
      <c r="C92" s="7" t="s">
        <v>283</v>
      </c>
      <c r="D92" s="1"/>
      <c r="E92" s="8">
        <v>591.75</v>
      </c>
      <c r="F92" s="9">
        <v>106</v>
      </c>
      <c r="G92" s="9">
        <v>106</v>
      </c>
      <c r="H92" s="9" t="s">
        <v>14</v>
      </c>
      <c r="I92" s="8">
        <v>98.21</v>
      </c>
      <c r="J92" s="1">
        <v>4</v>
      </c>
      <c r="K92" s="1"/>
    </row>
    <row r="93" spans="1:11" ht="73.150000000000006" customHeight="1" x14ac:dyDescent="0.25">
      <c r="A93" s="7" t="s">
        <v>284</v>
      </c>
      <c r="B93" s="7" t="s">
        <v>285</v>
      </c>
      <c r="C93" s="7" t="s">
        <v>286</v>
      </c>
      <c r="D93" s="1"/>
      <c r="E93" s="8">
        <v>35.5</v>
      </c>
      <c r="F93" s="9">
        <v>13</v>
      </c>
      <c r="G93" s="9">
        <v>12</v>
      </c>
      <c r="H93" s="9" t="s">
        <v>14</v>
      </c>
      <c r="I93" s="8">
        <v>12.56</v>
      </c>
      <c r="J93" s="1">
        <v>4</v>
      </c>
      <c r="K93" s="1"/>
    </row>
    <row r="94" spans="1:11" ht="27.4" customHeight="1" x14ac:dyDescent="0.25">
      <c r="A94" s="7" t="s">
        <v>287</v>
      </c>
      <c r="B94" s="7" t="s">
        <v>288</v>
      </c>
      <c r="C94" s="7" t="s">
        <v>289</v>
      </c>
      <c r="D94" s="1"/>
      <c r="E94" s="8">
        <v>19.75</v>
      </c>
      <c r="F94" s="9">
        <v>46</v>
      </c>
      <c r="G94" s="9">
        <v>12</v>
      </c>
      <c r="H94" s="9" t="s">
        <v>14</v>
      </c>
      <c r="I94" s="8">
        <v>97.38</v>
      </c>
      <c r="J94" s="1">
        <v>4</v>
      </c>
      <c r="K94" s="1"/>
    </row>
    <row r="95" spans="1:11" x14ac:dyDescent="0.25">
      <c r="A95" s="7" t="s">
        <v>290</v>
      </c>
      <c r="B95" s="7" t="s">
        <v>291</v>
      </c>
      <c r="C95" s="7" t="s">
        <v>292</v>
      </c>
      <c r="D95" s="1"/>
      <c r="E95" s="8">
        <v>125.75</v>
      </c>
      <c r="F95" s="9">
        <v>32</v>
      </c>
      <c r="G95" s="9">
        <v>31</v>
      </c>
      <c r="H95" s="9" t="s">
        <v>14</v>
      </c>
      <c r="I95" s="8">
        <v>99.64</v>
      </c>
      <c r="J95" s="1">
        <v>4</v>
      </c>
      <c r="K95" s="1"/>
    </row>
    <row r="96" spans="1:11" x14ac:dyDescent="0.25">
      <c r="A96" s="7" t="s">
        <v>293</v>
      </c>
      <c r="B96" s="7" t="s">
        <v>294</v>
      </c>
      <c r="C96" s="7" t="s">
        <v>295</v>
      </c>
      <c r="D96" s="1"/>
      <c r="E96" s="8">
        <v>362.25</v>
      </c>
      <c r="F96" s="9">
        <v>72</v>
      </c>
      <c r="G96" s="9">
        <v>72</v>
      </c>
      <c r="H96" s="9" t="s">
        <v>14</v>
      </c>
      <c r="I96" s="8">
        <v>98.92</v>
      </c>
      <c r="J96" s="1">
        <v>2</v>
      </c>
      <c r="K96" s="1"/>
    </row>
    <row r="97" spans="1:11" x14ac:dyDescent="0.25">
      <c r="A97" s="7" t="s">
        <v>296</v>
      </c>
      <c r="B97" s="7" t="s">
        <v>297</v>
      </c>
      <c r="C97" s="7" t="s">
        <v>298</v>
      </c>
      <c r="D97" s="1"/>
      <c r="E97" s="8">
        <v>0</v>
      </c>
      <c r="F97" s="9">
        <v>0</v>
      </c>
      <c r="G97" s="9">
        <v>0</v>
      </c>
      <c r="H97" s="9" t="s">
        <v>14</v>
      </c>
      <c r="I97" s="8">
        <v>100</v>
      </c>
      <c r="J97" s="1">
        <v>4</v>
      </c>
      <c r="K97" s="1"/>
    </row>
    <row r="98" spans="1:11" x14ac:dyDescent="0.25">
      <c r="A98" s="7" t="s">
        <v>299</v>
      </c>
      <c r="B98" s="7" t="s">
        <v>300</v>
      </c>
      <c r="C98" s="7" t="s">
        <v>301</v>
      </c>
      <c r="D98" s="1"/>
      <c r="E98" s="8">
        <v>9.25</v>
      </c>
      <c r="F98" s="9">
        <v>2</v>
      </c>
      <c r="G98" s="9">
        <v>2</v>
      </c>
      <c r="H98" s="9" t="s">
        <v>14</v>
      </c>
      <c r="I98" s="8">
        <v>100</v>
      </c>
      <c r="J98" s="1">
        <v>4</v>
      </c>
      <c r="K98" s="1"/>
    </row>
    <row r="99" spans="1:11" x14ac:dyDescent="0.25">
      <c r="A99" s="7" t="s">
        <v>302</v>
      </c>
      <c r="B99" s="7" t="s">
        <v>202</v>
      </c>
      <c r="C99" s="7" t="s">
        <v>303</v>
      </c>
      <c r="D99" s="1"/>
      <c r="E99" s="8">
        <v>883.25</v>
      </c>
      <c r="F99" s="9">
        <v>135</v>
      </c>
      <c r="G99" s="9">
        <v>135</v>
      </c>
      <c r="H99" s="9" t="s">
        <v>14</v>
      </c>
      <c r="I99" s="8">
        <v>97.92</v>
      </c>
      <c r="J99" s="1">
        <v>4</v>
      </c>
      <c r="K99" s="1"/>
    </row>
    <row r="100" spans="1:11" x14ac:dyDescent="0.25">
      <c r="A100" s="7" t="s">
        <v>304</v>
      </c>
      <c r="B100" s="7" t="s">
        <v>305</v>
      </c>
      <c r="C100" s="7" t="s">
        <v>306</v>
      </c>
      <c r="D100" s="1"/>
      <c r="E100" s="8">
        <v>714.25</v>
      </c>
      <c r="F100" s="9">
        <v>132</v>
      </c>
      <c r="G100" s="9">
        <v>112</v>
      </c>
      <c r="H100" s="9" t="s">
        <v>14</v>
      </c>
      <c r="I100" s="8">
        <v>97.95</v>
      </c>
      <c r="J100" s="1">
        <v>4</v>
      </c>
      <c r="K100" s="1"/>
    </row>
    <row r="101" spans="1:11" x14ac:dyDescent="0.25">
      <c r="A101" s="7" t="s">
        <v>307</v>
      </c>
      <c r="B101" s="7" t="s">
        <v>308</v>
      </c>
      <c r="C101" s="7" t="s">
        <v>309</v>
      </c>
      <c r="D101" s="1"/>
      <c r="E101" s="8">
        <v>22.25</v>
      </c>
      <c r="F101" s="9">
        <v>21</v>
      </c>
      <c r="G101" s="9">
        <v>13</v>
      </c>
      <c r="H101" s="9" t="s">
        <v>14</v>
      </c>
      <c r="I101" s="8">
        <v>99.87</v>
      </c>
      <c r="J101" s="1">
        <v>4</v>
      </c>
      <c r="K101" s="1"/>
    </row>
    <row r="102" spans="1:11" x14ac:dyDescent="0.25">
      <c r="A102" s="7" t="s">
        <v>310</v>
      </c>
      <c r="B102" s="7" t="s">
        <v>311</v>
      </c>
      <c r="C102" s="7" t="s">
        <v>312</v>
      </c>
      <c r="D102" s="1"/>
      <c r="E102" s="8">
        <v>480.5</v>
      </c>
      <c r="F102" s="9">
        <v>69</v>
      </c>
      <c r="G102" s="9">
        <v>69</v>
      </c>
      <c r="H102" s="9" t="s">
        <v>14</v>
      </c>
      <c r="I102" s="8">
        <v>98.71</v>
      </c>
      <c r="J102" s="1">
        <v>4</v>
      </c>
      <c r="K102" s="1"/>
    </row>
    <row r="103" spans="1:11" x14ac:dyDescent="0.25">
      <c r="A103" s="7" t="s">
        <v>313</v>
      </c>
      <c r="B103" s="7" t="s">
        <v>314</v>
      </c>
      <c r="C103" s="7" t="s">
        <v>315</v>
      </c>
      <c r="D103" s="1"/>
      <c r="E103" s="8">
        <v>55</v>
      </c>
      <c r="F103" s="9">
        <v>16</v>
      </c>
      <c r="G103" s="9">
        <v>16</v>
      </c>
      <c r="H103" s="9" t="s">
        <v>14</v>
      </c>
      <c r="I103" s="8">
        <v>99.74</v>
      </c>
      <c r="J103" s="1">
        <v>4</v>
      </c>
      <c r="K103" s="1"/>
    </row>
    <row r="104" spans="1:11" x14ac:dyDescent="0.25">
      <c r="A104" s="7" t="s">
        <v>316</v>
      </c>
      <c r="B104" s="7" t="s">
        <v>317</v>
      </c>
      <c r="C104" s="7" t="s">
        <v>318</v>
      </c>
      <c r="D104" s="1"/>
      <c r="E104" s="8">
        <v>0.25</v>
      </c>
      <c r="F104" s="9">
        <v>1</v>
      </c>
      <c r="G104" s="9">
        <v>1</v>
      </c>
      <c r="H104" s="9" t="s">
        <v>14</v>
      </c>
      <c r="I104" s="8">
        <v>100</v>
      </c>
      <c r="J104" s="1">
        <v>4</v>
      </c>
      <c r="K104" s="1"/>
    </row>
    <row r="105" spans="1:11" x14ac:dyDescent="0.25">
      <c r="A105" s="7" t="s">
        <v>319</v>
      </c>
      <c r="B105" s="7" t="s">
        <v>320</v>
      </c>
      <c r="C105" s="7" t="s">
        <v>321</v>
      </c>
      <c r="D105" s="1"/>
      <c r="E105" s="8">
        <v>112.25</v>
      </c>
      <c r="F105" s="9">
        <v>59</v>
      </c>
      <c r="G105" s="9">
        <v>40</v>
      </c>
      <c r="H105" s="9" t="s">
        <v>14</v>
      </c>
      <c r="I105" s="8">
        <v>100</v>
      </c>
      <c r="J105" s="1">
        <v>4</v>
      </c>
      <c r="K105" s="1"/>
    </row>
    <row r="106" spans="1:11" x14ac:dyDescent="0.25">
      <c r="A106" s="7" t="s">
        <v>322</v>
      </c>
      <c r="B106" s="7" t="s">
        <v>323</v>
      </c>
      <c r="C106" s="7" t="s">
        <v>324</v>
      </c>
      <c r="D106" s="1"/>
      <c r="E106" s="8">
        <v>38.75</v>
      </c>
      <c r="F106" s="9">
        <v>15</v>
      </c>
      <c r="G106" s="9">
        <v>12</v>
      </c>
      <c r="H106" s="9" t="s">
        <v>14</v>
      </c>
      <c r="I106" s="8">
        <v>99.6</v>
      </c>
      <c r="J106" s="1">
        <v>4</v>
      </c>
      <c r="K106" s="1"/>
    </row>
    <row r="107" spans="1:11" x14ac:dyDescent="0.25">
      <c r="A107" s="7" t="s">
        <v>325</v>
      </c>
      <c r="B107" s="7" t="s">
        <v>326</v>
      </c>
      <c r="C107" s="7" t="s">
        <v>327</v>
      </c>
      <c r="D107" s="1"/>
      <c r="E107" s="8">
        <v>418</v>
      </c>
      <c r="F107" s="9">
        <v>109</v>
      </c>
      <c r="G107" s="9">
        <v>109</v>
      </c>
      <c r="H107" s="9" t="s">
        <v>14</v>
      </c>
      <c r="I107" s="8">
        <v>100</v>
      </c>
      <c r="J107" s="1">
        <v>4</v>
      </c>
      <c r="K107" s="1"/>
    </row>
    <row r="108" spans="1:11" x14ac:dyDescent="0.25">
      <c r="A108" s="7" t="s">
        <v>328</v>
      </c>
      <c r="B108" s="7" t="s">
        <v>329</v>
      </c>
      <c r="C108" s="7" t="s">
        <v>330</v>
      </c>
      <c r="D108" s="1"/>
      <c r="E108" s="8">
        <v>214.75</v>
      </c>
      <c r="F108" s="9">
        <v>87</v>
      </c>
      <c r="G108" s="9">
        <v>87</v>
      </c>
      <c r="H108" s="9" t="s">
        <v>14</v>
      </c>
      <c r="I108" s="8">
        <v>98.92</v>
      </c>
      <c r="J108" s="1">
        <v>4</v>
      </c>
      <c r="K108" s="1"/>
    </row>
    <row r="109" spans="1:11" x14ac:dyDescent="0.25">
      <c r="A109" s="7" t="s">
        <v>331</v>
      </c>
      <c r="B109" s="7" t="s">
        <v>332</v>
      </c>
      <c r="C109" s="7" t="s">
        <v>333</v>
      </c>
      <c r="D109" s="1"/>
      <c r="E109" s="8">
        <v>944.75</v>
      </c>
      <c r="F109" s="9">
        <v>152</v>
      </c>
      <c r="G109" s="9">
        <v>152</v>
      </c>
      <c r="H109" s="9" t="s">
        <v>14</v>
      </c>
      <c r="I109" s="8">
        <v>94.02</v>
      </c>
      <c r="J109" s="1">
        <v>4</v>
      </c>
      <c r="K109" s="1"/>
    </row>
    <row r="110" spans="1:11" x14ac:dyDescent="0.25">
      <c r="A110" s="7" t="s">
        <v>334</v>
      </c>
      <c r="B110" s="7" t="s">
        <v>335</v>
      </c>
      <c r="C110" s="7" t="s">
        <v>336</v>
      </c>
      <c r="D110" s="1"/>
      <c r="E110" s="8">
        <v>13</v>
      </c>
      <c r="F110" s="9">
        <v>6</v>
      </c>
      <c r="G110" s="9">
        <v>6</v>
      </c>
      <c r="H110" s="9">
        <v>4</v>
      </c>
      <c r="I110" s="8">
        <v>96.04</v>
      </c>
      <c r="J110" s="1">
        <v>6</v>
      </c>
      <c r="K110" s="1" t="s">
        <v>337</v>
      </c>
    </row>
    <row r="111" spans="1:11" x14ac:dyDescent="0.25">
      <c r="A111" s="7" t="s">
        <v>338</v>
      </c>
      <c r="B111" s="7" t="s">
        <v>339</v>
      </c>
      <c r="C111" s="7" t="s">
        <v>340</v>
      </c>
      <c r="D111" s="1"/>
      <c r="E111" s="8">
        <v>711.25</v>
      </c>
      <c r="F111" s="9">
        <v>134</v>
      </c>
      <c r="G111" s="9">
        <v>134</v>
      </c>
      <c r="H111" s="9" t="s">
        <v>14</v>
      </c>
      <c r="I111" s="8">
        <v>100</v>
      </c>
      <c r="J111" s="1">
        <v>2</v>
      </c>
      <c r="K111" s="1"/>
    </row>
    <row r="112" spans="1:11" x14ac:dyDescent="0.25">
      <c r="A112" s="7" t="s">
        <v>341</v>
      </c>
      <c r="B112" s="7" t="s">
        <v>342</v>
      </c>
      <c r="C112" s="7" t="s">
        <v>343</v>
      </c>
      <c r="D112" s="1"/>
      <c r="E112" s="8">
        <v>0.75</v>
      </c>
      <c r="F112" s="9">
        <v>3</v>
      </c>
      <c r="G112" s="9">
        <v>3</v>
      </c>
      <c r="H112" s="9" t="s">
        <v>14</v>
      </c>
      <c r="I112" s="8">
        <v>100</v>
      </c>
      <c r="J112" s="1">
        <v>3</v>
      </c>
      <c r="K112" s="1"/>
    </row>
    <row r="113" spans="1:11" x14ac:dyDescent="0.25">
      <c r="A113" s="7" t="s">
        <v>344</v>
      </c>
      <c r="B113" s="7" t="s">
        <v>345</v>
      </c>
      <c r="C113" s="7" t="s">
        <v>346</v>
      </c>
      <c r="D113" s="1"/>
      <c r="E113" s="8">
        <v>8.75</v>
      </c>
      <c r="F113" s="9">
        <v>15</v>
      </c>
      <c r="G113" s="9">
        <v>15</v>
      </c>
      <c r="H113" s="9" t="s">
        <v>14</v>
      </c>
      <c r="I113" s="8">
        <v>99.34</v>
      </c>
      <c r="J113" s="1">
        <v>4</v>
      </c>
      <c r="K113" s="1"/>
    </row>
    <row r="114" spans="1:11" x14ac:dyDescent="0.25">
      <c r="A114" s="7" t="s">
        <v>347</v>
      </c>
      <c r="B114" s="7" t="s">
        <v>348</v>
      </c>
      <c r="C114" s="7" t="s">
        <v>349</v>
      </c>
      <c r="D114" s="1"/>
      <c r="E114" s="8">
        <v>31.25</v>
      </c>
      <c r="F114" s="9">
        <v>45</v>
      </c>
      <c r="G114" s="9">
        <v>21</v>
      </c>
      <c r="H114" s="9" t="s">
        <v>14</v>
      </c>
      <c r="I114" s="8">
        <v>98.1</v>
      </c>
      <c r="J114" s="1">
        <v>4</v>
      </c>
      <c r="K114" s="1"/>
    </row>
    <row r="115" spans="1:11" x14ac:dyDescent="0.25">
      <c r="A115" s="7" t="s">
        <v>350</v>
      </c>
      <c r="B115" s="7" t="s">
        <v>351</v>
      </c>
      <c r="C115" s="7" t="s">
        <v>352</v>
      </c>
      <c r="D115" s="1"/>
      <c r="E115" s="8">
        <v>799.5</v>
      </c>
      <c r="F115" s="9">
        <v>138</v>
      </c>
      <c r="G115" s="9">
        <v>138</v>
      </c>
      <c r="H115" s="9" t="s">
        <v>14</v>
      </c>
      <c r="I115" s="8">
        <v>100</v>
      </c>
      <c r="J115" s="1">
        <v>4</v>
      </c>
      <c r="K115" s="1"/>
    </row>
    <row r="116" spans="1:11" x14ac:dyDescent="0.25">
      <c r="A116" s="7" t="s">
        <v>353</v>
      </c>
      <c r="B116" s="7" t="s">
        <v>354</v>
      </c>
      <c r="C116" s="7" t="s">
        <v>355</v>
      </c>
      <c r="D116" s="1"/>
      <c r="E116" s="8">
        <v>0</v>
      </c>
      <c r="F116" s="9">
        <v>0</v>
      </c>
      <c r="G116" s="9">
        <v>0</v>
      </c>
      <c r="H116" s="9" t="s">
        <v>14</v>
      </c>
      <c r="I116" s="8">
        <v>94.31</v>
      </c>
      <c r="J116" s="1">
        <v>2</v>
      </c>
      <c r="K116" s="1"/>
    </row>
    <row r="117" spans="1:11" x14ac:dyDescent="0.25">
      <c r="A117" s="7" t="s">
        <v>356</v>
      </c>
      <c r="B117" s="7" t="s">
        <v>357</v>
      </c>
      <c r="C117" s="7" t="s">
        <v>358</v>
      </c>
      <c r="D117" s="1"/>
      <c r="E117" s="8">
        <v>58.5</v>
      </c>
      <c r="F117" s="9">
        <v>36</v>
      </c>
      <c r="G117" s="9">
        <v>36</v>
      </c>
      <c r="H117" s="9" t="s">
        <v>14</v>
      </c>
      <c r="I117" s="8">
        <v>99.51</v>
      </c>
      <c r="J117" s="1">
        <v>4</v>
      </c>
      <c r="K117" s="1"/>
    </row>
    <row r="118" spans="1:11" x14ac:dyDescent="0.25">
      <c r="A118" s="7" t="s">
        <v>359</v>
      </c>
      <c r="B118" s="7" t="s">
        <v>360</v>
      </c>
      <c r="C118" s="7" t="s">
        <v>361</v>
      </c>
      <c r="D118" s="1"/>
      <c r="E118" s="8">
        <v>9.5</v>
      </c>
      <c r="F118" s="9">
        <v>5</v>
      </c>
      <c r="G118" s="9">
        <v>4</v>
      </c>
      <c r="H118" s="9" t="s">
        <v>14</v>
      </c>
      <c r="I118" s="8">
        <v>99.94</v>
      </c>
      <c r="J118" s="1">
        <v>2</v>
      </c>
      <c r="K118" s="1"/>
    </row>
    <row r="119" spans="1:11" ht="73.150000000000006" customHeight="1" x14ac:dyDescent="0.25">
      <c r="A119" s="7" t="s">
        <v>362</v>
      </c>
      <c r="B119" s="7" t="s">
        <v>363</v>
      </c>
      <c r="C119" s="7" t="s">
        <v>364</v>
      </c>
      <c r="D119" s="1"/>
      <c r="E119" s="8">
        <v>1.75</v>
      </c>
      <c r="F119" s="9">
        <v>3</v>
      </c>
      <c r="G119" s="9">
        <v>3</v>
      </c>
      <c r="H119" s="9" t="s">
        <v>14</v>
      </c>
      <c r="I119" s="8">
        <v>83.06</v>
      </c>
      <c r="J119" s="1">
        <v>3</v>
      </c>
      <c r="K119" s="1"/>
    </row>
    <row r="120" spans="1:11" x14ac:dyDescent="0.25">
      <c r="A120" s="7" t="s">
        <v>365</v>
      </c>
      <c r="B120" s="7" t="s">
        <v>366</v>
      </c>
      <c r="C120" s="7" t="s">
        <v>367</v>
      </c>
      <c r="D120" s="1"/>
      <c r="E120" s="8">
        <v>4.25</v>
      </c>
      <c r="F120" s="9">
        <v>6</v>
      </c>
      <c r="G120" s="9">
        <v>6</v>
      </c>
      <c r="H120" s="9">
        <v>4</v>
      </c>
      <c r="I120" s="8">
        <v>99.69</v>
      </c>
      <c r="J120" s="1">
        <v>6</v>
      </c>
      <c r="K120" s="1" t="s">
        <v>337</v>
      </c>
    </row>
    <row r="121" spans="1:11" x14ac:dyDescent="0.25">
      <c r="A121" s="7" t="s">
        <v>368</v>
      </c>
      <c r="B121" s="7" t="s">
        <v>369</v>
      </c>
      <c r="C121" s="7" t="s">
        <v>370</v>
      </c>
      <c r="D121" s="1"/>
      <c r="E121" s="8">
        <v>15.25</v>
      </c>
      <c r="F121" s="9">
        <v>2</v>
      </c>
      <c r="G121" s="9">
        <v>2</v>
      </c>
      <c r="H121" s="9" t="s">
        <v>14</v>
      </c>
      <c r="I121" s="8">
        <v>100</v>
      </c>
      <c r="J121" s="1">
        <v>2</v>
      </c>
      <c r="K121" s="1"/>
    </row>
    <row r="122" spans="1:11" x14ac:dyDescent="0.25">
      <c r="A122" s="7" t="s">
        <v>371</v>
      </c>
      <c r="B122" s="7" t="s">
        <v>372</v>
      </c>
      <c r="C122" s="7" t="s">
        <v>373</v>
      </c>
      <c r="D122" s="1"/>
      <c r="E122" s="8">
        <v>0</v>
      </c>
      <c r="F122" s="9">
        <v>0</v>
      </c>
      <c r="G122" s="9">
        <v>0</v>
      </c>
      <c r="H122" s="9" t="s">
        <v>14</v>
      </c>
      <c r="I122" s="8">
        <v>99.72</v>
      </c>
      <c r="J122" s="1">
        <v>4</v>
      </c>
      <c r="K122" s="1"/>
    </row>
    <row r="123" spans="1:11" x14ac:dyDescent="0.25">
      <c r="A123" s="7" t="s">
        <v>374</v>
      </c>
      <c r="B123" s="7" t="s">
        <v>375</v>
      </c>
      <c r="C123" s="7" t="s">
        <v>376</v>
      </c>
      <c r="D123" s="1"/>
      <c r="E123" s="8">
        <v>237.25</v>
      </c>
      <c r="F123" s="9">
        <v>28</v>
      </c>
      <c r="G123" s="9">
        <v>25</v>
      </c>
      <c r="H123" s="9" t="s">
        <v>14</v>
      </c>
      <c r="I123" s="8">
        <v>96.54</v>
      </c>
      <c r="J123" s="1">
        <v>4</v>
      </c>
      <c r="K123" s="1"/>
    </row>
    <row r="124" spans="1:11" x14ac:dyDescent="0.25">
      <c r="A124" s="7" t="s">
        <v>377</v>
      </c>
      <c r="B124" s="7" t="s">
        <v>378</v>
      </c>
      <c r="C124" s="7" t="s">
        <v>379</v>
      </c>
      <c r="D124" s="1"/>
      <c r="E124" s="8">
        <v>103</v>
      </c>
      <c r="F124" s="9">
        <v>35</v>
      </c>
      <c r="G124" s="9">
        <v>35</v>
      </c>
      <c r="H124" s="9" t="s">
        <v>14</v>
      </c>
      <c r="I124" s="8">
        <v>95.43</v>
      </c>
      <c r="J124" s="1">
        <v>4</v>
      </c>
      <c r="K124" s="1"/>
    </row>
    <row r="125" spans="1:11" x14ac:dyDescent="0.25">
      <c r="A125" s="7" t="s">
        <v>380</v>
      </c>
      <c r="B125" s="7" t="s">
        <v>381</v>
      </c>
      <c r="C125" s="7" t="s">
        <v>382</v>
      </c>
      <c r="D125" s="1"/>
      <c r="E125" s="8" t="s">
        <v>383</v>
      </c>
      <c r="F125" s="9" t="s">
        <v>383</v>
      </c>
      <c r="G125" s="9" t="s">
        <v>383</v>
      </c>
      <c r="H125" s="9" t="s">
        <v>14</v>
      </c>
      <c r="I125" s="8">
        <v>0</v>
      </c>
      <c r="J125" s="1">
        <v>4</v>
      </c>
      <c r="K125" s="1"/>
    </row>
    <row r="126" spans="1:11" ht="73.150000000000006" customHeight="1" x14ac:dyDescent="0.25">
      <c r="A126" s="7" t="s">
        <v>384</v>
      </c>
      <c r="B126" s="7" t="s">
        <v>385</v>
      </c>
      <c r="C126" s="7" t="s">
        <v>386</v>
      </c>
      <c r="D126" s="1"/>
      <c r="E126" s="8">
        <v>7.75</v>
      </c>
      <c r="F126" s="9">
        <v>20</v>
      </c>
      <c r="G126" s="9">
        <v>8</v>
      </c>
      <c r="H126" s="9" t="s">
        <v>14</v>
      </c>
      <c r="I126" s="8">
        <v>55.86</v>
      </c>
      <c r="J126" s="1">
        <v>3</v>
      </c>
      <c r="K126" s="1"/>
    </row>
    <row r="127" spans="1:11" x14ac:dyDescent="0.25">
      <c r="A127" s="7" t="s">
        <v>387</v>
      </c>
      <c r="B127" s="7" t="s">
        <v>388</v>
      </c>
      <c r="C127" s="7" t="s">
        <v>389</v>
      </c>
      <c r="D127" s="1"/>
      <c r="E127" s="8">
        <v>145.5</v>
      </c>
      <c r="F127" s="9">
        <v>27</v>
      </c>
      <c r="G127" s="9">
        <v>21</v>
      </c>
      <c r="H127" s="9" t="s">
        <v>14</v>
      </c>
      <c r="I127" s="8">
        <v>99.5</v>
      </c>
      <c r="J127" s="1">
        <v>2</v>
      </c>
      <c r="K127" s="1"/>
    </row>
    <row r="128" spans="1:11" x14ac:dyDescent="0.25">
      <c r="A128" s="7" t="s">
        <v>390</v>
      </c>
      <c r="B128" s="7" t="s">
        <v>391</v>
      </c>
      <c r="C128" s="7" t="s">
        <v>392</v>
      </c>
      <c r="D128" s="1"/>
      <c r="E128" s="8">
        <v>21.25</v>
      </c>
      <c r="F128" s="9">
        <v>22</v>
      </c>
      <c r="G128" s="9">
        <v>17</v>
      </c>
      <c r="H128" s="9" t="s">
        <v>14</v>
      </c>
      <c r="I128" s="8">
        <v>99.66</v>
      </c>
      <c r="J128" s="1">
        <v>3</v>
      </c>
      <c r="K128" s="1"/>
    </row>
    <row r="129" spans="1:11" x14ac:dyDescent="0.25">
      <c r="A129" s="7" t="s">
        <v>393</v>
      </c>
      <c r="B129" s="7" t="s">
        <v>394</v>
      </c>
      <c r="C129" s="7" t="s">
        <v>395</v>
      </c>
      <c r="D129" s="1"/>
      <c r="E129" s="8">
        <v>1.75</v>
      </c>
      <c r="F129" s="9">
        <v>4</v>
      </c>
      <c r="G129" s="9">
        <v>2</v>
      </c>
      <c r="H129" s="9" t="s">
        <v>14</v>
      </c>
      <c r="I129" s="8">
        <v>99.28</v>
      </c>
      <c r="J129" s="1">
        <v>2</v>
      </c>
      <c r="K129" s="1"/>
    </row>
    <row r="130" spans="1:11" x14ac:dyDescent="0.25">
      <c r="A130" s="7" t="s">
        <v>396</v>
      </c>
      <c r="B130" s="7" t="s">
        <v>397</v>
      </c>
      <c r="C130" s="7" t="s">
        <v>398</v>
      </c>
      <c r="D130" s="1"/>
      <c r="E130" s="8">
        <v>0</v>
      </c>
      <c r="F130" s="9">
        <v>0</v>
      </c>
      <c r="G130" s="9">
        <v>0</v>
      </c>
      <c r="H130" s="9" t="s">
        <v>14</v>
      </c>
      <c r="I130" s="8">
        <v>100</v>
      </c>
      <c r="J130" s="1">
        <v>3</v>
      </c>
      <c r="K130" s="1"/>
    </row>
    <row r="131" spans="1:11" x14ac:dyDescent="0.25">
      <c r="A131" s="7" t="s">
        <v>399</v>
      </c>
      <c r="B131" s="7" t="s">
        <v>400</v>
      </c>
      <c r="C131" s="7" t="s">
        <v>401</v>
      </c>
      <c r="D131" s="1"/>
      <c r="E131" s="8">
        <v>246.25</v>
      </c>
      <c r="F131" s="9">
        <v>68</v>
      </c>
      <c r="G131" s="9">
        <v>68</v>
      </c>
      <c r="H131" s="9" t="s">
        <v>14</v>
      </c>
      <c r="I131" s="8">
        <v>93.83</v>
      </c>
      <c r="J131" s="1">
        <v>3</v>
      </c>
      <c r="K131" s="1"/>
    </row>
    <row r="132" spans="1:11" x14ac:dyDescent="0.25">
      <c r="A132" s="7" t="s">
        <v>402</v>
      </c>
      <c r="B132" s="7" t="s">
        <v>403</v>
      </c>
      <c r="C132" s="7" t="s">
        <v>404</v>
      </c>
      <c r="D132" s="1"/>
      <c r="E132" s="8">
        <v>0</v>
      </c>
      <c r="F132" s="9">
        <v>0</v>
      </c>
      <c r="G132" s="9">
        <v>0</v>
      </c>
      <c r="H132" s="9" t="s">
        <v>14</v>
      </c>
      <c r="I132" s="8">
        <v>97.48</v>
      </c>
      <c r="J132" s="1">
        <v>3</v>
      </c>
      <c r="K132" s="1"/>
    </row>
    <row r="133" spans="1:11" x14ac:dyDescent="0.25">
      <c r="A133" s="7" t="s">
        <v>405</v>
      </c>
      <c r="B133" s="7" t="s">
        <v>406</v>
      </c>
      <c r="C133" s="7" t="s">
        <v>407</v>
      </c>
      <c r="D133" s="1"/>
      <c r="E133" s="8">
        <v>6.5</v>
      </c>
      <c r="F133" s="9">
        <v>2</v>
      </c>
      <c r="G133" s="9">
        <v>2</v>
      </c>
      <c r="H133" s="9" t="s">
        <v>14</v>
      </c>
      <c r="I133" s="8">
        <v>97.49</v>
      </c>
      <c r="J133" s="1">
        <v>3</v>
      </c>
      <c r="K133" s="1"/>
    </row>
    <row r="134" spans="1:11" x14ac:dyDescent="0.25">
      <c r="A134" s="7" t="s">
        <v>408</v>
      </c>
      <c r="B134" s="7" t="s">
        <v>409</v>
      </c>
      <c r="C134" s="7" t="s">
        <v>410</v>
      </c>
      <c r="D134" s="1"/>
      <c r="E134" s="8">
        <v>627.75</v>
      </c>
      <c r="F134" s="9">
        <v>126</v>
      </c>
      <c r="G134" s="9">
        <v>126</v>
      </c>
      <c r="H134" s="9" t="s">
        <v>14</v>
      </c>
      <c r="I134" s="8">
        <v>97.98</v>
      </c>
      <c r="J134" s="1">
        <v>4</v>
      </c>
      <c r="K134" s="1"/>
    </row>
    <row r="135" spans="1:11" x14ac:dyDescent="0.25">
      <c r="A135" s="7" t="s">
        <v>411</v>
      </c>
      <c r="B135" s="7" t="s">
        <v>412</v>
      </c>
      <c r="C135" s="7" t="s">
        <v>413</v>
      </c>
      <c r="D135" s="1"/>
      <c r="E135" s="8">
        <v>230.5</v>
      </c>
      <c r="F135" s="9">
        <v>50</v>
      </c>
      <c r="G135" s="9">
        <v>37</v>
      </c>
      <c r="H135" s="9" t="s">
        <v>14</v>
      </c>
      <c r="I135" s="8">
        <v>99.53</v>
      </c>
      <c r="J135" s="1">
        <v>4</v>
      </c>
      <c r="K135" s="1"/>
    </row>
    <row r="136" spans="1:11" x14ac:dyDescent="0.25">
      <c r="A136" s="7" t="s">
        <v>414</v>
      </c>
      <c r="B136" s="7" t="s">
        <v>415</v>
      </c>
      <c r="C136" s="7" t="s">
        <v>416</v>
      </c>
      <c r="D136" s="1"/>
      <c r="E136" s="8">
        <v>0.75</v>
      </c>
      <c r="F136" s="9">
        <v>3</v>
      </c>
      <c r="G136" s="9">
        <v>0</v>
      </c>
      <c r="H136" s="9" t="s">
        <v>14</v>
      </c>
      <c r="I136" s="8">
        <v>99.71</v>
      </c>
      <c r="J136" s="1">
        <v>4</v>
      </c>
      <c r="K136" s="1"/>
    </row>
    <row r="137" spans="1:11" x14ac:dyDescent="0.25">
      <c r="A137" s="7" t="s">
        <v>417</v>
      </c>
      <c r="B137" s="7" t="s">
        <v>418</v>
      </c>
      <c r="C137" s="7" t="s">
        <v>419</v>
      </c>
      <c r="D137" s="1"/>
      <c r="E137" s="8">
        <v>0</v>
      </c>
      <c r="F137" s="9">
        <v>0</v>
      </c>
      <c r="G137" s="9">
        <v>0</v>
      </c>
      <c r="H137" s="9" t="s">
        <v>14</v>
      </c>
      <c r="I137" s="8">
        <v>99.7</v>
      </c>
      <c r="J137" s="1">
        <v>4</v>
      </c>
      <c r="K137" s="1"/>
    </row>
    <row r="138" spans="1:11" x14ac:dyDescent="0.25">
      <c r="A138" s="7" t="s">
        <v>420</v>
      </c>
      <c r="B138" s="7" t="s">
        <v>421</v>
      </c>
      <c r="C138" s="7" t="s">
        <v>422</v>
      </c>
      <c r="D138" s="1"/>
      <c r="E138" s="8">
        <v>75.75</v>
      </c>
      <c r="F138" s="9">
        <v>55</v>
      </c>
      <c r="G138" s="9">
        <v>55</v>
      </c>
      <c r="H138" s="9" t="s">
        <v>14</v>
      </c>
      <c r="I138" s="8">
        <v>100</v>
      </c>
      <c r="J138" s="1">
        <v>4</v>
      </c>
      <c r="K138" s="1"/>
    </row>
    <row r="139" spans="1:11" x14ac:dyDescent="0.25">
      <c r="A139" s="7" t="s">
        <v>423</v>
      </c>
      <c r="B139" s="7" t="s">
        <v>424</v>
      </c>
      <c r="C139" s="7" t="s">
        <v>425</v>
      </c>
      <c r="D139" s="1"/>
      <c r="E139" s="8">
        <v>566.25</v>
      </c>
      <c r="F139" s="9">
        <v>116</v>
      </c>
      <c r="G139" s="9">
        <v>116</v>
      </c>
      <c r="H139" s="9" t="s">
        <v>14</v>
      </c>
      <c r="I139" s="8">
        <v>97.6</v>
      </c>
      <c r="J139" s="1">
        <v>3</v>
      </c>
      <c r="K139" s="1"/>
    </row>
    <row r="140" spans="1:11" x14ac:dyDescent="0.25">
      <c r="A140" s="7" t="s">
        <v>426</v>
      </c>
      <c r="B140" s="7" t="s">
        <v>427</v>
      </c>
      <c r="C140" s="7" t="s">
        <v>428</v>
      </c>
      <c r="D140" s="1"/>
      <c r="E140" s="8">
        <v>75</v>
      </c>
      <c r="F140" s="9">
        <v>56</v>
      </c>
      <c r="G140" s="9">
        <v>39</v>
      </c>
      <c r="H140" s="9" t="s">
        <v>14</v>
      </c>
      <c r="I140" s="8">
        <v>99.94</v>
      </c>
      <c r="J140" s="1">
        <v>4</v>
      </c>
      <c r="K140" s="1"/>
    </row>
    <row r="141" spans="1:11" ht="73.150000000000006" customHeight="1" x14ac:dyDescent="0.25">
      <c r="A141" s="7" t="s">
        <v>429</v>
      </c>
      <c r="B141" s="7" t="s">
        <v>430</v>
      </c>
      <c r="C141" s="7" t="s">
        <v>431</v>
      </c>
      <c r="D141" s="1"/>
      <c r="E141" s="8">
        <v>345.75</v>
      </c>
      <c r="F141" s="9">
        <v>104</v>
      </c>
      <c r="G141" s="9">
        <v>104</v>
      </c>
      <c r="H141" s="9" t="s">
        <v>14</v>
      </c>
      <c r="I141" s="8">
        <v>60.29</v>
      </c>
      <c r="J141" s="1">
        <v>4</v>
      </c>
      <c r="K141" s="1"/>
    </row>
    <row r="142" spans="1:11" x14ac:dyDescent="0.25">
      <c r="A142" s="7" t="s">
        <v>432</v>
      </c>
      <c r="B142" s="7" t="s">
        <v>433</v>
      </c>
      <c r="C142" s="7" t="s">
        <v>434</v>
      </c>
      <c r="D142" s="1"/>
      <c r="E142" s="8">
        <v>96.5</v>
      </c>
      <c r="F142" s="9">
        <v>97</v>
      </c>
      <c r="G142" s="9">
        <v>97</v>
      </c>
      <c r="H142" s="9" t="s">
        <v>14</v>
      </c>
      <c r="I142" s="8">
        <v>100</v>
      </c>
      <c r="J142" s="1">
        <v>3</v>
      </c>
      <c r="K142" s="1"/>
    </row>
    <row r="143" spans="1:11" x14ac:dyDescent="0.25">
      <c r="A143" s="7" t="s">
        <v>435</v>
      </c>
      <c r="B143" s="7" t="s">
        <v>436</v>
      </c>
      <c r="C143" s="7" t="s">
        <v>437</v>
      </c>
      <c r="D143" s="1"/>
      <c r="E143" s="8">
        <v>26.75</v>
      </c>
      <c r="F143" s="9">
        <v>22</v>
      </c>
      <c r="G143" s="9">
        <v>15</v>
      </c>
      <c r="H143" s="9" t="s">
        <v>14</v>
      </c>
      <c r="I143" s="8">
        <v>96.03</v>
      </c>
      <c r="J143" s="1">
        <v>4</v>
      </c>
      <c r="K143" s="1"/>
    </row>
    <row r="144" spans="1:11" x14ac:dyDescent="0.25">
      <c r="A144" s="7" t="s">
        <v>438</v>
      </c>
      <c r="B144" s="7" t="s">
        <v>439</v>
      </c>
      <c r="C144" s="7" t="s">
        <v>440</v>
      </c>
      <c r="D144" s="1"/>
      <c r="E144" s="8">
        <v>0</v>
      </c>
      <c r="F144" s="9">
        <v>0</v>
      </c>
      <c r="G144" s="9">
        <v>0</v>
      </c>
      <c r="H144" s="9" t="s">
        <v>14</v>
      </c>
      <c r="I144" s="8">
        <v>99.89</v>
      </c>
      <c r="J144" s="1">
        <v>4</v>
      </c>
      <c r="K144" s="1"/>
    </row>
    <row r="145" spans="1:11" x14ac:dyDescent="0.25">
      <c r="A145" s="7" t="s">
        <v>441</v>
      </c>
      <c r="B145" s="7" t="s">
        <v>442</v>
      </c>
      <c r="C145" s="7" t="s">
        <v>443</v>
      </c>
      <c r="D145" s="1"/>
      <c r="E145" s="8">
        <v>39</v>
      </c>
      <c r="F145" s="9">
        <v>11</v>
      </c>
      <c r="G145" s="9">
        <v>11</v>
      </c>
      <c r="H145" s="9">
        <v>5</v>
      </c>
      <c r="I145" s="8">
        <v>99.87</v>
      </c>
      <c r="J145" s="1">
        <v>6</v>
      </c>
      <c r="K145" s="1" t="s">
        <v>337</v>
      </c>
    </row>
    <row r="146" spans="1:11" x14ac:dyDescent="0.25">
      <c r="A146" s="7" t="s">
        <v>444</v>
      </c>
      <c r="B146" s="7" t="s">
        <v>445</v>
      </c>
      <c r="C146" s="7" t="s">
        <v>446</v>
      </c>
      <c r="D146" s="1"/>
      <c r="E146" s="8">
        <v>3</v>
      </c>
      <c r="F146" s="9">
        <v>1</v>
      </c>
      <c r="G146" s="9">
        <v>1</v>
      </c>
      <c r="H146" s="9">
        <v>0</v>
      </c>
      <c r="I146" s="8">
        <v>96.95</v>
      </c>
      <c r="J146" s="1">
        <v>6</v>
      </c>
      <c r="K146" s="1" t="s">
        <v>337</v>
      </c>
    </row>
    <row r="147" spans="1:11" x14ac:dyDescent="0.25">
      <c r="A147" s="7" t="s">
        <v>447</v>
      </c>
      <c r="B147" s="7" t="s">
        <v>448</v>
      </c>
      <c r="C147" s="7" t="s">
        <v>449</v>
      </c>
      <c r="D147" s="1"/>
      <c r="E147" s="8">
        <v>510.75</v>
      </c>
      <c r="F147" s="9">
        <v>135</v>
      </c>
      <c r="G147" s="9">
        <v>120</v>
      </c>
      <c r="H147" s="9" t="s">
        <v>14</v>
      </c>
      <c r="I147" s="8">
        <v>98.08</v>
      </c>
      <c r="J147" s="1">
        <v>4</v>
      </c>
      <c r="K147" s="1"/>
    </row>
    <row r="148" spans="1:11" ht="73.150000000000006" customHeight="1" x14ac:dyDescent="0.25">
      <c r="A148" s="7" t="s">
        <v>450</v>
      </c>
      <c r="B148" s="7" t="s">
        <v>451</v>
      </c>
      <c r="C148" s="7" t="s">
        <v>452</v>
      </c>
      <c r="D148" s="1"/>
      <c r="E148" s="8">
        <v>535.25</v>
      </c>
      <c r="F148" s="9">
        <v>126</v>
      </c>
      <c r="G148" s="9">
        <v>126</v>
      </c>
      <c r="H148" s="9" t="s">
        <v>14</v>
      </c>
      <c r="I148" s="8">
        <v>88.85</v>
      </c>
      <c r="J148" s="1">
        <v>1</v>
      </c>
      <c r="K148" s="1"/>
    </row>
    <row r="149" spans="1:11" x14ac:dyDescent="0.25">
      <c r="A149" s="7" t="s">
        <v>453</v>
      </c>
      <c r="B149" s="7" t="s">
        <v>454</v>
      </c>
      <c r="C149" s="7" t="s">
        <v>455</v>
      </c>
      <c r="D149" s="1"/>
      <c r="E149" s="8">
        <v>40.75</v>
      </c>
      <c r="F149" s="9">
        <v>5</v>
      </c>
      <c r="G149" s="9">
        <v>4</v>
      </c>
      <c r="H149" s="9" t="s">
        <v>14</v>
      </c>
      <c r="I149" s="8">
        <v>99.85</v>
      </c>
      <c r="J149" s="1">
        <v>4</v>
      </c>
      <c r="K149" s="1"/>
    </row>
    <row r="150" spans="1:11" x14ac:dyDescent="0.25">
      <c r="A150" s="7" t="s">
        <v>456</v>
      </c>
      <c r="B150" s="7" t="s">
        <v>457</v>
      </c>
      <c r="C150" s="7" t="s">
        <v>458</v>
      </c>
      <c r="D150" s="1"/>
      <c r="E150" s="8">
        <v>0</v>
      </c>
      <c r="F150" s="9">
        <v>0</v>
      </c>
      <c r="G150" s="9">
        <v>0</v>
      </c>
      <c r="H150" s="9" t="s">
        <v>14</v>
      </c>
      <c r="I150" s="8">
        <v>99.94</v>
      </c>
      <c r="J150" s="1">
        <v>4</v>
      </c>
      <c r="K150" s="1"/>
    </row>
    <row r="151" spans="1:11" x14ac:dyDescent="0.25">
      <c r="A151" s="7" t="s">
        <v>459</v>
      </c>
      <c r="B151" s="7" t="s">
        <v>460</v>
      </c>
      <c r="C151" s="7" t="s">
        <v>461</v>
      </c>
      <c r="D151" s="1"/>
      <c r="E151" s="8">
        <v>0.75</v>
      </c>
      <c r="F151" s="9">
        <v>3</v>
      </c>
      <c r="G151" s="9">
        <v>0</v>
      </c>
      <c r="H151" s="9" t="s">
        <v>14</v>
      </c>
      <c r="I151" s="8">
        <v>100</v>
      </c>
      <c r="J151" s="1">
        <v>4</v>
      </c>
      <c r="K151" s="1"/>
    </row>
    <row r="152" spans="1:11" x14ac:dyDescent="0.25">
      <c r="A152" s="7" t="s">
        <v>462</v>
      </c>
      <c r="B152" s="7" t="s">
        <v>463</v>
      </c>
      <c r="C152" s="7" t="s">
        <v>464</v>
      </c>
      <c r="D152" s="1"/>
      <c r="E152" s="8">
        <v>498.25</v>
      </c>
      <c r="F152" s="9">
        <v>118</v>
      </c>
      <c r="G152" s="9">
        <v>118</v>
      </c>
      <c r="H152" s="9" t="s">
        <v>14</v>
      </c>
      <c r="I152" s="8">
        <v>91.46</v>
      </c>
      <c r="J152" s="1">
        <v>4</v>
      </c>
      <c r="K152" s="1"/>
    </row>
    <row r="153" spans="1:11" x14ac:dyDescent="0.25">
      <c r="A153" s="7" t="s">
        <v>465</v>
      </c>
      <c r="B153" s="7" t="s">
        <v>466</v>
      </c>
      <c r="C153" s="7" t="s">
        <v>467</v>
      </c>
      <c r="D153" s="1"/>
      <c r="E153" s="8">
        <v>22.75</v>
      </c>
      <c r="F153" s="9">
        <v>18</v>
      </c>
      <c r="G153" s="9">
        <v>18</v>
      </c>
      <c r="H153" s="9" t="s">
        <v>14</v>
      </c>
      <c r="I153" s="8">
        <v>99.07</v>
      </c>
      <c r="J153" s="1">
        <v>4</v>
      </c>
      <c r="K153" s="1"/>
    </row>
    <row r="154" spans="1:11" x14ac:dyDescent="0.25">
      <c r="A154" s="7" t="s">
        <v>468</v>
      </c>
      <c r="B154" s="7" t="s">
        <v>469</v>
      </c>
      <c r="C154" s="7" t="s">
        <v>470</v>
      </c>
      <c r="D154" s="1"/>
      <c r="E154" s="8">
        <v>0</v>
      </c>
      <c r="F154" s="9">
        <v>0</v>
      </c>
      <c r="G154" s="9">
        <v>0</v>
      </c>
      <c r="H154" s="9" t="s">
        <v>14</v>
      </c>
      <c r="I154" s="8">
        <v>99.73</v>
      </c>
      <c r="J154" s="1">
        <v>4</v>
      </c>
      <c r="K154" s="1"/>
    </row>
    <row r="155" spans="1:11" x14ac:dyDescent="0.25">
      <c r="A155" s="7" t="s">
        <v>471</v>
      </c>
      <c r="B155" s="7" t="s">
        <v>472</v>
      </c>
      <c r="C155" s="7" t="s">
        <v>473</v>
      </c>
      <c r="D155" s="1"/>
      <c r="E155" s="8">
        <v>1114.25</v>
      </c>
      <c r="F155" s="9">
        <v>153</v>
      </c>
      <c r="G155" s="9">
        <v>153</v>
      </c>
      <c r="H155" s="9" t="s">
        <v>14</v>
      </c>
      <c r="I155" s="8">
        <v>98.26</v>
      </c>
      <c r="J155" s="1">
        <v>5</v>
      </c>
      <c r="K155" s="1"/>
    </row>
    <row r="156" spans="1:11" x14ac:dyDescent="0.25">
      <c r="A156" s="7" t="s">
        <v>474</v>
      </c>
      <c r="B156" s="7" t="s">
        <v>475</v>
      </c>
      <c r="C156" s="7" t="s">
        <v>476</v>
      </c>
      <c r="D156" s="1"/>
      <c r="E156" s="8">
        <v>198.75</v>
      </c>
      <c r="F156" s="9">
        <v>95</v>
      </c>
      <c r="G156" s="9">
        <v>95</v>
      </c>
      <c r="H156" s="9" t="s">
        <v>14</v>
      </c>
      <c r="I156" s="8">
        <v>97.79</v>
      </c>
      <c r="J156" s="1">
        <v>4</v>
      </c>
      <c r="K156" s="1"/>
    </row>
    <row r="157" spans="1:11" x14ac:dyDescent="0.25">
      <c r="A157" s="7" t="s">
        <v>477</v>
      </c>
      <c r="B157" s="7" t="s">
        <v>478</v>
      </c>
      <c r="C157" s="7" t="s">
        <v>479</v>
      </c>
      <c r="D157" s="1"/>
      <c r="E157" s="8">
        <v>228</v>
      </c>
      <c r="F157" s="9">
        <v>53</v>
      </c>
      <c r="G157" s="9">
        <v>53</v>
      </c>
      <c r="H157" s="9" t="s">
        <v>14</v>
      </c>
      <c r="I157" s="8">
        <v>99.96</v>
      </c>
      <c r="J157" s="1">
        <v>4</v>
      </c>
      <c r="K157" s="1"/>
    </row>
    <row r="158" spans="1:11" x14ac:dyDescent="0.25">
      <c r="A158" s="7" t="s">
        <v>480</v>
      </c>
      <c r="B158" s="7" t="s">
        <v>481</v>
      </c>
      <c r="C158" s="7" t="s">
        <v>482</v>
      </c>
      <c r="D158" s="1"/>
      <c r="E158" s="8">
        <v>170.5</v>
      </c>
      <c r="F158" s="9">
        <v>34</v>
      </c>
      <c r="G158" s="9">
        <v>34</v>
      </c>
      <c r="H158" s="9" t="s">
        <v>14</v>
      </c>
      <c r="I158" s="8">
        <v>99.21</v>
      </c>
      <c r="J158" s="1">
        <v>4</v>
      </c>
      <c r="K158" s="1"/>
    </row>
    <row r="159" spans="1:11" x14ac:dyDescent="0.25">
      <c r="A159" s="7" t="s">
        <v>483</v>
      </c>
      <c r="B159" s="7" t="s">
        <v>484</v>
      </c>
      <c r="C159" s="7" t="s">
        <v>485</v>
      </c>
      <c r="D159" s="1"/>
      <c r="E159" s="8">
        <v>151.75</v>
      </c>
      <c r="F159" s="9">
        <v>52</v>
      </c>
      <c r="G159" s="9">
        <v>42</v>
      </c>
      <c r="H159" s="9" t="s">
        <v>14</v>
      </c>
      <c r="I159" s="8">
        <v>99.09</v>
      </c>
      <c r="J159" s="1">
        <v>4</v>
      </c>
      <c r="K159" s="1"/>
    </row>
    <row r="160" spans="1:11" x14ac:dyDescent="0.25">
      <c r="A160" s="7" t="s">
        <v>486</v>
      </c>
      <c r="B160" s="7" t="s">
        <v>487</v>
      </c>
      <c r="C160" s="7" t="s">
        <v>488</v>
      </c>
      <c r="D160" s="1"/>
      <c r="E160" s="8">
        <v>295.25</v>
      </c>
      <c r="F160" s="9">
        <v>70</v>
      </c>
      <c r="G160" s="9">
        <v>70</v>
      </c>
      <c r="H160" s="9" t="s">
        <v>14</v>
      </c>
      <c r="I160" s="8">
        <v>98.57</v>
      </c>
      <c r="J160" s="1">
        <v>4</v>
      </c>
      <c r="K160" s="1"/>
    </row>
    <row r="161" spans="1:11" ht="73.150000000000006" customHeight="1" x14ac:dyDescent="0.25">
      <c r="A161" s="7" t="s">
        <v>489</v>
      </c>
      <c r="B161" s="7" t="s">
        <v>490</v>
      </c>
      <c r="C161" s="7" t="s">
        <v>491</v>
      </c>
      <c r="D161" s="1"/>
      <c r="E161" s="8">
        <v>305.75</v>
      </c>
      <c r="F161" s="9">
        <v>35</v>
      </c>
      <c r="G161" s="9">
        <v>35</v>
      </c>
      <c r="H161" s="9" t="s">
        <v>14</v>
      </c>
      <c r="I161" s="8">
        <v>62.2</v>
      </c>
      <c r="J161" s="1">
        <v>4</v>
      </c>
      <c r="K161" s="1"/>
    </row>
    <row r="162" spans="1:11" x14ac:dyDescent="0.25">
      <c r="A162" s="7" t="s">
        <v>492</v>
      </c>
      <c r="B162" s="7" t="s">
        <v>493</v>
      </c>
      <c r="C162" s="7" t="s">
        <v>494</v>
      </c>
      <c r="D162" s="1"/>
      <c r="E162" s="8">
        <v>76.5</v>
      </c>
      <c r="F162" s="9">
        <v>9</v>
      </c>
      <c r="G162" s="9">
        <v>9</v>
      </c>
      <c r="H162" s="9" t="s">
        <v>14</v>
      </c>
      <c r="I162" s="8">
        <v>99.12</v>
      </c>
      <c r="J162" s="1">
        <v>4</v>
      </c>
      <c r="K162" s="1"/>
    </row>
    <row r="163" spans="1:11" x14ac:dyDescent="0.25">
      <c r="A163" s="7" t="s">
        <v>495</v>
      </c>
      <c r="B163" s="7" t="s">
        <v>496</v>
      </c>
      <c r="C163" s="7" t="s">
        <v>497</v>
      </c>
      <c r="D163" s="1"/>
      <c r="E163" s="8">
        <v>361</v>
      </c>
      <c r="F163" s="9">
        <v>41</v>
      </c>
      <c r="G163" s="9">
        <v>31</v>
      </c>
      <c r="H163" s="9" t="s">
        <v>14</v>
      </c>
      <c r="I163" s="8">
        <v>64.42</v>
      </c>
      <c r="J163" s="1">
        <v>3</v>
      </c>
      <c r="K163" s="1"/>
    </row>
    <row r="164" spans="1:11" x14ac:dyDescent="0.25">
      <c r="A164" s="7" t="s">
        <v>498</v>
      </c>
      <c r="B164" s="7" t="s">
        <v>499</v>
      </c>
      <c r="C164" s="7" t="s">
        <v>500</v>
      </c>
      <c r="D164" s="1"/>
      <c r="E164" s="8">
        <v>1662</v>
      </c>
      <c r="F164" s="9">
        <v>104</v>
      </c>
      <c r="G164" s="9">
        <v>104</v>
      </c>
      <c r="H164" s="9" t="s">
        <v>14</v>
      </c>
      <c r="I164" s="8">
        <v>100</v>
      </c>
      <c r="J164" s="1">
        <v>3</v>
      </c>
      <c r="K164" s="1"/>
    </row>
    <row r="165" spans="1:11" x14ac:dyDescent="0.25">
      <c r="A165" s="7" t="s">
        <v>501</v>
      </c>
      <c r="B165" s="7" t="s">
        <v>502</v>
      </c>
      <c r="C165" s="7" t="s">
        <v>503</v>
      </c>
      <c r="D165" s="1"/>
      <c r="E165" s="8">
        <v>2959.25</v>
      </c>
      <c r="F165" s="9">
        <v>180</v>
      </c>
      <c r="G165" s="9">
        <v>180</v>
      </c>
      <c r="H165" s="9" t="s">
        <v>14</v>
      </c>
      <c r="I165" s="8">
        <v>99.98</v>
      </c>
      <c r="J165" s="1">
        <v>2</v>
      </c>
      <c r="K165" s="1"/>
    </row>
    <row r="166" spans="1:11" x14ac:dyDescent="0.25">
      <c r="A166" s="7" t="s">
        <v>504</v>
      </c>
      <c r="B166" s="7" t="s">
        <v>505</v>
      </c>
      <c r="C166" s="7" t="s">
        <v>506</v>
      </c>
      <c r="D166" s="1"/>
      <c r="E166" s="8">
        <v>93.75</v>
      </c>
      <c r="F166" s="9">
        <v>55</v>
      </c>
      <c r="G166" s="9">
        <v>32</v>
      </c>
      <c r="H166" s="9" t="s">
        <v>14</v>
      </c>
      <c r="I166" s="8">
        <v>98.56</v>
      </c>
      <c r="J166" s="1">
        <v>4</v>
      </c>
      <c r="K166" s="1"/>
    </row>
    <row r="167" spans="1:11" ht="27" customHeight="1" x14ac:dyDescent="0.25">
      <c r="A167" s="7" t="s">
        <v>507</v>
      </c>
      <c r="B167" s="7" t="s">
        <v>508</v>
      </c>
      <c r="C167" s="7" t="s">
        <v>509</v>
      </c>
      <c r="D167" s="1"/>
      <c r="E167" s="8">
        <v>1120</v>
      </c>
      <c r="F167" s="9">
        <v>111</v>
      </c>
      <c r="G167" s="9">
        <v>102</v>
      </c>
      <c r="H167" s="9" t="s">
        <v>14</v>
      </c>
      <c r="I167" s="8">
        <v>95.03</v>
      </c>
      <c r="J167" s="1">
        <v>5</v>
      </c>
      <c r="K167" s="1"/>
    </row>
    <row r="168" spans="1:11" x14ac:dyDescent="0.25">
      <c r="A168" s="7" t="s">
        <v>510</v>
      </c>
      <c r="B168" s="7" t="s">
        <v>511</v>
      </c>
      <c r="C168" s="7" t="s">
        <v>512</v>
      </c>
      <c r="D168" s="1"/>
      <c r="E168" s="8">
        <v>1430.75</v>
      </c>
      <c r="F168" s="9">
        <v>87</v>
      </c>
      <c r="G168" s="9">
        <v>87</v>
      </c>
      <c r="H168" s="9" t="s">
        <v>14</v>
      </c>
      <c r="I168" s="8">
        <v>100</v>
      </c>
      <c r="J168" s="1">
        <v>3</v>
      </c>
      <c r="K168" s="1"/>
    </row>
    <row r="169" spans="1:11" x14ac:dyDescent="0.25">
      <c r="A169" s="7" t="s">
        <v>513</v>
      </c>
      <c r="B169" s="7" t="s">
        <v>514</v>
      </c>
      <c r="C169" s="7" t="s">
        <v>515</v>
      </c>
      <c r="D169" s="1"/>
      <c r="E169" s="8">
        <v>172</v>
      </c>
      <c r="F169" s="9">
        <v>50</v>
      </c>
      <c r="G169" s="9">
        <v>50</v>
      </c>
      <c r="H169" s="9" t="s">
        <v>14</v>
      </c>
      <c r="I169" s="8">
        <v>100</v>
      </c>
      <c r="J169" s="1">
        <v>4</v>
      </c>
      <c r="K169" s="1"/>
    </row>
    <row r="170" spans="1:11" x14ac:dyDescent="0.25">
      <c r="A170" s="7" t="s">
        <v>516</v>
      </c>
      <c r="B170" s="7" t="s">
        <v>517</v>
      </c>
      <c r="C170" s="7" t="s">
        <v>518</v>
      </c>
      <c r="D170" s="1"/>
      <c r="E170" s="8">
        <v>2877.5</v>
      </c>
      <c r="F170" s="9">
        <v>162</v>
      </c>
      <c r="G170" s="9">
        <v>162</v>
      </c>
      <c r="H170" s="9" t="s">
        <v>14</v>
      </c>
      <c r="I170" s="8">
        <v>99.96</v>
      </c>
      <c r="J170" s="1">
        <v>1</v>
      </c>
      <c r="K170" s="1"/>
    </row>
    <row r="171" spans="1:11" x14ac:dyDescent="0.25">
      <c r="A171" s="7" t="s">
        <v>519</v>
      </c>
      <c r="B171" s="7" t="s">
        <v>520</v>
      </c>
      <c r="C171" s="7" t="s">
        <v>521</v>
      </c>
      <c r="D171" s="1"/>
      <c r="E171" s="8">
        <v>0</v>
      </c>
      <c r="F171" s="9">
        <v>0</v>
      </c>
      <c r="G171" s="9">
        <v>0</v>
      </c>
      <c r="H171" s="9" t="s">
        <v>14</v>
      </c>
      <c r="I171" s="8">
        <v>100</v>
      </c>
      <c r="J171" s="1">
        <v>2</v>
      </c>
      <c r="K171" s="1"/>
    </row>
    <row r="172" spans="1:11" x14ac:dyDescent="0.25">
      <c r="A172" s="7" t="s">
        <v>522</v>
      </c>
      <c r="B172" s="7" t="s">
        <v>523</v>
      </c>
      <c r="C172" s="7" t="s">
        <v>524</v>
      </c>
      <c r="D172" s="1"/>
      <c r="E172" s="8">
        <v>2657</v>
      </c>
      <c r="F172" s="9">
        <v>239</v>
      </c>
      <c r="G172" s="9">
        <v>176</v>
      </c>
      <c r="H172" s="9" t="s">
        <v>14</v>
      </c>
      <c r="I172" s="8">
        <v>100</v>
      </c>
      <c r="J172" s="1">
        <v>2</v>
      </c>
      <c r="K172" s="1"/>
    </row>
    <row r="173" spans="1:11" x14ac:dyDescent="0.25">
      <c r="A173" s="7" t="s">
        <v>525</v>
      </c>
      <c r="B173" s="7" t="s">
        <v>526</v>
      </c>
      <c r="C173" s="1" t="s">
        <v>527</v>
      </c>
      <c r="D173" s="1" t="s">
        <v>528</v>
      </c>
      <c r="E173" s="8">
        <v>1004.5</v>
      </c>
      <c r="F173" s="1">
        <v>82</v>
      </c>
      <c r="G173" s="1">
        <v>81</v>
      </c>
      <c r="H173" s="9" t="s">
        <v>14</v>
      </c>
      <c r="I173" s="8">
        <v>99.79</v>
      </c>
      <c r="J173" s="1">
        <v>1</v>
      </c>
      <c r="K173" s="1"/>
    </row>
    <row r="174" spans="1:11" ht="73.150000000000006" customHeight="1" x14ac:dyDescent="0.25">
      <c r="A174" s="7" t="s">
        <v>529</v>
      </c>
      <c r="B174" s="7" t="s">
        <v>530</v>
      </c>
      <c r="C174" s="7" t="s">
        <v>531</v>
      </c>
      <c r="D174" s="1"/>
      <c r="E174" s="8">
        <v>0.25</v>
      </c>
      <c r="F174" s="9">
        <v>1</v>
      </c>
      <c r="G174" s="9">
        <v>0</v>
      </c>
      <c r="H174" s="9" t="s">
        <v>14</v>
      </c>
      <c r="I174" s="8">
        <v>99.72</v>
      </c>
      <c r="J174" s="1">
        <v>2</v>
      </c>
      <c r="K174" s="1"/>
    </row>
    <row r="175" spans="1:11" x14ac:dyDescent="0.25">
      <c r="A175" s="7" t="s">
        <v>532</v>
      </c>
      <c r="B175" s="7" t="s">
        <v>533</v>
      </c>
      <c r="C175" s="1" t="s">
        <v>534</v>
      </c>
      <c r="D175" s="1" t="s">
        <v>528</v>
      </c>
      <c r="E175" s="8">
        <v>1198.75</v>
      </c>
      <c r="F175" s="1">
        <v>71</v>
      </c>
      <c r="G175" s="1">
        <v>71</v>
      </c>
      <c r="H175" s="9" t="s">
        <v>14</v>
      </c>
      <c r="I175" s="8">
        <v>100</v>
      </c>
      <c r="J175" s="1">
        <v>3</v>
      </c>
      <c r="K175" s="1"/>
    </row>
    <row r="176" spans="1:11" x14ac:dyDescent="0.25">
      <c r="A176" s="7" t="s">
        <v>535</v>
      </c>
      <c r="B176" s="7" t="s">
        <v>536</v>
      </c>
      <c r="C176" s="7" t="s">
        <v>537</v>
      </c>
      <c r="D176" s="1"/>
      <c r="E176" s="8">
        <v>941.5</v>
      </c>
      <c r="F176" s="9">
        <v>148</v>
      </c>
      <c r="G176" s="9">
        <v>148</v>
      </c>
      <c r="H176" s="9" t="s">
        <v>14</v>
      </c>
      <c r="I176" s="8">
        <v>83.81</v>
      </c>
      <c r="J176" s="1">
        <v>3</v>
      </c>
      <c r="K176" s="1"/>
    </row>
    <row r="177" spans="1:11" x14ac:dyDescent="0.25">
      <c r="A177" s="7" t="s">
        <v>538</v>
      </c>
      <c r="B177" s="7" t="s">
        <v>539</v>
      </c>
      <c r="C177" s="7" t="s">
        <v>540</v>
      </c>
      <c r="D177" s="1"/>
      <c r="E177" s="8">
        <v>179.75</v>
      </c>
      <c r="F177" s="9">
        <v>30</v>
      </c>
      <c r="G177" s="9">
        <v>30</v>
      </c>
      <c r="H177" s="9" t="s">
        <v>14</v>
      </c>
      <c r="I177" s="8">
        <v>98.22</v>
      </c>
      <c r="J177" s="1">
        <v>1</v>
      </c>
      <c r="K177" s="1"/>
    </row>
    <row r="178" spans="1:11" x14ac:dyDescent="0.25">
      <c r="A178" s="7" t="s">
        <v>541</v>
      </c>
      <c r="B178" s="7" t="s">
        <v>542</v>
      </c>
      <c r="C178" s="7" t="s">
        <v>543</v>
      </c>
      <c r="D178" s="1"/>
      <c r="E178" s="8">
        <v>1114.5</v>
      </c>
      <c r="F178" s="9">
        <v>138</v>
      </c>
      <c r="G178" s="9">
        <v>138</v>
      </c>
      <c r="H178" s="9" t="s">
        <v>14</v>
      </c>
      <c r="I178" s="8">
        <v>100</v>
      </c>
      <c r="J178" s="1">
        <v>1</v>
      </c>
      <c r="K178" s="1"/>
    </row>
    <row r="179" spans="1:11" x14ac:dyDescent="0.25">
      <c r="A179" s="7" t="s">
        <v>544</v>
      </c>
      <c r="B179" s="7" t="s">
        <v>545</v>
      </c>
      <c r="C179" s="7" t="s">
        <v>546</v>
      </c>
      <c r="D179" s="1"/>
      <c r="E179" s="8">
        <v>1022</v>
      </c>
      <c r="F179" s="9">
        <v>123</v>
      </c>
      <c r="G179" s="9">
        <v>123</v>
      </c>
      <c r="H179" s="9" t="s">
        <v>14</v>
      </c>
      <c r="I179" s="8">
        <v>99</v>
      </c>
      <c r="J179" s="1">
        <v>4</v>
      </c>
      <c r="K179" s="1"/>
    </row>
    <row r="180" spans="1:11" x14ac:dyDescent="0.25">
      <c r="A180" s="7" t="s">
        <v>547</v>
      </c>
      <c r="B180" s="7" t="s">
        <v>548</v>
      </c>
      <c r="C180" s="1" t="s">
        <v>549</v>
      </c>
      <c r="D180" s="1" t="s">
        <v>528</v>
      </c>
      <c r="E180" s="8">
        <v>365.5</v>
      </c>
      <c r="F180" s="1">
        <v>88</v>
      </c>
      <c r="G180" s="1">
        <v>88</v>
      </c>
      <c r="H180" s="9" t="s">
        <v>14</v>
      </c>
      <c r="I180" s="8">
        <v>100</v>
      </c>
      <c r="J180" s="1">
        <v>1</v>
      </c>
      <c r="K180" s="1"/>
    </row>
    <row r="181" spans="1:11" x14ac:dyDescent="0.25">
      <c r="A181" s="7" t="s">
        <v>550</v>
      </c>
      <c r="B181" s="7" t="s">
        <v>551</v>
      </c>
      <c r="C181" s="1" t="s">
        <v>552</v>
      </c>
      <c r="D181" s="1" t="s">
        <v>528</v>
      </c>
      <c r="E181" s="8">
        <v>0.25</v>
      </c>
      <c r="F181" s="1">
        <v>1</v>
      </c>
      <c r="G181" s="1">
        <v>0</v>
      </c>
      <c r="H181" s="9" t="s">
        <v>14</v>
      </c>
      <c r="I181" s="8">
        <v>3.09</v>
      </c>
      <c r="J181" s="1">
        <v>4</v>
      </c>
      <c r="K181" s="1"/>
    </row>
    <row r="182" spans="1:11" x14ac:dyDescent="0.25">
      <c r="A182" s="7" t="s">
        <v>553</v>
      </c>
      <c r="B182" s="7" t="s">
        <v>554</v>
      </c>
      <c r="C182" s="1" t="s">
        <v>555</v>
      </c>
      <c r="D182" s="1" t="s">
        <v>528</v>
      </c>
      <c r="E182" s="8">
        <v>179.25</v>
      </c>
      <c r="F182" s="1">
        <v>79</v>
      </c>
      <c r="G182" s="1">
        <v>79</v>
      </c>
      <c r="H182" s="9" t="s">
        <v>14</v>
      </c>
      <c r="I182" s="8">
        <v>98.34</v>
      </c>
      <c r="J182" s="1">
        <v>2</v>
      </c>
      <c r="K182" s="1"/>
    </row>
    <row r="183" spans="1:11" x14ac:dyDescent="0.25">
      <c r="A183" s="7" t="s">
        <v>556</v>
      </c>
      <c r="B183" s="7" t="s">
        <v>557</v>
      </c>
      <c r="C183" s="7" t="s">
        <v>558</v>
      </c>
      <c r="D183" s="1"/>
      <c r="E183" s="8">
        <v>0.5</v>
      </c>
      <c r="F183" s="9">
        <v>2</v>
      </c>
      <c r="G183" s="9">
        <v>2</v>
      </c>
      <c r="H183" s="9" t="s">
        <v>14</v>
      </c>
      <c r="I183" s="8">
        <v>100</v>
      </c>
      <c r="J183" s="1">
        <v>2</v>
      </c>
      <c r="K183" s="1"/>
    </row>
    <row r="184" spans="1:11" x14ac:dyDescent="0.25">
      <c r="A184" s="7" t="s">
        <v>559</v>
      </c>
      <c r="B184" s="7" t="s">
        <v>560</v>
      </c>
      <c r="C184" s="7" t="s">
        <v>561</v>
      </c>
      <c r="D184" s="1"/>
      <c r="E184" s="8">
        <v>164</v>
      </c>
      <c r="F184" s="9">
        <v>55</v>
      </c>
      <c r="G184" s="9">
        <v>55</v>
      </c>
      <c r="H184" s="9" t="s">
        <v>14</v>
      </c>
      <c r="I184" s="8">
        <v>97.39</v>
      </c>
      <c r="J184" s="1">
        <v>2</v>
      </c>
      <c r="K184" s="1"/>
    </row>
    <row r="185" spans="1:11" x14ac:dyDescent="0.25">
      <c r="A185" s="7" t="s">
        <v>562</v>
      </c>
      <c r="B185" s="7" t="s">
        <v>563</v>
      </c>
      <c r="C185" s="1" t="s">
        <v>564</v>
      </c>
      <c r="D185" s="1" t="s">
        <v>528</v>
      </c>
      <c r="E185" s="8">
        <v>200.5</v>
      </c>
      <c r="F185" s="1">
        <v>40</v>
      </c>
      <c r="G185" s="1">
        <v>40</v>
      </c>
      <c r="H185" s="9" t="s">
        <v>14</v>
      </c>
      <c r="I185" s="8">
        <v>99.52</v>
      </c>
      <c r="J185" s="1">
        <v>4</v>
      </c>
      <c r="K185" s="1"/>
    </row>
    <row r="186" spans="1:11" x14ac:dyDescent="0.25">
      <c r="A186" s="7" t="s">
        <v>565</v>
      </c>
      <c r="B186" s="7" t="s">
        <v>566</v>
      </c>
      <c r="C186" s="1" t="s">
        <v>567</v>
      </c>
      <c r="D186" s="1" t="s">
        <v>528</v>
      </c>
      <c r="E186" s="8">
        <v>0</v>
      </c>
      <c r="F186" s="1">
        <v>0</v>
      </c>
      <c r="G186" s="1">
        <v>0</v>
      </c>
      <c r="H186" s="9" t="s">
        <v>14</v>
      </c>
      <c r="I186" s="8">
        <v>99.79</v>
      </c>
      <c r="J186" s="1">
        <v>4</v>
      </c>
      <c r="K186" s="1"/>
    </row>
    <row r="187" spans="1:11" x14ac:dyDescent="0.25">
      <c r="A187" s="7" t="s">
        <v>568</v>
      </c>
      <c r="B187" s="7" t="s">
        <v>569</v>
      </c>
      <c r="C187" s="7" t="s">
        <v>570</v>
      </c>
      <c r="D187" s="1"/>
      <c r="E187" s="8">
        <v>1.25</v>
      </c>
      <c r="F187" s="9">
        <v>4</v>
      </c>
      <c r="G187" s="9">
        <v>1</v>
      </c>
      <c r="H187" s="9" t="s">
        <v>14</v>
      </c>
      <c r="I187" s="8">
        <v>99.54</v>
      </c>
      <c r="J187" s="1">
        <v>3</v>
      </c>
      <c r="K187" s="1"/>
    </row>
    <row r="188" spans="1:11" x14ac:dyDescent="0.25">
      <c r="A188" s="7" t="s">
        <v>571</v>
      </c>
      <c r="B188" s="7" t="s">
        <v>572</v>
      </c>
      <c r="C188" s="7" t="s">
        <v>573</v>
      </c>
      <c r="D188" s="1"/>
      <c r="E188" s="8">
        <v>472.5</v>
      </c>
      <c r="F188" s="9">
        <v>78</v>
      </c>
      <c r="G188" s="9">
        <v>78</v>
      </c>
      <c r="H188" s="9" t="s">
        <v>14</v>
      </c>
      <c r="I188" s="8">
        <v>100</v>
      </c>
      <c r="J188" s="1">
        <v>2</v>
      </c>
      <c r="K188" s="1"/>
    </row>
    <row r="189" spans="1:11" x14ac:dyDescent="0.25">
      <c r="A189" s="7" t="s">
        <v>574</v>
      </c>
      <c r="B189" s="7" t="s">
        <v>575</v>
      </c>
      <c r="C189" s="7" t="s">
        <v>576</v>
      </c>
      <c r="D189" s="1"/>
      <c r="E189" s="8">
        <v>32.25</v>
      </c>
      <c r="F189" s="9">
        <v>16</v>
      </c>
      <c r="G189" s="9">
        <v>16</v>
      </c>
      <c r="H189" s="9" t="s">
        <v>14</v>
      </c>
      <c r="I189" s="8">
        <v>99.13</v>
      </c>
      <c r="J189" s="1">
        <v>2</v>
      </c>
      <c r="K189" s="1"/>
    </row>
    <row r="190" spans="1:11" x14ac:dyDescent="0.25">
      <c r="A190" s="7" t="s">
        <v>577</v>
      </c>
      <c r="B190" s="7" t="s">
        <v>578</v>
      </c>
      <c r="C190" s="7" t="s">
        <v>579</v>
      </c>
      <c r="D190" s="1"/>
      <c r="E190" s="8" t="s">
        <v>383</v>
      </c>
      <c r="F190" s="9" t="s">
        <v>383</v>
      </c>
      <c r="G190" s="9" t="s">
        <v>383</v>
      </c>
      <c r="H190" s="9" t="s">
        <v>14</v>
      </c>
      <c r="I190" s="8">
        <v>0</v>
      </c>
      <c r="J190" s="1">
        <v>1</v>
      </c>
      <c r="K190" s="1"/>
    </row>
    <row r="191" spans="1:11" x14ac:dyDescent="0.25">
      <c r="A191" s="7" t="s">
        <v>580</v>
      </c>
      <c r="B191" s="7" t="s">
        <v>581</v>
      </c>
      <c r="C191" s="7" t="s">
        <v>582</v>
      </c>
      <c r="D191" s="1"/>
      <c r="E191" s="8">
        <v>163</v>
      </c>
      <c r="F191" s="9">
        <v>20</v>
      </c>
      <c r="G191" s="9">
        <v>19</v>
      </c>
      <c r="H191" s="9" t="s">
        <v>14</v>
      </c>
      <c r="I191" s="8">
        <v>94.52</v>
      </c>
      <c r="J191" s="1">
        <v>3</v>
      </c>
      <c r="K191" s="1"/>
    </row>
    <row r="192" spans="1:11" x14ac:dyDescent="0.25">
      <c r="A192" s="7" t="s">
        <v>583</v>
      </c>
      <c r="B192" s="7" t="s">
        <v>584</v>
      </c>
      <c r="C192" s="7" t="s">
        <v>585</v>
      </c>
      <c r="D192" s="1"/>
      <c r="E192" s="8">
        <v>69.75</v>
      </c>
      <c r="F192" s="9">
        <v>31</v>
      </c>
      <c r="G192" s="9">
        <v>31</v>
      </c>
      <c r="H192" s="9" t="s">
        <v>14</v>
      </c>
      <c r="I192" s="8">
        <v>98.49</v>
      </c>
      <c r="J192" s="1">
        <v>4</v>
      </c>
      <c r="K192" s="1"/>
    </row>
    <row r="193" spans="1:11" x14ac:dyDescent="0.25">
      <c r="A193" s="7" t="s">
        <v>586</v>
      </c>
      <c r="B193" s="7" t="s">
        <v>587</v>
      </c>
      <c r="C193" s="7" t="s">
        <v>588</v>
      </c>
      <c r="D193" s="1"/>
      <c r="E193" s="8">
        <v>0</v>
      </c>
      <c r="F193" s="9">
        <v>0</v>
      </c>
      <c r="G193" s="9">
        <v>0</v>
      </c>
      <c r="H193" s="9" t="s">
        <v>14</v>
      </c>
      <c r="I193" s="8">
        <v>99.27</v>
      </c>
      <c r="J193" s="1">
        <v>3</v>
      </c>
      <c r="K193" s="1"/>
    </row>
    <row r="194" spans="1:11" x14ac:dyDescent="0.25">
      <c r="A194" s="7" t="s">
        <v>589</v>
      </c>
      <c r="B194" s="7" t="s">
        <v>590</v>
      </c>
      <c r="C194" s="7" t="s">
        <v>591</v>
      </c>
      <c r="D194" s="1"/>
      <c r="E194" s="8">
        <v>0</v>
      </c>
      <c r="F194" s="9">
        <v>0</v>
      </c>
      <c r="G194" s="9">
        <v>0</v>
      </c>
      <c r="H194" s="9" t="s">
        <v>14</v>
      </c>
      <c r="I194" s="8">
        <v>100</v>
      </c>
      <c r="J194" s="1">
        <v>4</v>
      </c>
      <c r="K194" s="1"/>
    </row>
    <row r="195" spans="1:11" x14ac:dyDescent="0.25">
      <c r="A195" s="7" t="s">
        <v>592</v>
      </c>
      <c r="B195" s="7" t="s">
        <v>593</v>
      </c>
      <c r="C195" s="7" t="s">
        <v>594</v>
      </c>
      <c r="D195" s="1"/>
      <c r="E195" s="8">
        <v>361.25</v>
      </c>
      <c r="F195" s="9">
        <v>96</v>
      </c>
      <c r="G195" s="9">
        <v>96</v>
      </c>
      <c r="H195" s="9" t="s">
        <v>14</v>
      </c>
      <c r="I195" s="8">
        <v>100</v>
      </c>
      <c r="J195" s="1">
        <v>3</v>
      </c>
      <c r="K195" s="1"/>
    </row>
    <row r="196" spans="1:11" x14ac:dyDescent="0.25">
      <c r="A196" s="7" t="s">
        <v>595</v>
      </c>
      <c r="B196" s="7" t="s">
        <v>596</v>
      </c>
      <c r="C196" s="7" t="s">
        <v>597</v>
      </c>
      <c r="D196" s="1"/>
      <c r="E196" s="8">
        <v>248</v>
      </c>
      <c r="F196" s="9">
        <v>80</v>
      </c>
      <c r="G196" s="9">
        <v>80</v>
      </c>
      <c r="H196" s="9" t="s">
        <v>14</v>
      </c>
      <c r="I196" s="8">
        <v>65.45</v>
      </c>
      <c r="J196" s="1">
        <v>3</v>
      </c>
      <c r="K196" s="1"/>
    </row>
    <row r="197" spans="1:11" x14ac:dyDescent="0.25">
      <c r="A197" s="7" t="s">
        <v>598</v>
      </c>
      <c r="B197" s="7" t="s">
        <v>599</v>
      </c>
      <c r="C197" s="7" t="s">
        <v>600</v>
      </c>
      <c r="D197" s="1"/>
      <c r="E197" s="8">
        <v>6.75</v>
      </c>
      <c r="F197" s="9">
        <v>9</v>
      </c>
      <c r="G197" s="9">
        <v>9</v>
      </c>
      <c r="H197" s="9" t="s">
        <v>14</v>
      </c>
      <c r="I197" s="8">
        <v>100</v>
      </c>
      <c r="J197" s="1">
        <v>4</v>
      </c>
      <c r="K197" s="1"/>
    </row>
    <row r="198" spans="1:11" x14ac:dyDescent="0.25">
      <c r="A198" s="7" t="s">
        <v>601</v>
      </c>
      <c r="B198" s="7" t="s">
        <v>602</v>
      </c>
      <c r="C198" s="1" t="s">
        <v>603</v>
      </c>
      <c r="D198" s="1" t="s">
        <v>528</v>
      </c>
      <c r="E198" s="8">
        <v>38.75</v>
      </c>
      <c r="F198" s="1">
        <v>28</v>
      </c>
      <c r="G198" s="1">
        <v>18</v>
      </c>
      <c r="H198" s="9" t="s">
        <v>14</v>
      </c>
      <c r="I198" s="8">
        <v>99.53</v>
      </c>
      <c r="J198" s="1">
        <v>3</v>
      </c>
      <c r="K198" s="1"/>
    </row>
    <row r="199" spans="1:11" x14ac:dyDescent="0.25">
      <c r="A199" s="7" t="s">
        <v>604</v>
      </c>
      <c r="B199" s="7" t="s">
        <v>605</v>
      </c>
      <c r="C199" s="7" t="s">
        <v>606</v>
      </c>
      <c r="D199" s="1"/>
      <c r="E199" s="8">
        <v>259.25</v>
      </c>
      <c r="F199" s="9">
        <v>175</v>
      </c>
      <c r="G199" s="9">
        <v>175</v>
      </c>
      <c r="H199" s="9" t="s">
        <v>14</v>
      </c>
      <c r="I199" s="8">
        <v>99.39</v>
      </c>
      <c r="J199" s="1">
        <v>6</v>
      </c>
      <c r="K199" s="1"/>
    </row>
    <row r="200" spans="1:11" x14ac:dyDescent="0.25">
      <c r="A200" s="7" t="s">
        <v>607</v>
      </c>
      <c r="B200" s="7" t="s">
        <v>608</v>
      </c>
      <c r="C200" s="7" t="s">
        <v>609</v>
      </c>
      <c r="D200" s="1"/>
      <c r="E200" s="8">
        <v>121</v>
      </c>
      <c r="F200" s="9">
        <v>40</v>
      </c>
      <c r="G200" s="9">
        <v>40</v>
      </c>
      <c r="H200" s="9" t="s">
        <v>14</v>
      </c>
      <c r="I200" s="8">
        <v>99.92</v>
      </c>
      <c r="J200" s="1">
        <v>4</v>
      </c>
      <c r="K200" s="1"/>
    </row>
    <row r="201" spans="1:11" ht="73.150000000000006" customHeight="1" x14ac:dyDescent="0.25">
      <c r="A201" s="7" t="s">
        <v>610</v>
      </c>
      <c r="B201" s="7" t="s">
        <v>611</v>
      </c>
      <c r="C201" s="7" t="s">
        <v>612</v>
      </c>
      <c r="D201" s="1"/>
      <c r="E201" s="8">
        <v>53.5</v>
      </c>
      <c r="F201" s="9">
        <v>14</v>
      </c>
      <c r="G201" s="9">
        <v>14</v>
      </c>
      <c r="H201" s="9" t="s">
        <v>14</v>
      </c>
      <c r="I201" s="8">
        <v>99.97</v>
      </c>
      <c r="J201" s="1">
        <v>1</v>
      </c>
      <c r="K201" s="1"/>
    </row>
    <row r="202" spans="1:11" x14ac:dyDescent="0.25">
      <c r="A202" s="7" t="s">
        <v>613</v>
      </c>
      <c r="B202" s="7" t="s">
        <v>614</v>
      </c>
      <c r="C202" s="7" t="s">
        <v>615</v>
      </c>
      <c r="D202" s="1"/>
      <c r="E202" s="8">
        <v>23.25</v>
      </c>
      <c r="F202" s="9">
        <v>14</v>
      </c>
      <c r="G202" s="9">
        <v>8</v>
      </c>
      <c r="H202" s="9" t="s">
        <v>14</v>
      </c>
      <c r="I202" s="8">
        <v>99.67</v>
      </c>
      <c r="J202" s="1">
        <v>5</v>
      </c>
      <c r="K202" s="1"/>
    </row>
    <row r="203" spans="1:11" x14ac:dyDescent="0.25">
      <c r="A203" s="7" t="s">
        <v>616</v>
      </c>
      <c r="B203" s="7" t="s">
        <v>617</v>
      </c>
      <c r="C203" s="7" t="s">
        <v>618</v>
      </c>
      <c r="D203" s="1"/>
      <c r="E203" s="8">
        <v>263.25</v>
      </c>
      <c r="F203" s="9">
        <v>58</v>
      </c>
      <c r="G203" s="9">
        <v>58</v>
      </c>
      <c r="H203" s="9" t="s">
        <v>14</v>
      </c>
      <c r="I203" s="8">
        <v>98.98</v>
      </c>
      <c r="J203" s="1">
        <v>4</v>
      </c>
      <c r="K203" s="1"/>
    </row>
    <row r="204" spans="1:11" ht="73.150000000000006" customHeight="1" x14ac:dyDescent="0.25">
      <c r="A204" s="7" t="s">
        <v>619</v>
      </c>
      <c r="B204" s="7" t="s">
        <v>620</v>
      </c>
      <c r="C204" s="7" t="s">
        <v>621</v>
      </c>
      <c r="D204" s="1"/>
      <c r="E204" s="8">
        <v>105</v>
      </c>
      <c r="F204" s="9">
        <v>47</v>
      </c>
      <c r="G204" s="9">
        <v>47</v>
      </c>
      <c r="H204" s="9" t="s">
        <v>14</v>
      </c>
      <c r="I204" s="8">
        <v>90.43</v>
      </c>
      <c r="J204" s="1">
        <v>4</v>
      </c>
      <c r="K204" s="1"/>
    </row>
    <row r="205" spans="1:11" ht="34.9" customHeight="1" x14ac:dyDescent="0.25">
      <c r="A205" s="7" t="s">
        <v>622</v>
      </c>
      <c r="B205" s="7" t="s">
        <v>623</v>
      </c>
      <c r="C205" s="7" t="s">
        <v>624</v>
      </c>
      <c r="D205" s="1"/>
      <c r="E205" s="8">
        <v>16.5</v>
      </c>
      <c r="F205" s="9">
        <v>15</v>
      </c>
      <c r="G205" s="9">
        <v>15</v>
      </c>
      <c r="H205" s="9">
        <v>5</v>
      </c>
      <c r="I205" s="8">
        <v>99.89</v>
      </c>
      <c r="J205" s="1">
        <v>6</v>
      </c>
      <c r="K205" s="1" t="s">
        <v>337</v>
      </c>
    </row>
    <row r="206" spans="1:11" ht="73.150000000000006" customHeight="1" x14ac:dyDescent="0.25">
      <c r="A206" s="7" t="s">
        <v>625</v>
      </c>
      <c r="B206" s="7" t="s">
        <v>626</v>
      </c>
      <c r="C206" s="7" t="s">
        <v>627</v>
      </c>
      <c r="D206" s="1"/>
      <c r="E206" s="8">
        <v>0</v>
      </c>
      <c r="F206" s="9">
        <v>0</v>
      </c>
      <c r="G206" s="9">
        <v>0</v>
      </c>
      <c r="H206" s="9">
        <v>0</v>
      </c>
      <c r="I206" s="8">
        <v>100</v>
      </c>
      <c r="J206" s="1">
        <v>6</v>
      </c>
      <c r="K206" s="1" t="s">
        <v>337</v>
      </c>
    </row>
    <row r="207" spans="1:11" ht="73.150000000000006" customHeight="1" x14ac:dyDescent="0.25">
      <c r="A207" s="7" t="s">
        <v>628</v>
      </c>
      <c r="B207" s="7" t="s">
        <v>629</v>
      </c>
      <c r="C207" s="7" t="s">
        <v>630</v>
      </c>
      <c r="D207" s="1"/>
      <c r="E207" s="8">
        <v>56.25</v>
      </c>
      <c r="F207" s="9">
        <v>40</v>
      </c>
      <c r="G207" s="9">
        <v>40</v>
      </c>
      <c r="H207" s="9" t="s">
        <v>14</v>
      </c>
      <c r="I207" s="8">
        <v>95.97</v>
      </c>
      <c r="J207" s="1">
        <v>6</v>
      </c>
      <c r="K207" s="1"/>
    </row>
    <row r="208" spans="1:11" x14ac:dyDescent="0.25">
      <c r="A208" s="7" t="s">
        <v>631</v>
      </c>
      <c r="B208" s="7" t="s">
        <v>632</v>
      </c>
      <c r="C208" s="7" t="s">
        <v>633</v>
      </c>
      <c r="D208" s="1"/>
      <c r="E208" s="8">
        <v>0</v>
      </c>
      <c r="F208" s="9">
        <v>0</v>
      </c>
      <c r="G208" s="9">
        <v>0</v>
      </c>
      <c r="H208" s="9">
        <v>0</v>
      </c>
      <c r="I208" s="8">
        <v>100</v>
      </c>
      <c r="J208" s="1">
        <v>6</v>
      </c>
      <c r="K208" s="1" t="s">
        <v>337</v>
      </c>
    </row>
    <row r="209" spans="1:11" x14ac:dyDescent="0.25">
      <c r="A209" s="7" t="s">
        <v>634</v>
      </c>
      <c r="B209" s="7" t="s">
        <v>635</v>
      </c>
      <c r="C209" s="7" t="s">
        <v>636</v>
      </c>
      <c r="D209" s="1"/>
      <c r="E209" s="8">
        <v>0</v>
      </c>
      <c r="F209" s="9">
        <v>0</v>
      </c>
      <c r="G209" s="9">
        <v>0</v>
      </c>
      <c r="H209" s="9" t="s">
        <v>383</v>
      </c>
      <c r="I209" s="8">
        <v>31.4</v>
      </c>
      <c r="J209" s="1">
        <v>6</v>
      </c>
      <c r="K209" s="1" t="s">
        <v>337</v>
      </c>
    </row>
    <row r="210" spans="1:11" x14ac:dyDescent="0.25">
      <c r="A210" s="7" t="s">
        <v>637</v>
      </c>
      <c r="B210" s="7" t="s">
        <v>638</v>
      </c>
      <c r="C210" s="7" t="s">
        <v>639</v>
      </c>
      <c r="D210" s="1"/>
      <c r="E210" s="8">
        <v>16.5</v>
      </c>
      <c r="F210" s="9">
        <v>31</v>
      </c>
      <c r="G210" s="9">
        <v>31</v>
      </c>
      <c r="H210" s="9" t="s">
        <v>14</v>
      </c>
      <c r="I210" s="8">
        <v>100</v>
      </c>
      <c r="J210" s="1">
        <v>2</v>
      </c>
      <c r="K210" s="1"/>
    </row>
    <row r="211" spans="1:11" x14ac:dyDescent="0.25">
      <c r="A211" s="7" t="s">
        <v>640</v>
      </c>
      <c r="B211" s="7" t="s">
        <v>641</v>
      </c>
      <c r="C211" s="7" t="s">
        <v>642</v>
      </c>
      <c r="D211" s="1"/>
      <c r="E211" s="8">
        <v>126.25</v>
      </c>
      <c r="F211" s="9">
        <v>25</v>
      </c>
      <c r="G211" s="9">
        <v>25</v>
      </c>
      <c r="H211" s="9" t="s">
        <v>14</v>
      </c>
      <c r="I211" s="8">
        <v>99.46</v>
      </c>
      <c r="J211" s="1">
        <v>4</v>
      </c>
      <c r="K211" s="1"/>
    </row>
    <row r="212" spans="1:11" x14ac:dyDescent="0.25">
      <c r="A212" s="7" t="s">
        <v>643</v>
      </c>
      <c r="B212" s="7" t="s">
        <v>644</v>
      </c>
      <c r="C212" s="1" t="s">
        <v>645</v>
      </c>
      <c r="D212" s="1" t="s">
        <v>528</v>
      </c>
      <c r="E212" s="8">
        <v>120</v>
      </c>
      <c r="F212" s="1">
        <v>81</v>
      </c>
      <c r="G212" s="1">
        <v>81</v>
      </c>
      <c r="H212" s="9" t="s">
        <v>14</v>
      </c>
      <c r="I212" s="8">
        <v>99.99</v>
      </c>
      <c r="J212" s="1">
        <v>3</v>
      </c>
      <c r="K212" s="1"/>
    </row>
    <row r="213" spans="1:11" x14ac:dyDescent="0.25">
      <c r="A213" s="7" t="s">
        <v>646</v>
      </c>
      <c r="B213" s="7" t="s">
        <v>647</v>
      </c>
      <c r="C213" s="1" t="s">
        <v>648</v>
      </c>
      <c r="D213" s="1" t="s">
        <v>528</v>
      </c>
      <c r="E213" s="8">
        <v>11.75</v>
      </c>
      <c r="F213" s="1">
        <v>16</v>
      </c>
      <c r="G213" s="1">
        <v>8</v>
      </c>
      <c r="H213" s="9" t="s">
        <v>14</v>
      </c>
      <c r="I213" s="8">
        <v>97.49</v>
      </c>
      <c r="J213" s="1">
        <v>3</v>
      </c>
      <c r="K213" s="1"/>
    </row>
    <row r="214" spans="1:11" x14ac:dyDescent="0.25">
      <c r="A214" s="7" t="s">
        <v>649</v>
      </c>
      <c r="B214" s="7" t="s">
        <v>650</v>
      </c>
      <c r="C214" s="1" t="s">
        <v>651</v>
      </c>
      <c r="D214" s="1" t="s">
        <v>528</v>
      </c>
      <c r="E214" s="8">
        <v>41.5</v>
      </c>
      <c r="F214" s="1">
        <v>3</v>
      </c>
      <c r="G214" s="1">
        <v>3</v>
      </c>
      <c r="H214" s="9" t="s">
        <v>14</v>
      </c>
      <c r="I214" s="8">
        <v>7.68</v>
      </c>
      <c r="J214" s="1">
        <v>4</v>
      </c>
      <c r="K214" s="1"/>
    </row>
    <row r="215" spans="1:11" x14ac:dyDescent="0.25">
      <c r="A215" s="7" t="s">
        <v>652</v>
      </c>
      <c r="B215" s="7" t="s">
        <v>653</v>
      </c>
      <c r="C215" s="7" t="s">
        <v>654</v>
      </c>
      <c r="D215" s="1"/>
      <c r="E215" s="8">
        <v>4</v>
      </c>
      <c r="F215" s="9">
        <v>2</v>
      </c>
      <c r="G215" s="9">
        <v>2</v>
      </c>
      <c r="H215" s="9" t="s">
        <v>14</v>
      </c>
      <c r="I215" s="8">
        <v>89</v>
      </c>
      <c r="J215" s="1">
        <v>1</v>
      </c>
      <c r="K215" s="1"/>
    </row>
    <row r="216" spans="1:11" ht="73.150000000000006" customHeight="1" x14ac:dyDescent="0.25">
      <c r="A216" s="7" t="s">
        <v>655</v>
      </c>
      <c r="B216" s="7" t="s">
        <v>656</v>
      </c>
      <c r="C216" s="7" t="s">
        <v>657</v>
      </c>
      <c r="D216" s="1"/>
      <c r="E216" s="8" t="s">
        <v>383</v>
      </c>
      <c r="F216" s="9" t="s">
        <v>383</v>
      </c>
      <c r="G216" s="9" t="s">
        <v>383</v>
      </c>
      <c r="H216" s="9" t="s">
        <v>14</v>
      </c>
      <c r="I216" s="8">
        <v>0</v>
      </c>
      <c r="J216" s="1">
        <v>4</v>
      </c>
      <c r="K216" s="1"/>
    </row>
    <row r="217" spans="1:11" x14ac:dyDescent="0.25">
      <c r="A217" s="7" t="s">
        <v>658</v>
      </c>
      <c r="B217" s="7" t="s">
        <v>659</v>
      </c>
      <c r="C217" s="7" t="s">
        <v>660</v>
      </c>
      <c r="D217" s="1"/>
      <c r="E217" s="8">
        <v>22.75</v>
      </c>
      <c r="F217" s="9">
        <v>13</v>
      </c>
      <c r="G217" s="9">
        <v>13</v>
      </c>
      <c r="H217" s="9" t="s">
        <v>14</v>
      </c>
      <c r="I217" s="8">
        <v>89.14</v>
      </c>
      <c r="J217" s="1">
        <v>4</v>
      </c>
      <c r="K217" s="1"/>
    </row>
    <row r="218" spans="1:11" x14ac:dyDescent="0.25">
      <c r="A218" s="7" t="s">
        <v>661</v>
      </c>
      <c r="B218" s="7" t="s">
        <v>662</v>
      </c>
      <c r="C218" s="7" t="s">
        <v>663</v>
      </c>
      <c r="D218" s="1"/>
      <c r="E218" s="8">
        <v>282</v>
      </c>
      <c r="F218" s="9">
        <v>76</v>
      </c>
      <c r="G218" s="9">
        <v>76</v>
      </c>
      <c r="H218" s="9" t="s">
        <v>14</v>
      </c>
      <c r="I218" s="8">
        <v>87.52</v>
      </c>
      <c r="J218" s="1">
        <v>4</v>
      </c>
      <c r="K218" s="1"/>
    </row>
    <row r="219" spans="1:11" x14ac:dyDescent="0.25">
      <c r="A219" s="7" t="s">
        <v>664</v>
      </c>
      <c r="B219" s="7" t="s">
        <v>665</v>
      </c>
      <c r="C219" s="7" t="s">
        <v>666</v>
      </c>
      <c r="D219" s="1"/>
      <c r="E219" s="8">
        <v>12.25</v>
      </c>
      <c r="F219" s="9">
        <v>12</v>
      </c>
      <c r="G219" s="9">
        <v>12</v>
      </c>
      <c r="H219" s="9" t="s">
        <v>14</v>
      </c>
      <c r="I219" s="8">
        <v>99.94</v>
      </c>
      <c r="J219" s="1">
        <v>3</v>
      </c>
      <c r="K219" s="1"/>
    </row>
    <row r="220" spans="1:11" x14ac:dyDescent="0.25">
      <c r="A220" s="7" t="s">
        <v>667</v>
      </c>
      <c r="B220" s="7" t="s">
        <v>668</v>
      </c>
      <c r="C220" s="7" t="s">
        <v>669</v>
      </c>
      <c r="D220" s="1"/>
      <c r="E220" s="8">
        <v>1</v>
      </c>
      <c r="F220" s="9">
        <v>1</v>
      </c>
      <c r="G220" s="9">
        <v>1</v>
      </c>
      <c r="H220" s="9" t="s">
        <v>14</v>
      </c>
      <c r="I220" s="8">
        <v>94.46</v>
      </c>
      <c r="J220" s="1">
        <v>3</v>
      </c>
      <c r="K220" s="1"/>
    </row>
    <row r="221" spans="1:11" x14ac:dyDescent="0.25">
      <c r="A221" s="7" t="s">
        <v>670</v>
      </c>
      <c r="B221" s="7" t="s">
        <v>671</v>
      </c>
      <c r="C221" s="7" t="s">
        <v>672</v>
      </c>
      <c r="D221" s="1"/>
      <c r="E221" s="8">
        <v>564.5</v>
      </c>
      <c r="F221" s="9">
        <v>38</v>
      </c>
      <c r="G221" s="9">
        <v>34</v>
      </c>
      <c r="H221" s="9" t="s">
        <v>14</v>
      </c>
      <c r="I221" s="8">
        <v>90.67</v>
      </c>
      <c r="J221" s="1">
        <v>1</v>
      </c>
      <c r="K221" s="1"/>
    </row>
    <row r="222" spans="1:11" x14ac:dyDescent="0.25">
      <c r="A222" s="7" t="s">
        <v>673</v>
      </c>
      <c r="B222" s="7" t="s">
        <v>674</v>
      </c>
      <c r="C222" s="7" t="s">
        <v>675</v>
      </c>
      <c r="D222" s="1"/>
      <c r="E222" s="8">
        <v>22.5</v>
      </c>
      <c r="F222" s="9">
        <v>11</v>
      </c>
      <c r="G222" s="9">
        <v>11</v>
      </c>
      <c r="H222" s="9" t="s">
        <v>14</v>
      </c>
      <c r="I222" s="8">
        <v>99.6</v>
      </c>
      <c r="J222" s="1">
        <v>3</v>
      </c>
      <c r="K222" s="1"/>
    </row>
    <row r="223" spans="1:11" ht="73.150000000000006" customHeight="1" x14ac:dyDescent="0.25">
      <c r="A223" s="7" t="s">
        <v>676</v>
      </c>
      <c r="B223" s="7" t="s">
        <v>677</v>
      </c>
      <c r="C223" s="7" t="s">
        <v>678</v>
      </c>
      <c r="D223" s="1"/>
      <c r="E223" s="8">
        <v>36</v>
      </c>
      <c r="F223" s="9">
        <v>7</v>
      </c>
      <c r="G223" s="9">
        <v>5</v>
      </c>
      <c r="H223" s="9" t="s">
        <v>14</v>
      </c>
      <c r="I223" s="8">
        <v>99.14</v>
      </c>
      <c r="J223" s="1">
        <v>3</v>
      </c>
      <c r="K223" s="1"/>
    </row>
    <row r="224" spans="1:11" x14ac:dyDescent="0.25">
      <c r="A224" s="7" t="s">
        <v>679</v>
      </c>
      <c r="B224" s="7" t="s">
        <v>680</v>
      </c>
      <c r="C224" s="7" t="s">
        <v>681</v>
      </c>
      <c r="D224" s="1"/>
      <c r="E224" s="8">
        <v>0</v>
      </c>
      <c r="F224" s="9">
        <v>0</v>
      </c>
      <c r="G224" s="9">
        <v>0</v>
      </c>
      <c r="H224" s="9" t="s">
        <v>14</v>
      </c>
      <c r="I224" s="8">
        <v>100</v>
      </c>
      <c r="J224" s="1">
        <v>4</v>
      </c>
      <c r="K224" s="1"/>
    </row>
    <row r="225" spans="1:11" x14ac:dyDescent="0.25">
      <c r="A225" s="7" t="s">
        <v>682</v>
      </c>
      <c r="B225" s="7" t="s">
        <v>683</v>
      </c>
      <c r="C225" s="7" t="s">
        <v>684</v>
      </c>
      <c r="D225" s="1"/>
      <c r="E225" s="8">
        <v>32</v>
      </c>
      <c r="F225" s="9">
        <v>4</v>
      </c>
      <c r="G225" s="9">
        <v>4</v>
      </c>
      <c r="H225" s="9" t="s">
        <v>14</v>
      </c>
      <c r="I225" s="8">
        <v>99.99</v>
      </c>
      <c r="J225" s="1">
        <v>4</v>
      </c>
      <c r="K225" s="1"/>
    </row>
    <row r="226" spans="1:11" x14ac:dyDescent="0.25">
      <c r="A226" s="7" t="s">
        <v>685</v>
      </c>
      <c r="B226" s="7" t="s">
        <v>686</v>
      </c>
      <c r="C226" s="7" t="s">
        <v>687</v>
      </c>
      <c r="D226" s="1"/>
      <c r="E226" s="8">
        <v>392.75</v>
      </c>
      <c r="F226" s="9">
        <v>35</v>
      </c>
      <c r="G226" s="9">
        <v>33</v>
      </c>
      <c r="H226" s="9" t="s">
        <v>14</v>
      </c>
      <c r="I226" s="8">
        <v>99.15</v>
      </c>
      <c r="J226" s="1">
        <v>4</v>
      </c>
      <c r="K226" s="1"/>
    </row>
    <row r="227" spans="1:11" x14ac:dyDescent="0.25">
      <c r="A227" s="7" t="s">
        <v>688</v>
      </c>
      <c r="B227" s="7" t="s">
        <v>689</v>
      </c>
      <c r="C227" s="7" t="s">
        <v>690</v>
      </c>
      <c r="D227" s="1"/>
      <c r="E227" s="8">
        <v>836.5</v>
      </c>
      <c r="F227" s="9">
        <v>86</v>
      </c>
      <c r="G227" s="9">
        <v>83</v>
      </c>
      <c r="H227" s="9" t="s">
        <v>14</v>
      </c>
      <c r="I227" s="8">
        <v>83.84</v>
      </c>
      <c r="J227" s="1">
        <v>2</v>
      </c>
      <c r="K227" s="1"/>
    </row>
    <row r="228" spans="1:11" ht="73.150000000000006" customHeight="1" x14ac:dyDescent="0.25">
      <c r="A228" s="7" t="s">
        <v>691</v>
      </c>
      <c r="B228" s="7" t="s">
        <v>692</v>
      </c>
      <c r="C228" s="7" t="s">
        <v>693</v>
      </c>
      <c r="D228" s="1"/>
      <c r="E228" s="8">
        <v>6.75</v>
      </c>
      <c r="F228" s="9">
        <v>2</v>
      </c>
      <c r="G228" s="9">
        <v>2</v>
      </c>
      <c r="H228" s="9" t="s">
        <v>14</v>
      </c>
      <c r="I228" s="8">
        <v>91.97</v>
      </c>
      <c r="J228" s="1">
        <v>1</v>
      </c>
      <c r="K228" s="1"/>
    </row>
    <row r="229" spans="1:11" x14ac:dyDescent="0.25">
      <c r="A229" s="7" t="s">
        <v>694</v>
      </c>
      <c r="B229" s="7" t="s">
        <v>695</v>
      </c>
      <c r="C229" s="1" t="s">
        <v>696</v>
      </c>
      <c r="D229" s="1" t="s">
        <v>528</v>
      </c>
      <c r="E229" s="8">
        <v>288.25</v>
      </c>
      <c r="F229" s="1">
        <v>72</v>
      </c>
      <c r="G229" s="1">
        <v>51</v>
      </c>
      <c r="H229" s="9" t="s">
        <v>14</v>
      </c>
      <c r="I229" s="8">
        <v>95.58</v>
      </c>
      <c r="J229" s="1">
        <v>3</v>
      </c>
      <c r="K229" s="1"/>
    </row>
    <row r="230" spans="1:11" x14ac:dyDescent="0.25">
      <c r="A230" s="7" t="s">
        <v>697</v>
      </c>
      <c r="B230" s="7" t="s">
        <v>698</v>
      </c>
      <c r="C230" s="1" t="s">
        <v>699</v>
      </c>
      <c r="D230" s="1" t="s">
        <v>528</v>
      </c>
      <c r="E230" s="8">
        <v>121.5</v>
      </c>
      <c r="F230" s="1">
        <v>55</v>
      </c>
      <c r="G230" s="1">
        <v>44</v>
      </c>
      <c r="H230" s="9" t="s">
        <v>14</v>
      </c>
      <c r="I230" s="8">
        <v>97.4</v>
      </c>
      <c r="J230" s="1">
        <v>3</v>
      </c>
      <c r="K230" s="1"/>
    </row>
    <row r="231" spans="1:11" x14ac:dyDescent="0.25">
      <c r="A231" s="7" t="s">
        <v>700</v>
      </c>
      <c r="B231" s="7" t="s">
        <v>701</v>
      </c>
      <c r="C231" s="1" t="s">
        <v>702</v>
      </c>
      <c r="D231" s="1" t="s">
        <v>528</v>
      </c>
      <c r="E231" s="8">
        <v>2</v>
      </c>
      <c r="F231" s="1">
        <v>4</v>
      </c>
      <c r="G231" s="1">
        <v>2</v>
      </c>
      <c r="H231" s="9" t="s">
        <v>14</v>
      </c>
      <c r="I231" s="8">
        <v>99.69</v>
      </c>
      <c r="J231" s="1">
        <v>5</v>
      </c>
      <c r="K231" s="1"/>
    </row>
    <row r="232" spans="1:11" x14ac:dyDescent="0.25">
      <c r="A232" s="7" t="s">
        <v>703</v>
      </c>
      <c r="B232" s="7" t="s">
        <v>704</v>
      </c>
      <c r="C232" s="1" t="s">
        <v>705</v>
      </c>
      <c r="D232" s="1" t="s">
        <v>528</v>
      </c>
      <c r="E232" s="8">
        <v>0.25</v>
      </c>
      <c r="F232" s="1">
        <v>1</v>
      </c>
      <c r="G232" s="1">
        <v>0</v>
      </c>
      <c r="H232" s="9" t="s">
        <v>14</v>
      </c>
      <c r="I232" s="8">
        <v>57.63</v>
      </c>
      <c r="J232" s="1">
        <v>4</v>
      </c>
      <c r="K232" s="1"/>
    </row>
    <row r="233" spans="1:11" x14ac:dyDescent="0.25">
      <c r="A233" s="7" t="s">
        <v>706</v>
      </c>
      <c r="B233" s="7" t="s">
        <v>707</v>
      </c>
      <c r="C233" s="1" t="s">
        <v>708</v>
      </c>
      <c r="D233" s="1" t="s">
        <v>528</v>
      </c>
      <c r="E233" s="8">
        <v>163.25</v>
      </c>
      <c r="F233" s="1">
        <v>41</v>
      </c>
      <c r="G233" s="1">
        <v>41</v>
      </c>
      <c r="H233" s="9" t="s">
        <v>14</v>
      </c>
      <c r="I233" s="8">
        <v>99.77</v>
      </c>
      <c r="J233" s="1">
        <v>4</v>
      </c>
      <c r="K233" s="1"/>
    </row>
    <row r="234" spans="1:11" x14ac:dyDescent="0.25">
      <c r="A234" s="7" t="s">
        <v>709</v>
      </c>
      <c r="B234" s="7" t="s">
        <v>710</v>
      </c>
      <c r="C234" s="1" t="s">
        <v>711</v>
      </c>
      <c r="D234" s="1" t="s">
        <v>528</v>
      </c>
      <c r="E234" s="8">
        <v>89.25</v>
      </c>
      <c r="F234" s="1">
        <v>12</v>
      </c>
      <c r="G234" s="1">
        <v>10</v>
      </c>
      <c r="H234" s="9" t="s">
        <v>14</v>
      </c>
      <c r="I234" s="8">
        <v>99.79</v>
      </c>
      <c r="J234" s="1">
        <v>4</v>
      </c>
      <c r="K234" s="1"/>
    </row>
    <row r="235" spans="1:11" x14ac:dyDescent="0.25">
      <c r="A235" s="7" t="s">
        <v>712</v>
      </c>
      <c r="B235" s="7" t="s">
        <v>713</v>
      </c>
      <c r="C235" s="1" t="s">
        <v>714</v>
      </c>
      <c r="D235" s="1" t="s">
        <v>528</v>
      </c>
      <c r="E235" s="8">
        <v>5</v>
      </c>
      <c r="F235" s="1">
        <v>14</v>
      </c>
      <c r="G235" s="1">
        <v>3</v>
      </c>
      <c r="H235" s="9" t="s">
        <v>14</v>
      </c>
      <c r="I235" s="8">
        <v>97.37</v>
      </c>
      <c r="J235" s="1">
        <v>3</v>
      </c>
      <c r="K235" s="1"/>
    </row>
    <row r="236" spans="1:11" x14ac:dyDescent="0.25">
      <c r="A236" s="7" t="s">
        <v>715</v>
      </c>
      <c r="B236" s="7" t="s">
        <v>716</v>
      </c>
      <c r="C236" s="1" t="s">
        <v>717</v>
      </c>
      <c r="D236" s="1" t="s">
        <v>528</v>
      </c>
      <c r="E236" s="8">
        <v>3.75</v>
      </c>
      <c r="F236" s="1">
        <v>3</v>
      </c>
      <c r="G236" s="1">
        <v>3</v>
      </c>
      <c r="H236" s="9" t="s">
        <v>14</v>
      </c>
      <c r="I236" s="8">
        <v>98.29</v>
      </c>
      <c r="J236" s="1">
        <v>1</v>
      </c>
      <c r="K236" s="1"/>
    </row>
    <row r="237" spans="1:11" ht="36.6" customHeight="1" x14ac:dyDescent="0.25">
      <c r="A237" s="7" t="s">
        <v>718</v>
      </c>
      <c r="B237" s="7" t="s">
        <v>719</v>
      </c>
      <c r="C237" s="7" t="s">
        <v>720</v>
      </c>
      <c r="D237" s="1"/>
      <c r="E237" s="8">
        <v>36.25</v>
      </c>
      <c r="F237" s="9">
        <v>34</v>
      </c>
      <c r="G237" s="9">
        <v>21</v>
      </c>
      <c r="H237" s="9" t="s">
        <v>14</v>
      </c>
      <c r="I237" s="8">
        <v>96.7</v>
      </c>
      <c r="J237" s="1">
        <v>3</v>
      </c>
      <c r="K237" s="1"/>
    </row>
    <row r="238" spans="1:11" x14ac:dyDescent="0.25">
      <c r="A238" s="7" t="s">
        <v>721</v>
      </c>
      <c r="B238" s="7" t="s">
        <v>722</v>
      </c>
      <c r="C238" s="7" t="s">
        <v>723</v>
      </c>
      <c r="D238" s="1"/>
      <c r="E238" s="8">
        <v>109.75</v>
      </c>
      <c r="F238" s="9">
        <v>74</v>
      </c>
      <c r="G238" s="9">
        <v>74</v>
      </c>
      <c r="H238" s="9" t="s">
        <v>14</v>
      </c>
      <c r="I238" s="8">
        <v>97.73</v>
      </c>
      <c r="J238" s="1">
        <v>3</v>
      </c>
      <c r="K238" s="1"/>
    </row>
    <row r="239" spans="1:11" x14ac:dyDescent="0.25">
      <c r="A239" s="7" t="s">
        <v>724</v>
      </c>
      <c r="B239" s="7" t="s">
        <v>725</v>
      </c>
      <c r="C239" s="7" t="s">
        <v>726</v>
      </c>
      <c r="D239" s="1"/>
      <c r="E239" s="8">
        <v>12.75</v>
      </c>
      <c r="F239" s="9">
        <v>31</v>
      </c>
      <c r="G239" s="9">
        <v>14</v>
      </c>
      <c r="H239" s="9" t="s">
        <v>14</v>
      </c>
      <c r="I239" s="8">
        <v>94.37</v>
      </c>
      <c r="J239" s="1">
        <v>4</v>
      </c>
      <c r="K239" s="1"/>
    </row>
    <row r="240" spans="1:11" ht="73.150000000000006" customHeight="1" x14ac:dyDescent="0.25">
      <c r="A240" s="7" t="s">
        <v>727</v>
      </c>
      <c r="B240" s="7" t="s">
        <v>728</v>
      </c>
      <c r="C240" s="7" t="s">
        <v>729</v>
      </c>
      <c r="D240" s="1"/>
      <c r="E240" s="8">
        <v>114.5</v>
      </c>
      <c r="F240" s="9">
        <v>23</v>
      </c>
      <c r="G240" s="9">
        <v>23</v>
      </c>
      <c r="H240" s="9" t="s">
        <v>14</v>
      </c>
      <c r="I240" s="8">
        <v>100</v>
      </c>
      <c r="J240" s="1">
        <v>2</v>
      </c>
      <c r="K240" s="1"/>
    </row>
    <row r="241" spans="1:11" x14ac:dyDescent="0.25">
      <c r="A241" s="7" t="s">
        <v>730</v>
      </c>
      <c r="B241" s="7" t="s">
        <v>731</v>
      </c>
      <c r="C241" s="7" t="s">
        <v>732</v>
      </c>
      <c r="D241" s="1"/>
      <c r="E241" s="8">
        <v>1489.5</v>
      </c>
      <c r="F241" s="9">
        <v>263</v>
      </c>
      <c r="G241" s="9">
        <v>245</v>
      </c>
      <c r="H241" s="9" t="s">
        <v>14</v>
      </c>
      <c r="I241" s="8">
        <v>100</v>
      </c>
      <c r="J241" s="1">
        <v>4</v>
      </c>
      <c r="K241" s="1"/>
    </row>
    <row r="242" spans="1:11" x14ac:dyDescent="0.25">
      <c r="A242" s="7" t="s">
        <v>733</v>
      </c>
      <c r="B242" s="7" t="s">
        <v>734</v>
      </c>
      <c r="C242" s="1" t="s">
        <v>735</v>
      </c>
      <c r="D242" s="1" t="s">
        <v>528</v>
      </c>
      <c r="E242" s="8">
        <v>88</v>
      </c>
      <c r="F242" s="1">
        <v>14</v>
      </c>
      <c r="G242" s="1">
        <v>11</v>
      </c>
      <c r="H242" s="9" t="s">
        <v>14</v>
      </c>
      <c r="I242" s="8">
        <v>56.4</v>
      </c>
      <c r="J242" s="1">
        <v>4</v>
      </c>
      <c r="K242" s="1"/>
    </row>
    <row r="243" spans="1:11" x14ac:dyDescent="0.25">
      <c r="A243" s="7" t="s">
        <v>736</v>
      </c>
      <c r="B243" s="7" t="s">
        <v>737</v>
      </c>
      <c r="C243" s="1" t="s">
        <v>738</v>
      </c>
      <c r="D243" s="1" t="s">
        <v>528</v>
      </c>
      <c r="E243" s="8">
        <v>193.5</v>
      </c>
      <c r="F243" s="1">
        <v>69</v>
      </c>
      <c r="G243" s="1">
        <v>69</v>
      </c>
      <c r="H243" s="9" t="s">
        <v>14</v>
      </c>
      <c r="I243" s="8">
        <v>100</v>
      </c>
      <c r="J243" s="1">
        <v>4</v>
      </c>
      <c r="K243" s="1"/>
    </row>
    <row r="244" spans="1:11" x14ac:dyDescent="0.25">
      <c r="A244" s="7" t="s">
        <v>739</v>
      </c>
      <c r="B244" s="7" t="s">
        <v>740</v>
      </c>
      <c r="C244" s="1" t="s">
        <v>741</v>
      </c>
      <c r="D244" s="1" t="s">
        <v>528</v>
      </c>
      <c r="E244" s="8">
        <v>593</v>
      </c>
      <c r="F244" s="1">
        <v>97</v>
      </c>
      <c r="G244" s="1">
        <v>80</v>
      </c>
      <c r="H244" s="9" t="s">
        <v>14</v>
      </c>
      <c r="I244" s="8">
        <v>98.55</v>
      </c>
      <c r="J244" s="1">
        <v>4</v>
      </c>
      <c r="K244" s="1"/>
    </row>
    <row r="245" spans="1:11" x14ac:dyDescent="0.25">
      <c r="A245" s="7" t="s">
        <v>742</v>
      </c>
      <c r="B245" s="7" t="s">
        <v>743</v>
      </c>
      <c r="C245" s="7" t="s">
        <v>744</v>
      </c>
      <c r="D245" s="1"/>
      <c r="E245" s="8">
        <v>22</v>
      </c>
      <c r="F245" s="9">
        <v>13</v>
      </c>
      <c r="G245" s="9">
        <v>13</v>
      </c>
      <c r="H245" s="9" t="s">
        <v>14</v>
      </c>
      <c r="I245" s="8">
        <v>85.34</v>
      </c>
      <c r="J245" s="1">
        <v>2</v>
      </c>
      <c r="K245" s="1"/>
    </row>
    <row r="246" spans="1:11" ht="73.150000000000006" customHeight="1" x14ac:dyDescent="0.25">
      <c r="A246" s="7" t="s">
        <v>745</v>
      </c>
      <c r="B246" s="7" t="s">
        <v>746</v>
      </c>
      <c r="C246" s="7" t="s">
        <v>747</v>
      </c>
      <c r="D246" s="1"/>
      <c r="E246" s="8">
        <v>484.5</v>
      </c>
      <c r="F246" s="9">
        <v>96</v>
      </c>
      <c r="G246" s="9">
        <v>96</v>
      </c>
      <c r="H246" s="9" t="s">
        <v>14</v>
      </c>
      <c r="I246" s="8">
        <v>99.98</v>
      </c>
      <c r="J246" s="1">
        <v>2</v>
      </c>
      <c r="K246" s="1"/>
    </row>
    <row r="247" spans="1:11" x14ac:dyDescent="0.25">
      <c r="A247" s="7" t="s">
        <v>748</v>
      </c>
      <c r="B247" s="7" t="s">
        <v>749</v>
      </c>
      <c r="C247" s="7" t="s">
        <v>750</v>
      </c>
      <c r="D247" s="1"/>
      <c r="E247" s="8">
        <v>54.75</v>
      </c>
      <c r="F247" s="9">
        <v>45</v>
      </c>
      <c r="G247" s="9">
        <v>45</v>
      </c>
      <c r="H247" s="9" t="s">
        <v>14</v>
      </c>
      <c r="I247" s="8">
        <v>98.77</v>
      </c>
      <c r="J247" s="1">
        <v>4</v>
      </c>
      <c r="K247" s="1"/>
    </row>
    <row r="248" spans="1:11" x14ac:dyDescent="0.25">
      <c r="A248" s="7" t="s">
        <v>751</v>
      </c>
      <c r="B248" s="7" t="s">
        <v>752</v>
      </c>
      <c r="C248" s="7" t="s">
        <v>753</v>
      </c>
      <c r="D248" s="1"/>
      <c r="E248" s="8">
        <v>447.5</v>
      </c>
      <c r="F248" s="9">
        <v>23</v>
      </c>
      <c r="G248" s="9">
        <v>23</v>
      </c>
      <c r="H248" s="9" t="s">
        <v>14</v>
      </c>
      <c r="I248" s="8">
        <v>100</v>
      </c>
      <c r="J248" s="1">
        <v>1</v>
      </c>
      <c r="K248" s="1"/>
    </row>
    <row r="249" spans="1:11" ht="73.150000000000006" customHeight="1" x14ac:dyDescent="0.25">
      <c r="A249" s="7" t="s">
        <v>754</v>
      </c>
      <c r="B249" s="7" t="s">
        <v>755</v>
      </c>
      <c r="C249" s="7" t="s">
        <v>756</v>
      </c>
      <c r="D249" s="1"/>
      <c r="E249" s="8">
        <v>49</v>
      </c>
      <c r="F249" s="9">
        <v>69</v>
      </c>
      <c r="G249" s="9">
        <v>69</v>
      </c>
      <c r="H249" s="9" t="s">
        <v>14</v>
      </c>
      <c r="I249" s="8">
        <v>96.09</v>
      </c>
      <c r="J249" s="1">
        <v>3</v>
      </c>
      <c r="K249" s="1"/>
    </row>
    <row r="250" spans="1:11" x14ac:dyDescent="0.25">
      <c r="A250" s="7" t="s">
        <v>757</v>
      </c>
      <c r="B250" s="7" t="s">
        <v>758</v>
      </c>
      <c r="C250" s="7" t="s">
        <v>759</v>
      </c>
      <c r="D250" s="1"/>
      <c r="E250" s="8">
        <v>6.25</v>
      </c>
      <c r="F250" s="9">
        <v>11</v>
      </c>
      <c r="G250" s="9">
        <v>11</v>
      </c>
      <c r="H250" s="9" t="s">
        <v>14</v>
      </c>
      <c r="I250" s="8">
        <v>61.88</v>
      </c>
      <c r="J250" s="1">
        <v>2</v>
      </c>
      <c r="K250" s="1"/>
    </row>
    <row r="251" spans="1:11" x14ac:dyDescent="0.25">
      <c r="A251" s="7" t="s">
        <v>760</v>
      </c>
      <c r="B251" s="7" t="s">
        <v>761</v>
      </c>
      <c r="C251" s="7" t="s">
        <v>762</v>
      </c>
      <c r="D251" s="1"/>
      <c r="E251" s="8">
        <v>19.5</v>
      </c>
      <c r="F251" s="9">
        <v>20</v>
      </c>
      <c r="G251" s="9">
        <v>20</v>
      </c>
      <c r="H251" s="9" t="s">
        <v>14</v>
      </c>
      <c r="I251" s="8">
        <v>99.44</v>
      </c>
      <c r="J251" s="1">
        <v>4</v>
      </c>
      <c r="K251" s="1"/>
    </row>
    <row r="252" spans="1:11" x14ac:dyDescent="0.25">
      <c r="A252" s="7" t="s">
        <v>763</v>
      </c>
      <c r="B252" s="7" t="s">
        <v>764</v>
      </c>
      <c r="C252" s="7" t="s">
        <v>765</v>
      </c>
      <c r="D252" s="1"/>
      <c r="E252" s="8">
        <v>19</v>
      </c>
      <c r="F252" s="9">
        <v>16</v>
      </c>
      <c r="G252" s="9">
        <v>16</v>
      </c>
      <c r="H252" s="9" t="s">
        <v>14</v>
      </c>
      <c r="I252" s="8">
        <v>99.45</v>
      </c>
      <c r="J252" s="1">
        <v>4</v>
      </c>
      <c r="K252" s="1"/>
    </row>
    <row r="253" spans="1:11" x14ac:dyDescent="0.25">
      <c r="A253" s="7" t="s">
        <v>766</v>
      </c>
      <c r="B253" s="7" t="s">
        <v>767</v>
      </c>
      <c r="C253" s="7" t="s">
        <v>768</v>
      </c>
      <c r="D253" s="1"/>
      <c r="E253" s="8">
        <v>191.75</v>
      </c>
      <c r="F253" s="9">
        <v>47</v>
      </c>
      <c r="G253" s="9">
        <v>39</v>
      </c>
      <c r="H253" s="9" t="s">
        <v>14</v>
      </c>
      <c r="I253" s="8">
        <v>95.01</v>
      </c>
      <c r="J253" s="1">
        <v>4</v>
      </c>
      <c r="K253" s="1"/>
    </row>
    <row r="254" spans="1:11" x14ac:dyDescent="0.25">
      <c r="A254" s="7" t="s">
        <v>769</v>
      </c>
      <c r="B254" s="7" t="s">
        <v>770</v>
      </c>
      <c r="C254" s="7" t="s">
        <v>771</v>
      </c>
      <c r="D254" s="1"/>
      <c r="E254" s="8">
        <v>356.5</v>
      </c>
      <c r="F254" s="9">
        <v>67</v>
      </c>
      <c r="G254" s="9">
        <v>61</v>
      </c>
      <c r="H254" s="9" t="s">
        <v>14</v>
      </c>
      <c r="I254" s="8">
        <v>100</v>
      </c>
      <c r="J254" s="1">
        <v>3</v>
      </c>
      <c r="K254" s="1"/>
    </row>
    <row r="255" spans="1:11" x14ac:dyDescent="0.25">
      <c r="A255" s="7" t="s">
        <v>772</v>
      </c>
      <c r="B255" s="7" t="s">
        <v>773</v>
      </c>
      <c r="C255" s="7" t="s">
        <v>774</v>
      </c>
      <c r="D255" s="1"/>
      <c r="E255" s="8">
        <v>32</v>
      </c>
      <c r="F255" s="9">
        <v>7</v>
      </c>
      <c r="G255" s="9">
        <v>5</v>
      </c>
      <c r="H255" s="9" t="s">
        <v>14</v>
      </c>
      <c r="I255" s="8">
        <v>99.8</v>
      </c>
      <c r="J255" s="1">
        <v>3</v>
      </c>
      <c r="K255" s="1"/>
    </row>
    <row r="256" spans="1:11" x14ac:dyDescent="0.25">
      <c r="A256" s="7" t="s">
        <v>775</v>
      </c>
      <c r="B256" s="7" t="s">
        <v>776</v>
      </c>
      <c r="C256" s="7" t="s">
        <v>777</v>
      </c>
      <c r="D256" s="1"/>
      <c r="E256" s="8">
        <v>43.5</v>
      </c>
      <c r="F256" s="9">
        <v>79</v>
      </c>
      <c r="G256" s="9">
        <v>79</v>
      </c>
      <c r="H256" s="9" t="s">
        <v>14</v>
      </c>
      <c r="I256" s="8">
        <v>100</v>
      </c>
      <c r="J256" s="1">
        <v>3</v>
      </c>
      <c r="K256" s="1"/>
    </row>
    <row r="257" spans="1:11" x14ac:dyDescent="0.25">
      <c r="A257" s="7" t="s">
        <v>778</v>
      </c>
      <c r="B257" s="7" t="s">
        <v>779</v>
      </c>
      <c r="C257" s="7" t="s">
        <v>780</v>
      </c>
      <c r="D257" s="1"/>
      <c r="E257" s="8">
        <v>32.25</v>
      </c>
      <c r="F257" s="9">
        <v>10</v>
      </c>
      <c r="G257" s="9">
        <v>10</v>
      </c>
      <c r="H257" s="9" t="s">
        <v>14</v>
      </c>
      <c r="I257" s="8">
        <v>99.72</v>
      </c>
      <c r="J257" s="1">
        <v>2</v>
      </c>
      <c r="K257" s="1"/>
    </row>
    <row r="258" spans="1:11" x14ac:dyDescent="0.25">
      <c r="A258" s="7" t="s">
        <v>781</v>
      </c>
      <c r="B258" s="7" t="s">
        <v>782</v>
      </c>
      <c r="C258" s="7" t="s">
        <v>783</v>
      </c>
      <c r="D258" s="1"/>
      <c r="E258" s="8">
        <v>71</v>
      </c>
      <c r="F258" s="9">
        <v>9</v>
      </c>
      <c r="G258" s="9">
        <v>9</v>
      </c>
      <c r="H258" s="9" t="s">
        <v>14</v>
      </c>
      <c r="I258" s="8">
        <v>100</v>
      </c>
      <c r="J258" s="1">
        <v>3</v>
      </c>
      <c r="K258" s="1"/>
    </row>
    <row r="259" spans="1:11" x14ac:dyDescent="0.25">
      <c r="A259" s="7" t="s">
        <v>784</v>
      </c>
      <c r="B259" s="7" t="s">
        <v>785</v>
      </c>
      <c r="C259" s="7" t="s">
        <v>786</v>
      </c>
      <c r="D259" s="1"/>
      <c r="E259" s="8">
        <v>12</v>
      </c>
      <c r="F259" s="9">
        <v>6</v>
      </c>
      <c r="G259" s="9">
        <v>5</v>
      </c>
      <c r="H259" s="9">
        <v>3</v>
      </c>
      <c r="I259" s="8">
        <v>100</v>
      </c>
      <c r="J259" s="1">
        <v>6</v>
      </c>
      <c r="K259" s="1" t="s">
        <v>337</v>
      </c>
    </row>
    <row r="260" spans="1:11" x14ac:dyDescent="0.25">
      <c r="A260" s="7" t="s">
        <v>787</v>
      </c>
      <c r="B260" s="7" t="s">
        <v>788</v>
      </c>
      <c r="C260" s="7" t="s">
        <v>789</v>
      </c>
      <c r="D260" s="1"/>
      <c r="E260" s="8">
        <v>406.5</v>
      </c>
      <c r="F260" s="9">
        <v>49</v>
      </c>
      <c r="G260" s="9">
        <v>45</v>
      </c>
      <c r="H260" s="9" t="s">
        <v>14</v>
      </c>
      <c r="I260" s="8">
        <v>99.38</v>
      </c>
      <c r="J260" s="1">
        <v>4</v>
      </c>
      <c r="K260" s="1"/>
    </row>
    <row r="261" spans="1:11" x14ac:dyDescent="0.25">
      <c r="A261" s="7" t="s">
        <v>790</v>
      </c>
      <c r="B261" s="7" t="s">
        <v>791</v>
      </c>
      <c r="C261" s="7" t="s">
        <v>792</v>
      </c>
      <c r="D261" s="1"/>
      <c r="E261" s="8">
        <v>1481.5</v>
      </c>
      <c r="F261" s="9">
        <v>141</v>
      </c>
      <c r="G261" s="9">
        <v>141</v>
      </c>
      <c r="H261" s="9" t="s">
        <v>14</v>
      </c>
      <c r="I261" s="8">
        <v>96.77</v>
      </c>
      <c r="J261" s="1">
        <v>4</v>
      </c>
      <c r="K261" s="1"/>
    </row>
    <row r="262" spans="1:11" x14ac:dyDescent="0.25">
      <c r="A262" s="7" t="s">
        <v>793</v>
      </c>
      <c r="B262" s="7" t="s">
        <v>794</v>
      </c>
      <c r="C262" s="7" t="s">
        <v>795</v>
      </c>
      <c r="D262" s="1"/>
      <c r="E262" s="8">
        <v>0.75</v>
      </c>
      <c r="F262" s="9">
        <v>1</v>
      </c>
      <c r="G262" s="9">
        <v>1</v>
      </c>
      <c r="H262" s="9" t="s">
        <v>14</v>
      </c>
      <c r="I262" s="8">
        <v>85.54</v>
      </c>
      <c r="J262" s="1">
        <v>4</v>
      </c>
      <c r="K262" s="1"/>
    </row>
    <row r="263" spans="1:11" x14ac:dyDescent="0.25">
      <c r="A263" s="7" t="s">
        <v>796</v>
      </c>
      <c r="B263" s="7" t="s">
        <v>797</v>
      </c>
      <c r="C263" s="7" t="s">
        <v>798</v>
      </c>
      <c r="D263" s="1"/>
      <c r="E263" s="8">
        <v>113.25</v>
      </c>
      <c r="F263" s="9">
        <v>45</v>
      </c>
      <c r="G263" s="9">
        <v>37</v>
      </c>
      <c r="H263" s="9" t="s">
        <v>14</v>
      </c>
      <c r="I263" s="8">
        <v>98.19</v>
      </c>
      <c r="J263" s="1">
        <v>4</v>
      </c>
      <c r="K263" s="1"/>
    </row>
    <row r="264" spans="1:11" x14ac:dyDescent="0.25">
      <c r="A264" s="7" t="s">
        <v>799</v>
      </c>
      <c r="B264" s="7" t="s">
        <v>800</v>
      </c>
      <c r="C264" s="7" t="s">
        <v>801</v>
      </c>
      <c r="D264" s="1"/>
      <c r="E264" s="8">
        <v>149</v>
      </c>
      <c r="F264" s="9">
        <v>31</v>
      </c>
      <c r="G264" s="9">
        <v>31</v>
      </c>
      <c r="H264" s="9" t="s">
        <v>14</v>
      </c>
      <c r="I264" s="8">
        <v>91.78</v>
      </c>
      <c r="J264" s="1">
        <v>4</v>
      </c>
      <c r="K264" s="1"/>
    </row>
    <row r="265" spans="1:11" x14ac:dyDescent="0.25">
      <c r="A265" s="7" t="s">
        <v>802</v>
      </c>
      <c r="B265" s="7" t="s">
        <v>803</v>
      </c>
      <c r="C265" s="7" t="s">
        <v>804</v>
      </c>
      <c r="D265" s="1"/>
      <c r="E265" s="8">
        <v>0</v>
      </c>
      <c r="F265" s="9">
        <v>0</v>
      </c>
      <c r="G265" s="9">
        <v>0</v>
      </c>
      <c r="H265" s="9" t="s">
        <v>14</v>
      </c>
      <c r="I265" s="8">
        <v>100</v>
      </c>
      <c r="J265" s="1">
        <v>4</v>
      </c>
      <c r="K265" s="1"/>
    </row>
    <row r="266" spans="1:11" x14ac:dyDescent="0.25">
      <c r="A266" s="7" t="s">
        <v>805</v>
      </c>
      <c r="B266" s="7" t="s">
        <v>806</v>
      </c>
      <c r="C266" s="7" t="s">
        <v>807</v>
      </c>
      <c r="D266" s="1"/>
      <c r="E266" s="8">
        <v>14.5</v>
      </c>
      <c r="F266" s="9">
        <v>7</v>
      </c>
      <c r="G266" s="9">
        <v>7</v>
      </c>
      <c r="H266" s="9" t="s">
        <v>14</v>
      </c>
      <c r="I266" s="8">
        <v>95.79</v>
      </c>
      <c r="J266" s="1">
        <v>1</v>
      </c>
      <c r="K266" s="1"/>
    </row>
    <row r="267" spans="1:11" x14ac:dyDescent="0.25">
      <c r="A267" s="7" t="s">
        <v>808</v>
      </c>
      <c r="B267" s="7" t="s">
        <v>809</v>
      </c>
      <c r="C267" s="7" t="s">
        <v>810</v>
      </c>
      <c r="D267" s="1"/>
      <c r="E267" s="8">
        <v>0</v>
      </c>
      <c r="F267" s="9">
        <v>0</v>
      </c>
      <c r="G267" s="9">
        <v>0</v>
      </c>
      <c r="H267" s="9" t="s">
        <v>14</v>
      </c>
      <c r="I267" s="8">
        <v>100</v>
      </c>
      <c r="J267" s="1">
        <v>3</v>
      </c>
      <c r="K267" s="1"/>
    </row>
    <row r="268" spans="1:11" x14ac:dyDescent="0.25">
      <c r="A268" s="7" t="s">
        <v>811</v>
      </c>
      <c r="B268" s="7" t="s">
        <v>812</v>
      </c>
      <c r="C268" s="7" t="s">
        <v>813</v>
      </c>
      <c r="D268" s="1"/>
      <c r="E268" s="8">
        <v>8.75</v>
      </c>
      <c r="F268" s="9">
        <v>21</v>
      </c>
      <c r="G268" s="9">
        <v>21</v>
      </c>
      <c r="H268" s="9" t="s">
        <v>14</v>
      </c>
      <c r="I268" s="8">
        <v>20.61</v>
      </c>
      <c r="J268" s="1">
        <v>4</v>
      </c>
      <c r="K268" s="1"/>
    </row>
    <row r="269" spans="1:11" x14ac:dyDescent="0.25">
      <c r="A269" s="7" t="s">
        <v>814</v>
      </c>
      <c r="B269" s="7" t="s">
        <v>815</v>
      </c>
      <c r="C269" s="7" t="s">
        <v>816</v>
      </c>
      <c r="D269" s="1"/>
      <c r="E269" s="8">
        <v>391</v>
      </c>
      <c r="F269" s="9">
        <v>125</v>
      </c>
      <c r="G269" s="9">
        <v>125</v>
      </c>
      <c r="H269" s="9" t="s">
        <v>14</v>
      </c>
      <c r="I269" s="8">
        <v>96.47</v>
      </c>
      <c r="J269" s="1">
        <v>4</v>
      </c>
      <c r="K269" s="1"/>
    </row>
    <row r="270" spans="1:11" x14ac:dyDescent="0.25">
      <c r="A270" s="7" t="s">
        <v>817</v>
      </c>
      <c r="B270" s="7" t="s">
        <v>818</v>
      </c>
      <c r="C270" s="7" t="s">
        <v>819</v>
      </c>
      <c r="D270" s="1"/>
      <c r="E270" s="8">
        <v>6</v>
      </c>
      <c r="F270" s="9">
        <v>1</v>
      </c>
      <c r="G270" s="9">
        <v>1</v>
      </c>
      <c r="H270" s="9" t="s">
        <v>14</v>
      </c>
      <c r="I270" s="8">
        <v>97.4</v>
      </c>
      <c r="J270" s="1">
        <v>3</v>
      </c>
      <c r="K270" s="1"/>
    </row>
    <row r="271" spans="1:11" x14ac:dyDescent="0.25">
      <c r="A271" s="7" t="s">
        <v>820</v>
      </c>
      <c r="B271" s="7" t="s">
        <v>821</v>
      </c>
      <c r="C271" s="7" t="s">
        <v>822</v>
      </c>
      <c r="D271" s="1"/>
      <c r="E271" s="8">
        <v>147.25</v>
      </c>
      <c r="F271" s="9">
        <v>47</v>
      </c>
      <c r="G271" s="9">
        <v>47</v>
      </c>
      <c r="H271" s="9" t="s">
        <v>14</v>
      </c>
      <c r="I271" s="8">
        <v>55.35</v>
      </c>
      <c r="J271" s="1">
        <v>4</v>
      </c>
      <c r="K271" s="1"/>
    </row>
    <row r="272" spans="1:11" x14ac:dyDescent="0.25">
      <c r="A272" s="7" t="s">
        <v>823</v>
      </c>
      <c r="B272" s="7" t="s">
        <v>824</v>
      </c>
      <c r="C272" s="7" t="s">
        <v>825</v>
      </c>
      <c r="D272" s="1"/>
      <c r="E272" s="8">
        <v>2193</v>
      </c>
      <c r="F272" s="9">
        <v>184</v>
      </c>
      <c r="G272" s="9">
        <v>184</v>
      </c>
      <c r="H272" s="9" t="s">
        <v>14</v>
      </c>
      <c r="I272" s="8">
        <v>97.79</v>
      </c>
      <c r="J272" s="1">
        <v>4</v>
      </c>
      <c r="K272" s="1"/>
    </row>
    <row r="273" spans="1:11" ht="73.150000000000006" customHeight="1" x14ac:dyDescent="0.25">
      <c r="A273" s="7" t="s">
        <v>826</v>
      </c>
      <c r="B273" s="7" t="s">
        <v>827</v>
      </c>
      <c r="C273" s="7" t="s">
        <v>828</v>
      </c>
      <c r="D273" s="1"/>
      <c r="E273" s="8">
        <v>244.25</v>
      </c>
      <c r="F273" s="9">
        <v>75</v>
      </c>
      <c r="G273" s="9">
        <v>62</v>
      </c>
      <c r="H273" s="9" t="s">
        <v>14</v>
      </c>
      <c r="I273" s="8">
        <v>98.59</v>
      </c>
      <c r="J273" s="1">
        <v>3</v>
      </c>
      <c r="K273" s="1"/>
    </row>
    <row r="274" spans="1:11" ht="73.150000000000006" customHeight="1" x14ac:dyDescent="0.25">
      <c r="A274" s="7" t="s">
        <v>829</v>
      </c>
      <c r="B274" s="7" t="s">
        <v>830</v>
      </c>
      <c r="C274" s="7" t="s">
        <v>831</v>
      </c>
      <c r="D274" s="1"/>
      <c r="E274" s="8">
        <v>1.25</v>
      </c>
      <c r="F274" s="9">
        <v>1</v>
      </c>
      <c r="G274" s="9">
        <v>1</v>
      </c>
      <c r="H274" s="9" t="s">
        <v>14</v>
      </c>
      <c r="I274" s="8">
        <v>98.91</v>
      </c>
      <c r="J274" s="1">
        <v>3</v>
      </c>
      <c r="K274" s="1"/>
    </row>
    <row r="275" spans="1:11" x14ac:dyDescent="0.25">
      <c r="A275" s="7" t="s">
        <v>832</v>
      </c>
      <c r="B275" s="7" t="s">
        <v>397</v>
      </c>
      <c r="C275" s="7" t="s">
        <v>833</v>
      </c>
      <c r="D275" s="1"/>
      <c r="E275" s="8">
        <v>0</v>
      </c>
      <c r="F275" s="9">
        <v>0</v>
      </c>
      <c r="G275" s="9">
        <v>0</v>
      </c>
      <c r="H275" s="9" t="s">
        <v>14</v>
      </c>
      <c r="I275" s="8">
        <v>100</v>
      </c>
      <c r="J275" s="1">
        <v>1</v>
      </c>
      <c r="K275" s="1"/>
    </row>
    <row r="276" spans="1:11" x14ac:dyDescent="0.25">
      <c r="A276" s="7" t="s">
        <v>834</v>
      </c>
      <c r="B276" s="7" t="s">
        <v>835</v>
      </c>
      <c r="C276" s="7" t="s">
        <v>836</v>
      </c>
      <c r="D276" s="1"/>
      <c r="E276" s="8">
        <v>106</v>
      </c>
      <c r="F276" s="9">
        <v>89</v>
      </c>
      <c r="G276" s="9">
        <v>89</v>
      </c>
      <c r="H276" s="9" t="s">
        <v>14</v>
      </c>
      <c r="I276" s="8">
        <v>94.97</v>
      </c>
      <c r="J276" s="1">
        <v>2</v>
      </c>
      <c r="K276" s="1"/>
    </row>
    <row r="277" spans="1:11" x14ac:dyDescent="0.25">
      <c r="A277" s="7" t="s">
        <v>837</v>
      </c>
      <c r="B277" s="7" t="s">
        <v>838</v>
      </c>
      <c r="C277" s="7" t="s">
        <v>839</v>
      </c>
      <c r="D277" s="1"/>
      <c r="E277" s="8">
        <v>12.75</v>
      </c>
      <c r="F277" s="9">
        <v>3</v>
      </c>
      <c r="G277" s="9">
        <v>2</v>
      </c>
      <c r="H277" s="9" t="s">
        <v>14</v>
      </c>
      <c r="I277" s="8">
        <v>93.8</v>
      </c>
      <c r="J277" s="1">
        <v>3</v>
      </c>
      <c r="K277" s="1"/>
    </row>
    <row r="278" spans="1:11" x14ac:dyDescent="0.25">
      <c r="A278" s="7" t="s">
        <v>840</v>
      </c>
      <c r="B278" s="7" t="s">
        <v>841</v>
      </c>
      <c r="C278" s="7" t="s">
        <v>842</v>
      </c>
      <c r="D278" s="1"/>
      <c r="E278" s="8">
        <v>210.25</v>
      </c>
      <c r="F278" s="9">
        <v>57</v>
      </c>
      <c r="G278" s="9">
        <v>46</v>
      </c>
      <c r="H278" s="9" t="s">
        <v>14</v>
      </c>
      <c r="I278" s="8">
        <v>97.76</v>
      </c>
      <c r="J278" s="1">
        <v>4</v>
      </c>
      <c r="K278" s="1"/>
    </row>
    <row r="279" spans="1:11" x14ac:dyDescent="0.25">
      <c r="A279" s="7" t="s">
        <v>843</v>
      </c>
      <c r="B279" s="7" t="s">
        <v>844</v>
      </c>
      <c r="C279" s="7" t="s">
        <v>845</v>
      </c>
      <c r="D279" s="1"/>
      <c r="E279" s="8">
        <v>298.5</v>
      </c>
      <c r="F279" s="9">
        <v>65</v>
      </c>
      <c r="G279" s="9">
        <v>52</v>
      </c>
      <c r="H279" s="9" t="s">
        <v>14</v>
      </c>
      <c r="I279" s="8">
        <v>94.83</v>
      </c>
      <c r="J279" s="1">
        <v>2</v>
      </c>
      <c r="K279" s="1"/>
    </row>
    <row r="280" spans="1:11" x14ac:dyDescent="0.25">
      <c r="A280" s="7" t="s">
        <v>846</v>
      </c>
      <c r="B280" s="7" t="s">
        <v>847</v>
      </c>
      <c r="C280" s="7" t="s">
        <v>848</v>
      </c>
      <c r="D280" s="1"/>
      <c r="E280" s="8">
        <v>187.25</v>
      </c>
      <c r="F280" s="9">
        <v>54</v>
      </c>
      <c r="G280" s="9">
        <v>54</v>
      </c>
      <c r="H280" s="9" t="s">
        <v>14</v>
      </c>
      <c r="I280" s="8">
        <v>99.43</v>
      </c>
      <c r="J280" s="1">
        <v>2</v>
      </c>
      <c r="K280" s="1"/>
    </row>
    <row r="281" spans="1:11" x14ac:dyDescent="0.25">
      <c r="A281" s="7" t="s">
        <v>849</v>
      </c>
      <c r="B281" s="7" t="s">
        <v>850</v>
      </c>
      <c r="C281" s="7" t="s">
        <v>851</v>
      </c>
      <c r="D281" s="1"/>
      <c r="E281" s="8">
        <v>37.25</v>
      </c>
      <c r="F281" s="9">
        <v>7</v>
      </c>
      <c r="G281" s="9">
        <v>6</v>
      </c>
      <c r="H281" s="9" t="s">
        <v>14</v>
      </c>
      <c r="I281" s="8">
        <v>100</v>
      </c>
      <c r="J281" s="1">
        <v>4</v>
      </c>
      <c r="K281" s="1"/>
    </row>
    <row r="282" spans="1:11" ht="29.45" customHeight="1" x14ac:dyDescent="0.25">
      <c r="A282" s="7" t="s">
        <v>852</v>
      </c>
      <c r="B282" s="7" t="s">
        <v>853</v>
      </c>
      <c r="C282" s="7" t="s">
        <v>854</v>
      </c>
      <c r="D282" s="1"/>
      <c r="E282" s="8">
        <v>576.25</v>
      </c>
      <c r="F282" s="9">
        <v>153</v>
      </c>
      <c r="G282" s="9">
        <v>153</v>
      </c>
      <c r="H282" s="9" t="s">
        <v>14</v>
      </c>
      <c r="I282" s="8">
        <v>93.39</v>
      </c>
      <c r="J282" s="1">
        <v>3</v>
      </c>
      <c r="K282" s="1"/>
    </row>
    <row r="283" spans="1:11" ht="73.150000000000006" customHeight="1" x14ac:dyDescent="0.25">
      <c r="A283" s="7" t="s">
        <v>855</v>
      </c>
      <c r="B283" s="7" t="s">
        <v>856</v>
      </c>
      <c r="C283" s="7" t="s">
        <v>857</v>
      </c>
      <c r="D283" s="1"/>
      <c r="E283" s="8">
        <v>41.25</v>
      </c>
      <c r="F283" s="9">
        <v>22</v>
      </c>
      <c r="G283" s="9">
        <v>9</v>
      </c>
      <c r="H283" s="9" t="s">
        <v>14</v>
      </c>
      <c r="I283" s="8">
        <v>98.91</v>
      </c>
      <c r="J283" s="1">
        <v>3</v>
      </c>
      <c r="K283" s="1"/>
    </row>
    <row r="284" spans="1:11" x14ac:dyDescent="0.25">
      <c r="A284" s="7" t="s">
        <v>858</v>
      </c>
      <c r="B284" s="7" t="s">
        <v>859</v>
      </c>
      <c r="C284" s="7" t="s">
        <v>860</v>
      </c>
      <c r="D284" s="1"/>
      <c r="E284" s="8">
        <v>946</v>
      </c>
      <c r="F284" s="9">
        <v>140</v>
      </c>
      <c r="G284" s="9">
        <v>127</v>
      </c>
      <c r="H284" s="9" t="s">
        <v>14</v>
      </c>
      <c r="I284" s="8">
        <v>95.16</v>
      </c>
      <c r="J284" s="1">
        <v>2</v>
      </c>
      <c r="K284" s="1"/>
    </row>
    <row r="285" spans="1:11" x14ac:dyDescent="0.25">
      <c r="A285" s="7" t="s">
        <v>861</v>
      </c>
      <c r="B285" s="7" t="s">
        <v>862</v>
      </c>
      <c r="C285" s="7" t="s">
        <v>863</v>
      </c>
      <c r="D285" s="1"/>
      <c r="E285" s="8">
        <v>92.25</v>
      </c>
      <c r="F285" s="9">
        <v>54</v>
      </c>
      <c r="G285" s="9">
        <v>41</v>
      </c>
      <c r="H285" s="9" t="s">
        <v>14</v>
      </c>
      <c r="I285" s="8">
        <v>97.36</v>
      </c>
      <c r="J285" s="1">
        <v>1</v>
      </c>
      <c r="K285" s="1"/>
    </row>
    <row r="286" spans="1:11" x14ac:dyDescent="0.25">
      <c r="A286" s="7" t="s">
        <v>864</v>
      </c>
      <c r="B286" s="7" t="s">
        <v>865</v>
      </c>
      <c r="C286" s="7" t="s">
        <v>866</v>
      </c>
      <c r="D286" s="1"/>
      <c r="E286" s="8">
        <v>1085</v>
      </c>
      <c r="F286" s="9">
        <v>118</v>
      </c>
      <c r="G286" s="9">
        <v>118</v>
      </c>
      <c r="H286" s="9" t="s">
        <v>14</v>
      </c>
      <c r="I286" s="8">
        <v>100</v>
      </c>
      <c r="J286" s="1">
        <v>4</v>
      </c>
      <c r="K286" s="1"/>
    </row>
    <row r="287" spans="1:11" ht="73.150000000000006" customHeight="1" x14ac:dyDescent="0.25">
      <c r="A287" s="7" t="s">
        <v>867</v>
      </c>
      <c r="B287" s="7" t="s">
        <v>868</v>
      </c>
      <c r="C287" s="7" t="s">
        <v>869</v>
      </c>
      <c r="D287" s="1"/>
      <c r="E287" s="8">
        <v>186.5</v>
      </c>
      <c r="F287" s="9">
        <v>74</v>
      </c>
      <c r="G287" s="9">
        <v>58</v>
      </c>
      <c r="H287" s="9" t="s">
        <v>14</v>
      </c>
      <c r="I287" s="8">
        <v>98.77</v>
      </c>
      <c r="J287" s="1">
        <v>4</v>
      </c>
      <c r="K287" s="1"/>
    </row>
    <row r="288" spans="1:11" x14ac:dyDescent="0.25">
      <c r="A288" s="7" t="s">
        <v>870</v>
      </c>
      <c r="B288" s="7" t="s">
        <v>871</v>
      </c>
      <c r="C288" s="7" t="s">
        <v>872</v>
      </c>
      <c r="D288" s="1"/>
      <c r="E288" s="8">
        <v>0</v>
      </c>
      <c r="F288" s="9">
        <v>0</v>
      </c>
      <c r="G288" s="9">
        <v>0</v>
      </c>
      <c r="H288" s="9" t="s">
        <v>14</v>
      </c>
      <c r="I288" s="8">
        <v>99.52</v>
      </c>
      <c r="J288" s="1">
        <v>3</v>
      </c>
      <c r="K288" s="1"/>
    </row>
    <row r="289" spans="1:11" x14ac:dyDescent="0.25">
      <c r="A289" s="7" t="s">
        <v>873</v>
      </c>
      <c r="B289" s="7" t="s">
        <v>874</v>
      </c>
      <c r="C289" s="7" t="s">
        <v>875</v>
      </c>
      <c r="D289" s="1"/>
      <c r="E289" s="8">
        <v>3.25</v>
      </c>
      <c r="F289" s="9">
        <v>2</v>
      </c>
      <c r="G289" s="9">
        <v>1</v>
      </c>
      <c r="H289" s="9" t="s">
        <v>14</v>
      </c>
      <c r="I289" s="8">
        <v>99.73</v>
      </c>
      <c r="J289" s="1">
        <v>1</v>
      </c>
      <c r="K289" s="1"/>
    </row>
    <row r="290" spans="1:11" x14ac:dyDescent="0.25">
      <c r="A290" s="7" t="s">
        <v>876</v>
      </c>
      <c r="B290" s="7" t="s">
        <v>877</v>
      </c>
      <c r="C290" s="7" t="s">
        <v>878</v>
      </c>
      <c r="D290" s="1"/>
      <c r="E290" s="8">
        <v>96.5</v>
      </c>
      <c r="F290" s="9">
        <v>41</v>
      </c>
      <c r="G290" s="9">
        <v>29</v>
      </c>
      <c r="H290" s="9" t="s">
        <v>14</v>
      </c>
      <c r="I290" s="8">
        <v>100</v>
      </c>
      <c r="J290" s="1">
        <v>1</v>
      </c>
      <c r="K290" s="1"/>
    </row>
    <row r="291" spans="1:11" ht="32.450000000000003" customHeight="1" x14ac:dyDescent="0.25">
      <c r="A291" s="7" t="s">
        <v>879</v>
      </c>
      <c r="B291" s="7" t="s">
        <v>880</v>
      </c>
      <c r="C291" s="7" t="s">
        <v>881</v>
      </c>
      <c r="D291" s="1"/>
      <c r="E291" s="8">
        <v>928.5</v>
      </c>
      <c r="F291" s="9">
        <v>144</v>
      </c>
      <c r="G291" s="9">
        <v>144</v>
      </c>
      <c r="H291" s="9" t="s">
        <v>14</v>
      </c>
      <c r="I291" s="8">
        <v>97.89</v>
      </c>
      <c r="J291" s="1">
        <v>3</v>
      </c>
      <c r="K291" s="1"/>
    </row>
    <row r="292" spans="1:11" x14ac:dyDescent="0.25">
      <c r="A292" s="7" t="s">
        <v>882</v>
      </c>
      <c r="B292" s="7" t="s">
        <v>883</v>
      </c>
      <c r="C292" s="7" t="s">
        <v>884</v>
      </c>
      <c r="D292" s="1"/>
      <c r="E292" s="8">
        <v>211.25</v>
      </c>
      <c r="F292" s="9">
        <v>85</v>
      </c>
      <c r="G292" s="9">
        <v>85</v>
      </c>
      <c r="H292" s="9" t="s">
        <v>14</v>
      </c>
      <c r="I292" s="8">
        <v>97.3</v>
      </c>
      <c r="J292" s="1">
        <v>3</v>
      </c>
      <c r="K292" s="1"/>
    </row>
    <row r="293" spans="1:11" x14ac:dyDescent="0.25">
      <c r="A293" s="7" t="s">
        <v>885</v>
      </c>
      <c r="B293" s="7" t="s">
        <v>886</v>
      </c>
      <c r="C293" s="7" t="s">
        <v>887</v>
      </c>
      <c r="D293" s="1"/>
      <c r="E293" s="8">
        <v>0.25</v>
      </c>
      <c r="F293" s="9">
        <v>1</v>
      </c>
      <c r="G293" s="9">
        <v>1</v>
      </c>
      <c r="H293" s="9" t="s">
        <v>14</v>
      </c>
      <c r="I293" s="8">
        <v>99.87</v>
      </c>
      <c r="J293" s="1">
        <v>2</v>
      </c>
      <c r="K293" s="1"/>
    </row>
    <row r="294" spans="1:11" ht="73.150000000000006" customHeight="1" x14ac:dyDescent="0.25">
      <c r="A294" s="7" t="s">
        <v>888</v>
      </c>
      <c r="B294" s="7" t="s">
        <v>889</v>
      </c>
      <c r="C294" s="7" t="s">
        <v>890</v>
      </c>
      <c r="D294" s="1"/>
      <c r="E294" s="8">
        <v>8</v>
      </c>
      <c r="F294" s="9">
        <v>9</v>
      </c>
      <c r="G294" s="9">
        <v>9</v>
      </c>
      <c r="H294" s="9" t="s">
        <v>14</v>
      </c>
      <c r="I294" s="8">
        <v>99.93</v>
      </c>
      <c r="J294" s="1">
        <v>3</v>
      </c>
      <c r="K294" s="1"/>
    </row>
    <row r="295" spans="1:11" x14ac:dyDescent="0.25">
      <c r="A295" s="7" t="s">
        <v>891</v>
      </c>
      <c r="B295" s="7" t="s">
        <v>892</v>
      </c>
      <c r="C295" s="7" t="s">
        <v>893</v>
      </c>
      <c r="D295" s="1"/>
      <c r="E295" s="8">
        <v>793.5</v>
      </c>
      <c r="F295" s="9">
        <v>54</v>
      </c>
      <c r="G295" s="9">
        <v>51</v>
      </c>
      <c r="H295" s="9" t="s">
        <v>14</v>
      </c>
      <c r="I295" s="8">
        <v>34.72</v>
      </c>
      <c r="J295" s="1">
        <v>4</v>
      </c>
      <c r="K295" s="1"/>
    </row>
    <row r="296" spans="1:11" ht="73.150000000000006" customHeight="1" x14ac:dyDescent="0.25">
      <c r="A296" s="7" t="s">
        <v>894</v>
      </c>
      <c r="B296" s="7" t="s">
        <v>895</v>
      </c>
      <c r="C296" s="7" t="s">
        <v>896</v>
      </c>
      <c r="D296" s="1"/>
      <c r="E296" s="8">
        <v>219.25</v>
      </c>
      <c r="F296" s="9">
        <v>75</v>
      </c>
      <c r="G296" s="9">
        <v>60</v>
      </c>
      <c r="H296" s="9" t="s">
        <v>14</v>
      </c>
      <c r="I296" s="8">
        <v>80.260000000000005</v>
      </c>
      <c r="J296" s="1">
        <v>4</v>
      </c>
      <c r="K296" s="1"/>
    </row>
    <row r="297" spans="1:11" x14ac:dyDescent="0.25">
      <c r="A297" s="7" t="s">
        <v>897</v>
      </c>
      <c r="B297" s="7" t="s">
        <v>898</v>
      </c>
      <c r="C297" s="7" t="s">
        <v>899</v>
      </c>
      <c r="D297" s="1"/>
      <c r="E297" s="8">
        <v>31</v>
      </c>
      <c r="F297" s="9">
        <v>18</v>
      </c>
      <c r="G297" s="9">
        <v>11</v>
      </c>
      <c r="H297" s="9" t="s">
        <v>14</v>
      </c>
      <c r="I297" s="8">
        <v>99.54</v>
      </c>
      <c r="J297" s="1">
        <v>4</v>
      </c>
      <c r="K297" s="1"/>
    </row>
    <row r="298" spans="1:11" x14ac:dyDescent="0.25">
      <c r="A298" s="7" t="s">
        <v>900</v>
      </c>
      <c r="B298" s="7" t="s">
        <v>901</v>
      </c>
      <c r="C298" s="7" t="s">
        <v>902</v>
      </c>
      <c r="D298" s="1"/>
      <c r="E298" s="8">
        <v>0.25</v>
      </c>
      <c r="F298" s="9">
        <v>1</v>
      </c>
      <c r="G298" s="9">
        <v>0</v>
      </c>
      <c r="H298" s="9" t="s">
        <v>14</v>
      </c>
      <c r="I298" s="8">
        <v>99.97</v>
      </c>
      <c r="J298" s="1">
        <v>4</v>
      </c>
      <c r="K298" s="1"/>
    </row>
    <row r="299" spans="1:11" x14ac:dyDescent="0.25">
      <c r="A299" s="7" t="s">
        <v>903</v>
      </c>
      <c r="B299" s="7" t="s">
        <v>904</v>
      </c>
      <c r="C299" s="7" t="s">
        <v>905</v>
      </c>
      <c r="D299" s="1"/>
      <c r="E299" s="8">
        <v>26.75</v>
      </c>
      <c r="F299" s="9">
        <v>13</v>
      </c>
      <c r="G299" s="9">
        <v>13</v>
      </c>
      <c r="H299" s="9" t="s">
        <v>14</v>
      </c>
      <c r="I299" s="8">
        <v>99.64</v>
      </c>
      <c r="J299" s="1">
        <v>4</v>
      </c>
      <c r="K299" s="1"/>
    </row>
    <row r="300" spans="1:11" x14ac:dyDescent="0.25">
      <c r="A300" s="7" t="s">
        <v>906</v>
      </c>
      <c r="B300" s="7" t="s">
        <v>907</v>
      </c>
      <c r="C300" s="7" t="s">
        <v>908</v>
      </c>
      <c r="D300" s="1"/>
      <c r="E300" s="8">
        <v>177</v>
      </c>
      <c r="F300" s="9">
        <v>57</v>
      </c>
      <c r="G300" s="9">
        <v>43</v>
      </c>
      <c r="H300" s="9" t="s">
        <v>14</v>
      </c>
      <c r="I300" s="8">
        <v>98.75</v>
      </c>
      <c r="J300" s="1">
        <v>4</v>
      </c>
      <c r="K300" s="1"/>
    </row>
    <row r="301" spans="1:11" x14ac:dyDescent="0.25">
      <c r="A301" s="7" t="s">
        <v>909</v>
      </c>
      <c r="B301" s="7" t="s">
        <v>910</v>
      </c>
      <c r="C301" s="7" t="s">
        <v>911</v>
      </c>
      <c r="D301" s="1"/>
      <c r="E301" s="8">
        <v>308.75</v>
      </c>
      <c r="F301" s="9">
        <v>102</v>
      </c>
      <c r="G301" s="9">
        <v>80</v>
      </c>
      <c r="H301" s="9" t="s">
        <v>14</v>
      </c>
      <c r="I301" s="8">
        <v>95.26</v>
      </c>
      <c r="J301" s="1">
        <v>4</v>
      </c>
      <c r="K301" s="1"/>
    </row>
    <row r="302" spans="1:11" x14ac:dyDescent="0.25">
      <c r="A302" s="7" t="s">
        <v>912</v>
      </c>
      <c r="B302" s="7" t="s">
        <v>913</v>
      </c>
      <c r="C302" s="7" t="s">
        <v>914</v>
      </c>
      <c r="D302" s="1"/>
      <c r="E302" s="8">
        <v>0</v>
      </c>
      <c r="F302" s="9">
        <v>0</v>
      </c>
      <c r="G302" s="9">
        <v>0</v>
      </c>
      <c r="H302" s="9" t="s">
        <v>14</v>
      </c>
      <c r="I302" s="8">
        <v>100</v>
      </c>
      <c r="J302" s="1">
        <v>6</v>
      </c>
      <c r="K302" s="1"/>
    </row>
    <row r="303" spans="1:11" x14ac:dyDescent="0.25">
      <c r="A303" s="7" t="s">
        <v>915</v>
      </c>
      <c r="B303" s="7" t="s">
        <v>916</v>
      </c>
      <c r="C303" s="7" t="s">
        <v>917</v>
      </c>
      <c r="D303" s="1"/>
      <c r="E303" s="8">
        <v>10</v>
      </c>
      <c r="F303" s="9">
        <v>6</v>
      </c>
      <c r="G303" s="9">
        <v>3</v>
      </c>
      <c r="H303" s="9">
        <v>1</v>
      </c>
      <c r="I303" s="8">
        <v>99.9</v>
      </c>
      <c r="J303" s="1">
        <v>5</v>
      </c>
      <c r="K303" s="1" t="s">
        <v>337</v>
      </c>
    </row>
    <row r="304" spans="1:11" x14ac:dyDescent="0.25">
      <c r="A304" s="7" t="s">
        <v>918</v>
      </c>
      <c r="B304" s="7" t="s">
        <v>919</v>
      </c>
      <c r="C304" s="7" t="s">
        <v>920</v>
      </c>
      <c r="D304" s="1"/>
      <c r="E304" s="8">
        <v>12.5</v>
      </c>
      <c r="F304" s="9">
        <v>11</v>
      </c>
      <c r="G304" s="9">
        <v>7</v>
      </c>
      <c r="H304" s="9">
        <v>5</v>
      </c>
      <c r="I304" s="8">
        <v>99.67</v>
      </c>
      <c r="J304" s="1">
        <v>6</v>
      </c>
      <c r="K304" s="1" t="s">
        <v>337</v>
      </c>
    </row>
    <row r="305" spans="1:11" ht="73.150000000000006" customHeight="1" x14ac:dyDescent="0.25">
      <c r="A305" s="7" t="s">
        <v>921</v>
      </c>
      <c r="B305" s="7" t="s">
        <v>922</v>
      </c>
      <c r="C305" s="7" t="s">
        <v>923</v>
      </c>
      <c r="D305" s="1"/>
      <c r="E305" s="8">
        <v>40.25</v>
      </c>
      <c r="F305" s="9">
        <v>8</v>
      </c>
      <c r="G305" s="9">
        <v>8</v>
      </c>
      <c r="H305" s="9">
        <v>3</v>
      </c>
      <c r="I305" s="8">
        <v>64.98</v>
      </c>
      <c r="J305" s="1">
        <v>6</v>
      </c>
      <c r="K305" s="1" t="s">
        <v>337</v>
      </c>
    </row>
    <row r="306" spans="1:11" x14ac:dyDescent="0.25">
      <c r="A306" s="7" t="s">
        <v>924</v>
      </c>
      <c r="B306" s="7" t="s">
        <v>925</v>
      </c>
      <c r="C306" s="7" t="s">
        <v>926</v>
      </c>
      <c r="D306" s="1"/>
      <c r="E306" s="8">
        <v>61</v>
      </c>
      <c r="F306" s="9">
        <v>10</v>
      </c>
      <c r="G306" s="9">
        <v>10</v>
      </c>
      <c r="H306" s="9">
        <v>5</v>
      </c>
      <c r="I306" s="8">
        <v>95.54</v>
      </c>
      <c r="J306" s="1">
        <v>6</v>
      </c>
      <c r="K306" s="1" t="s">
        <v>337</v>
      </c>
    </row>
    <row r="307" spans="1:11" x14ac:dyDescent="0.25">
      <c r="A307" s="7" t="s">
        <v>927</v>
      </c>
      <c r="B307" s="7" t="s">
        <v>928</v>
      </c>
      <c r="C307" s="7" t="s">
        <v>929</v>
      </c>
      <c r="D307" s="1"/>
      <c r="E307" s="8">
        <v>42.75</v>
      </c>
      <c r="F307" s="9">
        <v>21</v>
      </c>
      <c r="G307" s="9">
        <v>21</v>
      </c>
      <c r="H307" s="9">
        <v>6</v>
      </c>
      <c r="I307" s="8">
        <v>97.88</v>
      </c>
      <c r="J307" s="1">
        <v>6</v>
      </c>
      <c r="K307" s="1" t="s">
        <v>337</v>
      </c>
    </row>
    <row r="308" spans="1:11" ht="73.150000000000006" customHeight="1" x14ac:dyDescent="0.25">
      <c r="A308" s="7" t="s">
        <v>927</v>
      </c>
      <c r="B308" s="7" t="s">
        <v>928</v>
      </c>
      <c r="C308" s="7" t="s">
        <v>930</v>
      </c>
      <c r="D308" s="1"/>
      <c r="E308" s="8">
        <v>9</v>
      </c>
      <c r="F308" s="9">
        <v>7</v>
      </c>
      <c r="G308" s="9">
        <v>7</v>
      </c>
      <c r="H308" s="9">
        <v>4</v>
      </c>
      <c r="I308" s="8">
        <v>97.26</v>
      </c>
      <c r="J308" s="1">
        <v>6</v>
      </c>
      <c r="K308" s="1" t="s">
        <v>337</v>
      </c>
    </row>
    <row r="309" spans="1:11" x14ac:dyDescent="0.25">
      <c r="A309" s="7" t="s">
        <v>931</v>
      </c>
      <c r="B309" s="7" t="s">
        <v>932</v>
      </c>
      <c r="C309" s="7" t="s">
        <v>933</v>
      </c>
      <c r="D309" s="1"/>
      <c r="E309" s="8">
        <v>0</v>
      </c>
      <c r="F309" s="9">
        <v>0</v>
      </c>
      <c r="G309" s="9">
        <v>0</v>
      </c>
      <c r="H309" s="9">
        <v>0</v>
      </c>
      <c r="I309" s="8">
        <v>63.51</v>
      </c>
      <c r="J309" s="1">
        <v>6</v>
      </c>
      <c r="K309" s="1" t="s">
        <v>337</v>
      </c>
    </row>
    <row r="310" spans="1:11" x14ac:dyDescent="0.25">
      <c r="A310" s="7" t="s">
        <v>934</v>
      </c>
      <c r="B310" s="7" t="s">
        <v>935</v>
      </c>
      <c r="C310" s="7" t="s">
        <v>936</v>
      </c>
      <c r="D310" s="1"/>
      <c r="E310" s="8">
        <v>16.5</v>
      </c>
      <c r="F310" s="9">
        <v>9</v>
      </c>
      <c r="G310" s="9">
        <v>9</v>
      </c>
      <c r="H310" s="9" t="s">
        <v>14</v>
      </c>
      <c r="I310" s="8">
        <v>98.49</v>
      </c>
      <c r="J310" s="1">
        <v>5</v>
      </c>
      <c r="K310" s="1"/>
    </row>
    <row r="311" spans="1:11" ht="73.150000000000006" customHeight="1" x14ac:dyDescent="0.25">
      <c r="A311" s="7" t="s">
        <v>299</v>
      </c>
      <c r="B311" s="7" t="s">
        <v>937</v>
      </c>
      <c r="C311" s="7" t="s">
        <v>938</v>
      </c>
      <c r="D311" s="1"/>
      <c r="E311" s="8">
        <v>632</v>
      </c>
      <c r="F311" s="9">
        <v>126</v>
      </c>
      <c r="G311" s="9">
        <v>126</v>
      </c>
      <c r="H311" s="9" t="s">
        <v>14</v>
      </c>
      <c r="I311" s="8">
        <v>98.49</v>
      </c>
      <c r="J311" s="1">
        <v>3</v>
      </c>
      <c r="K311" s="1"/>
    </row>
    <row r="312" spans="1:11" x14ac:dyDescent="0.25">
      <c r="A312" s="7" t="s">
        <v>939</v>
      </c>
      <c r="B312" s="7" t="s">
        <v>940</v>
      </c>
      <c r="C312" s="7" t="s">
        <v>941</v>
      </c>
      <c r="D312" s="1"/>
      <c r="E312" s="8">
        <v>0.5</v>
      </c>
      <c r="F312" s="9">
        <v>2</v>
      </c>
      <c r="G312" s="9">
        <v>0</v>
      </c>
      <c r="H312" s="9" t="s">
        <v>14</v>
      </c>
      <c r="I312" s="8">
        <v>100</v>
      </c>
      <c r="J312" s="1">
        <v>4</v>
      </c>
      <c r="K312" s="1"/>
    </row>
    <row r="313" spans="1:11" x14ac:dyDescent="0.25">
      <c r="A313" s="7" t="s">
        <v>942</v>
      </c>
      <c r="B313" s="7" t="s">
        <v>943</v>
      </c>
      <c r="C313" s="7" t="s">
        <v>944</v>
      </c>
      <c r="D313" s="1"/>
      <c r="E313" s="8">
        <v>16.25</v>
      </c>
      <c r="F313" s="9">
        <v>4</v>
      </c>
      <c r="G313" s="9">
        <v>4</v>
      </c>
      <c r="H313" s="9" t="s">
        <v>14</v>
      </c>
      <c r="I313" s="8">
        <v>99.7</v>
      </c>
      <c r="J313" s="1">
        <v>6</v>
      </c>
      <c r="K313" s="1"/>
    </row>
    <row r="314" spans="1:11" x14ac:dyDescent="0.25">
      <c r="A314" s="7" t="s">
        <v>945</v>
      </c>
      <c r="B314" s="7" t="s">
        <v>946</v>
      </c>
      <c r="C314" s="7" t="s">
        <v>947</v>
      </c>
      <c r="D314" s="1"/>
      <c r="E314" s="8">
        <v>49.25</v>
      </c>
      <c r="F314" s="9">
        <v>27</v>
      </c>
      <c r="G314" s="9">
        <v>23</v>
      </c>
      <c r="H314" s="9" t="s">
        <v>14</v>
      </c>
      <c r="I314" s="8">
        <v>99.43</v>
      </c>
      <c r="J314" s="1">
        <v>4</v>
      </c>
      <c r="K314" s="1"/>
    </row>
    <row r="315" spans="1:11" x14ac:dyDescent="0.25">
      <c r="A315" s="7" t="s">
        <v>948</v>
      </c>
      <c r="B315" s="7" t="s">
        <v>949</v>
      </c>
      <c r="C315" s="7" t="s">
        <v>950</v>
      </c>
      <c r="D315" s="1"/>
      <c r="E315" s="8">
        <v>5.25</v>
      </c>
      <c r="F315" s="9">
        <v>7</v>
      </c>
      <c r="G315" s="9">
        <v>7</v>
      </c>
      <c r="H315" s="9" t="s">
        <v>14</v>
      </c>
      <c r="I315" s="8">
        <v>99.93</v>
      </c>
      <c r="J315" s="1">
        <v>3</v>
      </c>
      <c r="K315" s="1"/>
    </row>
    <row r="316" spans="1:11" x14ac:dyDescent="0.25">
      <c r="A316" s="7" t="s">
        <v>951</v>
      </c>
      <c r="B316" s="7" t="s">
        <v>952</v>
      </c>
      <c r="C316" s="7" t="s">
        <v>953</v>
      </c>
      <c r="D316" s="1"/>
      <c r="E316" s="8">
        <v>78</v>
      </c>
      <c r="F316" s="9">
        <v>26</v>
      </c>
      <c r="G316" s="9">
        <v>14</v>
      </c>
      <c r="H316" s="9" t="s">
        <v>14</v>
      </c>
      <c r="I316" s="8">
        <v>89.34</v>
      </c>
      <c r="J316" s="1">
        <v>2</v>
      </c>
      <c r="K316" s="1"/>
    </row>
    <row r="317" spans="1:11" x14ac:dyDescent="0.25">
      <c r="A317" s="7" t="s">
        <v>954</v>
      </c>
      <c r="B317" s="7" t="s">
        <v>955</v>
      </c>
      <c r="C317" s="7" t="s">
        <v>956</v>
      </c>
      <c r="D317" s="1"/>
      <c r="E317" s="8">
        <v>39</v>
      </c>
      <c r="F317" s="9">
        <v>18</v>
      </c>
      <c r="G317" s="9">
        <v>18</v>
      </c>
      <c r="H317" s="9" t="s">
        <v>14</v>
      </c>
      <c r="I317" s="8">
        <v>96.77</v>
      </c>
      <c r="J317" s="1">
        <v>3</v>
      </c>
      <c r="K317" s="1"/>
    </row>
    <row r="318" spans="1:11" x14ac:dyDescent="0.25">
      <c r="A318" s="7" t="s">
        <v>957</v>
      </c>
      <c r="B318" s="7" t="s">
        <v>958</v>
      </c>
      <c r="C318" s="7" t="s">
        <v>959</v>
      </c>
      <c r="D318" s="1"/>
      <c r="E318" s="8">
        <v>0</v>
      </c>
      <c r="F318" s="9">
        <v>0</v>
      </c>
      <c r="G318" s="9">
        <v>0</v>
      </c>
      <c r="H318" s="9" t="s">
        <v>14</v>
      </c>
      <c r="I318" s="8">
        <v>14.75</v>
      </c>
      <c r="J318" s="1">
        <v>4</v>
      </c>
      <c r="K318" s="1"/>
    </row>
    <row r="319" spans="1:11" ht="73.150000000000006" customHeight="1" x14ac:dyDescent="0.25">
      <c r="A319" s="7" t="s">
        <v>960</v>
      </c>
      <c r="B319" s="7" t="s">
        <v>961</v>
      </c>
      <c r="C319" s="7" t="s">
        <v>962</v>
      </c>
      <c r="D319" s="1"/>
      <c r="E319" s="8">
        <v>133.25</v>
      </c>
      <c r="F319" s="9">
        <v>35</v>
      </c>
      <c r="G319" s="9">
        <v>35</v>
      </c>
      <c r="H319" s="9" t="s">
        <v>14</v>
      </c>
      <c r="I319" s="8">
        <v>96.13</v>
      </c>
      <c r="J319" s="1">
        <v>3</v>
      </c>
      <c r="K319" s="1"/>
    </row>
    <row r="320" spans="1:11" ht="27.4" customHeight="1" x14ac:dyDescent="0.25">
      <c r="A320" s="7" t="s">
        <v>963</v>
      </c>
      <c r="B320" s="7" t="s">
        <v>964</v>
      </c>
      <c r="C320" s="7" t="s">
        <v>965</v>
      </c>
      <c r="D320" s="1"/>
      <c r="E320" s="8">
        <v>157.25</v>
      </c>
      <c r="F320" s="9">
        <v>48</v>
      </c>
      <c r="G320" s="9">
        <v>48</v>
      </c>
      <c r="H320" s="9" t="s">
        <v>14</v>
      </c>
      <c r="I320" s="8">
        <v>97.59</v>
      </c>
      <c r="J320" s="1">
        <v>4</v>
      </c>
      <c r="K320" s="1"/>
    </row>
    <row r="321" spans="1:11" ht="73.150000000000006" customHeight="1" x14ac:dyDescent="0.25">
      <c r="A321" s="7" t="s">
        <v>966</v>
      </c>
      <c r="B321" s="7" t="s">
        <v>967</v>
      </c>
      <c r="C321" s="7" t="s">
        <v>968</v>
      </c>
      <c r="D321" s="1"/>
      <c r="E321" s="8">
        <v>688</v>
      </c>
      <c r="F321" s="9">
        <v>123</v>
      </c>
      <c r="G321" s="9">
        <v>123</v>
      </c>
      <c r="H321" s="9" t="s">
        <v>14</v>
      </c>
      <c r="I321" s="8">
        <v>98.59</v>
      </c>
      <c r="J321" s="1">
        <v>4</v>
      </c>
      <c r="K321" s="1"/>
    </row>
    <row r="322" spans="1:11" x14ac:dyDescent="0.25">
      <c r="A322" s="7" t="s">
        <v>969</v>
      </c>
      <c r="B322" s="7" t="s">
        <v>970</v>
      </c>
      <c r="C322" s="7" t="s">
        <v>971</v>
      </c>
      <c r="D322" s="1"/>
      <c r="E322" s="8">
        <v>241.75</v>
      </c>
      <c r="F322" s="9">
        <v>70</v>
      </c>
      <c r="G322" s="9">
        <v>70</v>
      </c>
      <c r="H322" s="9" t="s">
        <v>14</v>
      </c>
      <c r="I322" s="8">
        <v>98.17</v>
      </c>
      <c r="J322" s="1">
        <v>4</v>
      </c>
      <c r="K322" s="1"/>
    </row>
    <row r="323" spans="1:11" x14ac:dyDescent="0.25">
      <c r="A323" s="7" t="s">
        <v>972</v>
      </c>
      <c r="B323" s="7" t="s">
        <v>973</v>
      </c>
      <c r="C323" s="7" t="s">
        <v>974</v>
      </c>
      <c r="D323" s="1"/>
      <c r="E323" s="8">
        <v>71.5</v>
      </c>
      <c r="F323" s="9">
        <v>51</v>
      </c>
      <c r="G323" s="9">
        <v>51</v>
      </c>
      <c r="H323" s="9" t="s">
        <v>14</v>
      </c>
      <c r="I323" s="8">
        <v>94.9</v>
      </c>
      <c r="J323" s="1">
        <v>2</v>
      </c>
      <c r="K323" s="1"/>
    </row>
    <row r="324" spans="1:11" x14ac:dyDescent="0.25">
      <c r="A324" s="7" t="s">
        <v>975</v>
      </c>
      <c r="B324" s="7" t="s">
        <v>976</v>
      </c>
      <c r="C324" s="7" t="s">
        <v>977</v>
      </c>
      <c r="D324" s="1"/>
      <c r="E324" s="8">
        <v>1216</v>
      </c>
      <c r="F324" s="9">
        <v>118</v>
      </c>
      <c r="G324" s="9">
        <v>118</v>
      </c>
      <c r="H324" s="9" t="s">
        <v>14</v>
      </c>
      <c r="I324" s="8">
        <v>97.69</v>
      </c>
      <c r="J324" s="1">
        <v>4</v>
      </c>
      <c r="K324" s="1"/>
    </row>
    <row r="325" spans="1:11" x14ac:dyDescent="0.25">
      <c r="A325" s="7" t="s">
        <v>978</v>
      </c>
      <c r="B325" s="7" t="s">
        <v>979</v>
      </c>
      <c r="C325" s="7" t="s">
        <v>980</v>
      </c>
      <c r="D325" s="1"/>
      <c r="E325" s="8">
        <v>2760.25</v>
      </c>
      <c r="F325" s="9">
        <v>206</v>
      </c>
      <c r="G325" s="9">
        <v>206</v>
      </c>
      <c r="H325" s="9" t="s">
        <v>14</v>
      </c>
      <c r="I325" s="8">
        <v>99.96</v>
      </c>
      <c r="J325" s="1">
        <v>4</v>
      </c>
      <c r="K325" s="1"/>
    </row>
    <row r="326" spans="1:11" x14ac:dyDescent="0.25">
      <c r="A326" s="7" t="s">
        <v>981</v>
      </c>
      <c r="B326" s="7" t="s">
        <v>982</v>
      </c>
      <c r="C326" s="7" t="s">
        <v>983</v>
      </c>
      <c r="D326" s="1"/>
      <c r="E326" s="8">
        <v>32.5</v>
      </c>
      <c r="F326" s="9">
        <v>11</v>
      </c>
      <c r="G326" s="9">
        <v>11</v>
      </c>
      <c r="H326" s="9" t="s">
        <v>14</v>
      </c>
      <c r="I326" s="8">
        <v>12.57</v>
      </c>
      <c r="J326" s="1">
        <v>3</v>
      </c>
      <c r="K326" s="1"/>
    </row>
    <row r="327" spans="1:11" x14ac:dyDescent="0.25">
      <c r="A327" s="7" t="s">
        <v>984</v>
      </c>
      <c r="B327" s="7" t="s">
        <v>985</v>
      </c>
      <c r="C327" s="7" t="s">
        <v>986</v>
      </c>
      <c r="D327" s="1"/>
      <c r="E327" s="8">
        <v>136.5</v>
      </c>
      <c r="F327" s="9">
        <v>30</v>
      </c>
      <c r="G327" s="9">
        <v>28</v>
      </c>
      <c r="H327" s="9" t="s">
        <v>14</v>
      </c>
      <c r="I327" s="8">
        <v>57.74</v>
      </c>
      <c r="J327" s="1">
        <v>4</v>
      </c>
      <c r="K327" s="1"/>
    </row>
    <row r="328" spans="1:11" x14ac:dyDescent="0.25">
      <c r="A328" s="7" t="s">
        <v>987</v>
      </c>
      <c r="B328" s="7" t="s">
        <v>988</v>
      </c>
      <c r="C328" s="7" t="s">
        <v>989</v>
      </c>
      <c r="D328" s="1"/>
      <c r="E328" s="8">
        <v>9.75</v>
      </c>
      <c r="F328" s="9">
        <v>5</v>
      </c>
      <c r="G328" s="9">
        <v>3</v>
      </c>
      <c r="H328" s="9" t="s">
        <v>14</v>
      </c>
      <c r="I328" s="8">
        <v>99.85</v>
      </c>
      <c r="J328" s="1">
        <v>4</v>
      </c>
      <c r="K328" s="1"/>
    </row>
    <row r="329" spans="1:11" x14ac:dyDescent="0.25">
      <c r="A329" s="7" t="s">
        <v>990</v>
      </c>
      <c r="B329" s="7" t="s">
        <v>991</v>
      </c>
      <c r="C329" s="7" t="s">
        <v>992</v>
      </c>
      <c r="D329" s="1"/>
      <c r="E329" s="8">
        <v>5.5</v>
      </c>
      <c r="F329" s="9">
        <v>5</v>
      </c>
      <c r="G329" s="9">
        <v>2</v>
      </c>
      <c r="H329" s="9" t="s">
        <v>14</v>
      </c>
      <c r="I329" s="8">
        <v>99.81</v>
      </c>
      <c r="J329" s="1">
        <v>4</v>
      </c>
      <c r="K329" s="1"/>
    </row>
    <row r="330" spans="1:11" x14ac:dyDescent="0.25">
      <c r="A330" s="7" t="s">
        <v>993</v>
      </c>
      <c r="B330" s="7" t="s">
        <v>994</v>
      </c>
      <c r="C330" s="7" t="s">
        <v>995</v>
      </c>
      <c r="D330" s="1"/>
      <c r="E330" s="8">
        <v>11</v>
      </c>
      <c r="F330" s="9">
        <v>21</v>
      </c>
      <c r="G330" s="9">
        <v>6</v>
      </c>
      <c r="H330" s="9" t="s">
        <v>14</v>
      </c>
      <c r="I330" s="8">
        <v>42.97</v>
      </c>
      <c r="J330" s="1">
        <v>3</v>
      </c>
      <c r="K330" s="1"/>
    </row>
    <row r="331" spans="1:11" ht="212.45" customHeight="1" x14ac:dyDescent="0.25">
      <c r="A331" s="7" t="s">
        <v>996</v>
      </c>
      <c r="B331" s="7" t="s">
        <v>997</v>
      </c>
      <c r="C331" s="7" t="s">
        <v>998</v>
      </c>
      <c r="D331" s="1"/>
      <c r="E331" s="8">
        <v>57.25</v>
      </c>
      <c r="F331" s="9">
        <v>47</v>
      </c>
      <c r="G331" s="9">
        <v>30</v>
      </c>
      <c r="H331" s="9" t="s">
        <v>14</v>
      </c>
      <c r="I331" s="8">
        <v>99.53</v>
      </c>
      <c r="J331" s="1">
        <v>4</v>
      </c>
      <c r="K331" s="1"/>
    </row>
    <row r="332" spans="1:11" x14ac:dyDescent="0.25">
      <c r="A332" s="7" t="s">
        <v>999</v>
      </c>
      <c r="B332" s="7" t="s">
        <v>1000</v>
      </c>
      <c r="C332" s="7" t="s">
        <v>1001</v>
      </c>
      <c r="D332" s="1"/>
      <c r="E332" s="8">
        <v>42.75</v>
      </c>
      <c r="F332" s="9">
        <v>41</v>
      </c>
      <c r="G332" s="9">
        <v>30</v>
      </c>
      <c r="H332" s="9" t="s">
        <v>14</v>
      </c>
      <c r="I332" s="8">
        <v>94.92</v>
      </c>
      <c r="J332" s="1">
        <v>2</v>
      </c>
      <c r="K332" s="1"/>
    </row>
    <row r="333" spans="1:11" x14ac:dyDescent="0.25">
      <c r="A333" s="7" t="s">
        <v>1002</v>
      </c>
      <c r="B333" s="7" t="s">
        <v>1003</v>
      </c>
      <c r="C333" s="7" t="s">
        <v>1004</v>
      </c>
      <c r="D333" s="1"/>
      <c r="E333" s="8">
        <v>17.25</v>
      </c>
      <c r="F333" s="9">
        <v>27</v>
      </c>
      <c r="G333" s="9">
        <v>18</v>
      </c>
      <c r="H333" s="9" t="s">
        <v>14</v>
      </c>
      <c r="I333" s="8">
        <v>88.71</v>
      </c>
      <c r="J333" s="1">
        <v>2</v>
      </c>
      <c r="K333" s="1"/>
    </row>
    <row r="334" spans="1:11" x14ac:dyDescent="0.25">
      <c r="A334" s="7" t="s">
        <v>1005</v>
      </c>
      <c r="B334" s="7" t="s">
        <v>1006</v>
      </c>
      <c r="C334" s="7" t="s">
        <v>1007</v>
      </c>
      <c r="D334" s="1"/>
      <c r="E334" s="8">
        <v>436</v>
      </c>
      <c r="F334" s="9">
        <v>94</v>
      </c>
      <c r="G334" s="9">
        <v>94</v>
      </c>
      <c r="H334" s="9" t="s">
        <v>14</v>
      </c>
      <c r="I334" s="8">
        <v>100</v>
      </c>
      <c r="J334" s="1">
        <v>3</v>
      </c>
      <c r="K334" s="1"/>
    </row>
    <row r="335" spans="1:11" x14ac:dyDescent="0.25">
      <c r="A335" s="7" t="s">
        <v>1008</v>
      </c>
      <c r="B335" s="7" t="s">
        <v>1009</v>
      </c>
      <c r="C335" s="7" t="s">
        <v>1010</v>
      </c>
      <c r="D335" s="1"/>
      <c r="E335" s="8">
        <v>0</v>
      </c>
      <c r="F335" s="9">
        <v>0</v>
      </c>
      <c r="G335" s="9">
        <v>0</v>
      </c>
      <c r="H335" s="9" t="s">
        <v>14</v>
      </c>
      <c r="I335" s="8">
        <v>0</v>
      </c>
      <c r="J335" s="1">
        <v>4</v>
      </c>
      <c r="K335" s="1"/>
    </row>
    <row r="336" spans="1:11" x14ac:dyDescent="0.25">
      <c r="A336" s="7" t="s">
        <v>1011</v>
      </c>
      <c r="B336" s="7" t="s">
        <v>1012</v>
      </c>
      <c r="C336" s="7" t="s">
        <v>1013</v>
      </c>
      <c r="D336" s="1"/>
      <c r="E336" s="8">
        <v>857.75</v>
      </c>
      <c r="F336" s="9">
        <v>121</v>
      </c>
      <c r="G336" s="9">
        <v>113</v>
      </c>
      <c r="H336" s="9" t="s">
        <v>14</v>
      </c>
      <c r="I336" s="8">
        <v>100</v>
      </c>
      <c r="J336" s="1">
        <v>2</v>
      </c>
      <c r="K336" s="1"/>
    </row>
    <row r="337" spans="1:11" x14ac:dyDescent="0.25">
      <c r="A337" s="7" t="s">
        <v>1014</v>
      </c>
      <c r="B337" s="7" t="s">
        <v>1015</v>
      </c>
      <c r="C337" s="7" t="s">
        <v>1016</v>
      </c>
      <c r="D337" s="1"/>
      <c r="E337" s="8">
        <v>91</v>
      </c>
      <c r="F337" s="9">
        <v>61</v>
      </c>
      <c r="G337" s="9">
        <v>61</v>
      </c>
      <c r="H337" s="9" t="s">
        <v>14</v>
      </c>
      <c r="I337" s="8">
        <v>94.24</v>
      </c>
      <c r="J337" s="1">
        <v>5</v>
      </c>
      <c r="K337" s="1"/>
    </row>
    <row r="338" spans="1:11" ht="27.4" customHeight="1" x14ac:dyDescent="0.25">
      <c r="A338" s="7" t="s">
        <v>1017</v>
      </c>
      <c r="B338" s="7" t="s">
        <v>1018</v>
      </c>
      <c r="C338" s="7" t="s">
        <v>1019</v>
      </c>
      <c r="D338" s="1"/>
      <c r="E338" s="8">
        <v>226.75</v>
      </c>
      <c r="F338" s="9">
        <v>66</v>
      </c>
      <c r="G338" s="9">
        <v>66</v>
      </c>
      <c r="H338" s="9" t="s">
        <v>14</v>
      </c>
      <c r="I338" s="8">
        <v>98.83</v>
      </c>
      <c r="J338" s="1">
        <v>4</v>
      </c>
      <c r="K338" s="1"/>
    </row>
    <row r="339" spans="1:11" ht="73.150000000000006" customHeight="1" x14ac:dyDescent="0.25">
      <c r="A339" s="7" t="s">
        <v>1020</v>
      </c>
      <c r="B339" s="7" t="s">
        <v>1021</v>
      </c>
      <c r="C339" s="7" t="s">
        <v>1022</v>
      </c>
      <c r="D339" s="1"/>
      <c r="E339" s="8">
        <v>501.25</v>
      </c>
      <c r="F339" s="9">
        <v>86</v>
      </c>
      <c r="G339" s="9">
        <v>86</v>
      </c>
      <c r="H339" s="9" t="s">
        <v>14</v>
      </c>
      <c r="I339" s="8">
        <v>98.9</v>
      </c>
      <c r="J339" s="1">
        <v>3</v>
      </c>
      <c r="K339" s="1"/>
    </row>
    <row r="340" spans="1:11" x14ac:dyDescent="0.25">
      <c r="A340" s="7" t="s">
        <v>1023</v>
      </c>
      <c r="B340" s="7" t="s">
        <v>1024</v>
      </c>
      <c r="C340" s="7" t="s">
        <v>1025</v>
      </c>
      <c r="D340" s="1"/>
      <c r="E340" s="8">
        <v>7</v>
      </c>
      <c r="F340" s="9">
        <v>6</v>
      </c>
      <c r="G340" s="9">
        <v>3</v>
      </c>
      <c r="H340" s="9" t="s">
        <v>14</v>
      </c>
      <c r="I340" s="8">
        <v>99.73</v>
      </c>
      <c r="J340" s="1">
        <v>3</v>
      </c>
      <c r="K340" s="1"/>
    </row>
    <row r="341" spans="1:11" x14ac:dyDescent="0.25">
      <c r="A341" s="7" t="s">
        <v>1026</v>
      </c>
      <c r="B341" s="7" t="s">
        <v>1027</v>
      </c>
      <c r="C341" s="7" t="s">
        <v>1028</v>
      </c>
      <c r="D341" s="1"/>
      <c r="E341" s="8">
        <v>33.75</v>
      </c>
      <c r="F341" s="9">
        <v>37</v>
      </c>
      <c r="G341" s="9">
        <v>23</v>
      </c>
      <c r="H341" s="9" t="s">
        <v>14</v>
      </c>
      <c r="I341" s="8">
        <v>83.4</v>
      </c>
      <c r="J341" s="1">
        <v>1</v>
      </c>
      <c r="K341" s="1"/>
    </row>
    <row r="342" spans="1:11" x14ac:dyDescent="0.25">
      <c r="A342" s="7" t="s">
        <v>1029</v>
      </c>
      <c r="B342" s="7" t="s">
        <v>1030</v>
      </c>
      <c r="C342" s="7" t="s">
        <v>1031</v>
      </c>
      <c r="D342" s="1"/>
      <c r="E342" s="8">
        <v>291.25</v>
      </c>
      <c r="F342" s="9">
        <v>110</v>
      </c>
      <c r="G342" s="9">
        <v>110</v>
      </c>
      <c r="H342" s="9" t="s">
        <v>14</v>
      </c>
      <c r="I342" s="8">
        <v>98.75</v>
      </c>
      <c r="J342" s="1">
        <v>4</v>
      </c>
      <c r="K342" s="1"/>
    </row>
    <row r="343" spans="1:11" x14ac:dyDescent="0.25">
      <c r="A343" s="7" t="s">
        <v>1032</v>
      </c>
      <c r="B343" s="7" t="s">
        <v>1033</v>
      </c>
      <c r="C343" s="7" t="s">
        <v>1034</v>
      </c>
      <c r="D343" s="1"/>
      <c r="E343" s="8">
        <v>14.25</v>
      </c>
      <c r="F343" s="9">
        <v>34</v>
      </c>
      <c r="G343" s="9">
        <v>34</v>
      </c>
      <c r="H343" s="9" t="s">
        <v>14</v>
      </c>
      <c r="I343" s="8">
        <v>85.31</v>
      </c>
      <c r="J343" s="1">
        <v>2</v>
      </c>
      <c r="K343" s="1"/>
    </row>
    <row r="344" spans="1:11" x14ac:dyDescent="0.25">
      <c r="A344" s="7" t="s">
        <v>1035</v>
      </c>
      <c r="B344" s="7" t="s">
        <v>1036</v>
      </c>
      <c r="C344" s="7" t="s">
        <v>1037</v>
      </c>
      <c r="D344" s="1"/>
      <c r="E344" s="8">
        <v>411</v>
      </c>
      <c r="F344" s="9">
        <v>106</v>
      </c>
      <c r="G344" s="9">
        <v>86</v>
      </c>
      <c r="H344" s="9" t="s">
        <v>14</v>
      </c>
      <c r="I344" s="8">
        <v>98.95</v>
      </c>
      <c r="J344" s="1">
        <v>4</v>
      </c>
      <c r="K344" s="1"/>
    </row>
    <row r="345" spans="1:11" x14ac:dyDescent="0.25">
      <c r="A345" s="7" t="s">
        <v>1038</v>
      </c>
      <c r="B345" s="7" t="s">
        <v>1039</v>
      </c>
      <c r="C345" s="7" t="s">
        <v>1040</v>
      </c>
      <c r="D345" s="1"/>
      <c r="E345" s="8">
        <v>184.25</v>
      </c>
      <c r="F345" s="9">
        <v>79</v>
      </c>
      <c r="G345" s="9">
        <v>79</v>
      </c>
      <c r="H345" s="9" t="s">
        <v>14</v>
      </c>
      <c r="I345" s="8">
        <v>98.79</v>
      </c>
      <c r="J345" s="1">
        <v>2</v>
      </c>
      <c r="K345" s="1"/>
    </row>
    <row r="346" spans="1:11" x14ac:dyDescent="0.25">
      <c r="A346" s="7" t="s">
        <v>1041</v>
      </c>
      <c r="B346" s="7" t="s">
        <v>1042</v>
      </c>
      <c r="C346" s="7" t="s">
        <v>1043</v>
      </c>
      <c r="D346" s="1"/>
      <c r="E346" s="8">
        <v>1.25</v>
      </c>
      <c r="F346" s="9">
        <v>3</v>
      </c>
      <c r="G346" s="9">
        <v>3</v>
      </c>
      <c r="H346" s="9" t="s">
        <v>14</v>
      </c>
      <c r="I346" s="8">
        <v>99.99</v>
      </c>
      <c r="J346" s="1">
        <v>2</v>
      </c>
      <c r="K346" s="1"/>
    </row>
    <row r="347" spans="1:11" x14ac:dyDescent="0.25">
      <c r="A347" s="7" t="s">
        <v>1044</v>
      </c>
      <c r="B347" s="7" t="s">
        <v>1045</v>
      </c>
      <c r="C347" s="7" t="s">
        <v>1046</v>
      </c>
      <c r="D347" s="1"/>
      <c r="E347" s="8" t="s">
        <v>383</v>
      </c>
      <c r="F347" s="9" t="s">
        <v>383</v>
      </c>
      <c r="G347" s="9" t="s">
        <v>383</v>
      </c>
      <c r="H347" s="9" t="s">
        <v>14</v>
      </c>
      <c r="I347" s="8">
        <v>0</v>
      </c>
      <c r="J347" s="1">
        <v>3</v>
      </c>
      <c r="K347" s="1"/>
    </row>
    <row r="348" spans="1:11" x14ac:dyDescent="0.25">
      <c r="A348" s="7" t="s">
        <v>1047</v>
      </c>
      <c r="B348" s="7" t="s">
        <v>1048</v>
      </c>
      <c r="C348" s="7" t="s">
        <v>1049</v>
      </c>
      <c r="D348" s="1"/>
      <c r="E348" s="8">
        <v>3.5</v>
      </c>
      <c r="F348" s="9">
        <v>5</v>
      </c>
      <c r="G348" s="9">
        <v>1</v>
      </c>
      <c r="H348" s="9" t="s">
        <v>14</v>
      </c>
      <c r="I348" s="8">
        <v>99.19</v>
      </c>
      <c r="J348" s="1">
        <v>4</v>
      </c>
      <c r="K348" s="1"/>
    </row>
    <row r="349" spans="1:11" x14ac:dyDescent="0.25">
      <c r="A349" s="7" t="s">
        <v>1050</v>
      </c>
      <c r="B349" s="7" t="s">
        <v>1051</v>
      </c>
      <c r="C349" s="7" t="s">
        <v>1052</v>
      </c>
      <c r="D349" s="1"/>
      <c r="E349" s="8">
        <v>207.25</v>
      </c>
      <c r="F349" s="9">
        <v>52</v>
      </c>
      <c r="G349" s="9">
        <v>41</v>
      </c>
      <c r="H349" s="9" t="s">
        <v>14</v>
      </c>
      <c r="I349" s="8">
        <v>98.98</v>
      </c>
      <c r="J349" s="1">
        <v>4</v>
      </c>
      <c r="K349" s="1"/>
    </row>
    <row r="350" spans="1:11" x14ac:dyDescent="0.25">
      <c r="A350" s="7" t="s">
        <v>1053</v>
      </c>
      <c r="B350" s="7" t="s">
        <v>1054</v>
      </c>
      <c r="C350" s="7" t="s">
        <v>1055</v>
      </c>
      <c r="D350" s="1"/>
      <c r="E350" s="8">
        <v>599.25</v>
      </c>
      <c r="F350" s="9">
        <v>149</v>
      </c>
      <c r="G350" s="9">
        <v>123</v>
      </c>
      <c r="H350" s="9" t="s">
        <v>14</v>
      </c>
      <c r="I350" s="8">
        <v>97.7</v>
      </c>
      <c r="J350" s="1">
        <v>4</v>
      </c>
      <c r="K350" s="1"/>
    </row>
    <row r="351" spans="1:11" x14ac:dyDescent="0.25">
      <c r="A351" s="7" t="s">
        <v>1056</v>
      </c>
      <c r="B351" s="7" t="s">
        <v>1057</v>
      </c>
      <c r="C351" s="7" t="s">
        <v>1058</v>
      </c>
      <c r="D351" s="1"/>
      <c r="E351" s="8">
        <v>791.5</v>
      </c>
      <c r="F351" s="9">
        <v>90</v>
      </c>
      <c r="G351" s="9">
        <v>71</v>
      </c>
      <c r="H351" s="9" t="s">
        <v>14</v>
      </c>
      <c r="I351" s="8">
        <v>96.81</v>
      </c>
      <c r="J351" s="1">
        <v>1</v>
      </c>
      <c r="K351" s="1"/>
    </row>
    <row r="352" spans="1:11" x14ac:dyDescent="0.25">
      <c r="A352" s="7" t="s">
        <v>1059</v>
      </c>
      <c r="B352" s="7" t="s">
        <v>1060</v>
      </c>
      <c r="C352" s="1" t="s">
        <v>1061</v>
      </c>
      <c r="D352" s="1" t="s">
        <v>528</v>
      </c>
      <c r="E352" s="8">
        <v>47</v>
      </c>
      <c r="F352" s="1">
        <v>112</v>
      </c>
      <c r="G352" s="1">
        <v>112</v>
      </c>
      <c r="H352" s="9" t="s">
        <v>14</v>
      </c>
      <c r="I352" s="8">
        <v>99.39</v>
      </c>
      <c r="J352" s="1">
        <v>1</v>
      </c>
      <c r="K352" s="1"/>
    </row>
    <row r="353" spans="1:11" ht="73.150000000000006" customHeight="1" x14ac:dyDescent="0.25">
      <c r="A353" s="7" t="s">
        <v>1062</v>
      </c>
      <c r="B353" s="7" t="s">
        <v>1063</v>
      </c>
      <c r="C353" s="7" t="s">
        <v>1064</v>
      </c>
      <c r="D353" s="1"/>
      <c r="E353" s="8">
        <v>119.5</v>
      </c>
      <c r="F353" s="9">
        <v>80</v>
      </c>
      <c r="G353" s="9">
        <v>67</v>
      </c>
      <c r="H353" s="9" t="s">
        <v>14</v>
      </c>
      <c r="I353" s="8">
        <v>98.06</v>
      </c>
      <c r="J353" s="1">
        <v>4</v>
      </c>
      <c r="K353" s="1"/>
    </row>
    <row r="354" spans="1:11" ht="73.150000000000006" customHeight="1" x14ac:dyDescent="0.25">
      <c r="A354" s="7" t="s">
        <v>1065</v>
      </c>
      <c r="B354" s="7" t="s">
        <v>1066</v>
      </c>
      <c r="C354" s="7" t="s">
        <v>1067</v>
      </c>
      <c r="D354" s="1"/>
      <c r="E354" s="8">
        <v>629</v>
      </c>
      <c r="F354" s="9">
        <v>190</v>
      </c>
      <c r="G354" s="9">
        <v>164</v>
      </c>
      <c r="H354" s="9" t="s">
        <v>14</v>
      </c>
      <c r="I354" s="8">
        <v>64.2</v>
      </c>
      <c r="J354" s="1">
        <v>3</v>
      </c>
      <c r="K354" s="1"/>
    </row>
    <row r="355" spans="1:11" x14ac:dyDescent="0.25">
      <c r="A355" s="7" t="s">
        <v>1068</v>
      </c>
      <c r="B355" s="7" t="s">
        <v>1069</v>
      </c>
      <c r="C355" s="7" t="s">
        <v>1070</v>
      </c>
      <c r="D355" s="1"/>
      <c r="E355" s="8">
        <v>9.75</v>
      </c>
      <c r="F355" s="9">
        <v>33</v>
      </c>
      <c r="G355" s="9">
        <v>3</v>
      </c>
      <c r="H355" s="9" t="s">
        <v>14</v>
      </c>
      <c r="I355" s="8">
        <v>99.74</v>
      </c>
      <c r="J355" s="1">
        <v>4</v>
      </c>
      <c r="K355" s="1"/>
    </row>
    <row r="356" spans="1:11" x14ac:dyDescent="0.25">
      <c r="A356" s="7" t="s">
        <v>1071</v>
      </c>
      <c r="B356" s="7" t="s">
        <v>1072</v>
      </c>
      <c r="C356" s="7" t="s">
        <v>1073</v>
      </c>
      <c r="D356" s="1"/>
      <c r="E356" s="8">
        <v>17.25</v>
      </c>
      <c r="F356" s="9">
        <v>17</v>
      </c>
      <c r="G356" s="9">
        <v>17</v>
      </c>
      <c r="H356" s="9" t="s">
        <v>14</v>
      </c>
      <c r="I356" s="8">
        <v>99.72</v>
      </c>
      <c r="J356" s="1">
        <v>2</v>
      </c>
      <c r="K356" s="1"/>
    </row>
    <row r="357" spans="1:11" x14ac:dyDescent="0.25">
      <c r="A357" s="7" t="s">
        <v>1074</v>
      </c>
      <c r="B357" s="7" t="s">
        <v>1075</v>
      </c>
      <c r="C357" s="7" t="s">
        <v>1076</v>
      </c>
      <c r="D357" s="1"/>
      <c r="E357" s="8">
        <v>125.75</v>
      </c>
      <c r="F357" s="9">
        <v>80</v>
      </c>
      <c r="G357" s="9">
        <v>56</v>
      </c>
      <c r="H357" s="9" t="s">
        <v>14</v>
      </c>
      <c r="I357" s="8">
        <v>99.22</v>
      </c>
      <c r="J357" s="1">
        <v>3</v>
      </c>
      <c r="K357" s="1"/>
    </row>
    <row r="358" spans="1:11" x14ac:dyDescent="0.25">
      <c r="A358" s="7" t="s">
        <v>1077</v>
      </c>
      <c r="B358" s="7" t="s">
        <v>1078</v>
      </c>
      <c r="C358" s="7" t="s">
        <v>1079</v>
      </c>
      <c r="D358" s="1"/>
      <c r="E358" s="8">
        <v>4</v>
      </c>
      <c r="F358" s="9">
        <v>2</v>
      </c>
      <c r="G358" s="9">
        <v>2</v>
      </c>
      <c r="H358" s="9" t="s">
        <v>14</v>
      </c>
      <c r="I358" s="8">
        <v>99.97</v>
      </c>
      <c r="J358" s="1">
        <v>3</v>
      </c>
      <c r="K358" s="1"/>
    </row>
    <row r="359" spans="1:11" x14ac:dyDescent="0.25">
      <c r="A359" s="7" t="s">
        <v>1080</v>
      </c>
      <c r="B359" s="7" t="s">
        <v>1081</v>
      </c>
      <c r="C359" s="7" t="s">
        <v>1082</v>
      </c>
      <c r="D359" s="1"/>
      <c r="E359" s="8">
        <v>0</v>
      </c>
      <c r="F359" s="9">
        <v>0</v>
      </c>
      <c r="G359" s="9">
        <v>0</v>
      </c>
      <c r="H359" s="9" t="s">
        <v>14</v>
      </c>
      <c r="I359" s="8">
        <v>99.67</v>
      </c>
      <c r="J359" s="1">
        <v>4</v>
      </c>
      <c r="K359" s="1"/>
    </row>
    <row r="360" spans="1:11" x14ac:dyDescent="0.25">
      <c r="A360" s="7" t="s">
        <v>1083</v>
      </c>
      <c r="B360" s="7" t="s">
        <v>1084</v>
      </c>
      <c r="C360" s="7" t="s">
        <v>1085</v>
      </c>
      <c r="D360" s="1"/>
      <c r="E360" s="8">
        <v>305.25</v>
      </c>
      <c r="F360" s="9">
        <v>69</v>
      </c>
      <c r="G360" s="9">
        <v>60</v>
      </c>
      <c r="H360" s="9" t="s">
        <v>14</v>
      </c>
      <c r="I360" s="8">
        <v>99.33</v>
      </c>
      <c r="J360" s="1">
        <v>3</v>
      </c>
      <c r="K360" s="1"/>
    </row>
    <row r="361" spans="1:11" ht="73.150000000000006" customHeight="1" x14ac:dyDescent="0.25">
      <c r="A361" s="7" t="s">
        <v>1086</v>
      </c>
      <c r="B361" s="7" t="s">
        <v>1087</v>
      </c>
      <c r="C361" s="7" t="s">
        <v>1088</v>
      </c>
      <c r="D361" s="1"/>
      <c r="E361" s="8">
        <v>0</v>
      </c>
      <c r="F361" s="9">
        <v>0</v>
      </c>
      <c r="G361" s="9">
        <v>0</v>
      </c>
      <c r="H361" s="9" t="s">
        <v>14</v>
      </c>
      <c r="I361" s="8">
        <v>100</v>
      </c>
      <c r="J361" s="1">
        <v>2</v>
      </c>
      <c r="K361" s="1"/>
    </row>
    <row r="362" spans="1:11" x14ac:dyDescent="0.25">
      <c r="A362" s="7" t="s">
        <v>1089</v>
      </c>
      <c r="B362" s="7" t="s">
        <v>1090</v>
      </c>
      <c r="C362" s="7" t="s">
        <v>1091</v>
      </c>
      <c r="D362" s="1"/>
      <c r="E362" s="8">
        <v>1.5</v>
      </c>
      <c r="F362" s="9">
        <v>6</v>
      </c>
      <c r="G362" s="9">
        <v>0</v>
      </c>
      <c r="H362" s="9" t="s">
        <v>14</v>
      </c>
      <c r="I362" s="8">
        <v>86.25</v>
      </c>
      <c r="J362" s="1">
        <v>3</v>
      </c>
      <c r="K362" s="1"/>
    </row>
    <row r="363" spans="1:11" x14ac:dyDescent="0.25">
      <c r="A363" s="7" t="s">
        <v>1092</v>
      </c>
      <c r="B363" s="7" t="s">
        <v>1093</v>
      </c>
      <c r="C363" s="7" t="s">
        <v>1094</v>
      </c>
      <c r="D363" s="1"/>
      <c r="E363" s="8">
        <v>21</v>
      </c>
      <c r="F363" s="9">
        <v>23</v>
      </c>
      <c r="G363" s="9">
        <v>12</v>
      </c>
      <c r="H363" s="9" t="s">
        <v>14</v>
      </c>
      <c r="I363" s="8">
        <v>99.6</v>
      </c>
      <c r="J363" s="1">
        <v>4</v>
      </c>
      <c r="K363" s="1"/>
    </row>
    <row r="364" spans="1:11" x14ac:dyDescent="0.25">
      <c r="A364" s="7" t="s">
        <v>1095</v>
      </c>
      <c r="B364" s="7" t="s">
        <v>1096</v>
      </c>
      <c r="C364" s="7" t="s">
        <v>1097</v>
      </c>
      <c r="D364" s="1"/>
      <c r="E364" s="8">
        <v>1.75</v>
      </c>
      <c r="F364" s="9">
        <v>3</v>
      </c>
      <c r="G364" s="9">
        <v>1</v>
      </c>
      <c r="H364" s="9" t="s">
        <v>14</v>
      </c>
      <c r="I364" s="8">
        <v>99.68</v>
      </c>
      <c r="J364" s="1">
        <v>1</v>
      </c>
      <c r="K364" s="1"/>
    </row>
    <row r="365" spans="1:11" x14ac:dyDescent="0.25">
      <c r="A365" s="7" t="s">
        <v>1098</v>
      </c>
      <c r="B365" s="7" t="s">
        <v>1099</v>
      </c>
      <c r="C365" s="1" t="s">
        <v>1100</v>
      </c>
      <c r="D365" s="1" t="s">
        <v>528</v>
      </c>
      <c r="E365" s="8">
        <v>90.75</v>
      </c>
      <c r="F365" s="1">
        <v>28</v>
      </c>
      <c r="G365" s="1">
        <v>18</v>
      </c>
      <c r="H365" s="9" t="s">
        <v>14</v>
      </c>
      <c r="I365" s="8">
        <v>99.59</v>
      </c>
      <c r="J365" s="1">
        <v>4</v>
      </c>
      <c r="K365" s="1"/>
    </row>
    <row r="366" spans="1:11" x14ac:dyDescent="0.25">
      <c r="A366" s="7" t="s">
        <v>1101</v>
      </c>
      <c r="B366" s="7" t="s">
        <v>1102</v>
      </c>
      <c r="C366" s="1" t="s">
        <v>1103</v>
      </c>
      <c r="D366" s="1" t="s">
        <v>528</v>
      </c>
      <c r="E366" s="8">
        <v>153</v>
      </c>
      <c r="F366" s="1">
        <v>55</v>
      </c>
      <c r="G366" s="1">
        <v>37</v>
      </c>
      <c r="H366" s="9" t="s">
        <v>14</v>
      </c>
      <c r="I366" s="8">
        <v>98.98</v>
      </c>
      <c r="J366" s="1">
        <v>3</v>
      </c>
      <c r="K366" s="1"/>
    </row>
    <row r="367" spans="1:11" x14ac:dyDescent="0.25">
      <c r="A367" s="7" t="s">
        <v>1104</v>
      </c>
      <c r="B367" s="7" t="s">
        <v>1105</v>
      </c>
      <c r="C367" s="1" t="s">
        <v>1106</v>
      </c>
      <c r="D367" s="1" t="s">
        <v>528</v>
      </c>
      <c r="E367" s="8">
        <v>16.25</v>
      </c>
      <c r="F367" s="1">
        <v>5</v>
      </c>
      <c r="G367" s="1">
        <v>5</v>
      </c>
      <c r="H367" s="9" t="s">
        <v>14</v>
      </c>
      <c r="I367" s="8">
        <v>65.97</v>
      </c>
      <c r="J367" s="1">
        <v>3</v>
      </c>
      <c r="K367" s="1"/>
    </row>
    <row r="368" spans="1:11" x14ac:dyDescent="0.25">
      <c r="A368" s="7" t="s">
        <v>1107</v>
      </c>
      <c r="B368" s="7" t="s">
        <v>1108</v>
      </c>
      <c r="C368" s="1" t="s">
        <v>1109</v>
      </c>
      <c r="D368" s="1" t="s">
        <v>528</v>
      </c>
      <c r="E368" s="8">
        <v>162.25</v>
      </c>
      <c r="F368" s="1">
        <v>64</v>
      </c>
      <c r="G368" s="1">
        <v>51</v>
      </c>
      <c r="H368" s="9" t="s">
        <v>14</v>
      </c>
      <c r="I368" s="8">
        <v>99.15</v>
      </c>
      <c r="J368" s="1">
        <v>3</v>
      </c>
      <c r="K368" s="1"/>
    </row>
    <row r="369" spans="1:11" x14ac:dyDescent="0.25">
      <c r="A369" s="7" t="s">
        <v>1110</v>
      </c>
      <c r="B369" s="7" t="s">
        <v>1111</v>
      </c>
      <c r="C369" s="7" t="s">
        <v>1112</v>
      </c>
      <c r="D369" s="1"/>
      <c r="E369" s="8">
        <v>1.75</v>
      </c>
      <c r="F369" s="9">
        <v>3</v>
      </c>
      <c r="G369" s="9">
        <v>2</v>
      </c>
      <c r="H369" s="9" t="s">
        <v>14</v>
      </c>
      <c r="I369" s="8">
        <v>99.52</v>
      </c>
      <c r="J369" s="1">
        <v>3</v>
      </c>
      <c r="K369" s="1"/>
    </row>
    <row r="370" spans="1:11" x14ac:dyDescent="0.25">
      <c r="A370" s="7" t="s">
        <v>1113</v>
      </c>
      <c r="B370" s="7" t="s">
        <v>1114</v>
      </c>
      <c r="C370" s="7" t="s">
        <v>1115</v>
      </c>
      <c r="D370" s="1"/>
      <c r="E370" s="8">
        <v>144.75</v>
      </c>
      <c r="F370" s="9">
        <v>57</v>
      </c>
      <c r="G370" s="9">
        <v>57</v>
      </c>
      <c r="H370" s="9" t="s">
        <v>14</v>
      </c>
      <c r="I370" s="8">
        <v>94.97</v>
      </c>
      <c r="J370" s="1">
        <v>5</v>
      </c>
      <c r="K370" s="1"/>
    </row>
    <row r="371" spans="1:11" x14ac:dyDescent="0.25">
      <c r="A371" s="7" t="s">
        <v>1116</v>
      </c>
      <c r="B371" s="7" t="s">
        <v>1117</v>
      </c>
      <c r="C371" s="7" t="s">
        <v>1118</v>
      </c>
      <c r="D371" s="1"/>
      <c r="E371" s="8">
        <v>3.75</v>
      </c>
      <c r="F371" s="9">
        <v>9</v>
      </c>
      <c r="G371" s="9">
        <v>3</v>
      </c>
      <c r="H371" s="9" t="s">
        <v>14</v>
      </c>
      <c r="I371" s="8">
        <v>99.66</v>
      </c>
      <c r="J371" s="1">
        <v>3</v>
      </c>
      <c r="K371" s="1"/>
    </row>
    <row r="372" spans="1:11" x14ac:dyDescent="0.25">
      <c r="A372" s="7" t="s">
        <v>1119</v>
      </c>
      <c r="B372" s="7" t="s">
        <v>1120</v>
      </c>
      <c r="C372" s="7" t="s">
        <v>1121</v>
      </c>
      <c r="D372" s="1"/>
      <c r="E372" s="8">
        <v>118.25</v>
      </c>
      <c r="F372" s="9">
        <v>30</v>
      </c>
      <c r="G372" s="9">
        <v>23</v>
      </c>
      <c r="H372" s="9" t="s">
        <v>14</v>
      </c>
      <c r="I372" s="8">
        <v>94.3</v>
      </c>
      <c r="J372" s="1">
        <v>2</v>
      </c>
      <c r="K372" s="1"/>
    </row>
    <row r="373" spans="1:11" x14ac:dyDescent="0.25">
      <c r="A373" s="7" t="s">
        <v>1122</v>
      </c>
      <c r="B373" s="7" t="s">
        <v>1123</v>
      </c>
      <c r="C373" s="7" t="s">
        <v>1124</v>
      </c>
      <c r="D373" s="1"/>
      <c r="E373" s="8">
        <v>10.75</v>
      </c>
      <c r="F373" s="9">
        <v>5</v>
      </c>
      <c r="G373" s="9">
        <v>4</v>
      </c>
      <c r="H373" s="9" t="s">
        <v>14</v>
      </c>
      <c r="I373" s="8">
        <v>99.94</v>
      </c>
      <c r="J373" s="1">
        <v>1</v>
      </c>
      <c r="K373" s="1"/>
    </row>
    <row r="374" spans="1:11" x14ac:dyDescent="0.25">
      <c r="A374" s="7" t="s">
        <v>1125</v>
      </c>
      <c r="B374" s="7" t="s">
        <v>1126</v>
      </c>
      <c r="C374" s="7" t="s">
        <v>1127</v>
      </c>
      <c r="D374" s="1"/>
      <c r="E374" s="8">
        <v>114.5</v>
      </c>
      <c r="F374" s="9">
        <v>14</v>
      </c>
      <c r="G374" s="9">
        <v>14</v>
      </c>
      <c r="H374" s="9" t="s">
        <v>14</v>
      </c>
      <c r="I374" s="8">
        <v>99.85</v>
      </c>
      <c r="J374" s="1">
        <v>2</v>
      </c>
      <c r="K374" s="1"/>
    </row>
    <row r="375" spans="1:11" ht="73.150000000000006" customHeight="1" x14ac:dyDescent="0.25">
      <c r="A375" s="7" t="s">
        <v>1128</v>
      </c>
      <c r="B375" s="7" t="s">
        <v>1129</v>
      </c>
      <c r="C375" s="7" t="s">
        <v>1130</v>
      </c>
      <c r="D375" s="1"/>
      <c r="E375" s="8">
        <v>16.75</v>
      </c>
      <c r="F375" s="9">
        <v>58</v>
      </c>
      <c r="G375" s="9">
        <v>8</v>
      </c>
      <c r="H375" s="9" t="s">
        <v>14</v>
      </c>
      <c r="I375" s="8">
        <v>92.75</v>
      </c>
      <c r="J375" s="1">
        <v>3</v>
      </c>
      <c r="K375" s="1"/>
    </row>
    <row r="376" spans="1:11" ht="69.599999999999994" customHeight="1" x14ac:dyDescent="0.25">
      <c r="A376" s="7" t="s">
        <v>1131</v>
      </c>
      <c r="B376" s="7" t="s">
        <v>1132</v>
      </c>
      <c r="C376" s="7" t="s">
        <v>1133</v>
      </c>
      <c r="D376" s="1"/>
      <c r="E376" s="8">
        <v>15.25</v>
      </c>
      <c r="F376" s="9">
        <v>3</v>
      </c>
      <c r="G376" s="9">
        <v>3</v>
      </c>
      <c r="H376" s="9" t="s">
        <v>14</v>
      </c>
      <c r="I376" s="8">
        <v>100</v>
      </c>
      <c r="J376" s="1">
        <v>3</v>
      </c>
      <c r="K376" s="1"/>
    </row>
    <row r="377" spans="1:11" x14ac:dyDescent="0.25">
      <c r="A377" s="7" t="s">
        <v>1134</v>
      </c>
      <c r="B377" s="7" t="s">
        <v>1135</v>
      </c>
      <c r="C377" s="7" t="s">
        <v>1136</v>
      </c>
      <c r="D377" s="1"/>
      <c r="E377" s="8">
        <v>303.75</v>
      </c>
      <c r="F377" s="9">
        <v>67</v>
      </c>
      <c r="G377" s="9">
        <v>67</v>
      </c>
      <c r="H377" s="9" t="s">
        <v>14</v>
      </c>
      <c r="I377" s="8">
        <v>93.62</v>
      </c>
      <c r="J377" s="1">
        <v>4</v>
      </c>
      <c r="K377" s="1"/>
    </row>
    <row r="378" spans="1:11" x14ac:dyDescent="0.25">
      <c r="A378" s="7" t="s">
        <v>1137</v>
      </c>
      <c r="B378" s="7" t="s">
        <v>1138</v>
      </c>
      <c r="C378" s="7" t="s">
        <v>1139</v>
      </c>
      <c r="D378" s="1"/>
      <c r="E378" s="8">
        <v>0</v>
      </c>
      <c r="F378" s="9">
        <v>0</v>
      </c>
      <c r="G378" s="9">
        <v>0</v>
      </c>
      <c r="H378" s="9" t="s">
        <v>14</v>
      </c>
      <c r="I378" s="8">
        <v>0</v>
      </c>
      <c r="J378" s="1">
        <v>4</v>
      </c>
      <c r="K378" s="1"/>
    </row>
    <row r="379" spans="1:11" x14ac:dyDescent="0.25">
      <c r="A379" s="7" t="s">
        <v>1140</v>
      </c>
      <c r="B379" s="7" t="s">
        <v>1141</v>
      </c>
      <c r="C379" s="7" t="s">
        <v>1142</v>
      </c>
      <c r="D379" s="1"/>
      <c r="E379" s="8">
        <v>14.25</v>
      </c>
      <c r="F379" s="9">
        <v>20</v>
      </c>
      <c r="G379" s="9">
        <v>20</v>
      </c>
      <c r="H379" s="9" t="s">
        <v>14</v>
      </c>
      <c r="I379" s="8">
        <v>99.08</v>
      </c>
      <c r="J379" s="1">
        <v>3</v>
      </c>
      <c r="K379" s="1"/>
    </row>
    <row r="380" spans="1:11" x14ac:dyDescent="0.25">
      <c r="A380" s="7" t="s">
        <v>1143</v>
      </c>
      <c r="B380" s="7" t="s">
        <v>1144</v>
      </c>
      <c r="C380" s="7" t="s">
        <v>1145</v>
      </c>
      <c r="D380" s="1"/>
      <c r="E380" s="8">
        <v>234.5</v>
      </c>
      <c r="F380" s="9">
        <v>77</v>
      </c>
      <c r="G380" s="9">
        <v>77</v>
      </c>
      <c r="H380" s="9" t="s">
        <v>14</v>
      </c>
      <c r="I380" s="8">
        <v>87.65</v>
      </c>
      <c r="J380" s="1">
        <v>3</v>
      </c>
      <c r="K380" s="1"/>
    </row>
    <row r="381" spans="1:11" x14ac:dyDescent="0.25">
      <c r="A381" s="7" t="s">
        <v>1140</v>
      </c>
      <c r="B381" s="7" t="s">
        <v>1146</v>
      </c>
      <c r="C381" s="7" t="s">
        <v>1147</v>
      </c>
      <c r="D381" s="1"/>
      <c r="E381" s="8">
        <v>25.5</v>
      </c>
      <c r="F381" s="9">
        <v>29</v>
      </c>
      <c r="G381" s="9">
        <v>29</v>
      </c>
      <c r="H381" s="9" t="s">
        <v>14</v>
      </c>
      <c r="I381" s="8">
        <v>78.31</v>
      </c>
      <c r="J381" s="1">
        <v>3</v>
      </c>
      <c r="K381" s="1"/>
    </row>
    <row r="382" spans="1:11" x14ac:dyDescent="0.25">
      <c r="A382" s="7" t="s">
        <v>1148</v>
      </c>
      <c r="B382" s="7" t="s">
        <v>1149</v>
      </c>
      <c r="C382" s="7" t="s">
        <v>1150</v>
      </c>
      <c r="D382" s="1"/>
      <c r="E382" s="8">
        <v>38.5</v>
      </c>
      <c r="F382" s="9">
        <v>13</v>
      </c>
      <c r="G382" s="9">
        <v>13</v>
      </c>
      <c r="H382" s="9" t="s">
        <v>14</v>
      </c>
      <c r="I382" s="8">
        <v>100</v>
      </c>
      <c r="J382" s="1">
        <v>3</v>
      </c>
      <c r="K382" s="1"/>
    </row>
    <row r="383" spans="1:11" ht="42.6" customHeight="1" x14ac:dyDescent="0.25">
      <c r="A383" s="7" t="s">
        <v>1151</v>
      </c>
      <c r="B383" s="7" t="s">
        <v>1152</v>
      </c>
      <c r="C383" s="7" t="s">
        <v>1153</v>
      </c>
      <c r="D383" s="1"/>
      <c r="E383" s="8">
        <v>0.5</v>
      </c>
      <c r="F383" s="9">
        <v>2</v>
      </c>
      <c r="G383" s="9">
        <v>2</v>
      </c>
      <c r="H383" s="9" t="s">
        <v>14</v>
      </c>
      <c r="I383" s="8">
        <v>100</v>
      </c>
      <c r="J383" s="1">
        <v>2</v>
      </c>
      <c r="K383" s="1"/>
    </row>
    <row r="384" spans="1:11" x14ac:dyDescent="0.25">
      <c r="A384" s="7" t="s">
        <v>1154</v>
      </c>
      <c r="B384" s="7" t="s">
        <v>1155</v>
      </c>
      <c r="C384" s="7" t="s">
        <v>1156</v>
      </c>
      <c r="D384" s="1"/>
      <c r="E384" s="8">
        <v>1</v>
      </c>
      <c r="F384" s="9">
        <v>3</v>
      </c>
      <c r="G384" s="9">
        <v>1</v>
      </c>
      <c r="H384" s="9" t="s">
        <v>14</v>
      </c>
      <c r="I384" s="8">
        <v>100</v>
      </c>
      <c r="J384" s="1">
        <v>3</v>
      </c>
      <c r="K384" s="1"/>
    </row>
    <row r="385" spans="1:11" x14ac:dyDescent="0.25">
      <c r="A385" s="7" t="s">
        <v>1157</v>
      </c>
      <c r="B385" s="7" t="s">
        <v>1158</v>
      </c>
      <c r="C385" s="7" t="s">
        <v>1159</v>
      </c>
      <c r="D385" s="1"/>
      <c r="E385" s="8">
        <v>7</v>
      </c>
      <c r="F385" s="9">
        <v>9</v>
      </c>
      <c r="G385" s="9">
        <v>9</v>
      </c>
      <c r="H385" s="9" t="s">
        <v>14</v>
      </c>
      <c r="I385" s="8">
        <v>98.98</v>
      </c>
      <c r="J385" s="1">
        <v>3</v>
      </c>
      <c r="K385" s="1"/>
    </row>
    <row r="386" spans="1:11" x14ac:dyDescent="0.25">
      <c r="A386" s="7" t="s">
        <v>1160</v>
      </c>
      <c r="B386" s="7" t="s">
        <v>1161</v>
      </c>
      <c r="C386" s="7" t="s">
        <v>1162</v>
      </c>
      <c r="D386" s="1"/>
      <c r="E386" s="8">
        <v>13</v>
      </c>
      <c r="F386" s="9">
        <v>8</v>
      </c>
      <c r="G386" s="9">
        <v>8</v>
      </c>
      <c r="H386" s="9" t="s">
        <v>14</v>
      </c>
      <c r="I386" s="8">
        <v>98.73</v>
      </c>
      <c r="J386" s="1">
        <v>2</v>
      </c>
      <c r="K386" s="1"/>
    </row>
    <row r="387" spans="1:11" x14ac:dyDescent="0.25">
      <c r="A387" s="7" t="s">
        <v>1163</v>
      </c>
      <c r="B387" s="7" t="s">
        <v>1164</v>
      </c>
      <c r="C387" s="7" t="s">
        <v>1165</v>
      </c>
      <c r="D387" s="1"/>
      <c r="E387" s="8">
        <v>0</v>
      </c>
      <c r="F387" s="9">
        <v>0</v>
      </c>
      <c r="G387" s="9">
        <v>0</v>
      </c>
      <c r="H387" s="9" t="s">
        <v>14</v>
      </c>
      <c r="I387" s="8">
        <v>97.45</v>
      </c>
      <c r="J387" s="1">
        <v>3</v>
      </c>
      <c r="K387" s="1"/>
    </row>
    <row r="388" spans="1:11" ht="43.15" customHeight="1" x14ac:dyDescent="0.25">
      <c r="A388" s="7" t="s">
        <v>1166</v>
      </c>
      <c r="B388" s="7" t="s">
        <v>1167</v>
      </c>
      <c r="C388" s="7" t="s">
        <v>1168</v>
      </c>
      <c r="D388" s="1"/>
      <c r="E388" s="8">
        <v>35</v>
      </c>
      <c r="F388" s="9">
        <v>21</v>
      </c>
      <c r="G388" s="9">
        <v>13</v>
      </c>
      <c r="H388" s="9" t="s">
        <v>14</v>
      </c>
      <c r="I388" s="8">
        <v>54.79</v>
      </c>
      <c r="J388" s="1">
        <v>3</v>
      </c>
      <c r="K388" s="1"/>
    </row>
    <row r="389" spans="1:11" x14ac:dyDescent="0.25">
      <c r="A389" s="7" t="s">
        <v>1169</v>
      </c>
      <c r="B389" s="7" t="s">
        <v>1170</v>
      </c>
      <c r="C389" s="7" t="s">
        <v>1171</v>
      </c>
      <c r="D389" s="1"/>
      <c r="E389" s="8">
        <v>139.75</v>
      </c>
      <c r="F389" s="9">
        <v>81</v>
      </c>
      <c r="G389" s="9">
        <v>81</v>
      </c>
      <c r="H389" s="9" t="s">
        <v>14</v>
      </c>
      <c r="I389" s="8">
        <v>93.15</v>
      </c>
      <c r="J389" s="1">
        <v>4</v>
      </c>
      <c r="K389" s="1"/>
    </row>
    <row r="390" spans="1:11" x14ac:dyDescent="0.25">
      <c r="A390" s="7" t="s">
        <v>1172</v>
      </c>
      <c r="B390" s="7" t="s">
        <v>1173</v>
      </c>
      <c r="C390" s="7" t="s">
        <v>1174</v>
      </c>
      <c r="D390" s="1"/>
      <c r="E390" s="8">
        <v>13.25</v>
      </c>
      <c r="F390" s="9">
        <v>19</v>
      </c>
      <c r="G390" s="9">
        <v>19</v>
      </c>
      <c r="H390" s="9" t="s">
        <v>14</v>
      </c>
      <c r="I390" s="8">
        <v>99.52</v>
      </c>
      <c r="J390" s="1">
        <v>2</v>
      </c>
      <c r="K390" s="1"/>
    </row>
    <row r="391" spans="1:11" ht="30.6" customHeight="1" x14ac:dyDescent="0.25">
      <c r="A391" s="7" t="s">
        <v>1175</v>
      </c>
      <c r="B391" s="7" t="s">
        <v>1176</v>
      </c>
      <c r="C391" s="7" t="s">
        <v>1177</v>
      </c>
      <c r="D391" s="1"/>
      <c r="E391" s="8">
        <v>1914.75</v>
      </c>
      <c r="F391" s="9">
        <v>166</v>
      </c>
      <c r="G391" s="9">
        <v>166</v>
      </c>
      <c r="H391" s="9" t="s">
        <v>14</v>
      </c>
      <c r="I391" s="8">
        <v>99.85</v>
      </c>
      <c r="J391" s="1">
        <v>3</v>
      </c>
      <c r="K391" s="1"/>
    </row>
    <row r="392" spans="1:11" ht="38.450000000000003" customHeight="1" x14ac:dyDescent="0.25">
      <c r="A392" s="7" t="s">
        <v>1178</v>
      </c>
      <c r="B392" s="7" t="s">
        <v>1179</v>
      </c>
      <c r="C392" s="7" t="s">
        <v>1180</v>
      </c>
      <c r="D392" s="1"/>
      <c r="E392" s="8">
        <v>3</v>
      </c>
      <c r="F392" s="9">
        <v>5</v>
      </c>
      <c r="G392" s="9">
        <v>1</v>
      </c>
      <c r="H392" s="9" t="s">
        <v>14</v>
      </c>
      <c r="I392" s="8">
        <v>99.63</v>
      </c>
      <c r="J392" s="1">
        <v>4</v>
      </c>
      <c r="K392" s="1"/>
    </row>
    <row r="393" spans="1:11" x14ac:dyDescent="0.25">
      <c r="A393" s="7" t="s">
        <v>1181</v>
      </c>
      <c r="B393" s="7" t="s">
        <v>1182</v>
      </c>
      <c r="C393" s="7" t="s">
        <v>1183</v>
      </c>
      <c r="D393" s="1"/>
      <c r="E393" s="8">
        <v>161.25</v>
      </c>
      <c r="F393" s="9">
        <v>87</v>
      </c>
      <c r="G393" s="9">
        <v>60</v>
      </c>
      <c r="H393" s="9" t="s">
        <v>14</v>
      </c>
      <c r="I393" s="8">
        <v>98.41</v>
      </c>
      <c r="J393" s="1">
        <v>3</v>
      </c>
      <c r="K393" s="1"/>
    </row>
    <row r="394" spans="1:11" x14ac:dyDescent="0.25">
      <c r="A394" s="7" t="s">
        <v>1184</v>
      </c>
      <c r="B394" s="7" t="s">
        <v>1185</v>
      </c>
      <c r="C394" s="7" t="s">
        <v>1186</v>
      </c>
      <c r="D394" s="1"/>
      <c r="E394" s="8">
        <v>11.25</v>
      </c>
      <c r="F394" s="9">
        <v>17</v>
      </c>
      <c r="G394" s="9">
        <v>17</v>
      </c>
      <c r="H394" s="9" t="s">
        <v>14</v>
      </c>
      <c r="I394" s="8">
        <v>99.74</v>
      </c>
      <c r="J394" s="1">
        <v>2</v>
      </c>
      <c r="K394" s="1"/>
    </row>
    <row r="395" spans="1:11" x14ac:dyDescent="0.25">
      <c r="A395" s="7" t="s">
        <v>1187</v>
      </c>
      <c r="B395" s="7" t="s">
        <v>1188</v>
      </c>
      <c r="C395" s="7" t="s">
        <v>1189</v>
      </c>
      <c r="D395" s="1"/>
      <c r="E395" s="8">
        <v>2.5</v>
      </c>
      <c r="F395" s="9">
        <v>3</v>
      </c>
      <c r="G395" s="9">
        <v>3</v>
      </c>
      <c r="H395" s="9" t="s">
        <v>14</v>
      </c>
      <c r="I395" s="8">
        <v>92.34</v>
      </c>
      <c r="J395" s="1">
        <v>2</v>
      </c>
      <c r="K395" s="1"/>
    </row>
    <row r="396" spans="1:11" x14ac:dyDescent="0.25">
      <c r="A396" s="7" t="s">
        <v>1190</v>
      </c>
      <c r="B396" s="7" t="s">
        <v>1191</v>
      </c>
      <c r="C396" s="7" t="s">
        <v>1192</v>
      </c>
      <c r="D396" s="1"/>
      <c r="E396" s="8">
        <v>11.5</v>
      </c>
      <c r="F396" s="9">
        <v>12</v>
      </c>
      <c r="G396" s="9">
        <v>12</v>
      </c>
      <c r="H396" s="9" t="s">
        <v>14</v>
      </c>
      <c r="I396" s="8">
        <v>100</v>
      </c>
      <c r="J396" s="1">
        <v>3</v>
      </c>
      <c r="K396" s="1"/>
    </row>
    <row r="397" spans="1:11" ht="40.15" customHeight="1" x14ac:dyDescent="0.25">
      <c r="A397" s="7" t="s">
        <v>1193</v>
      </c>
      <c r="B397" s="7" t="s">
        <v>1194</v>
      </c>
      <c r="C397" s="7" t="s">
        <v>1195</v>
      </c>
      <c r="D397" s="1"/>
      <c r="E397" s="8">
        <v>0</v>
      </c>
      <c r="F397" s="9">
        <v>0</v>
      </c>
      <c r="G397" s="9">
        <v>0</v>
      </c>
      <c r="H397" s="9" t="s">
        <v>14</v>
      </c>
      <c r="I397" s="8">
        <v>100</v>
      </c>
      <c r="J397" s="1">
        <v>3</v>
      </c>
      <c r="K397" s="1"/>
    </row>
    <row r="398" spans="1:11" x14ac:dyDescent="0.25">
      <c r="A398" s="7" t="s">
        <v>1196</v>
      </c>
      <c r="B398" s="7" t="s">
        <v>1197</v>
      </c>
      <c r="C398" s="7" t="s">
        <v>1198</v>
      </c>
      <c r="D398" s="1"/>
      <c r="E398" s="8">
        <v>108.5</v>
      </c>
      <c r="F398" s="9">
        <v>65</v>
      </c>
      <c r="G398" s="9">
        <v>41</v>
      </c>
      <c r="H398" s="9" t="s">
        <v>14</v>
      </c>
      <c r="I398" s="8">
        <v>94.45</v>
      </c>
      <c r="J398" s="1">
        <v>4</v>
      </c>
      <c r="K398" s="1"/>
    </row>
    <row r="399" spans="1:11" x14ac:dyDescent="0.25">
      <c r="A399" s="7" t="s">
        <v>1199</v>
      </c>
      <c r="B399" s="7" t="s">
        <v>1200</v>
      </c>
      <c r="C399" s="7" t="s">
        <v>1201</v>
      </c>
      <c r="D399" s="1"/>
      <c r="E399" s="8">
        <v>228.75</v>
      </c>
      <c r="F399" s="9">
        <v>30</v>
      </c>
      <c r="G399" s="9">
        <v>25</v>
      </c>
      <c r="H399" s="9" t="s">
        <v>14</v>
      </c>
      <c r="I399" s="8">
        <v>99.58</v>
      </c>
      <c r="J399" s="1">
        <v>4</v>
      </c>
      <c r="K399" s="1"/>
    </row>
    <row r="400" spans="1:11" x14ac:dyDescent="0.25">
      <c r="A400" s="7" t="s">
        <v>1202</v>
      </c>
      <c r="B400" s="7" t="s">
        <v>1203</v>
      </c>
      <c r="C400" s="7" t="s">
        <v>1204</v>
      </c>
      <c r="D400" s="1"/>
      <c r="E400" s="8">
        <v>21.25</v>
      </c>
      <c r="F400" s="9">
        <v>6</v>
      </c>
      <c r="G400" s="9">
        <v>4</v>
      </c>
      <c r="H400" s="9" t="s">
        <v>14</v>
      </c>
      <c r="I400" s="8">
        <v>99.95</v>
      </c>
      <c r="J400" s="1">
        <v>4</v>
      </c>
      <c r="K400" s="1"/>
    </row>
    <row r="401" spans="1:11" x14ac:dyDescent="0.25">
      <c r="A401" s="7" t="s">
        <v>1205</v>
      </c>
      <c r="B401" s="7" t="s">
        <v>1206</v>
      </c>
      <c r="C401" s="7" t="s">
        <v>1207</v>
      </c>
      <c r="D401" s="1"/>
      <c r="E401" s="8">
        <v>98.25</v>
      </c>
      <c r="F401" s="9">
        <v>39</v>
      </c>
      <c r="G401" s="9">
        <v>39</v>
      </c>
      <c r="H401" s="9" t="s">
        <v>14</v>
      </c>
      <c r="I401" s="8">
        <v>100</v>
      </c>
      <c r="J401" s="1">
        <v>3</v>
      </c>
      <c r="K401" s="1"/>
    </row>
    <row r="402" spans="1:11" x14ac:dyDescent="0.25">
      <c r="A402" s="7" t="s">
        <v>1208</v>
      </c>
      <c r="B402" s="7" t="s">
        <v>1209</v>
      </c>
      <c r="C402" s="7" t="s">
        <v>1210</v>
      </c>
      <c r="D402" s="1"/>
      <c r="E402" s="8">
        <v>1168.25</v>
      </c>
      <c r="F402" s="9">
        <v>94</v>
      </c>
      <c r="G402" s="9">
        <v>94</v>
      </c>
      <c r="H402" s="9" t="s">
        <v>14</v>
      </c>
      <c r="I402" s="8">
        <v>58.87</v>
      </c>
      <c r="J402" s="1">
        <v>3</v>
      </c>
      <c r="K402" s="1"/>
    </row>
    <row r="403" spans="1:11" ht="73.150000000000006" customHeight="1" x14ac:dyDescent="0.25">
      <c r="A403" s="7" t="s">
        <v>1211</v>
      </c>
      <c r="B403" s="7" t="s">
        <v>1212</v>
      </c>
      <c r="C403" s="7" t="s">
        <v>1213</v>
      </c>
      <c r="D403" s="1"/>
      <c r="E403" s="8">
        <v>130.25</v>
      </c>
      <c r="F403" s="9">
        <v>27</v>
      </c>
      <c r="G403" s="9">
        <v>27</v>
      </c>
      <c r="H403" s="9" t="s">
        <v>14</v>
      </c>
      <c r="I403" s="8">
        <v>99.24</v>
      </c>
      <c r="J403" s="1">
        <v>1</v>
      </c>
      <c r="K403" s="1"/>
    </row>
    <row r="404" spans="1:11" x14ac:dyDescent="0.25">
      <c r="A404" s="7" t="s">
        <v>1214</v>
      </c>
      <c r="B404" s="7" t="s">
        <v>1215</v>
      </c>
      <c r="C404" s="7" t="s">
        <v>1216</v>
      </c>
      <c r="D404" s="1"/>
      <c r="E404" s="8">
        <v>121.25</v>
      </c>
      <c r="F404" s="9">
        <v>25</v>
      </c>
      <c r="G404" s="9">
        <v>24</v>
      </c>
      <c r="H404" s="9" t="s">
        <v>14</v>
      </c>
      <c r="I404" s="8">
        <v>100</v>
      </c>
      <c r="J404" s="1">
        <v>1</v>
      </c>
      <c r="K404" s="1"/>
    </row>
    <row r="405" spans="1:11" x14ac:dyDescent="0.25">
      <c r="A405" s="7" t="s">
        <v>1217</v>
      </c>
      <c r="B405" s="7" t="s">
        <v>1218</v>
      </c>
      <c r="C405" s="7" t="s">
        <v>1219</v>
      </c>
      <c r="D405" s="1"/>
      <c r="E405" s="8">
        <v>101.5</v>
      </c>
      <c r="F405" s="9">
        <v>97</v>
      </c>
      <c r="G405" s="9">
        <v>97</v>
      </c>
      <c r="H405" s="9" t="s">
        <v>14</v>
      </c>
      <c r="I405" s="8">
        <v>100</v>
      </c>
      <c r="J405" s="1">
        <v>3</v>
      </c>
      <c r="K405" s="1"/>
    </row>
    <row r="406" spans="1:11" x14ac:dyDescent="0.25">
      <c r="A406" s="7" t="s">
        <v>1220</v>
      </c>
      <c r="B406" s="7" t="s">
        <v>1221</v>
      </c>
      <c r="C406" s="7" t="s">
        <v>1222</v>
      </c>
      <c r="D406" s="1"/>
      <c r="E406" s="8">
        <v>199</v>
      </c>
      <c r="F406" s="9">
        <v>45</v>
      </c>
      <c r="G406" s="9">
        <v>45</v>
      </c>
      <c r="H406" s="9" t="s">
        <v>14</v>
      </c>
      <c r="I406" s="8">
        <v>99.98</v>
      </c>
      <c r="J406" s="1">
        <v>2</v>
      </c>
      <c r="K406" s="1"/>
    </row>
    <row r="407" spans="1:11" x14ac:dyDescent="0.25">
      <c r="A407" s="7" t="s">
        <v>1223</v>
      </c>
      <c r="B407" s="7" t="s">
        <v>1224</v>
      </c>
      <c r="C407" s="7" t="s">
        <v>1225</v>
      </c>
      <c r="D407" s="1"/>
      <c r="E407" s="8">
        <v>432.75</v>
      </c>
      <c r="F407" s="9">
        <v>127</v>
      </c>
      <c r="G407" s="9">
        <v>127</v>
      </c>
      <c r="H407" s="9" t="s">
        <v>14</v>
      </c>
      <c r="I407" s="8">
        <v>99.98</v>
      </c>
      <c r="J407" s="1">
        <v>3</v>
      </c>
      <c r="K407" s="1"/>
    </row>
    <row r="408" spans="1:11" x14ac:dyDescent="0.25">
      <c r="A408" s="7" t="s">
        <v>1226</v>
      </c>
      <c r="B408" s="7" t="s">
        <v>1227</v>
      </c>
      <c r="C408" s="7" t="s">
        <v>1228</v>
      </c>
      <c r="D408" s="1"/>
      <c r="E408" s="8">
        <v>0</v>
      </c>
      <c r="F408" s="9">
        <v>0</v>
      </c>
      <c r="G408" s="9">
        <v>0</v>
      </c>
      <c r="H408" s="9" t="s">
        <v>14</v>
      </c>
      <c r="I408" s="8">
        <v>0</v>
      </c>
      <c r="J408" s="1">
        <v>3</v>
      </c>
      <c r="K408" s="1"/>
    </row>
    <row r="409" spans="1:11" ht="40.9" customHeight="1" x14ac:dyDescent="0.25">
      <c r="A409" s="7" t="s">
        <v>1229</v>
      </c>
      <c r="B409" s="7" t="s">
        <v>1230</v>
      </c>
      <c r="C409" s="7" t="s">
        <v>1231</v>
      </c>
      <c r="D409" s="1"/>
      <c r="E409" s="8">
        <v>56</v>
      </c>
      <c r="F409" s="9">
        <v>11</v>
      </c>
      <c r="G409" s="9">
        <v>11</v>
      </c>
      <c r="H409" s="9">
        <v>0</v>
      </c>
      <c r="I409" s="8">
        <v>99.62</v>
      </c>
      <c r="J409" s="1">
        <v>2</v>
      </c>
      <c r="K409" s="1" t="s">
        <v>337</v>
      </c>
    </row>
    <row r="410" spans="1:11" ht="73.150000000000006" customHeight="1" x14ac:dyDescent="0.25">
      <c r="A410" s="7" t="s">
        <v>1232</v>
      </c>
      <c r="B410" s="7" t="s">
        <v>1233</v>
      </c>
      <c r="C410" s="7" t="s">
        <v>1234</v>
      </c>
      <c r="D410" s="1"/>
      <c r="E410" s="8">
        <v>303</v>
      </c>
      <c r="F410" s="9">
        <v>110</v>
      </c>
      <c r="G410" s="9">
        <v>89</v>
      </c>
      <c r="H410" s="9" t="s">
        <v>14</v>
      </c>
      <c r="I410" s="8">
        <v>95.2</v>
      </c>
      <c r="J410" s="1">
        <v>3</v>
      </c>
      <c r="K410" s="1"/>
    </row>
    <row r="411" spans="1:11" ht="40.9" customHeight="1" x14ac:dyDescent="0.25">
      <c r="A411" s="7" t="s">
        <v>1235</v>
      </c>
      <c r="B411" s="7" t="s">
        <v>1236</v>
      </c>
      <c r="C411" s="7" t="s">
        <v>1237</v>
      </c>
      <c r="D411" s="1"/>
      <c r="E411" s="8">
        <v>4.75</v>
      </c>
      <c r="F411" s="9">
        <v>8</v>
      </c>
      <c r="G411" s="9">
        <v>8</v>
      </c>
      <c r="H411" s="9" t="s">
        <v>14</v>
      </c>
      <c r="I411" s="8">
        <v>99.89</v>
      </c>
      <c r="J411" s="1">
        <v>4</v>
      </c>
      <c r="K411" s="1"/>
    </row>
    <row r="412" spans="1:11" x14ac:dyDescent="0.25">
      <c r="A412" s="7" t="s">
        <v>1238</v>
      </c>
      <c r="B412" s="7" t="s">
        <v>1239</v>
      </c>
      <c r="C412" s="7" t="s">
        <v>1240</v>
      </c>
      <c r="D412" s="1"/>
      <c r="E412" s="8">
        <v>56.5</v>
      </c>
      <c r="F412" s="9">
        <v>9</v>
      </c>
      <c r="G412" s="9">
        <v>9</v>
      </c>
      <c r="H412" s="9" t="s">
        <v>383</v>
      </c>
      <c r="I412" s="8">
        <v>97.89</v>
      </c>
      <c r="J412" s="1">
        <v>6</v>
      </c>
      <c r="K412" s="1" t="s">
        <v>337</v>
      </c>
    </row>
    <row r="413" spans="1:11" x14ac:dyDescent="0.25">
      <c r="A413" s="7" t="s">
        <v>1241</v>
      </c>
      <c r="B413" s="7" t="s">
        <v>1242</v>
      </c>
      <c r="C413" s="7" t="s">
        <v>1243</v>
      </c>
      <c r="D413" s="1"/>
      <c r="E413" s="8">
        <v>158</v>
      </c>
      <c r="F413" s="9">
        <v>24</v>
      </c>
      <c r="G413" s="9">
        <v>20</v>
      </c>
      <c r="H413" s="9" t="s">
        <v>14</v>
      </c>
      <c r="I413" s="8">
        <v>99.99</v>
      </c>
      <c r="J413" s="1">
        <v>4</v>
      </c>
      <c r="K413" s="1"/>
    </row>
    <row r="414" spans="1:11" x14ac:dyDescent="0.25">
      <c r="A414" s="7" t="s">
        <v>1244</v>
      </c>
      <c r="B414" s="7" t="s">
        <v>1245</v>
      </c>
      <c r="C414" s="7" t="s">
        <v>1246</v>
      </c>
      <c r="D414" s="1"/>
      <c r="E414" s="8">
        <v>151</v>
      </c>
      <c r="F414" s="9">
        <v>31</v>
      </c>
      <c r="G414" s="9">
        <v>31</v>
      </c>
      <c r="H414" s="9" t="s">
        <v>14</v>
      </c>
      <c r="I414" s="8">
        <v>100</v>
      </c>
      <c r="J414" s="1">
        <v>2</v>
      </c>
      <c r="K414" s="1"/>
    </row>
    <row r="415" spans="1:11" x14ac:dyDescent="0.25">
      <c r="A415" s="7" t="s">
        <v>1247</v>
      </c>
      <c r="B415" s="7" t="s">
        <v>1248</v>
      </c>
      <c r="C415" s="1" t="s">
        <v>1249</v>
      </c>
      <c r="D415" s="1" t="s">
        <v>528</v>
      </c>
      <c r="E415" s="8">
        <v>358</v>
      </c>
      <c r="F415" s="1">
        <v>66</v>
      </c>
      <c r="G415" s="1">
        <v>66</v>
      </c>
      <c r="H415" s="9" t="s">
        <v>14</v>
      </c>
      <c r="I415" s="8">
        <v>100</v>
      </c>
      <c r="J415" s="1">
        <v>2</v>
      </c>
      <c r="K415" s="1"/>
    </row>
    <row r="416" spans="1:11" x14ac:dyDescent="0.25">
      <c r="A416" s="7" t="s">
        <v>1250</v>
      </c>
      <c r="B416" s="7" t="s">
        <v>1251</v>
      </c>
      <c r="C416" s="7" t="s">
        <v>1252</v>
      </c>
      <c r="D416" s="1"/>
      <c r="E416" s="8">
        <v>113.5</v>
      </c>
      <c r="F416" s="9">
        <v>60</v>
      </c>
      <c r="G416" s="9">
        <v>60</v>
      </c>
      <c r="H416" s="9" t="s">
        <v>14</v>
      </c>
      <c r="I416" s="8">
        <v>99.83</v>
      </c>
      <c r="J416" s="1">
        <v>2</v>
      </c>
      <c r="K416" s="1"/>
    </row>
    <row r="417" spans="1:11" x14ac:dyDescent="0.25">
      <c r="A417" s="7" t="s">
        <v>1253</v>
      </c>
      <c r="B417" s="7" t="s">
        <v>1254</v>
      </c>
      <c r="C417" s="7" t="s">
        <v>1255</v>
      </c>
      <c r="D417" s="1"/>
      <c r="E417" s="8">
        <v>0</v>
      </c>
      <c r="F417" s="9">
        <v>0</v>
      </c>
      <c r="G417" s="9">
        <v>0</v>
      </c>
      <c r="H417" s="9" t="s">
        <v>14</v>
      </c>
      <c r="I417" s="8">
        <v>100</v>
      </c>
      <c r="J417" s="1">
        <v>3</v>
      </c>
      <c r="K417" s="1"/>
    </row>
    <row r="418" spans="1:11" x14ac:dyDescent="0.25">
      <c r="A418" s="7" t="s">
        <v>1256</v>
      </c>
      <c r="B418" s="7" t="s">
        <v>1257</v>
      </c>
      <c r="C418" s="7" t="s">
        <v>1258</v>
      </c>
      <c r="D418" s="1"/>
      <c r="E418" s="8">
        <v>136.5</v>
      </c>
      <c r="F418" s="9">
        <v>19</v>
      </c>
      <c r="G418" s="9">
        <v>19</v>
      </c>
      <c r="H418" s="9" t="s">
        <v>14</v>
      </c>
      <c r="I418" s="8">
        <v>99.99</v>
      </c>
      <c r="J418" s="1">
        <v>4</v>
      </c>
      <c r="K418" s="1"/>
    </row>
    <row r="419" spans="1:11" x14ac:dyDescent="0.25">
      <c r="A419" s="7" t="s">
        <v>1259</v>
      </c>
      <c r="B419" s="7" t="s">
        <v>1260</v>
      </c>
      <c r="C419" s="7" t="s">
        <v>1261</v>
      </c>
      <c r="D419" s="1"/>
      <c r="E419" s="8">
        <v>176.75</v>
      </c>
      <c r="F419" s="9">
        <v>26</v>
      </c>
      <c r="G419" s="9">
        <v>25</v>
      </c>
      <c r="H419" s="9" t="s">
        <v>14</v>
      </c>
      <c r="I419" s="8">
        <v>98.92</v>
      </c>
      <c r="J419" s="1">
        <v>6</v>
      </c>
      <c r="K419" s="1"/>
    </row>
    <row r="420" spans="1:11" x14ac:dyDescent="0.25">
      <c r="A420" s="7" t="s">
        <v>1262</v>
      </c>
      <c r="B420" s="7" t="s">
        <v>1263</v>
      </c>
      <c r="C420" s="7" t="s">
        <v>1264</v>
      </c>
      <c r="D420" s="1"/>
      <c r="E420" s="8">
        <v>57.25</v>
      </c>
      <c r="F420" s="9">
        <v>5</v>
      </c>
      <c r="G420" s="9">
        <v>5</v>
      </c>
      <c r="H420" s="9">
        <v>0</v>
      </c>
      <c r="I420" s="8">
        <v>99.72</v>
      </c>
      <c r="J420" s="1">
        <v>6</v>
      </c>
      <c r="K420" s="1" t="s">
        <v>337</v>
      </c>
    </row>
    <row r="421" spans="1:11" x14ac:dyDescent="0.25">
      <c r="A421" s="7" t="s">
        <v>1265</v>
      </c>
      <c r="B421" s="7" t="s">
        <v>1266</v>
      </c>
      <c r="C421" s="7" t="s">
        <v>1267</v>
      </c>
      <c r="D421" s="1"/>
      <c r="E421" s="8">
        <v>1011.25</v>
      </c>
      <c r="F421" s="9">
        <v>195</v>
      </c>
      <c r="G421" s="9">
        <v>195</v>
      </c>
      <c r="H421" s="9" t="s">
        <v>14</v>
      </c>
      <c r="I421" s="8">
        <v>95.94</v>
      </c>
      <c r="J421" s="1">
        <v>4</v>
      </c>
      <c r="K421" s="1"/>
    </row>
    <row r="422" spans="1:11" x14ac:dyDescent="0.25">
      <c r="A422" s="7" t="s">
        <v>1268</v>
      </c>
      <c r="B422" s="7" t="s">
        <v>1269</v>
      </c>
      <c r="C422" s="7" t="s">
        <v>1270</v>
      </c>
      <c r="D422" s="1"/>
      <c r="E422" s="8">
        <v>14.75</v>
      </c>
      <c r="F422" s="9">
        <v>23</v>
      </c>
      <c r="G422" s="9">
        <v>23</v>
      </c>
      <c r="H422" s="9" t="s">
        <v>14</v>
      </c>
      <c r="I422" s="8">
        <v>99.59</v>
      </c>
      <c r="J422" s="1">
        <v>4</v>
      </c>
      <c r="K422" s="1"/>
    </row>
    <row r="423" spans="1:11" x14ac:dyDescent="0.25">
      <c r="A423" s="7" t="s">
        <v>1271</v>
      </c>
      <c r="B423" s="7" t="s">
        <v>1272</v>
      </c>
      <c r="C423" s="1" t="s">
        <v>1273</v>
      </c>
      <c r="D423" s="1" t="s">
        <v>1274</v>
      </c>
      <c r="E423" s="8">
        <v>307</v>
      </c>
      <c r="F423" s="1">
        <v>19</v>
      </c>
      <c r="G423" s="1">
        <v>19</v>
      </c>
      <c r="H423" s="9" t="s">
        <v>14</v>
      </c>
      <c r="I423" s="8">
        <v>99.94</v>
      </c>
      <c r="J423" s="1">
        <v>1</v>
      </c>
      <c r="K423" s="1"/>
    </row>
    <row r="424" spans="1:11" x14ac:dyDescent="0.25">
      <c r="A424" s="7" t="s">
        <v>1275</v>
      </c>
      <c r="B424" s="7" t="s">
        <v>1276</v>
      </c>
      <c r="C424" s="7" t="s">
        <v>1277</v>
      </c>
      <c r="D424" s="1"/>
      <c r="E424" s="8">
        <v>151.5</v>
      </c>
      <c r="F424" s="9">
        <v>69</v>
      </c>
      <c r="G424" s="9">
        <v>69</v>
      </c>
      <c r="H424" s="9" t="s">
        <v>14</v>
      </c>
      <c r="I424" s="8">
        <v>100</v>
      </c>
      <c r="J424" s="1">
        <v>3</v>
      </c>
      <c r="K424" s="1"/>
    </row>
    <row r="425" spans="1:11" ht="73.150000000000006" customHeight="1" x14ac:dyDescent="0.25">
      <c r="A425" s="7" t="s">
        <v>1278</v>
      </c>
      <c r="B425" s="7" t="s">
        <v>1279</v>
      </c>
      <c r="C425" s="7" t="s">
        <v>1280</v>
      </c>
      <c r="D425" s="1"/>
      <c r="E425" s="8">
        <v>1175.5</v>
      </c>
      <c r="F425" s="9">
        <v>188</v>
      </c>
      <c r="G425" s="9">
        <v>165</v>
      </c>
      <c r="H425" s="9" t="s">
        <v>14</v>
      </c>
      <c r="I425" s="8">
        <v>94.27</v>
      </c>
      <c r="J425" s="1">
        <v>1</v>
      </c>
      <c r="K425" s="1"/>
    </row>
    <row r="426" spans="1:11" x14ac:dyDescent="0.25">
      <c r="A426" s="7" t="s">
        <v>1281</v>
      </c>
      <c r="B426" s="7" t="s">
        <v>1282</v>
      </c>
      <c r="C426" s="7" t="s">
        <v>1283</v>
      </c>
      <c r="D426" s="1"/>
      <c r="E426" s="8">
        <v>80.75</v>
      </c>
      <c r="F426" s="9">
        <v>9</v>
      </c>
      <c r="G426" s="9">
        <v>9</v>
      </c>
      <c r="H426" s="9" t="s">
        <v>14</v>
      </c>
      <c r="I426" s="8">
        <v>100</v>
      </c>
      <c r="J426" s="1">
        <v>3</v>
      </c>
      <c r="K426" s="1"/>
    </row>
    <row r="427" spans="1:11" x14ac:dyDescent="0.25">
      <c r="A427" s="7" t="s">
        <v>1284</v>
      </c>
      <c r="B427" s="7" t="s">
        <v>1285</v>
      </c>
      <c r="C427" s="7" t="s">
        <v>1286</v>
      </c>
      <c r="D427" s="1"/>
      <c r="E427" s="8">
        <v>0.25</v>
      </c>
      <c r="F427" s="9">
        <v>1</v>
      </c>
      <c r="G427" s="9">
        <v>1</v>
      </c>
      <c r="H427" s="9" t="s">
        <v>14</v>
      </c>
      <c r="I427" s="8">
        <v>100</v>
      </c>
      <c r="J427" s="1">
        <v>2</v>
      </c>
      <c r="K427" s="1"/>
    </row>
    <row r="428" spans="1:11" ht="73.150000000000006" customHeight="1" x14ac:dyDescent="0.25">
      <c r="A428" s="7" t="s">
        <v>1287</v>
      </c>
      <c r="B428" s="7" t="s">
        <v>1288</v>
      </c>
      <c r="C428" s="7" t="s">
        <v>1289</v>
      </c>
      <c r="D428" s="1"/>
      <c r="E428" s="8">
        <v>108</v>
      </c>
      <c r="F428" s="9">
        <v>74</v>
      </c>
      <c r="G428" s="9">
        <v>50</v>
      </c>
      <c r="H428" s="9" t="s">
        <v>14</v>
      </c>
      <c r="I428" s="8">
        <v>96.63</v>
      </c>
      <c r="J428" s="1">
        <v>3</v>
      </c>
      <c r="K428" s="1"/>
    </row>
    <row r="429" spans="1:11" x14ac:dyDescent="0.25">
      <c r="A429" s="7" t="s">
        <v>1290</v>
      </c>
      <c r="B429" s="7" t="s">
        <v>1291</v>
      </c>
      <c r="C429" s="7" t="s">
        <v>1292</v>
      </c>
      <c r="D429" s="1"/>
      <c r="E429" s="8">
        <v>69.75</v>
      </c>
      <c r="F429" s="9">
        <v>7</v>
      </c>
      <c r="G429" s="9">
        <v>7</v>
      </c>
      <c r="H429" s="9" t="s">
        <v>14</v>
      </c>
      <c r="I429" s="8">
        <v>90.62</v>
      </c>
      <c r="J429" s="1">
        <v>2</v>
      </c>
      <c r="K429" s="1"/>
    </row>
    <row r="430" spans="1:11" x14ac:dyDescent="0.25">
      <c r="A430" s="7" t="s">
        <v>1293</v>
      </c>
      <c r="B430" s="7" t="s">
        <v>1294</v>
      </c>
      <c r="C430" s="7" t="s">
        <v>1295</v>
      </c>
      <c r="D430" s="1"/>
      <c r="E430" s="8">
        <v>7.75</v>
      </c>
      <c r="F430" s="9">
        <v>2</v>
      </c>
      <c r="G430" s="9">
        <v>2</v>
      </c>
      <c r="H430" s="9" t="s">
        <v>14</v>
      </c>
      <c r="I430" s="8">
        <v>99.94</v>
      </c>
      <c r="J430" s="1">
        <v>1</v>
      </c>
      <c r="K430" s="1"/>
    </row>
    <row r="431" spans="1:11" ht="73.150000000000006" customHeight="1" x14ac:dyDescent="0.25">
      <c r="A431" s="7" t="s">
        <v>1296</v>
      </c>
      <c r="B431" s="7" t="s">
        <v>1297</v>
      </c>
      <c r="C431" s="7" t="s">
        <v>1298</v>
      </c>
      <c r="D431" s="1"/>
      <c r="E431" s="8">
        <v>66.75</v>
      </c>
      <c r="F431" s="9">
        <v>20</v>
      </c>
      <c r="G431" s="9">
        <v>20</v>
      </c>
      <c r="H431" s="9" t="s">
        <v>14</v>
      </c>
      <c r="I431" s="8">
        <v>95.18</v>
      </c>
      <c r="J431" s="1">
        <v>3</v>
      </c>
      <c r="K431" s="1"/>
    </row>
    <row r="432" spans="1:11" ht="45.6" customHeight="1" x14ac:dyDescent="0.25">
      <c r="A432" s="7" t="s">
        <v>1299</v>
      </c>
      <c r="B432" s="7" t="s">
        <v>1300</v>
      </c>
      <c r="C432" s="7" t="s">
        <v>1301</v>
      </c>
      <c r="D432" s="1"/>
      <c r="E432" s="8">
        <v>45.5</v>
      </c>
      <c r="F432" s="9">
        <v>12</v>
      </c>
      <c r="G432" s="9">
        <v>12</v>
      </c>
      <c r="H432" s="9" t="s">
        <v>14</v>
      </c>
      <c r="I432" s="8">
        <v>63.85</v>
      </c>
      <c r="J432" s="1">
        <v>3</v>
      </c>
      <c r="K432" s="1"/>
    </row>
    <row r="433" spans="1:11" ht="43.15" customHeight="1" x14ac:dyDescent="0.25">
      <c r="A433" s="7" t="s">
        <v>1302</v>
      </c>
      <c r="B433" s="7" t="s">
        <v>1303</v>
      </c>
      <c r="C433" s="7" t="s">
        <v>1304</v>
      </c>
      <c r="D433" s="1"/>
      <c r="E433" s="8">
        <v>0.75</v>
      </c>
      <c r="F433" s="9">
        <v>2</v>
      </c>
      <c r="G433" s="9">
        <v>1</v>
      </c>
      <c r="H433" s="9" t="s">
        <v>14</v>
      </c>
      <c r="I433" s="8">
        <v>99.93</v>
      </c>
      <c r="J433" s="1">
        <v>1</v>
      </c>
      <c r="K433" s="1"/>
    </row>
    <row r="434" spans="1:11" ht="31.9" customHeight="1" x14ac:dyDescent="0.25">
      <c r="A434" s="7" t="s">
        <v>1305</v>
      </c>
      <c r="B434" s="7" t="s">
        <v>1306</v>
      </c>
      <c r="C434" s="7" t="s">
        <v>1307</v>
      </c>
      <c r="D434" s="1"/>
      <c r="E434" s="8">
        <v>0</v>
      </c>
      <c r="F434" s="9">
        <v>0</v>
      </c>
      <c r="G434" s="9">
        <v>0</v>
      </c>
      <c r="H434" s="9" t="s">
        <v>14</v>
      </c>
      <c r="I434" s="8">
        <v>99.89</v>
      </c>
      <c r="J434" s="1">
        <v>1</v>
      </c>
      <c r="K434" s="1"/>
    </row>
    <row r="435" spans="1:11" ht="27.4" customHeight="1" x14ac:dyDescent="0.25">
      <c r="A435" s="7" t="s">
        <v>1308</v>
      </c>
      <c r="B435" s="7" t="s">
        <v>1309</v>
      </c>
      <c r="C435" s="7" t="s">
        <v>1310</v>
      </c>
      <c r="D435" s="1"/>
      <c r="E435" s="8">
        <v>46</v>
      </c>
      <c r="F435" s="9">
        <v>18</v>
      </c>
      <c r="G435" s="9">
        <v>18</v>
      </c>
      <c r="H435" s="9" t="s">
        <v>14</v>
      </c>
      <c r="I435" s="8">
        <v>100</v>
      </c>
      <c r="J435" s="1">
        <v>5</v>
      </c>
      <c r="K435" s="1"/>
    </row>
    <row r="436" spans="1:11" ht="73.150000000000006" customHeight="1" x14ac:dyDescent="0.25">
      <c r="A436" s="7" t="s">
        <v>1311</v>
      </c>
      <c r="B436" s="7" t="s">
        <v>1312</v>
      </c>
      <c r="C436" s="7" t="s">
        <v>1313</v>
      </c>
      <c r="D436" s="1"/>
      <c r="E436" s="8">
        <v>8.5</v>
      </c>
      <c r="F436" s="9">
        <v>9</v>
      </c>
      <c r="G436" s="9">
        <v>9</v>
      </c>
      <c r="H436" s="9">
        <v>3</v>
      </c>
      <c r="I436" s="8">
        <v>99.91</v>
      </c>
      <c r="J436" s="1">
        <v>5</v>
      </c>
      <c r="K436" s="1" t="s">
        <v>337</v>
      </c>
    </row>
    <row r="437" spans="1:11" x14ac:dyDescent="0.25">
      <c r="A437" s="7" t="s">
        <v>1314</v>
      </c>
      <c r="B437" s="7" t="s">
        <v>1315</v>
      </c>
      <c r="C437" s="7" t="s">
        <v>1316</v>
      </c>
      <c r="D437" s="1"/>
      <c r="E437" s="8">
        <v>4.25</v>
      </c>
      <c r="F437" s="9">
        <v>7</v>
      </c>
      <c r="G437" s="9">
        <v>7</v>
      </c>
      <c r="H437" s="9" t="s">
        <v>14</v>
      </c>
      <c r="I437" s="8">
        <v>100</v>
      </c>
      <c r="J437" s="1">
        <v>2</v>
      </c>
      <c r="K437" s="1"/>
    </row>
    <row r="438" spans="1:11" ht="30" x14ac:dyDescent="0.25">
      <c r="A438" s="7" t="s">
        <v>1317</v>
      </c>
      <c r="B438" s="7" t="s">
        <v>1318</v>
      </c>
      <c r="C438" s="7" t="s">
        <v>1319</v>
      </c>
      <c r="D438" s="1"/>
      <c r="E438" s="8">
        <v>5.5</v>
      </c>
      <c r="F438" s="9">
        <v>11</v>
      </c>
      <c r="G438" s="9">
        <v>11</v>
      </c>
      <c r="H438" s="9" t="s">
        <v>14</v>
      </c>
      <c r="I438" s="8">
        <v>99.52</v>
      </c>
      <c r="J438" s="1">
        <v>6</v>
      </c>
      <c r="K438" s="1"/>
    </row>
    <row r="439" spans="1:11" x14ac:dyDescent="0.25">
      <c r="A439" s="7" t="s">
        <v>1320</v>
      </c>
      <c r="B439" s="7" t="s">
        <v>1321</v>
      </c>
      <c r="C439" s="7" t="s">
        <v>1322</v>
      </c>
      <c r="D439" s="1"/>
      <c r="E439" s="8">
        <v>2</v>
      </c>
      <c r="F439" s="9">
        <v>1</v>
      </c>
      <c r="G439" s="9">
        <v>1</v>
      </c>
      <c r="H439" s="9">
        <v>1</v>
      </c>
      <c r="I439" s="8">
        <v>86.85</v>
      </c>
      <c r="J439" s="1">
        <v>6</v>
      </c>
      <c r="K439" s="1" t="s">
        <v>337</v>
      </c>
    </row>
    <row r="440" spans="1:11" x14ac:dyDescent="0.25">
      <c r="A440" s="7" t="s">
        <v>1323</v>
      </c>
      <c r="B440" s="7" t="s">
        <v>1324</v>
      </c>
      <c r="C440" s="7" t="s">
        <v>1325</v>
      </c>
      <c r="D440" s="1"/>
      <c r="E440" s="8">
        <v>312.25</v>
      </c>
      <c r="F440" s="9">
        <v>114</v>
      </c>
      <c r="G440" s="9">
        <v>114</v>
      </c>
      <c r="H440" s="9">
        <v>31</v>
      </c>
      <c r="I440" s="8">
        <v>99.91</v>
      </c>
      <c r="J440" s="1">
        <v>6</v>
      </c>
      <c r="K440" s="1" t="s">
        <v>337</v>
      </c>
    </row>
    <row r="441" spans="1:11" x14ac:dyDescent="0.25">
      <c r="A441" s="7" t="s">
        <v>1326</v>
      </c>
      <c r="B441" s="7" t="s">
        <v>1327</v>
      </c>
      <c r="C441" s="7" t="s">
        <v>1328</v>
      </c>
      <c r="D441" s="1"/>
      <c r="E441" s="8">
        <v>177</v>
      </c>
      <c r="F441" s="9">
        <v>55</v>
      </c>
      <c r="G441" s="9">
        <v>41</v>
      </c>
      <c r="H441" s="9" t="s">
        <v>14</v>
      </c>
      <c r="I441" s="8">
        <v>99.47</v>
      </c>
      <c r="J441" s="1">
        <v>4</v>
      </c>
      <c r="K441" s="1"/>
    </row>
    <row r="442" spans="1:11" x14ac:dyDescent="0.25">
      <c r="A442" s="7" t="s">
        <v>1329</v>
      </c>
      <c r="B442" s="7" t="s">
        <v>1330</v>
      </c>
      <c r="C442" s="7" t="s">
        <v>1331</v>
      </c>
      <c r="D442" s="1"/>
      <c r="E442" s="8">
        <v>1660.25</v>
      </c>
      <c r="F442" s="9">
        <v>137</v>
      </c>
      <c r="G442" s="9">
        <v>129</v>
      </c>
      <c r="H442" s="9" t="s">
        <v>14</v>
      </c>
      <c r="I442" s="8">
        <v>96.82</v>
      </c>
      <c r="J442" s="1">
        <v>3</v>
      </c>
      <c r="K442" s="1"/>
    </row>
    <row r="443" spans="1:11" x14ac:dyDescent="0.25">
      <c r="A443" s="7" t="s">
        <v>1332</v>
      </c>
      <c r="B443" s="7" t="s">
        <v>1333</v>
      </c>
      <c r="C443" s="7" t="s">
        <v>1334</v>
      </c>
      <c r="D443" s="1"/>
      <c r="E443" s="8">
        <v>0</v>
      </c>
      <c r="F443" s="9">
        <v>0</v>
      </c>
      <c r="G443" s="9">
        <v>0</v>
      </c>
      <c r="H443" s="9" t="s">
        <v>14</v>
      </c>
      <c r="I443" s="8">
        <v>99.99</v>
      </c>
      <c r="J443" s="1">
        <v>4</v>
      </c>
      <c r="K443" s="1"/>
    </row>
    <row r="444" spans="1:11" x14ac:dyDescent="0.25">
      <c r="A444" s="7" t="s">
        <v>1335</v>
      </c>
      <c r="B444" s="7" t="s">
        <v>1336</v>
      </c>
      <c r="C444" s="7" t="s">
        <v>1337</v>
      </c>
      <c r="D444" s="1"/>
      <c r="E444" s="8">
        <v>0</v>
      </c>
      <c r="F444" s="9">
        <v>0</v>
      </c>
      <c r="G444" s="9">
        <v>0</v>
      </c>
      <c r="H444" s="9" t="s">
        <v>14</v>
      </c>
      <c r="I444" s="8">
        <v>70.760000000000005</v>
      </c>
      <c r="J444" s="1">
        <v>4</v>
      </c>
      <c r="K444" s="1"/>
    </row>
    <row r="445" spans="1:11" x14ac:dyDescent="0.25">
      <c r="A445" s="7" t="s">
        <v>1338</v>
      </c>
      <c r="B445" s="7" t="s">
        <v>1339</v>
      </c>
      <c r="C445" s="7" t="s">
        <v>1340</v>
      </c>
      <c r="D445" s="1"/>
      <c r="E445" s="8">
        <v>66</v>
      </c>
      <c r="F445" s="9">
        <v>48</v>
      </c>
      <c r="G445" s="9">
        <v>31</v>
      </c>
      <c r="H445" s="9" t="s">
        <v>14</v>
      </c>
      <c r="I445" s="8">
        <v>96.39</v>
      </c>
      <c r="J445" s="1">
        <v>3</v>
      </c>
      <c r="K445" s="1"/>
    </row>
    <row r="446" spans="1:11" ht="73.150000000000006" customHeight="1" x14ac:dyDescent="0.25">
      <c r="A446" s="7" t="s">
        <v>1341</v>
      </c>
      <c r="B446" s="7" t="s">
        <v>1342</v>
      </c>
      <c r="C446" s="7" t="s">
        <v>1343</v>
      </c>
      <c r="D446" s="1"/>
      <c r="E446" s="8">
        <v>132.5</v>
      </c>
      <c r="F446" s="9">
        <v>67</v>
      </c>
      <c r="G446" s="9">
        <v>45</v>
      </c>
      <c r="H446" s="9" t="s">
        <v>14</v>
      </c>
      <c r="I446" s="8">
        <v>93.67</v>
      </c>
      <c r="J446" s="1">
        <v>4</v>
      </c>
      <c r="K446" s="1"/>
    </row>
    <row r="447" spans="1:11" x14ac:dyDescent="0.25">
      <c r="A447" s="7" t="s">
        <v>1344</v>
      </c>
      <c r="B447" s="7" t="s">
        <v>1345</v>
      </c>
      <c r="C447" s="7" t="s">
        <v>1346</v>
      </c>
      <c r="D447" s="1"/>
      <c r="E447" s="8">
        <v>0</v>
      </c>
      <c r="F447" s="9">
        <v>0</v>
      </c>
      <c r="G447" s="9">
        <v>0</v>
      </c>
      <c r="H447" s="9" t="s">
        <v>14</v>
      </c>
      <c r="I447" s="8">
        <v>99.61</v>
      </c>
      <c r="J447" s="1">
        <v>4</v>
      </c>
      <c r="K447" s="1"/>
    </row>
    <row r="448" spans="1:11" x14ac:dyDescent="0.25">
      <c r="A448" s="7" t="s">
        <v>1347</v>
      </c>
      <c r="B448" s="7" t="s">
        <v>1348</v>
      </c>
      <c r="C448" s="7" t="s">
        <v>1349</v>
      </c>
      <c r="D448" s="1"/>
      <c r="E448" s="8">
        <v>174.25</v>
      </c>
      <c r="F448" s="9">
        <v>85</v>
      </c>
      <c r="G448" s="9">
        <v>85</v>
      </c>
      <c r="H448" s="9" t="s">
        <v>14</v>
      </c>
      <c r="I448" s="8">
        <v>99.07</v>
      </c>
      <c r="J448" s="1">
        <v>4</v>
      </c>
      <c r="K448" s="1"/>
    </row>
    <row r="449" spans="1:11" x14ac:dyDescent="0.25">
      <c r="A449" s="7" t="s">
        <v>1350</v>
      </c>
      <c r="B449" s="7" t="s">
        <v>1351</v>
      </c>
      <c r="C449" s="7" t="s">
        <v>1352</v>
      </c>
      <c r="D449" s="1"/>
      <c r="E449" s="8">
        <v>18.5</v>
      </c>
      <c r="F449" s="9">
        <v>6</v>
      </c>
      <c r="G449" s="9">
        <v>4</v>
      </c>
      <c r="H449" s="9" t="s">
        <v>14</v>
      </c>
      <c r="I449" s="8">
        <v>99.3</v>
      </c>
      <c r="J449" s="1">
        <v>4</v>
      </c>
      <c r="K449" s="1"/>
    </row>
    <row r="450" spans="1:11" x14ac:dyDescent="0.25">
      <c r="A450" s="7" t="s">
        <v>1353</v>
      </c>
      <c r="B450" s="7" t="s">
        <v>1354</v>
      </c>
      <c r="C450" s="7" t="s">
        <v>1355</v>
      </c>
      <c r="D450" s="1"/>
      <c r="E450" s="8">
        <v>20.75</v>
      </c>
      <c r="F450" s="9">
        <v>7</v>
      </c>
      <c r="G450" s="9">
        <v>5</v>
      </c>
      <c r="H450" s="9" t="s">
        <v>14</v>
      </c>
      <c r="I450" s="8">
        <v>99.89</v>
      </c>
      <c r="J450" s="1">
        <v>4</v>
      </c>
      <c r="K450" s="1"/>
    </row>
    <row r="451" spans="1:11" x14ac:dyDescent="0.25">
      <c r="A451" s="7" t="s">
        <v>1356</v>
      </c>
      <c r="B451" s="7" t="s">
        <v>1357</v>
      </c>
      <c r="C451" s="7" t="s">
        <v>1358</v>
      </c>
      <c r="D451" s="1"/>
      <c r="E451" s="8">
        <v>58.75</v>
      </c>
      <c r="F451" s="9">
        <v>40</v>
      </c>
      <c r="G451" s="9">
        <v>25</v>
      </c>
      <c r="H451" s="9" t="s">
        <v>14</v>
      </c>
      <c r="I451" s="8">
        <v>99.45</v>
      </c>
      <c r="J451" s="1">
        <v>4</v>
      </c>
      <c r="K451" s="1"/>
    </row>
    <row r="452" spans="1:11" x14ac:dyDescent="0.25">
      <c r="A452" s="7" t="s">
        <v>1359</v>
      </c>
      <c r="B452" s="7" t="s">
        <v>1360</v>
      </c>
      <c r="C452" s="7" t="s">
        <v>1361</v>
      </c>
      <c r="D452" s="1"/>
      <c r="E452" s="8">
        <v>1061.25</v>
      </c>
      <c r="F452" s="9">
        <v>139</v>
      </c>
      <c r="G452" s="9">
        <v>139</v>
      </c>
      <c r="H452" s="9" t="s">
        <v>14</v>
      </c>
      <c r="I452" s="8">
        <v>98.68</v>
      </c>
      <c r="J452" s="1">
        <v>4</v>
      </c>
      <c r="K452" s="1"/>
    </row>
    <row r="453" spans="1:11" x14ac:dyDescent="0.25">
      <c r="A453" s="7" t="s">
        <v>1362</v>
      </c>
      <c r="B453" s="7" t="s">
        <v>1363</v>
      </c>
      <c r="C453" s="7" t="s">
        <v>1364</v>
      </c>
      <c r="D453" s="1"/>
      <c r="E453" s="8">
        <v>0</v>
      </c>
      <c r="F453" s="9">
        <v>0</v>
      </c>
      <c r="G453" s="9">
        <v>0</v>
      </c>
      <c r="H453" s="9" t="s">
        <v>14</v>
      </c>
      <c r="I453" s="8">
        <v>99.99</v>
      </c>
      <c r="J453" s="1">
        <v>4</v>
      </c>
      <c r="K453" s="1"/>
    </row>
    <row r="454" spans="1:11" x14ac:dyDescent="0.25">
      <c r="A454" s="7" t="s">
        <v>1365</v>
      </c>
      <c r="B454" s="7" t="s">
        <v>1366</v>
      </c>
      <c r="C454" s="7" t="s">
        <v>1367</v>
      </c>
      <c r="D454" s="1"/>
      <c r="E454" s="8">
        <v>0</v>
      </c>
      <c r="F454" s="9">
        <v>0</v>
      </c>
      <c r="G454" s="9">
        <v>0</v>
      </c>
      <c r="H454" s="9" t="s">
        <v>14</v>
      </c>
      <c r="I454" s="8">
        <v>64.510000000000005</v>
      </c>
      <c r="J454" s="1">
        <v>4</v>
      </c>
      <c r="K454" s="1"/>
    </row>
    <row r="455" spans="1:11" x14ac:dyDescent="0.25">
      <c r="A455" s="7" t="s">
        <v>1368</v>
      </c>
      <c r="B455" s="7" t="s">
        <v>1369</v>
      </c>
      <c r="C455" s="7" t="s">
        <v>1370</v>
      </c>
      <c r="D455" s="1"/>
      <c r="E455" s="8">
        <v>312.25</v>
      </c>
      <c r="F455" s="9">
        <v>78</v>
      </c>
      <c r="G455" s="9">
        <v>78</v>
      </c>
      <c r="H455" s="9" t="s">
        <v>14</v>
      </c>
      <c r="I455" s="8">
        <v>96.33</v>
      </c>
      <c r="J455" s="1">
        <v>4</v>
      </c>
      <c r="K455" s="1"/>
    </row>
    <row r="456" spans="1:11" x14ac:dyDescent="0.25">
      <c r="A456" s="7" t="s">
        <v>1371</v>
      </c>
      <c r="B456" s="7" t="s">
        <v>1372</v>
      </c>
      <c r="C456" s="7" t="s">
        <v>1373</v>
      </c>
      <c r="D456" s="1"/>
      <c r="E456" s="8">
        <v>17.75</v>
      </c>
      <c r="F456" s="9">
        <v>9</v>
      </c>
      <c r="G456" s="9">
        <v>7</v>
      </c>
      <c r="H456" s="9" t="s">
        <v>14</v>
      </c>
      <c r="I456" s="8">
        <v>98.64</v>
      </c>
      <c r="J456" s="1">
        <v>4</v>
      </c>
      <c r="K456" s="1"/>
    </row>
    <row r="457" spans="1:11" ht="73.150000000000006" customHeight="1" x14ac:dyDescent="0.25">
      <c r="A457" s="7" t="s">
        <v>1374</v>
      </c>
      <c r="B457" s="7" t="s">
        <v>1375</v>
      </c>
      <c r="C457" s="7" t="s">
        <v>1376</v>
      </c>
      <c r="D457" s="1"/>
      <c r="E457" s="8">
        <v>3556.25</v>
      </c>
      <c r="F457" s="9">
        <v>162</v>
      </c>
      <c r="G457" s="9">
        <v>162</v>
      </c>
      <c r="H457" s="9" t="s">
        <v>14</v>
      </c>
      <c r="I457" s="8">
        <v>85.08</v>
      </c>
      <c r="J457" s="1">
        <v>3</v>
      </c>
      <c r="K457" s="1"/>
    </row>
    <row r="458" spans="1:11" x14ac:dyDescent="0.25">
      <c r="A458" s="7" t="s">
        <v>1377</v>
      </c>
      <c r="B458" s="7" t="s">
        <v>1378</v>
      </c>
      <c r="C458" s="7" t="s">
        <v>1379</v>
      </c>
      <c r="D458" s="1"/>
      <c r="E458" s="8">
        <v>130.5</v>
      </c>
      <c r="F458" s="9">
        <v>18</v>
      </c>
      <c r="G458" s="9">
        <v>18</v>
      </c>
      <c r="H458" s="9" t="s">
        <v>14</v>
      </c>
      <c r="I458" s="8">
        <v>41.89</v>
      </c>
      <c r="J458" s="1">
        <v>2</v>
      </c>
      <c r="K458" s="1"/>
    </row>
    <row r="459" spans="1:11" x14ac:dyDescent="0.25">
      <c r="A459" s="7" t="s">
        <v>1380</v>
      </c>
      <c r="B459" s="7" t="s">
        <v>1381</v>
      </c>
      <c r="C459" s="1" t="s">
        <v>1382</v>
      </c>
      <c r="D459" s="1" t="s">
        <v>528</v>
      </c>
      <c r="E459" s="8">
        <v>4.5</v>
      </c>
      <c r="F459" s="1">
        <v>18</v>
      </c>
      <c r="G459" s="1">
        <v>0</v>
      </c>
      <c r="H459" s="9" t="s">
        <v>14</v>
      </c>
      <c r="I459" s="8">
        <v>99.99</v>
      </c>
      <c r="J459" s="1">
        <v>1</v>
      </c>
      <c r="K459" s="1"/>
    </row>
    <row r="460" spans="1:11" x14ac:dyDescent="0.25">
      <c r="A460" s="7" t="s">
        <v>1383</v>
      </c>
      <c r="B460" s="7" t="s">
        <v>1384</v>
      </c>
      <c r="C460" s="1" t="s">
        <v>1385</v>
      </c>
      <c r="D460" s="1" t="s">
        <v>528</v>
      </c>
      <c r="E460" s="8">
        <v>50.25</v>
      </c>
      <c r="F460" s="1">
        <v>5</v>
      </c>
      <c r="G460" s="1">
        <v>5</v>
      </c>
      <c r="H460" s="9" t="s">
        <v>14</v>
      </c>
      <c r="I460" s="8">
        <v>99.93</v>
      </c>
      <c r="J460" s="1">
        <v>2</v>
      </c>
      <c r="K460" s="1"/>
    </row>
    <row r="461" spans="1:11" ht="27.4" customHeight="1" x14ac:dyDescent="0.25">
      <c r="A461" s="7" t="s">
        <v>1386</v>
      </c>
      <c r="B461" s="7" t="s">
        <v>1387</v>
      </c>
      <c r="C461" s="7" t="s">
        <v>1388</v>
      </c>
      <c r="D461" s="1"/>
      <c r="E461" s="8">
        <v>0.75</v>
      </c>
      <c r="F461" s="9">
        <v>2</v>
      </c>
      <c r="G461" s="9">
        <v>2</v>
      </c>
      <c r="H461" s="9" t="s">
        <v>14</v>
      </c>
      <c r="I461" s="8">
        <v>100</v>
      </c>
      <c r="J461" s="1">
        <v>2</v>
      </c>
      <c r="K461" s="1"/>
    </row>
    <row r="462" spans="1:11" ht="73.150000000000006" customHeight="1" x14ac:dyDescent="0.25">
      <c r="A462" s="7" t="s">
        <v>1389</v>
      </c>
      <c r="B462" s="7" t="s">
        <v>1390</v>
      </c>
      <c r="C462" s="1" t="s">
        <v>1391</v>
      </c>
      <c r="D462" s="1" t="s">
        <v>528</v>
      </c>
      <c r="E462" s="8">
        <v>124</v>
      </c>
      <c r="F462" s="1">
        <v>75</v>
      </c>
      <c r="G462" s="1">
        <v>49</v>
      </c>
      <c r="H462" s="9" t="s">
        <v>14</v>
      </c>
      <c r="I462" s="8">
        <v>99.68</v>
      </c>
      <c r="J462" s="1">
        <v>3</v>
      </c>
      <c r="K462" s="1"/>
    </row>
    <row r="463" spans="1:11" x14ac:dyDescent="0.25">
      <c r="A463" s="7" t="s">
        <v>1392</v>
      </c>
      <c r="B463" s="7" t="s">
        <v>1393</v>
      </c>
      <c r="C463" s="1" t="s">
        <v>1394</v>
      </c>
      <c r="D463" s="1" t="s">
        <v>1274</v>
      </c>
      <c r="E463" s="8">
        <v>31.75</v>
      </c>
      <c r="F463" s="1">
        <v>12</v>
      </c>
      <c r="G463" s="1">
        <v>11</v>
      </c>
      <c r="H463" s="9" t="s">
        <v>14</v>
      </c>
      <c r="I463" s="8">
        <v>100</v>
      </c>
      <c r="J463" s="1">
        <v>1</v>
      </c>
      <c r="K463" s="1"/>
    </row>
    <row r="464" spans="1:11" ht="48" customHeight="1" x14ac:dyDescent="0.25">
      <c r="A464" s="7" t="s">
        <v>1395</v>
      </c>
      <c r="B464" s="7" t="s">
        <v>1396</v>
      </c>
      <c r="C464" s="7" t="s">
        <v>1397</v>
      </c>
      <c r="D464" s="1"/>
      <c r="E464" s="8">
        <v>168</v>
      </c>
      <c r="F464" s="9">
        <v>27</v>
      </c>
      <c r="G464" s="9">
        <v>26</v>
      </c>
      <c r="H464" s="9" t="s">
        <v>14</v>
      </c>
      <c r="I464" s="8">
        <v>84.5</v>
      </c>
      <c r="J464" s="1">
        <v>3</v>
      </c>
      <c r="K464" s="1"/>
    </row>
    <row r="465" spans="1:11" ht="73.150000000000006" customHeight="1" x14ac:dyDescent="0.25">
      <c r="A465" s="7" t="s">
        <v>1398</v>
      </c>
      <c r="B465" s="7" t="s">
        <v>1399</v>
      </c>
      <c r="C465" s="1" t="s">
        <v>1400</v>
      </c>
      <c r="D465" s="1" t="s">
        <v>528</v>
      </c>
      <c r="E465" s="8">
        <v>660.25</v>
      </c>
      <c r="F465" s="1">
        <v>114</v>
      </c>
      <c r="G465" s="1">
        <v>96</v>
      </c>
      <c r="H465" s="9" t="s">
        <v>14</v>
      </c>
      <c r="I465" s="8">
        <v>100</v>
      </c>
      <c r="J465" s="1">
        <v>3</v>
      </c>
      <c r="K465" s="1"/>
    </row>
    <row r="466" spans="1:11" ht="30" x14ac:dyDescent="0.25">
      <c r="A466" s="7" t="s">
        <v>1401</v>
      </c>
      <c r="B466" s="7" t="s">
        <v>1402</v>
      </c>
      <c r="C466" s="7" t="s">
        <v>1403</v>
      </c>
      <c r="D466" s="1"/>
      <c r="E466" s="8">
        <v>81</v>
      </c>
      <c r="F466" s="9">
        <v>43</v>
      </c>
      <c r="G466" s="9">
        <v>33</v>
      </c>
      <c r="H466" s="9" t="s">
        <v>14</v>
      </c>
      <c r="I466" s="8">
        <v>98.52</v>
      </c>
      <c r="J466" s="1">
        <v>1</v>
      </c>
      <c r="K466" s="1"/>
    </row>
    <row r="467" spans="1:11" x14ac:dyDescent="0.25">
      <c r="A467" s="7" t="s">
        <v>1404</v>
      </c>
      <c r="B467" s="7" t="s">
        <v>1405</v>
      </c>
      <c r="C467" s="7" t="s">
        <v>1406</v>
      </c>
      <c r="D467" s="1"/>
      <c r="E467" s="8">
        <v>56</v>
      </c>
      <c r="F467" s="9">
        <v>11</v>
      </c>
      <c r="G467" s="9">
        <v>11</v>
      </c>
      <c r="H467" s="9" t="s">
        <v>14</v>
      </c>
      <c r="I467" s="8">
        <v>100</v>
      </c>
      <c r="J467" s="1">
        <v>3</v>
      </c>
      <c r="K467" s="1"/>
    </row>
    <row r="468" spans="1:11" x14ac:dyDescent="0.25">
      <c r="A468" s="7" t="s">
        <v>1407</v>
      </c>
      <c r="B468" s="7" t="s">
        <v>1408</v>
      </c>
      <c r="C468" s="7" t="s">
        <v>1409</v>
      </c>
      <c r="D468" s="1"/>
      <c r="E468" s="8">
        <v>845</v>
      </c>
      <c r="F468" s="9">
        <v>74</v>
      </c>
      <c r="G468" s="9">
        <v>74</v>
      </c>
      <c r="H468" s="9" t="s">
        <v>14</v>
      </c>
      <c r="I468" s="8">
        <v>98.17</v>
      </c>
      <c r="J468" s="1">
        <v>3</v>
      </c>
      <c r="K468" s="1"/>
    </row>
    <row r="469" spans="1:11" ht="42.6" customHeight="1" x14ac:dyDescent="0.25">
      <c r="A469" s="7" t="s">
        <v>1410</v>
      </c>
      <c r="B469" s="7" t="s">
        <v>1411</v>
      </c>
      <c r="C469" s="7" t="s">
        <v>1412</v>
      </c>
      <c r="D469" s="1"/>
      <c r="E469" s="8">
        <v>17.25</v>
      </c>
      <c r="F469" s="9">
        <v>5</v>
      </c>
      <c r="G469" s="9">
        <v>5</v>
      </c>
      <c r="H469" s="9" t="s">
        <v>14</v>
      </c>
      <c r="I469" s="8">
        <v>98.97</v>
      </c>
      <c r="J469" s="1">
        <v>5</v>
      </c>
      <c r="K469" s="1"/>
    </row>
    <row r="470" spans="1:11" x14ac:dyDescent="0.25">
      <c r="A470" s="7" t="s">
        <v>1413</v>
      </c>
      <c r="B470" s="7" t="s">
        <v>1414</v>
      </c>
      <c r="C470" s="7" t="s">
        <v>1415</v>
      </c>
      <c r="D470" s="1"/>
      <c r="E470" s="8">
        <v>41</v>
      </c>
      <c r="F470" s="9">
        <v>14</v>
      </c>
      <c r="G470" s="9">
        <v>14</v>
      </c>
      <c r="H470" s="9" t="s">
        <v>14</v>
      </c>
      <c r="I470" s="8">
        <v>59.36</v>
      </c>
      <c r="J470" s="1">
        <v>3</v>
      </c>
      <c r="K470" s="1"/>
    </row>
    <row r="471" spans="1:11" x14ac:dyDescent="0.25">
      <c r="A471" s="7" t="s">
        <v>1416</v>
      </c>
      <c r="B471" s="7" t="s">
        <v>1417</v>
      </c>
      <c r="C471" s="7" t="s">
        <v>1418</v>
      </c>
      <c r="D471" s="1"/>
      <c r="E471" s="8">
        <v>2296.25</v>
      </c>
      <c r="F471" s="9">
        <v>161</v>
      </c>
      <c r="G471" s="9">
        <v>161</v>
      </c>
      <c r="H471" s="9" t="s">
        <v>14</v>
      </c>
      <c r="I471" s="8">
        <v>99.88</v>
      </c>
      <c r="J471" s="1">
        <v>3</v>
      </c>
      <c r="K471" s="1"/>
    </row>
    <row r="472" spans="1:11" x14ac:dyDescent="0.25">
      <c r="A472" s="7" t="s">
        <v>1419</v>
      </c>
      <c r="B472" s="7" t="s">
        <v>1420</v>
      </c>
      <c r="C472" s="7" t="s">
        <v>1421</v>
      </c>
      <c r="D472" s="1"/>
      <c r="E472" s="8">
        <v>82.5</v>
      </c>
      <c r="F472" s="9">
        <v>44</v>
      </c>
      <c r="G472" s="9">
        <v>44</v>
      </c>
      <c r="H472" s="9" t="s">
        <v>14</v>
      </c>
      <c r="I472" s="8">
        <v>97.53</v>
      </c>
      <c r="J472" s="1">
        <v>3</v>
      </c>
      <c r="K472" s="1"/>
    </row>
    <row r="473" spans="1:11" x14ac:dyDescent="0.25">
      <c r="A473" s="7" t="s">
        <v>1422</v>
      </c>
      <c r="B473" s="7" t="s">
        <v>1423</v>
      </c>
      <c r="C473" s="7" t="s">
        <v>1424</v>
      </c>
      <c r="D473" s="1"/>
      <c r="E473" s="8">
        <v>190.25</v>
      </c>
      <c r="F473" s="9">
        <v>45</v>
      </c>
      <c r="G473" s="9">
        <v>45</v>
      </c>
      <c r="H473" s="9" t="s">
        <v>14</v>
      </c>
      <c r="I473" s="8">
        <v>97.43</v>
      </c>
      <c r="J473" s="1">
        <v>3</v>
      </c>
      <c r="K473" s="1"/>
    </row>
    <row r="474" spans="1:11" x14ac:dyDescent="0.25">
      <c r="A474" s="7" t="s">
        <v>1425</v>
      </c>
      <c r="B474" s="7" t="s">
        <v>1426</v>
      </c>
      <c r="C474" s="7" t="s">
        <v>1427</v>
      </c>
      <c r="D474" s="1"/>
      <c r="E474" s="8">
        <v>306.5</v>
      </c>
      <c r="F474" s="9">
        <v>107</v>
      </c>
      <c r="G474" s="9">
        <v>107</v>
      </c>
      <c r="H474" s="9" t="s">
        <v>14</v>
      </c>
      <c r="I474" s="8">
        <v>99.04</v>
      </c>
      <c r="J474" s="1">
        <v>3</v>
      </c>
      <c r="K474" s="1"/>
    </row>
    <row r="475" spans="1:11" ht="73.150000000000006" customHeight="1" x14ac:dyDescent="0.25">
      <c r="A475" s="7" t="s">
        <v>1428</v>
      </c>
      <c r="B475" s="7" t="s">
        <v>1429</v>
      </c>
      <c r="C475" s="1" t="s">
        <v>1430</v>
      </c>
      <c r="D475" s="1" t="s">
        <v>528</v>
      </c>
      <c r="E475" s="8">
        <v>862.75</v>
      </c>
      <c r="F475" s="1">
        <v>68</v>
      </c>
      <c r="G475" s="1">
        <v>68</v>
      </c>
      <c r="H475" s="9" t="s">
        <v>14</v>
      </c>
      <c r="I475" s="8">
        <v>99.99</v>
      </c>
      <c r="J475" s="1">
        <v>4</v>
      </c>
      <c r="K475" s="1"/>
    </row>
    <row r="476" spans="1:11" ht="34.15" customHeight="1" x14ac:dyDescent="0.25">
      <c r="A476" s="7" t="s">
        <v>1428</v>
      </c>
      <c r="B476" s="7" t="s">
        <v>1429</v>
      </c>
      <c r="C476" s="1" t="s">
        <v>1431</v>
      </c>
      <c r="D476" s="1" t="s">
        <v>528</v>
      </c>
      <c r="E476" s="8">
        <v>88.75</v>
      </c>
      <c r="F476" s="1">
        <v>25</v>
      </c>
      <c r="G476" s="1">
        <v>15</v>
      </c>
      <c r="H476" s="9" t="s">
        <v>14</v>
      </c>
      <c r="I476" s="8">
        <v>99.99</v>
      </c>
      <c r="J476" s="1">
        <v>3</v>
      </c>
      <c r="K476" s="1"/>
    </row>
    <row r="477" spans="1:11" x14ac:dyDescent="0.25">
      <c r="A477" s="7" t="s">
        <v>1428</v>
      </c>
      <c r="B477" s="7" t="s">
        <v>1432</v>
      </c>
      <c r="C477" s="1" t="s">
        <v>1433</v>
      </c>
      <c r="D477" s="1" t="s">
        <v>528</v>
      </c>
      <c r="E477" s="8">
        <v>1291.25</v>
      </c>
      <c r="F477" s="1">
        <v>82</v>
      </c>
      <c r="G477" s="1">
        <v>82</v>
      </c>
      <c r="H477" s="9" t="s">
        <v>14</v>
      </c>
      <c r="I477" s="8">
        <v>99.99</v>
      </c>
      <c r="J477" s="1">
        <v>2</v>
      </c>
      <c r="K477" s="1"/>
    </row>
    <row r="478" spans="1:11" x14ac:dyDescent="0.25">
      <c r="A478" s="7" t="s">
        <v>1434</v>
      </c>
      <c r="B478" s="7" t="s">
        <v>1435</v>
      </c>
      <c r="C478" s="7" t="s">
        <v>1436</v>
      </c>
      <c r="D478" s="1"/>
      <c r="E478" s="8">
        <v>1067</v>
      </c>
      <c r="F478" s="9">
        <v>158</v>
      </c>
      <c r="G478" s="9">
        <v>158</v>
      </c>
      <c r="H478" s="9" t="s">
        <v>14</v>
      </c>
      <c r="I478" s="8">
        <v>100</v>
      </c>
      <c r="J478" s="1">
        <v>2</v>
      </c>
      <c r="K478" s="1"/>
    </row>
    <row r="479" spans="1:11" x14ac:dyDescent="0.25">
      <c r="A479" s="7" t="s">
        <v>1437</v>
      </c>
      <c r="B479" s="7" t="s">
        <v>1438</v>
      </c>
      <c r="C479" s="7" t="s">
        <v>1439</v>
      </c>
      <c r="D479" s="1"/>
      <c r="E479" s="8">
        <v>32</v>
      </c>
      <c r="F479" s="9">
        <v>33</v>
      </c>
      <c r="G479" s="9">
        <v>33</v>
      </c>
      <c r="H479" s="9" t="s">
        <v>14</v>
      </c>
      <c r="I479" s="8">
        <v>96.17</v>
      </c>
      <c r="J479" s="1">
        <v>3</v>
      </c>
      <c r="K479" s="1"/>
    </row>
    <row r="480" spans="1:11" x14ac:dyDescent="0.25">
      <c r="A480" s="7" t="s">
        <v>1440</v>
      </c>
      <c r="B480" s="7" t="s">
        <v>1441</v>
      </c>
      <c r="C480" s="7" t="s">
        <v>1442</v>
      </c>
      <c r="D480" s="1"/>
      <c r="E480" s="8">
        <v>399.25</v>
      </c>
      <c r="F480" s="9">
        <v>117</v>
      </c>
      <c r="G480" s="9">
        <v>109</v>
      </c>
      <c r="H480" s="9" t="s">
        <v>14</v>
      </c>
      <c r="I480" s="8">
        <v>100</v>
      </c>
      <c r="J480" s="1">
        <v>2</v>
      </c>
      <c r="K480" s="1"/>
    </row>
    <row r="481" spans="1:11" x14ac:dyDescent="0.25">
      <c r="A481" s="7" t="s">
        <v>1443</v>
      </c>
      <c r="B481" s="7" t="s">
        <v>1444</v>
      </c>
      <c r="C481" s="7" t="s">
        <v>1445</v>
      </c>
      <c r="D481" s="1"/>
      <c r="E481" s="8">
        <v>72</v>
      </c>
      <c r="F481" s="9">
        <v>64</v>
      </c>
      <c r="G481" s="9">
        <v>64</v>
      </c>
      <c r="H481" s="9" t="s">
        <v>14</v>
      </c>
      <c r="I481" s="8">
        <v>100</v>
      </c>
      <c r="J481" s="1">
        <v>3</v>
      </c>
      <c r="K481" s="1"/>
    </row>
    <row r="482" spans="1:11" x14ac:dyDescent="0.25">
      <c r="A482" s="7" t="s">
        <v>1446</v>
      </c>
      <c r="B482" s="7" t="s">
        <v>1447</v>
      </c>
      <c r="C482" s="1" t="s">
        <v>1448</v>
      </c>
      <c r="D482" s="1" t="s">
        <v>528</v>
      </c>
      <c r="E482" s="8" t="s">
        <v>383</v>
      </c>
      <c r="F482" s="1" t="s">
        <v>383</v>
      </c>
      <c r="G482" s="1" t="s">
        <v>383</v>
      </c>
      <c r="H482" s="9" t="s">
        <v>14</v>
      </c>
      <c r="I482" s="8">
        <v>0</v>
      </c>
      <c r="J482" s="1">
        <v>3</v>
      </c>
      <c r="K482" s="1"/>
    </row>
    <row r="483" spans="1:11" x14ac:dyDescent="0.25">
      <c r="A483" s="7" t="s">
        <v>1449</v>
      </c>
      <c r="B483" s="7" t="s">
        <v>1450</v>
      </c>
      <c r="C483" s="7" t="s">
        <v>1451</v>
      </c>
      <c r="D483" s="1"/>
      <c r="E483" s="8">
        <v>72.5</v>
      </c>
      <c r="F483" s="9">
        <v>37</v>
      </c>
      <c r="G483" s="9">
        <v>37</v>
      </c>
      <c r="H483" s="9" t="s">
        <v>14</v>
      </c>
      <c r="I483" s="8">
        <v>97.18</v>
      </c>
      <c r="J483" s="1">
        <v>3</v>
      </c>
      <c r="K483" s="1"/>
    </row>
    <row r="484" spans="1:11" x14ac:dyDescent="0.25">
      <c r="A484" s="7" t="s">
        <v>1452</v>
      </c>
      <c r="B484" s="7" t="s">
        <v>1453</v>
      </c>
      <c r="C484" s="7" t="s">
        <v>1454</v>
      </c>
      <c r="D484" s="1"/>
      <c r="E484" s="8">
        <v>176.75</v>
      </c>
      <c r="F484" s="9">
        <v>25</v>
      </c>
      <c r="G484" s="9">
        <v>25</v>
      </c>
      <c r="H484" s="9" t="s">
        <v>14</v>
      </c>
      <c r="I484" s="8">
        <v>88.63</v>
      </c>
      <c r="J484" s="1">
        <v>3</v>
      </c>
      <c r="K484" s="1"/>
    </row>
    <row r="485" spans="1:11" ht="43.15" customHeight="1" x14ac:dyDescent="0.25">
      <c r="A485" s="7" t="s">
        <v>1455</v>
      </c>
      <c r="B485" s="7" t="s">
        <v>1456</v>
      </c>
      <c r="C485" s="7" t="s">
        <v>1457</v>
      </c>
      <c r="D485" s="1"/>
      <c r="E485" s="8">
        <v>115.5</v>
      </c>
      <c r="F485" s="9">
        <v>53</v>
      </c>
      <c r="G485" s="9">
        <v>51</v>
      </c>
      <c r="H485" s="9" t="s">
        <v>14</v>
      </c>
      <c r="I485" s="8">
        <v>97.83</v>
      </c>
      <c r="J485" s="1">
        <v>2</v>
      </c>
      <c r="K485" s="1"/>
    </row>
    <row r="486" spans="1:11" x14ac:dyDescent="0.25">
      <c r="A486" s="7" t="s">
        <v>1458</v>
      </c>
      <c r="B486" s="7" t="s">
        <v>1459</v>
      </c>
      <c r="C486" s="7" t="s">
        <v>1460</v>
      </c>
      <c r="D486" s="1"/>
      <c r="E486" s="8">
        <v>29</v>
      </c>
      <c r="F486" s="9">
        <v>15</v>
      </c>
      <c r="G486" s="9">
        <v>14</v>
      </c>
      <c r="H486" s="9" t="s">
        <v>14</v>
      </c>
      <c r="I486" s="8">
        <v>99.96</v>
      </c>
      <c r="J486" s="1">
        <v>3</v>
      </c>
      <c r="K486" s="1"/>
    </row>
    <row r="487" spans="1:11" x14ac:dyDescent="0.25">
      <c r="A487" s="7" t="s">
        <v>1461</v>
      </c>
      <c r="B487" s="7" t="s">
        <v>1462</v>
      </c>
      <c r="C487" s="7" t="s">
        <v>1463</v>
      </c>
      <c r="D487" s="1"/>
      <c r="E487" s="8">
        <v>17.25</v>
      </c>
      <c r="F487" s="9">
        <v>5</v>
      </c>
      <c r="G487" s="9">
        <v>5</v>
      </c>
      <c r="H487" s="9" t="s">
        <v>14</v>
      </c>
      <c r="I487" s="8">
        <v>98.97</v>
      </c>
      <c r="J487" s="1">
        <v>1</v>
      </c>
      <c r="K487" s="1"/>
    </row>
    <row r="488" spans="1:11" x14ac:dyDescent="0.25">
      <c r="A488" s="7" t="s">
        <v>1464</v>
      </c>
      <c r="B488" s="7" t="s">
        <v>1465</v>
      </c>
      <c r="C488" s="7" t="s">
        <v>1466</v>
      </c>
      <c r="D488" s="1"/>
      <c r="E488" s="8">
        <v>2548.25</v>
      </c>
      <c r="F488" s="9">
        <v>156</v>
      </c>
      <c r="G488" s="9">
        <v>156</v>
      </c>
      <c r="H488" s="9" t="s">
        <v>14</v>
      </c>
      <c r="I488" s="8">
        <v>100</v>
      </c>
      <c r="J488" s="1">
        <v>3</v>
      </c>
      <c r="K488" s="1"/>
    </row>
    <row r="489" spans="1:11" x14ac:dyDescent="0.25">
      <c r="A489" s="7" t="s">
        <v>1467</v>
      </c>
      <c r="B489" s="7" t="s">
        <v>1468</v>
      </c>
      <c r="C489" s="7" t="s">
        <v>1469</v>
      </c>
      <c r="D489" s="1"/>
      <c r="E489" s="8">
        <v>2371</v>
      </c>
      <c r="F489" s="9">
        <v>158</v>
      </c>
      <c r="G489" s="9">
        <v>158</v>
      </c>
      <c r="H489" s="9" t="s">
        <v>14</v>
      </c>
      <c r="I489" s="8">
        <v>97.1</v>
      </c>
      <c r="J489" s="1">
        <v>3</v>
      </c>
      <c r="K489" s="1"/>
    </row>
    <row r="490" spans="1:11" x14ac:dyDescent="0.25">
      <c r="A490" s="7" t="s">
        <v>1470</v>
      </c>
      <c r="B490" s="7" t="s">
        <v>1471</v>
      </c>
      <c r="C490" s="7" t="s">
        <v>1472</v>
      </c>
      <c r="D490" s="1"/>
      <c r="E490" s="8">
        <v>3973.5</v>
      </c>
      <c r="F490" s="9">
        <v>207</v>
      </c>
      <c r="G490" s="9">
        <v>207</v>
      </c>
      <c r="H490" s="9" t="s">
        <v>14</v>
      </c>
      <c r="I490" s="8">
        <v>100</v>
      </c>
      <c r="J490" s="1">
        <v>2</v>
      </c>
      <c r="K490" s="1"/>
    </row>
    <row r="491" spans="1:11" x14ac:dyDescent="0.25">
      <c r="A491" s="7" t="s">
        <v>1473</v>
      </c>
      <c r="B491" s="7" t="s">
        <v>1474</v>
      </c>
      <c r="C491" s="7" t="s">
        <v>1475</v>
      </c>
      <c r="D491" s="1"/>
      <c r="E491" s="8">
        <v>3581.75</v>
      </c>
      <c r="F491" s="9">
        <v>186</v>
      </c>
      <c r="G491" s="9">
        <v>186</v>
      </c>
      <c r="H491" s="9" t="s">
        <v>14</v>
      </c>
      <c r="I491" s="8">
        <v>99.98</v>
      </c>
      <c r="J491" s="1">
        <v>4</v>
      </c>
      <c r="K491" s="1"/>
    </row>
    <row r="492" spans="1:11" x14ac:dyDescent="0.25">
      <c r="A492" s="7" t="s">
        <v>1476</v>
      </c>
      <c r="B492" s="7" t="s">
        <v>1477</v>
      </c>
      <c r="C492" s="7" t="s">
        <v>1478</v>
      </c>
      <c r="D492" s="1"/>
      <c r="E492" s="8">
        <v>629</v>
      </c>
      <c r="F492" s="9">
        <v>69</v>
      </c>
      <c r="G492" s="9">
        <v>69</v>
      </c>
      <c r="H492" s="9" t="s">
        <v>14</v>
      </c>
      <c r="I492" s="8">
        <v>98.17</v>
      </c>
      <c r="J492" s="1">
        <v>1</v>
      </c>
      <c r="K492" s="1"/>
    </row>
    <row r="493" spans="1:11" x14ac:dyDescent="0.25">
      <c r="A493" s="7" t="s">
        <v>1479</v>
      </c>
      <c r="B493" s="7" t="s">
        <v>1480</v>
      </c>
      <c r="C493" s="7" t="s">
        <v>1481</v>
      </c>
      <c r="D493" s="1"/>
      <c r="E493" s="8">
        <v>13.75</v>
      </c>
      <c r="F493" s="9">
        <v>13</v>
      </c>
      <c r="G493" s="9">
        <v>8</v>
      </c>
      <c r="H493" s="9" t="s">
        <v>14</v>
      </c>
      <c r="I493" s="8">
        <v>98.1</v>
      </c>
      <c r="J493" s="1">
        <v>3</v>
      </c>
      <c r="K493" s="1"/>
    </row>
    <row r="494" spans="1:11" x14ac:dyDescent="0.25">
      <c r="A494" s="7" t="s">
        <v>1482</v>
      </c>
      <c r="B494" s="7" t="s">
        <v>1483</v>
      </c>
      <c r="C494" s="7" t="s">
        <v>1484</v>
      </c>
      <c r="D494" s="1"/>
      <c r="E494" s="8">
        <v>1718.25</v>
      </c>
      <c r="F494" s="9">
        <v>146</v>
      </c>
      <c r="G494" s="9">
        <v>146</v>
      </c>
      <c r="H494" s="9" t="s">
        <v>14</v>
      </c>
      <c r="I494" s="8">
        <v>100</v>
      </c>
      <c r="J494" s="1">
        <v>4</v>
      </c>
      <c r="K494" s="1"/>
    </row>
    <row r="495" spans="1:11" x14ac:dyDescent="0.25">
      <c r="A495" s="7" t="s">
        <v>1485</v>
      </c>
      <c r="B495" s="7" t="s">
        <v>1486</v>
      </c>
      <c r="C495" s="7" t="s">
        <v>1487</v>
      </c>
      <c r="D495" s="1"/>
      <c r="E495" s="8">
        <v>51.75</v>
      </c>
      <c r="F495" s="9">
        <v>19</v>
      </c>
      <c r="G495" s="9">
        <v>19</v>
      </c>
      <c r="H495" s="9" t="s">
        <v>14</v>
      </c>
      <c r="I495" s="8">
        <v>59.63</v>
      </c>
      <c r="J495" s="1">
        <v>4</v>
      </c>
      <c r="K495" s="1"/>
    </row>
    <row r="496" spans="1:11" x14ac:dyDescent="0.25">
      <c r="A496" s="7" t="s">
        <v>1488</v>
      </c>
      <c r="B496" s="7" t="s">
        <v>1489</v>
      </c>
      <c r="C496" s="7" t="s">
        <v>1490</v>
      </c>
      <c r="D496" s="1"/>
      <c r="E496" s="8">
        <v>42.5</v>
      </c>
      <c r="F496" s="9">
        <v>25</v>
      </c>
      <c r="G496" s="9">
        <v>17</v>
      </c>
      <c r="H496" s="9" t="s">
        <v>14</v>
      </c>
      <c r="I496" s="8">
        <v>97.69</v>
      </c>
      <c r="J496" s="1">
        <v>4</v>
      </c>
      <c r="K496" s="1"/>
    </row>
    <row r="497" spans="1:11" ht="73.150000000000006" customHeight="1" x14ac:dyDescent="0.25">
      <c r="A497" s="7" t="s">
        <v>1491</v>
      </c>
      <c r="B497" s="7" t="s">
        <v>1492</v>
      </c>
      <c r="C497" s="1" t="s">
        <v>1493</v>
      </c>
      <c r="D497" s="1" t="s">
        <v>528</v>
      </c>
      <c r="E497" s="8">
        <v>56.5</v>
      </c>
      <c r="F497" s="1">
        <v>12</v>
      </c>
      <c r="G497" s="1">
        <v>12</v>
      </c>
      <c r="H497" s="9" t="s">
        <v>14</v>
      </c>
      <c r="I497" s="8">
        <v>100</v>
      </c>
      <c r="J497" s="1">
        <v>4</v>
      </c>
      <c r="K497" s="1"/>
    </row>
    <row r="498" spans="1:11" x14ac:dyDescent="0.25">
      <c r="A498" s="7" t="s">
        <v>1494</v>
      </c>
      <c r="B498" s="7" t="s">
        <v>1495</v>
      </c>
      <c r="C498" s="7" t="s">
        <v>1496</v>
      </c>
      <c r="D498" s="1"/>
      <c r="E498" s="8">
        <v>145.75</v>
      </c>
      <c r="F498" s="9">
        <v>56</v>
      </c>
      <c r="G498" s="9">
        <v>56</v>
      </c>
      <c r="H498" s="9" t="s">
        <v>14</v>
      </c>
      <c r="I498" s="8">
        <v>100</v>
      </c>
      <c r="J498" s="1">
        <v>4</v>
      </c>
      <c r="K498" s="1"/>
    </row>
    <row r="499" spans="1:11" ht="47.45" customHeight="1" x14ac:dyDescent="0.25">
      <c r="A499" s="7" t="s">
        <v>1497</v>
      </c>
      <c r="B499" s="7" t="s">
        <v>1498</v>
      </c>
      <c r="C499" s="7" t="s">
        <v>1499</v>
      </c>
      <c r="D499" s="1"/>
      <c r="E499" s="8">
        <v>904</v>
      </c>
      <c r="F499" s="9">
        <v>126</v>
      </c>
      <c r="G499" s="9">
        <v>126</v>
      </c>
      <c r="H499" s="9" t="s">
        <v>14</v>
      </c>
      <c r="I499" s="8">
        <v>98.09</v>
      </c>
      <c r="J499" s="1">
        <v>3</v>
      </c>
      <c r="K499" s="1"/>
    </row>
    <row r="500" spans="1:11" x14ac:dyDescent="0.25">
      <c r="A500" s="7" t="s">
        <v>1500</v>
      </c>
      <c r="B500" s="7" t="s">
        <v>1501</v>
      </c>
      <c r="C500" s="7" t="s">
        <v>1502</v>
      </c>
      <c r="D500" s="1"/>
      <c r="E500" s="8">
        <v>1772.5</v>
      </c>
      <c r="F500" s="9">
        <v>156</v>
      </c>
      <c r="G500" s="9">
        <v>156</v>
      </c>
      <c r="H500" s="9" t="s">
        <v>14</v>
      </c>
      <c r="I500" s="8">
        <v>100</v>
      </c>
      <c r="J500" s="1">
        <v>4</v>
      </c>
      <c r="K500" s="1"/>
    </row>
    <row r="501" spans="1:11" ht="73.150000000000006" customHeight="1" x14ac:dyDescent="0.25">
      <c r="A501" s="7" t="s">
        <v>1503</v>
      </c>
      <c r="B501" s="7" t="s">
        <v>1504</v>
      </c>
      <c r="C501" s="7" t="s">
        <v>1505</v>
      </c>
      <c r="D501" s="1"/>
      <c r="E501" s="8">
        <v>715.5</v>
      </c>
      <c r="F501" s="9">
        <v>73</v>
      </c>
      <c r="G501" s="9">
        <v>73</v>
      </c>
      <c r="H501" s="9" t="s">
        <v>14</v>
      </c>
      <c r="I501" s="8">
        <v>52.53</v>
      </c>
      <c r="J501" s="1">
        <v>4</v>
      </c>
      <c r="K501" s="1"/>
    </row>
    <row r="502" spans="1:11" ht="39.6" customHeight="1" x14ac:dyDescent="0.25">
      <c r="A502" s="7" t="s">
        <v>1506</v>
      </c>
      <c r="B502" s="7" t="s">
        <v>1507</v>
      </c>
      <c r="C502" s="7" t="s">
        <v>1508</v>
      </c>
      <c r="D502" s="1"/>
      <c r="E502" s="8">
        <v>1090</v>
      </c>
      <c r="F502" s="9">
        <v>146</v>
      </c>
      <c r="G502" s="9">
        <v>146</v>
      </c>
      <c r="H502" s="9" t="s">
        <v>14</v>
      </c>
      <c r="I502" s="8">
        <v>98.41</v>
      </c>
      <c r="J502" s="1">
        <v>2</v>
      </c>
      <c r="K502" s="1"/>
    </row>
    <row r="503" spans="1:11" x14ac:dyDescent="0.25">
      <c r="A503" s="7" t="s">
        <v>1509</v>
      </c>
      <c r="B503" s="7" t="s">
        <v>1510</v>
      </c>
      <c r="C503" s="7" t="s">
        <v>1511</v>
      </c>
      <c r="D503" s="1"/>
      <c r="E503" s="8">
        <v>112.75</v>
      </c>
      <c r="F503" s="9">
        <v>105</v>
      </c>
      <c r="G503" s="9">
        <v>105</v>
      </c>
      <c r="H503" s="9" t="s">
        <v>14</v>
      </c>
      <c r="I503" s="8">
        <v>99.94</v>
      </c>
      <c r="J503" s="1">
        <v>2</v>
      </c>
      <c r="K503" s="1"/>
    </row>
    <row r="504" spans="1:11" x14ac:dyDescent="0.25">
      <c r="A504" s="7" t="s">
        <v>1512</v>
      </c>
      <c r="B504" s="7" t="s">
        <v>1513</v>
      </c>
      <c r="C504" s="7" t="s">
        <v>1514</v>
      </c>
      <c r="D504" s="1"/>
      <c r="E504" s="8">
        <v>189.75</v>
      </c>
      <c r="F504" s="9">
        <v>65</v>
      </c>
      <c r="G504" s="9">
        <v>65</v>
      </c>
      <c r="H504" s="9" t="s">
        <v>14</v>
      </c>
      <c r="I504" s="8">
        <v>89.37</v>
      </c>
      <c r="J504" s="1">
        <v>4</v>
      </c>
      <c r="K504" s="1"/>
    </row>
    <row r="505" spans="1:11" x14ac:dyDescent="0.25">
      <c r="A505" s="7" t="s">
        <v>1515</v>
      </c>
      <c r="B505" s="7" t="s">
        <v>1516</v>
      </c>
      <c r="C505" s="7" t="s">
        <v>1517</v>
      </c>
      <c r="D505" s="1"/>
      <c r="E505" s="8">
        <v>1318</v>
      </c>
      <c r="F505" s="9">
        <v>154</v>
      </c>
      <c r="G505" s="9">
        <v>154</v>
      </c>
      <c r="H505" s="9" t="s">
        <v>14</v>
      </c>
      <c r="I505" s="8">
        <v>94.99</v>
      </c>
      <c r="J505" s="1">
        <v>5</v>
      </c>
      <c r="K505" s="1"/>
    </row>
    <row r="506" spans="1:11" x14ac:dyDescent="0.25">
      <c r="A506" s="7" t="s">
        <v>1518</v>
      </c>
      <c r="B506" s="7" t="s">
        <v>1519</v>
      </c>
      <c r="C506" s="7" t="s">
        <v>1520</v>
      </c>
      <c r="D506" s="1"/>
      <c r="E506" s="8">
        <v>158.75</v>
      </c>
      <c r="F506" s="9">
        <v>53</v>
      </c>
      <c r="G506" s="9">
        <v>38</v>
      </c>
      <c r="H506" s="9" t="s">
        <v>14</v>
      </c>
      <c r="I506" s="8">
        <v>100</v>
      </c>
      <c r="J506" s="1">
        <v>2</v>
      </c>
      <c r="K506" s="1"/>
    </row>
    <row r="507" spans="1:11" x14ac:dyDescent="0.25">
      <c r="A507" s="7" t="s">
        <v>1521</v>
      </c>
      <c r="B507" s="7" t="s">
        <v>1522</v>
      </c>
      <c r="C507" s="7" t="s">
        <v>1523</v>
      </c>
      <c r="D507" s="1"/>
      <c r="E507" s="8">
        <v>0</v>
      </c>
      <c r="F507" s="9">
        <v>0</v>
      </c>
      <c r="G507" s="9">
        <v>0</v>
      </c>
      <c r="H507" s="9" t="s">
        <v>14</v>
      </c>
      <c r="I507" s="8">
        <v>100</v>
      </c>
      <c r="J507" s="1">
        <v>3</v>
      </c>
      <c r="K507" s="1"/>
    </row>
    <row r="508" spans="1:11" x14ac:dyDescent="0.25">
      <c r="A508" s="7" t="s">
        <v>1524</v>
      </c>
      <c r="B508" s="7" t="s">
        <v>1525</v>
      </c>
      <c r="C508" s="7" t="s">
        <v>1526</v>
      </c>
      <c r="D508" s="1"/>
      <c r="E508" s="8">
        <v>1.75</v>
      </c>
      <c r="F508" s="9">
        <v>5</v>
      </c>
      <c r="G508" s="9">
        <v>1</v>
      </c>
      <c r="H508" s="9" t="s">
        <v>14</v>
      </c>
      <c r="I508" s="8">
        <v>99.63</v>
      </c>
      <c r="J508" s="1">
        <v>4</v>
      </c>
      <c r="K508" s="1"/>
    </row>
    <row r="509" spans="1:11" x14ac:dyDescent="0.25">
      <c r="A509" s="7" t="s">
        <v>1527</v>
      </c>
      <c r="B509" s="7" t="s">
        <v>1528</v>
      </c>
      <c r="C509" s="7" t="s">
        <v>1529</v>
      </c>
      <c r="D509" s="1"/>
      <c r="E509" s="8">
        <v>19.25</v>
      </c>
      <c r="F509" s="9">
        <v>4</v>
      </c>
      <c r="G509" s="9">
        <v>4</v>
      </c>
      <c r="H509" s="9" t="s">
        <v>14</v>
      </c>
      <c r="I509" s="8">
        <v>100</v>
      </c>
      <c r="J509" s="1">
        <v>3</v>
      </c>
      <c r="K509" s="1"/>
    </row>
    <row r="510" spans="1:11" x14ac:dyDescent="0.25">
      <c r="A510" s="7" t="s">
        <v>1530</v>
      </c>
      <c r="B510" s="7" t="s">
        <v>1531</v>
      </c>
      <c r="C510" s="7" t="s">
        <v>1532</v>
      </c>
      <c r="D510" s="1"/>
      <c r="E510" s="8">
        <v>3808.5</v>
      </c>
      <c r="F510" s="9">
        <v>206</v>
      </c>
      <c r="G510" s="9">
        <v>206</v>
      </c>
      <c r="H510" s="9" t="s">
        <v>14</v>
      </c>
      <c r="I510" s="8">
        <v>100</v>
      </c>
      <c r="J510" s="1">
        <v>4</v>
      </c>
      <c r="K510" s="1"/>
    </row>
    <row r="511" spans="1:11" x14ac:dyDescent="0.25">
      <c r="A511" s="7" t="s">
        <v>1533</v>
      </c>
      <c r="B511" s="7" t="s">
        <v>1534</v>
      </c>
      <c r="C511" s="7" t="s">
        <v>1535</v>
      </c>
      <c r="D511" s="1"/>
      <c r="E511" s="8">
        <v>760.5</v>
      </c>
      <c r="F511" s="9">
        <v>63</v>
      </c>
      <c r="G511" s="9">
        <v>63</v>
      </c>
      <c r="H511" s="9" t="s">
        <v>14</v>
      </c>
      <c r="I511" s="8">
        <v>100</v>
      </c>
      <c r="J511" s="1">
        <v>4</v>
      </c>
      <c r="K511" s="1"/>
    </row>
    <row r="512" spans="1:11" x14ac:dyDescent="0.25">
      <c r="A512" s="7" t="s">
        <v>1536</v>
      </c>
      <c r="B512" s="7" t="s">
        <v>1537</v>
      </c>
      <c r="C512" s="7" t="s">
        <v>1538</v>
      </c>
      <c r="D512" s="1"/>
      <c r="E512" s="8">
        <v>146.75</v>
      </c>
      <c r="F512" s="9">
        <v>62</v>
      </c>
      <c r="G512" s="9">
        <v>51</v>
      </c>
      <c r="H512" s="9" t="s">
        <v>14</v>
      </c>
      <c r="I512" s="8">
        <v>99.31</v>
      </c>
      <c r="J512" s="1">
        <v>5</v>
      </c>
      <c r="K512" s="1"/>
    </row>
    <row r="513" spans="1:11" x14ac:dyDescent="0.25">
      <c r="A513" s="7" t="s">
        <v>1539</v>
      </c>
      <c r="B513" s="7" t="s">
        <v>1540</v>
      </c>
      <c r="C513" s="7" t="s">
        <v>1541</v>
      </c>
      <c r="D513" s="1"/>
      <c r="E513" s="8">
        <v>79.5</v>
      </c>
      <c r="F513" s="9">
        <v>37</v>
      </c>
      <c r="G513" s="9">
        <v>25</v>
      </c>
      <c r="H513" s="9" t="s">
        <v>14</v>
      </c>
      <c r="I513" s="8">
        <v>96.75</v>
      </c>
      <c r="J513" s="1">
        <v>4</v>
      </c>
      <c r="K513" s="1"/>
    </row>
    <row r="514" spans="1:11" x14ac:dyDescent="0.25">
      <c r="A514" s="7" t="s">
        <v>1542</v>
      </c>
      <c r="B514" s="7" t="s">
        <v>1543</v>
      </c>
      <c r="C514" s="7" t="s">
        <v>1544</v>
      </c>
      <c r="D514" s="1"/>
      <c r="E514" s="8">
        <v>41.5</v>
      </c>
      <c r="F514" s="9">
        <v>10</v>
      </c>
      <c r="G514" s="9">
        <v>10</v>
      </c>
      <c r="H514" s="9" t="s">
        <v>14</v>
      </c>
      <c r="I514" s="8">
        <v>82.44</v>
      </c>
      <c r="J514" s="1">
        <v>4</v>
      </c>
      <c r="K514" s="1"/>
    </row>
    <row r="515" spans="1:11" x14ac:dyDescent="0.25">
      <c r="A515" s="7" t="s">
        <v>1545</v>
      </c>
      <c r="B515" s="7" t="s">
        <v>1546</v>
      </c>
      <c r="C515" s="7" t="s">
        <v>1547</v>
      </c>
      <c r="D515" s="1"/>
      <c r="E515" s="8">
        <v>435.5</v>
      </c>
      <c r="F515" s="9">
        <v>42</v>
      </c>
      <c r="G515" s="9">
        <v>36</v>
      </c>
      <c r="H515" s="9" t="s">
        <v>14</v>
      </c>
      <c r="I515" s="8">
        <v>100</v>
      </c>
      <c r="J515" s="1">
        <v>4</v>
      </c>
      <c r="K515" s="1"/>
    </row>
    <row r="516" spans="1:11" x14ac:dyDescent="0.25">
      <c r="A516" s="7" t="s">
        <v>1548</v>
      </c>
      <c r="B516" s="7" t="s">
        <v>1549</v>
      </c>
      <c r="C516" s="7" t="s">
        <v>1550</v>
      </c>
      <c r="D516" s="1"/>
      <c r="E516" s="8">
        <v>7.25</v>
      </c>
      <c r="F516" s="9">
        <v>1</v>
      </c>
      <c r="G516" s="9">
        <v>1</v>
      </c>
      <c r="H516" s="9" t="s">
        <v>14</v>
      </c>
      <c r="I516" s="8">
        <v>99.45</v>
      </c>
      <c r="J516" s="1">
        <v>4</v>
      </c>
      <c r="K516" s="1"/>
    </row>
    <row r="517" spans="1:11" ht="73.150000000000006" customHeight="1" x14ac:dyDescent="0.25">
      <c r="A517" s="7" t="s">
        <v>1551</v>
      </c>
      <c r="B517" s="7" t="s">
        <v>1552</v>
      </c>
      <c r="C517" s="7" t="s">
        <v>1553</v>
      </c>
      <c r="D517" s="1"/>
      <c r="E517" s="8">
        <v>165.25</v>
      </c>
      <c r="F517" s="9">
        <v>71</v>
      </c>
      <c r="G517" s="9">
        <v>50</v>
      </c>
      <c r="H517" s="9" t="s">
        <v>14</v>
      </c>
      <c r="I517" s="8">
        <v>95.52</v>
      </c>
      <c r="J517" s="1">
        <v>3</v>
      </c>
      <c r="K517" s="1"/>
    </row>
    <row r="518" spans="1:11" x14ac:dyDescent="0.25">
      <c r="A518" s="7" t="s">
        <v>1554</v>
      </c>
      <c r="B518" s="7" t="s">
        <v>1555</v>
      </c>
      <c r="C518" s="7" t="s">
        <v>1556</v>
      </c>
      <c r="D518" s="1"/>
      <c r="E518" s="8">
        <v>1341</v>
      </c>
      <c r="F518" s="9">
        <v>154</v>
      </c>
      <c r="G518" s="9">
        <v>154</v>
      </c>
      <c r="H518" s="9" t="s">
        <v>14</v>
      </c>
      <c r="I518" s="8">
        <v>99.28</v>
      </c>
      <c r="J518" s="1">
        <v>2</v>
      </c>
      <c r="K518" s="1"/>
    </row>
    <row r="519" spans="1:11" x14ac:dyDescent="0.25">
      <c r="A519" s="7" t="s">
        <v>1557</v>
      </c>
      <c r="B519" s="7" t="s">
        <v>1558</v>
      </c>
      <c r="C519" s="7" t="s">
        <v>1559</v>
      </c>
      <c r="D519" s="1"/>
      <c r="E519" s="8">
        <v>1513.5</v>
      </c>
      <c r="F519" s="9">
        <v>133</v>
      </c>
      <c r="G519" s="9">
        <v>133</v>
      </c>
      <c r="H519" s="9" t="s">
        <v>14</v>
      </c>
      <c r="I519" s="8">
        <v>99.68</v>
      </c>
      <c r="J519" s="1">
        <v>4</v>
      </c>
      <c r="K519" s="1"/>
    </row>
    <row r="520" spans="1:11" x14ac:dyDescent="0.25">
      <c r="A520" s="7" t="s">
        <v>1560</v>
      </c>
      <c r="B520" s="7" t="s">
        <v>1561</v>
      </c>
      <c r="C520" s="7" t="s">
        <v>1562</v>
      </c>
      <c r="D520" s="1"/>
      <c r="E520" s="8">
        <v>1.25</v>
      </c>
      <c r="F520" s="9">
        <v>4</v>
      </c>
      <c r="G520" s="9">
        <v>1</v>
      </c>
      <c r="H520" s="9" t="s">
        <v>14</v>
      </c>
      <c r="I520" s="8">
        <v>99.68</v>
      </c>
      <c r="J520" s="1">
        <v>4</v>
      </c>
      <c r="K520" s="1"/>
    </row>
    <row r="521" spans="1:11" x14ac:dyDescent="0.25">
      <c r="A521" s="7" t="s">
        <v>1563</v>
      </c>
      <c r="B521" s="7" t="s">
        <v>1564</v>
      </c>
      <c r="C521" s="7" t="s">
        <v>1565</v>
      </c>
      <c r="D521" s="1"/>
      <c r="E521" s="8">
        <v>112.5</v>
      </c>
      <c r="F521" s="9">
        <v>55</v>
      </c>
      <c r="G521" s="9">
        <v>46</v>
      </c>
      <c r="H521" s="9" t="s">
        <v>14</v>
      </c>
      <c r="I521" s="8">
        <v>100</v>
      </c>
      <c r="J521" s="1">
        <v>4</v>
      </c>
      <c r="K521" s="1"/>
    </row>
    <row r="522" spans="1:11" x14ac:dyDescent="0.25">
      <c r="A522" s="7" t="s">
        <v>1566</v>
      </c>
      <c r="B522" s="7" t="s">
        <v>1567</v>
      </c>
      <c r="C522" s="7" t="s">
        <v>1568</v>
      </c>
      <c r="D522" s="1"/>
      <c r="E522" s="8">
        <v>2216</v>
      </c>
      <c r="F522" s="9">
        <v>205</v>
      </c>
      <c r="G522" s="9">
        <v>205</v>
      </c>
      <c r="H522" s="9" t="s">
        <v>14</v>
      </c>
      <c r="I522" s="8">
        <v>100</v>
      </c>
      <c r="J522" s="1">
        <v>4</v>
      </c>
      <c r="K522" s="1"/>
    </row>
    <row r="523" spans="1:11" x14ac:dyDescent="0.25">
      <c r="A523" s="7" t="s">
        <v>1569</v>
      </c>
      <c r="B523" s="7" t="s">
        <v>1570</v>
      </c>
      <c r="C523" s="7" t="s">
        <v>1571</v>
      </c>
      <c r="D523" s="1"/>
      <c r="E523" s="8">
        <v>210.5</v>
      </c>
      <c r="F523" s="9">
        <v>60</v>
      </c>
      <c r="G523" s="9">
        <v>60</v>
      </c>
      <c r="H523" s="9" t="s">
        <v>14</v>
      </c>
      <c r="I523" s="8">
        <v>99.96</v>
      </c>
      <c r="J523" s="1">
        <v>4</v>
      </c>
      <c r="K523" s="1"/>
    </row>
    <row r="524" spans="1:11" x14ac:dyDescent="0.25">
      <c r="A524" s="7" t="s">
        <v>1572</v>
      </c>
      <c r="B524" s="7" t="s">
        <v>1573</v>
      </c>
      <c r="C524" s="7" t="s">
        <v>1574</v>
      </c>
      <c r="D524" s="1"/>
      <c r="E524" s="8">
        <v>24.75</v>
      </c>
      <c r="F524" s="9">
        <v>6</v>
      </c>
      <c r="G524" s="9">
        <v>3</v>
      </c>
      <c r="H524" s="9" t="s">
        <v>14</v>
      </c>
      <c r="I524" s="8">
        <v>99.89</v>
      </c>
      <c r="J524" s="1">
        <v>4</v>
      </c>
      <c r="K524" s="1"/>
    </row>
    <row r="525" spans="1:11" x14ac:dyDescent="0.25">
      <c r="A525" s="7" t="s">
        <v>1575</v>
      </c>
      <c r="B525" s="7" t="s">
        <v>1576</v>
      </c>
      <c r="C525" s="7" t="s">
        <v>1577</v>
      </c>
      <c r="D525" s="1"/>
      <c r="E525" s="8">
        <v>2.25</v>
      </c>
      <c r="F525" s="9">
        <v>2</v>
      </c>
      <c r="G525" s="9">
        <v>1</v>
      </c>
      <c r="H525" s="9" t="s">
        <v>14</v>
      </c>
      <c r="I525" s="8">
        <v>99.64</v>
      </c>
      <c r="J525" s="1">
        <v>4</v>
      </c>
      <c r="K525" s="1"/>
    </row>
    <row r="526" spans="1:11" x14ac:dyDescent="0.25">
      <c r="A526" s="7" t="s">
        <v>1578</v>
      </c>
      <c r="B526" s="7" t="s">
        <v>1579</v>
      </c>
      <c r="C526" s="7" t="s">
        <v>1580</v>
      </c>
      <c r="D526" s="1"/>
      <c r="E526" s="8">
        <v>1023.5</v>
      </c>
      <c r="F526" s="9">
        <v>148</v>
      </c>
      <c r="G526" s="9">
        <v>137</v>
      </c>
      <c r="H526" s="9" t="s">
        <v>14</v>
      </c>
      <c r="I526" s="8">
        <v>98.09</v>
      </c>
      <c r="J526" s="1">
        <v>4</v>
      </c>
      <c r="K526" s="1"/>
    </row>
    <row r="527" spans="1:11" x14ac:dyDescent="0.25">
      <c r="A527" s="7" t="s">
        <v>1581</v>
      </c>
      <c r="B527" s="7" t="s">
        <v>1582</v>
      </c>
      <c r="C527" s="7" t="s">
        <v>1583</v>
      </c>
      <c r="D527" s="1"/>
      <c r="E527" s="8">
        <v>0</v>
      </c>
      <c r="F527" s="9">
        <v>0</v>
      </c>
      <c r="G527" s="9">
        <v>0</v>
      </c>
      <c r="H527" s="9" t="s">
        <v>14</v>
      </c>
      <c r="I527" s="8">
        <v>0</v>
      </c>
      <c r="J527" s="1">
        <v>4</v>
      </c>
      <c r="K527" s="1"/>
    </row>
    <row r="528" spans="1:11" x14ac:dyDescent="0.25">
      <c r="A528" s="7" t="s">
        <v>1584</v>
      </c>
      <c r="B528" s="7" t="s">
        <v>1585</v>
      </c>
      <c r="C528" s="7" t="s">
        <v>1586</v>
      </c>
      <c r="D528" s="1"/>
      <c r="E528" s="8">
        <v>807.5</v>
      </c>
      <c r="F528" s="9">
        <v>112</v>
      </c>
      <c r="G528" s="9">
        <v>112</v>
      </c>
      <c r="H528" s="9" t="s">
        <v>14</v>
      </c>
      <c r="I528" s="8">
        <v>98.52</v>
      </c>
      <c r="J528" s="1">
        <v>4</v>
      </c>
      <c r="K528" s="1"/>
    </row>
    <row r="529" spans="1:11" x14ac:dyDescent="0.25">
      <c r="A529" s="7" t="s">
        <v>1587</v>
      </c>
      <c r="B529" s="7" t="s">
        <v>1588</v>
      </c>
      <c r="C529" s="7" t="s">
        <v>1589</v>
      </c>
      <c r="D529" s="1"/>
      <c r="E529" s="8">
        <v>484.5</v>
      </c>
      <c r="F529" s="9">
        <v>102</v>
      </c>
      <c r="G529" s="9">
        <v>102</v>
      </c>
      <c r="H529" s="9" t="s">
        <v>14</v>
      </c>
      <c r="I529" s="8">
        <v>98.09</v>
      </c>
      <c r="J529" s="1">
        <v>4</v>
      </c>
      <c r="K529" s="1"/>
    </row>
    <row r="530" spans="1:11" x14ac:dyDescent="0.25">
      <c r="A530" s="7" t="s">
        <v>1545</v>
      </c>
      <c r="B530" s="7" t="s">
        <v>1590</v>
      </c>
      <c r="C530" s="7" t="s">
        <v>1591</v>
      </c>
      <c r="D530" s="1"/>
      <c r="E530" s="8">
        <v>0</v>
      </c>
      <c r="F530" s="9">
        <v>0</v>
      </c>
      <c r="G530" s="9">
        <v>0</v>
      </c>
      <c r="H530" s="9" t="s">
        <v>14</v>
      </c>
      <c r="I530" s="8">
        <v>10.66</v>
      </c>
      <c r="J530" s="1">
        <v>2</v>
      </c>
      <c r="K530" s="1"/>
    </row>
    <row r="531" spans="1:11" x14ac:dyDescent="0.25">
      <c r="A531" s="7" t="s">
        <v>1592</v>
      </c>
      <c r="B531" s="7" t="s">
        <v>1593</v>
      </c>
      <c r="C531" s="7" t="s">
        <v>1594</v>
      </c>
      <c r="D531" s="1"/>
      <c r="E531" s="8">
        <v>245.25</v>
      </c>
      <c r="F531" s="9">
        <v>42</v>
      </c>
      <c r="G531" s="9">
        <v>42</v>
      </c>
      <c r="H531" s="9" t="s">
        <v>14</v>
      </c>
      <c r="I531" s="8">
        <v>99.72</v>
      </c>
      <c r="J531" s="1">
        <v>3</v>
      </c>
      <c r="K531" s="1"/>
    </row>
    <row r="532" spans="1:11" x14ac:dyDescent="0.25">
      <c r="A532" s="7" t="s">
        <v>1595</v>
      </c>
      <c r="B532" s="7" t="s">
        <v>1596</v>
      </c>
      <c r="C532" s="7" t="s">
        <v>1597</v>
      </c>
      <c r="D532" s="1"/>
      <c r="E532" s="8">
        <v>363.25</v>
      </c>
      <c r="F532" s="9">
        <v>76</v>
      </c>
      <c r="G532" s="9">
        <v>76</v>
      </c>
      <c r="H532" s="9" t="s">
        <v>14</v>
      </c>
      <c r="I532" s="8">
        <v>98.83</v>
      </c>
      <c r="J532" s="1">
        <v>4</v>
      </c>
      <c r="K532" s="1"/>
    </row>
    <row r="533" spans="1:11" x14ac:dyDescent="0.25">
      <c r="A533" s="7" t="s">
        <v>1598</v>
      </c>
      <c r="B533" s="7" t="s">
        <v>1599</v>
      </c>
      <c r="C533" s="7" t="s">
        <v>1600</v>
      </c>
      <c r="D533" s="1"/>
      <c r="E533" s="8">
        <v>199</v>
      </c>
      <c r="F533" s="9">
        <v>87</v>
      </c>
      <c r="G533" s="9">
        <v>87</v>
      </c>
      <c r="H533" s="9" t="s">
        <v>14</v>
      </c>
      <c r="I533" s="8">
        <v>98.75</v>
      </c>
      <c r="J533" s="1">
        <v>1</v>
      </c>
      <c r="K533" s="1"/>
    </row>
    <row r="534" spans="1:11" x14ac:dyDescent="0.25">
      <c r="A534" s="7" t="s">
        <v>1601</v>
      </c>
      <c r="B534" s="7" t="s">
        <v>1602</v>
      </c>
      <c r="C534" s="7" t="s">
        <v>1603</v>
      </c>
      <c r="D534" s="1"/>
      <c r="E534" s="8">
        <v>2957.25</v>
      </c>
      <c r="F534" s="9">
        <v>237</v>
      </c>
      <c r="G534" s="9">
        <v>231</v>
      </c>
      <c r="H534" s="9" t="s">
        <v>14</v>
      </c>
      <c r="I534" s="8">
        <v>99.93</v>
      </c>
      <c r="J534" s="1">
        <v>2</v>
      </c>
      <c r="K534" s="1"/>
    </row>
    <row r="535" spans="1:11" x14ac:dyDescent="0.25">
      <c r="A535" s="7" t="s">
        <v>1604</v>
      </c>
      <c r="B535" s="7" t="s">
        <v>1605</v>
      </c>
      <c r="C535" s="1" t="s">
        <v>1606</v>
      </c>
      <c r="D535" s="1" t="s">
        <v>528</v>
      </c>
      <c r="E535" s="8">
        <v>416.5</v>
      </c>
      <c r="F535" s="1">
        <v>31</v>
      </c>
      <c r="G535" s="1">
        <v>30</v>
      </c>
      <c r="H535" s="9" t="s">
        <v>14</v>
      </c>
      <c r="I535" s="8">
        <v>100</v>
      </c>
      <c r="J535" s="1">
        <v>3</v>
      </c>
      <c r="K535" s="1"/>
    </row>
    <row r="536" spans="1:11" x14ac:dyDescent="0.25">
      <c r="A536" s="7" t="s">
        <v>1607</v>
      </c>
      <c r="B536" s="7" t="s">
        <v>1608</v>
      </c>
      <c r="C536" s="7" t="s">
        <v>1609</v>
      </c>
      <c r="D536" s="1"/>
      <c r="E536" s="8">
        <v>1151.25</v>
      </c>
      <c r="F536" s="9">
        <v>155</v>
      </c>
      <c r="G536" s="9">
        <v>155</v>
      </c>
      <c r="H536" s="9" t="s">
        <v>14</v>
      </c>
      <c r="I536" s="8">
        <v>98.12</v>
      </c>
      <c r="J536" s="1">
        <v>4</v>
      </c>
      <c r="K536" s="1"/>
    </row>
    <row r="537" spans="1:11" x14ac:dyDescent="0.25">
      <c r="A537" s="7" t="s">
        <v>1610</v>
      </c>
      <c r="B537" s="7" t="s">
        <v>1611</v>
      </c>
      <c r="C537" s="7" t="s">
        <v>1612</v>
      </c>
      <c r="D537" s="1"/>
      <c r="E537" s="8">
        <v>1227.5</v>
      </c>
      <c r="F537" s="9">
        <v>99</v>
      </c>
      <c r="G537" s="9">
        <v>99</v>
      </c>
      <c r="H537" s="9" t="s">
        <v>14</v>
      </c>
      <c r="I537" s="8">
        <v>88.62</v>
      </c>
      <c r="J537" s="1">
        <v>4</v>
      </c>
      <c r="K537" s="1"/>
    </row>
    <row r="538" spans="1:11" x14ac:dyDescent="0.25">
      <c r="A538" s="7" t="s">
        <v>1613</v>
      </c>
      <c r="B538" s="7" t="s">
        <v>1614</v>
      </c>
      <c r="C538" s="7" t="s">
        <v>1615</v>
      </c>
      <c r="D538" s="1"/>
      <c r="E538" s="8">
        <v>150.5</v>
      </c>
      <c r="F538" s="9">
        <v>68</v>
      </c>
      <c r="G538" s="9">
        <v>68</v>
      </c>
      <c r="H538" s="9" t="s">
        <v>14</v>
      </c>
      <c r="I538" s="8">
        <v>97.29</v>
      </c>
      <c r="J538" s="1">
        <v>4</v>
      </c>
      <c r="K538" s="1"/>
    </row>
    <row r="539" spans="1:11" x14ac:dyDescent="0.25">
      <c r="A539" s="7" t="s">
        <v>1616</v>
      </c>
      <c r="B539" s="7" t="s">
        <v>1617</v>
      </c>
      <c r="C539" s="7" t="s">
        <v>1618</v>
      </c>
      <c r="D539" s="1"/>
      <c r="E539" s="8">
        <v>1225.75</v>
      </c>
      <c r="F539" s="9">
        <v>150</v>
      </c>
      <c r="G539" s="9">
        <v>141</v>
      </c>
      <c r="H539" s="9" t="s">
        <v>14</v>
      </c>
      <c r="I539" s="8">
        <v>98.31</v>
      </c>
      <c r="J539" s="1">
        <v>4</v>
      </c>
      <c r="K539" s="1"/>
    </row>
    <row r="540" spans="1:11" x14ac:dyDescent="0.25">
      <c r="A540" s="7" t="s">
        <v>1619</v>
      </c>
      <c r="B540" s="7" t="s">
        <v>1620</v>
      </c>
      <c r="C540" s="7" t="s">
        <v>1621</v>
      </c>
      <c r="D540" s="1"/>
      <c r="E540" s="8">
        <v>7.5</v>
      </c>
      <c r="F540" s="9">
        <v>15</v>
      </c>
      <c r="G540" s="9">
        <v>15</v>
      </c>
      <c r="H540" s="9" t="s">
        <v>14</v>
      </c>
      <c r="I540" s="8">
        <v>99.77</v>
      </c>
      <c r="J540" s="1">
        <v>3</v>
      </c>
      <c r="K540" s="1"/>
    </row>
    <row r="541" spans="1:11" x14ac:dyDescent="0.25">
      <c r="A541" s="7" t="s">
        <v>1622</v>
      </c>
      <c r="B541" s="7" t="s">
        <v>1623</v>
      </c>
      <c r="C541" s="7" t="s">
        <v>1624</v>
      </c>
      <c r="D541" s="1"/>
      <c r="E541" s="8">
        <v>230</v>
      </c>
      <c r="F541" s="9">
        <v>52</v>
      </c>
      <c r="G541" s="9">
        <v>52</v>
      </c>
      <c r="H541" s="9" t="s">
        <v>14</v>
      </c>
      <c r="I541" s="8">
        <v>79.91</v>
      </c>
      <c r="J541" s="1">
        <v>3</v>
      </c>
      <c r="K541" s="1"/>
    </row>
    <row r="542" spans="1:11" x14ac:dyDescent="0.25">
      <c r="A542" s="7" t="s">
        <v>1625</v>
      </c>
      <c r="B542" s="7" t="s">
        <v>1626</v>
      </c>
      <c r="C542" s="1" t="s">
        <v>1627</v>
      </c>
      <c r="D542" s="1" t="s">
        <v>528</v>
      </c>
      <c r="E542" s="8">
        <v>66.5</v>
      </c>
      <c r="F542" s="1">
        <v>31</v>
      </c>
      <c r="G542" s="1">
        <v>31</v>
      </c>
      <c r="H542" s="9" t="s">
        <v>14</v>
      </c>
      <c r="I542" s="8">
        <v>99.99</v>
      </c>
      <c r="J542" s="1">
        <v>1</v>
      </c>
      <c r="K542" s="1"/>
    </row>
    <row r="543" spans="1:11" ht="37.15" customHeight="1" x14ac:dyDescent="0.25">
      <c r="A543" s="7" t="s">
        <v>1628</v>
      </c>
      <c r="B543" s="7" t="s">
        <v>1629</v>
      </c>
      <c r="C543" s="7" t="s">
        <v>1630</v>
      </c>
      <c r="D543" s="1"/>
      <c r="E543" s="8">
        <v>1163.25</v>
      </c>
      <c r="F543" s="9">
        <v>86</v>
      </c>
      <c r="G543" s="9">
        <v>82</v>
      </c>
      <c r="H543" s="9" t="s">
        <v>14</v>
      </c>
      <c r="I543" s="8">
        <v>99.99</v>
      </c>
      <c r="J543" s="1">
        <v>3</v>
      </c>
      <c r="K543" s="1"/>
    </row>
    <row r="544" spans="1:11" ht="42.6" customHeight="1" x14ac:dyDescent="0.25">
      <c r="A544" s="7" t="s">
        <v>1631</v>
      </c>
      <c r="B544" s="7" t="s">
        <v>1632</v>
      </c>
      <c r="C544" s="7" t="s">
        <v>1633</v>
      </c>
      <c r="D544" s="1"/>
      <c r="E544" s="8">
        <v>131.75</v>
      </c>
      <c r="F544" s="9">
        <v>37</v>
      </c>
      <c r="G544" s="9">
        <v>35</v>
      </c>
      <c r="H544" s="9" t="s">
        <v>14</v>
      </c>
      <c r="I544" s="8">
        <v>99.31</v>
      </c>
      <c r="J544" s="1">
        <v>4</v>
      </c>
      <c r="K544" s="1"/>
    </row>
    <row r="545" spans="1:11" x14ac:dyDescent="0.25">
      <c r="A545" s="7" t="s">
        <v>1634</v>
      </c>
      <c r="B545" s="7" t="s">
        <v>1635</v>
      </c>
      <c r="C545" s="7" t="s">
        <v>1636</v>
      </c>
      <c r="D545" s="1"/>
      <c r="E545" s="8">
        <v>114.25</v>
      </c>
      <c r="F545" s="9">
        <v>24</v>
      </c>
      <c r="G545" s="9">
        <v>18</v>
      </c>
      <c r="H545" s="9" t="s">
        <v>14</v>
      </c>
      <c r="I545" s="8">
        <v>99.98</v>
      </c>
      <c r="J545" s="1">
        <v>2</v>
      </c>
      <c r="K545" s="1"/>
    </row>
    <row r="546" spans="1:11" x14ac:dyDescent="0.25">
      <c r="A546" s="7" t="s">
        <v>1637</v>
      </c>
      <c r="B546" s="7" t="s">
        <v>1638</v>
      </c>
      <c r="C546" s="7" t="s">
        <v>1639</v>
      </c>
      <c r="D546" s="1"/>
      <c r="E546" s="8">
        <v>17.25</v>
      </c>
      <c r="F546" s="9">
        <v>2</v>
      </c>
      <c r="G546" s="9">
        <v>2</v>
      </c>
      <c r="H546" s="9" t="s">
        <v>14</v>
      </c>
      <c r="I546" s="8">
        <v>27.14</v>
      </c>
      <c r="J546" s="1">
        <v>2</v>
      </c>
      <c r="K546" s="1"/>
    </row>
    <row r="547" spans="1:11" x14ac:dyDescent="0.25">
      <c r="A547" s="7" t="s">
        <v>1640</v>
      </c>
      <c r="B547" s="7" t="s">
        <v>1641</v>
      </c>
      <c r="C547" s="7" t="s">
        <v>1642</v>
      </c>
      <c r="D547" s="1"/>
      <c r="E547" s="8">
        <v>0</v>
      </c>
      <c r="F547" s="9">
        <v>0</v>
      </c>
      <c r="G547" s="9">
        <v>0</v>
      </c>
      <c r="H547" s="9" t="s">
        <v>14</v>
      </c>
      <c r="I547" s="8">
        <v>99.59</v>
      </c>
      <c r="J547" s="1">
        <v>6</v>
      </c>
      <c r="K547" s="1"/>
    </row>
    <row r="548" spans="1:11" x14ac:dyDescent="0.25">
      <c r="A548" s="7" t="s">
        <v>1643</v>
      </c>
      <c r="B548" s="7" t="s">
        <v>1644</v>
      </c>
      <c r="C548" s="1" t="s">
        <v>1645</v>
      </c>
      <c r="D548" s="1" t="s">
        <v>528</v>
      </c>
      <c r="E548" s="8">
        <v>1028.5</v>
      </c>
      <c r="F548" s="1">
        <v>64</v>
      </c>
      <c r="G548" s="1">
        <v>63</v>
      </c>
      <c r="H548" s="9" t="s">
        <v>14</v>
      </c>
      <c r="I548" s="8">
        <v>99.95</v>
      </c>
      <c r="J548" s="1">
        <v>1</v>
      </c>
      <c r="K548" s="1"/>
    </row>
    <row r="549" spans="1:11" x14ac:dyDescent="0.25">
      <c r="A549" s="7" t="s">
        <v>1646</v>
      </c>
      <c r="B549" s="7" t="s">
        <v>1647</v>
      </c>
      <c r="C549" s="7" t="s">
        <v>1648</v>
      </c>
      <c r="D549" s="1"/>
      <c r="E549" s="8">
        <v>1377</v>
      </c>
      <c r="F549" s="9">
        <v>187</v>
      </c>
      <c r="G549" s="9">
        <v>187</v>
      </c>
      <c r="H549" s="9" t="s">
        <v>14</v>
      </c>
      <c r="I549" s="8">
        <v>100</v>
      </c>
      <c r="J549" s="1">
        <v>4</v>
      </c>
      <c r="K549" s="1"/>
    </row>
    <row r="550" spans="1:11" x14ac:dyDescent="0.25">
      <c r="A550" s="7" t="s">
        <v>1649</v>
      </c>
      <c r="B550" s="7" t="s">
        <v>1650</v>
      </c>
      <c r="C550" s="7" t="s">
        <v>1651</v>
      </c>
      <c r="D550" s="1"/>
      <c r="E550" s="8">
        <v>388.75</v>
      </c>
      <c r="F550" s="9">
        <v>87</v>
      </c>
      <c r="G550" s="9">
        <v>87</v>
      </c>
      <c r="H550" s="9" t="s">
        <v>14</v>
      </c>
      <c r="I550" s="8">
        <v>99.99</v>
      </c>
      <c r="J550" s="1">
        <v>2</v>
      </c>
      <c r="K550" s="1"/>
    </row>
    <row r="551" spans="1:11" x14ac:dyDescent="0.25">
      <c r="A551" s="7" t="s">
        <v>1652</v>
      </c>
      <c r="B551" s="7" t="s">
        <v>1653</v>
      </c>
      <c r="C551" s="7" t="s">
        <v>1654</v>
      </c>
      <c r="D551" s="1"/>
      <c r="E551" s="8">
        <v>10.25</v>
      </c>
      <c r="F551" s="9">
        <v>12</v>
      </c>
      <c r="G551" s="9">
        <v>12</v>
      </c>
      <c r="H551" s="9" t="s">
        <v>14</v>
      </c>
      <c r="I551" s="8">
        <v>99.99</v>
      </c>
      <c r="J551" s="1">
        <v>4</v>
      </c>
      <c r="K551" s="1"/>
    </row>
    <row r="552" spans="1:11" x14ac:dyDescent="0.25">
      <c r="A552" s="7" t="s">
        <v>1655</v>
      </c>
      <c r="B552" s="7" t="s">
        <v>1653</v>
      </c>
      <c r="C552" s="7" t="s">
        <v>1656</v>
      </c>
      <c r="D552" s="1"/>
      <c r="E552" s="8">
        <v>10.25</v>
      </c>
      <c r="F552" s="9">
        <v>12</v>
      </c>
      <c r="G552" s="9">
        <v>12</v>
      </c>
      <c r="H552" s="9" t="s">
        <v>14</v>
      </c>
      <c r="I552" s="8">
        <v>99.99</v>
      </c>
      <c r="J552" s="1">
        <v>4</v>
      </c>
      <c r="K552" s="1"/>
    </row>
    <row r="553" spans="1:11" x14ac:dyDescent="0.25">
      <c r="A553" s="7" t="s">
        <v>1657</v>
      </c>
      <c r="B553" s="7" t="s">
        <v>1658</v>
      </c>
      <c r="C553" s="7" t="s">
        <v>1659</v>
      </c>
      <c r="D553" s="1"/>
      <c r="E553" s="8">
        <v>9</v>
      </c>
      <c r="F553" s="9">
        <v>10</v>
      </c>
      <c r="G553" s="9">
        <v>10</v>
      </c>
      <c r="H553" s="9" t="s">
        <v>14</v>
      </c>
      <c r="I553" s="8">
        <v>98.59</v>
      </c>
      <c r="J553" s="1">
        <v>3</v>
      </c>
      <c r="K553" s="1"/>
    </row>
    <row r="554" spans="1:11" x14ac:dyDescent="0.25">
      <c r="A554" s="7" t="s">
        <v>1660</v>
      </c>
      <c r="B554" s="7" t="s">
        <v>1661</v>
      </c>
      <c r="C554" s="7" t="s">
        <v>1662</v>
      </c>
      <c r="D554" s="1"/>
      <c r="E554" s="8">
        <v>2.25</v>
      </c>
      <c r="F554" s="9">
        <v>4</v>
      </c>
      <c r="G554" s="9">
        <v>2</v>
      </c>
      <c r="H554" s="9" t="s">
        <v>14</v>
      </c>
      <c r="I554" s="8">
        <v>99.74</v>
      </c>
      <c r="J554" s="1">
        <v>1</v>
      </c>
      <c r="K554" s="1"/>
    </row>
    <row r="555" spans="1:11" x14ac:dyDescent="0.25">
      <c r="A555" s="7" t="s">
        <v>1663</v>
      </c>
      <c r="B555" s="7" t="s">
        <v>1664</v>
      </c>
      <c r="C555" s="7" t="s">
        <v>1665</v>
      </c>
      <c r="D555" s="1"/>
      <c r="E555" s="8">
        <v>0.25</v>
      </c>
      <c r="F555" s="9">
        <v>1</v>
      </c>
      <c r="G555" s="9">
        <v>0</v>
      </c>
      <c r="H555" s="9" t="s">
        <v>14</v>
      </c>
      <c r="I555" s="8">
        <v>99.46</v>
      </c>
      <c r="J555" s="1">
        <v>4</v>
      </c>
      <c r="K555" s="1"/>
    </row>
    <row r="556" spans="1:11" ht="73.150000000000006" customHeight="1" x14ac:dyDescent="0.25">
      <c r="A556" s="7" t="s">
        <v>1666</v>
      </c>
      <c r="B556" s="7" t="s">
        <v>1667</v>
      </c>
      <c r="C556" s="7" t="s">
        <v>1668</v>
      </c>
      <c r="D556" s="1"/>
      <c r="E556" s="8">
        <v>0</v>
      </c>
      <c r="F556" s="9">
        <v>0</v>
      </c>
      <c r="G556" s="9">
        <v>0</v>
      </c>
      <c r="H556" s="9" t="s">
        <v>14</v>
      </c>
      <c r="I556" s="8">
        <v>100</v>
      </c>
      <c r="J556" s="1">
        <v>4</v>
      </c>
      <c r="K556" s="1"/>
    </row>
    <row r="557" spans="1:11" x14ac:dyDescent="0.25">
      <c r="A557" s="7" t="s">
        <v>1669</v>
      </c>
      <c r="B557" s="7" t="s">
        <v>1670</v>
      </c>
      <c r="C557" s="7" t="s">
        <v>1671</v>
      </c>
      <c r="D557" s="1"/>
      <c r="E557" s="8">
        <v>272</v>
      </c>
      <c r="F557" s="9">
        <v>69</v>
      </c>
      <c r="G557" s="9">
        <v>69</v>
      </c>
      <c r="H557" s="9" t="s">
        <v>14</v>
      </c>
      <c r="I557" s="8">
        <v>100</v>
      </c>
      <c r="J557" s="1">
        <v>4</v>
      </c>
      <c r="K557" s="1"/>
    </row>
    <row r="558" spans="1:11" x14ac:dyDescent="0.25">
      <c r="A558" s="7" t="s">
        <v>1672</v>
      </c>
      <c r="B558" s="7" t="s">
        <v>1673</v>
      </c>
      <c r="C558" s="7" t="s">
        <v>1674</v>
      </c>
      <c r="D558" s="1"/>
      <c r="E558" s="8">
        <v>68.5</v>
      </c>
      <c r="F558" s="9">
        <v>43</v>
      </c>
      <c r="G558" s="9">
        <v>43</v>
      </c>
      <c r="H558" s="9" t="s">
        <v>14</v>
      </c>
      <c r="I558" s="8">
        <v>99.98</v>
      </c>
      <c r="J558" s="1">
        <v>3</v>
      </c>
      <c r="K558" s="1"/>
    </row>
    <row r="559" spans="1:11" x14ac:dyDescent="0.25">
      <c r="A559" s="7" t="s">
        <v>1675</v>
      </c>
      <c r="B559" s="7" t="s">
        <v>1676</v>
      </c>
      <c r="C559" s="7" t="s">
        <v>1677</v>
      </c>
      <c r="D559" s="1"/>
      <c r="E559" s="8">
        <v>106.25</v>
      </c>
      <c r="F559" s="9">
        <v>67</v>
      </c>
      <c r="G559" s="9">
        <v>67</v>
      </c>
      <c r="H559" s="9" t="s">
        <v>14</v>
      </c>
      <c r="I559" s="8">
        <v>87.67</v>
      </c>
      <c r="J559" s="1">
        <v>3</v>
      </c>
      <c r="K559" s="1"/>
    </row>
    <row r="560" spans="1:11" ht="73.150000000000006" customHeight="1" x14ac:dyDescent="0.25">
      <c r="A560" s="7" t="s">
        <v>1678</v>
      </c>
      <c r="B560" s="7" t="s">
        <v>1679</v>
      </c>
      <c r="C560" s="7" t="s">
        <v>1680</v>
      </c>
      <c r="D560" s="1"/>
      <c r="E560" s="8">
        <v>252.25</v>
      </c>
      <c r="F560" s="9">
        <v>19</v>
      </c>
      <c r="G560" s="9">
        <v>19</v>
      </c>
      <c r="H560" s="9" t="s">
        <v>14</v>
      </c>
      <c r="I560" s="8">
        <v>99.54</v>
      </c>
      <c r="J560" s="1">
        <v>3</v>
      </c>
      <c r="K560" s="1"/>
    </row>
    <row r="561" spans="1:11" x14ac:dyDescent="0.25">
      <c r="A561" s="7" t="s">
        <v>1681</v>
      </c>
      <c r="B561" s="7" t="s">
        <v>1682</v>
      </c>
      <c r="C561" s="7" t="s">
        <v>1683</v>
      </c>
      <c r="D561" s="1"/>
      <c r="E561" s="8">
        <v>50.25</v>
      </c>
      <c r="F561" s="9">
        <v>45</v>
      </c>
      <c r="G561" s="9">
        <v>45</v>
      </c>
      <c r="H561" s="9" t="s">
        <v>14</v>
      </c>
      <c r="I561" s="8">
        <v>99.68</v>
      </c>
      <c r="J561" s="1">
        <v>4</v>
      </c>
      <c r="K561" s="1"/>
    </row>
    <row r="562" spans="1:11" x14ac:dyDescent="0.25">
      <c r="A562" s="7" t="s">
        <v>1684</v>
      </c>
      <c r="B562" s="7" t="s">
        <v>1685</v>
      </c>
      <c r="C562" s="7" t="s">
        <v>1686</v>
      </c>
      <c r="D562" s="1"/>
      <c r="E562" s="8">
        <v>0.5</v>
      </c>
      <c r="F562" s="9">
        <v>2</v>
      </c>
      <c r="G562" s="9">
        <v>0</v>
      </c>
      <c r="H562" s="9" t="s">
        <v>14</v>
      </c>
      <c r="I562" s="8">
        <v>99.07</v>
      </c>
      <c r="J562" s="1">
        <v>3</v>
      </c>
      <c r="K562" s="1"/>
    </row>
    <row r="563" spans="1:11" x14ac:dyDescent="0.25">
      <c r="A563" s="7" t="s">
        <v>1687</v>
      </c>
      <c r="B563" s="7" t="s">
        <v>1688</v>
      </c>
      <c r="C563" s="7" t="s">
        <v>1689</v>
      </c>
      <c r="D563" s="1"/>
      <c r="E563" s="8">
        <v>0</v>
      </c>
      <c r="F563" s="9">
        <v>0</v>
      </c>
      <c r="G563" s="9">
        <v>0</v>
      </c>
      <c r="H563" s="9" t="s">
        <v>14</v>
      </c>
      <c r="I563" s="8">
        <v>99.73</v>
      </c>
      <c r="J563" s="1">
        <v>4</v>
      </c>
      <c r="K563" s="1"/>
    </row>
    <row r="564" spans="1:11" x14ac:dyDescent="0.25">
      <c r="A564" s="7" t="s">
        <v>1690</v>
      </c>
      <c r="B564" s="7" t="s">
        <v>1691</v>
      </c>
      <c r="C564" s="7" t="s">
        <v>1692</v>
      </c>
      <c r="D564" s="1"/>
      <c r="E564" s="8">
        <v>0.25</v>
      </c>
      <c r="F564" s="9">
        <v>1</v>
      </c>
      <c r="G564" s="9">
        <v>0</v>
      </c>
      <c r="H564" s="9" t="s">
        <v>14</v>
      </c>
      <c r="I564" s="8">
        <v>100</v>
      </c>
      <c r="J564" s="1">
        <v>3</v>
      </c>
      <c r="K564" s="1"/>
    </row>
    <row r="565" spans="1:11" x14ac:dyDescent="0.25">
      <c r="A565" s="7" t="s">
        <v>1693</v>
      </c>
      <c r="B565" s="7" t="s">
        <v>1694</v>
      </c>
      <c r="C565" s="7" t="s">
        <v>1695</v>
      </c>
      <c r="D565" s="1"/>
      <c r="E565" s="8">
        <v>3.5</v>
      </c>
      <c r="F565" s="9">
        <v>4</v>
      </c>
      <c r="G565" s="9">
        <v>4</v>
      </c>
      <c r="H565" s="9" t="s">
        <v>14</v>
      </c>
      <c r="I565" s="8">
        <v>99.66</v>
      </c>
      <c r="J565" s="1">
        <v>4</v>
      </c>
      <c r="K565" s="1"/>
    </row>
    <row r="566" spans="1:11" x14ac:dyDescent="0.25">
      <c r="A566" s="7" t="s">
        <v>1696</v>
      </c>
      <c r="B566" s="7" t="s">
        <v>1697</v>
      </c>
      <c r="C566" s="1" t="s">
        <v>1698</v>
      </c>
      <c r="D566" s="1" t="s">
        <v>528</v>
      </c>
      <c r="E566" s="8">
        <v>528</v>
      </c>
      <c r="F566" s="1">
        <v>50</v>
      </c>
      <c r="G566" s="1">
        <v>49</v>
      </c>
      <c r="H566" s="9" t="s">
        <v>14</v>
      </c>
      <c r="I566" s="8">
        <v>99.72</v>
      </c>
      <c r="J566" s="1">
        <v>3</v>
      </c>
      <c r="K566" s="1"/>
    </row>
    <row r="567" spans="1:11" x14ac:dyDescent="0.25">
      <c r="A567" s="7" t="s">
        <v>1699</v>
      </c>
      <c r="B567" s="7" t="s">
        <v>1700</v>
      </c>
      <c r="C567" s="7" t="s">
        <v>1701</v>
      </c>
      <c r="D567" s="1"/>
      <c r="E567" s="8">
        <v>21.25</v>
      </c>
      <c r="F567" s="9">
        <v>16</v>
      </c>
      <c r="G567" s="9">
        <v>16</v>
      </c>
      <c r="H567" s="9" t="s">
        <v>14</v>
      </c>
      <c r="I567" s="8">
        <v>100</v>
      </c>
      <c r="J567" s="1">
        <v>2</v>
      </c>
      <c r="K567" s="1"/>
    </row>
    <row r="568" spans="1:11" x14ac:dyDescent="0.25">
      <c r="A568" s="7" t="s">
        <v>1702</v>
      </c>
      <c r="B568" s="7" t="s">
        <v>1703</v>
      </c>
      <c r="C568" s="7" t="s">
        <v>1704</v>
      </c>
      <c r="D568" s="1"/>
      <c r="E568" s="8">
        <v>70</v>
      </c>
      <c r="F568" s="9">
        <v>39</v>
      </c>
      <c r="G568" s="9">
        <v>39</v>
      </c>
      <c r="H568" s="9" t="s">
        <v>14</v>
      </c>
      <c r="I568" s="8">
        <v>59.02</v>
      </c>
      <c r="J568" s="1">
        <v>4</v>
      </c>
      <c r="K568" s="1"/>
    </row>
    <row r="569" spans="1:11" x14ac:dyDescent="0.25">
      <c r="A569" s="7" t="s">
        <v>1705</v>
      </c>
      <c r="B569" s="7" t="s">
        <v>1706</v>
      </c>
      <c r="C569" s="7" t="s">
        <v>1707</v>
      </c>
      <c r="D569" s="1"/>
      <c r="E569" s="8">
        <v>6.5</v>
      </c>
      <c r="F569" s="9">
        <v>5</v>
      </c>
      <c r="G569" s="9">
        <v>5</v>
      </c>
      <c r="H569" s="9" t="s">
        <v>14</v>
      </c>
      <c r="I569" s="8">
        <v>100</v>
      </c>
      <c r="J569" s="1">
        <v>4</v>
      </c>
      <c r="K569" s="1"/>
    </row>
    <row r="570" spans="1:11" x14ac:dyDescent="0.25">
      <c r="A570" s="7" t="s">
        <v>1708</v>
      </c>
      <c r="B570" s="7" t="s">
        <v>1709</v>
      </c>
      <c r="C570" s="7" t="s">
        <v>1710</v>
      </c>
      <c r="D570" s="1"/>
      <c r="E570" s="8">
        <v>14.5</v>
      </c>
      <c r="F570" s="9">
        <v>8</v>
      </c>
      <c r="G570" s="9">
        <v>4</v>
      </c>
      <c r="H570" s="9" t="s">
        <v>14</v>
      </c>
      <c r="I570" s="8">
        <v>99.61</v>
      </c>
      <c r="J570" s="1">
        <v>4</v>
      </c>
      <c r="K570" s="1"/>
    </row>
    <row r="571" spans="1:11" x14ac:dyDescent="0.25">
      <c r="A571" s="7" t="s">
        <v>1711</v>
      </c>
      <c r="B571" s="7" t="s">
        <v>1712</v>
      </c>
      <c r="C571" s="7" t="s">
        <v>1713</v>
      </c>
      <c r="D571" s="1"/>
      <c r="E571" s="8">
        <v>25.25</v>
      </c>
      <c r="F571" s="9">
        <v>13</v>
      </c>
      <c r="G571" s="9">
        <v>7</v>
      </c>
      <c r="H571" s="9" t="s">
        <v>14</v>
      </c>
      <c r="I571" s="8">
        <v>99.86</v>
      </c>
      <c r="J571" s="1">
        <v>4</v>
      </c>
      <c r="K571" s="1"/>
    </row>
    <row r="572" spans="1:11" x14ac:dyDescent="0.25">
      <c r="A572" s="7" t="s">
        <v>1714</v>
      </c>
      <c r="B572" s="7" t="s">
        <v>1715</v>
      </c>
      <c r="C572" s="7" t="s">
        <v>1716</v>
      </c>
      <c r="D572" s="1"/>
      <c r="E572" s="8">
        <v>231</v>
      </c>
      <c r="F572" s="9">
        <v>37</v>
      </c>
      <c r="G572" s="9">
        <v>33</v>
      </c>
      <c r="H572" s="9" t="s">
        <v>14</v>
      </c>
      <c r="I572" s="8">
        <v>99.58</v>
      </c>
      <c r="J572" s="1">
        <v>3</v>
      </c>
      <c r="K572" s="1"/>
    </row>
    <row r="573" spans="1:11" x14ac:dyDescent="0.25">
      <c r="A573" s="7" t="s">
        <v>1717</v>
      </c>
      <c r="B573" s="7" t="s">
        <v>1718</v>
      </c>
      <c r="C573" s="7" t="s">
        <v>1719</v>
      </c>
      <c r="D573" s="1"/>
      <c r="E573" s="8">
        <v>774.5</v>
      </c>
      <c r="F573" s="9">
        <v>55</v>
      </c>
      <c r="G573" s="9">
        <v>54</v>
      </c>
      <c r="H573" s="9" t="s">
        <v>14</v>
      </c>
      <c r="I573" s="8">
        <v>100</v>
      </c>
      <c r="J573" s="1">
        <v>4</v>
      </c>
      <c r="K573" s="1"/>
    </row>
    <row r="574" spans="1:11" x14ac:dyDescent="0.25">
      <c r="A574" s="7" t="s">
        <v>1720</v>
      </c>
      <c r="B574" s="7" t="s">
        <v>1721</v>
      </c>
      <c r="C574" s="7" t="s">
        <v>1722</v>
      </c>
      <c r="D574" s="1"/>
      <c r="E574" s="8">
        <v>449.5</v>
      </c>
      <c r="F574" s="9">
        <v>35</v>
      </c>
      <c r="G574" s="9">
        <v>35</v>
      </c>
      <c r="H574" s="9" t="s">
        <v>14</v>
      </c>
      <c r="I574" s="8">
        <v>99.08</v>
      </c>
      <c r="J574" s="1">
        <v>4</v>
      </c>
      <c r="K574" s="1"/>
    </row>
    <row r="575" spans="1:11" x14ac:dyDescent="0.25">
      <c r="A575" s="7" t="s">
        <v>1723</v>
      </c>
      <c r="B575" s="7" t="s">
        <v>1724</v>
      </c>
      <c r="C575" s="1" t="s">
        <v>1725</v>
      </c>
      <c r="D575" s="1" t="s">
        <v>528</v>
      </c>
      <c r="E575" s="8">
        <v>20.5</v>
      </c>
      <c r="F575" s="1">
        <v>9</v>
      </c>
      <c r="G575" s="1">
        <v>8</v>
      </c>
      <c r="H575" s="9" t="s">
        <v>14</v>
      </c>
      <c r="I575" s="8">
        <v>99.97</v>
      </c>
      <c r="J575" s="1">
        <v>4</v>
      </c>
      <c r="K575" s="1"/>
    </row>
    <row r="576" spans="1:11" x14ac:dyDescent="0.25">
      <c r="A576" s="7" t="s">
        <v>1726</v>
      </c>
      <c r="B576" s="7" t="s">
        <v>1727</v>
      </c>
      <c r="C576" s="7" t="s">
        <v>1728</v>
      </c>
      <c r="D576" s="1"/>
      <c r="E576" s="8">
        <v>198</v>
      </c>
      <c r="F576" s="9">
        <v>44</v>
      </c>
      <c r="G576" s="9">
        <v>34</v>
      </c>
      <c r="H576" s="9" t="s">
        <v>14</v>
      </c>
      <c r="I576" s="8">
        <v>100</v>
      </c>
      <c r="J576" s="1">
        <v>2</v>
      </c>
      <c r="K576" s="1"/>
    </row>
    <row r="577" spans="1:11" ht="42" customHeight="1" x14ac:dyDescent="0.25">
      <c r="A577" s="7" t="s">
        <v>1729</v>
      </c>
      <c r="B577" s="7" t="s">
        <v>1730</v>
      </c>
      <c r="C577" s="7" t="s">
        <v>1731</v>
      </c>
      <c r="D577" s="1"/>
      <c r="E577" s="8">
        <v>24.75</v>
      </c>
      <c r="F577" s="9">
        <v>16</v>
      </c>
      <c r="G577" s="9">
        <v>16</v>
      </c>
      <c r="H577" s="9">
        <v>2</v>
      </c>
      <c r="I577" s="8">
        <v>91.36</v>
      </c>
      <c r="J577" s="1">
        <v>6</v>
      </c>
      <c r="K577" s="1" t="s">
        <v>337</v>
      </c>
    </row>
    <row r="578" spans="1:11" x14ac:dyDescent="0.25">
      <c r="A578" s="7" t="s">
        <v>1732</v>
      </c>
      <c r="B578" s="7" t="s">
        <v>1733</v>
      </c>
      <c r="C578" s="7" t="s">
        <v>1734</v>
      </c>
      <c r="D578" s="1"/>
      <c r="E578" s="8">
        <v>480.75</v>
      </c>
      <c r="F578" s="9">
        <v>56</v>
      </c>
      <c r="G578" s="9">
        <v>56</v>
      </c>
      <c r="H578" s="9" t="s">
        <v>14</v>
      </c>
      <c r="I578" s="8">
        <v>97.38</v>
      </c>
      <c r="J578" s="1">
        <v>1</v>
      </c>
      <c r="K578" s="1"/>
    </row>
    <row r="579" spans="1:11" x14ac:dyDescent="0.25">
      <c r="A579" s="7" t="s">
        <v>1735</v>
      </c>
      <c r="B579" s="7" t="s">
        <v>1736</v>
      </c>
      <c r="C579" s="7" t="s">
        <v>1737</v>
      </c>
      <c r="D579" s="1"/>
      <c r="E579" s="8">
        <v>63.5</v>
      </c>
      <c r="F579" s="9">
        <v>9</v>
      </c>
      <c r="G579" s="9">
        <v>9</v>
      </c>
      <c r="H579" s="9" t="s">
        <v>14</v>
      </c>
      <c r="I579" s="8">
        <v>44.31</v>
      </c>
      <c r="J579" s="1">
        <v>3</v>
      </c>
      <c r="K579" s="1"/>
    </row>
    <row r="580" spans="1:11" ht="98.45" customHeight="1" x14ac:dyDescent="0.25">
      <c r="A580" s="7" t="s">
        <v>1738</v>
      </c>
      <c r="B580" s="7" t="s">
        <v>1739</v>
      </c>
      <c r="C580" s="7" t="s">
        <v>1740</v>
      </c>
      <c r="D580" s="1"/>
      <c r="E580" s="8">
        <v>663.75</v>
      </c>
      <c r="F580" s="9">
        <v>78</v>
      </c>
      <c r="G580" s="9">
        <v>78</v>
      </c>
      <c r="H580" s="9" t="s">
        <v>14</v>
      </c>
      <c r="I580" s="8">
        <v>99.93</v>
      </c>
      <c r="J580" s="1">
        <v>3</v>
      </c>
      <c r="K580" s="1"/>
    </row>
    <row r="581" spans="1:11" x14ac:dyDescent="0.25">
      <c r="A581" s="7" t="s">
        <v>1741</v>
      </c>
      <c r="B581" s="7" t="s">
        <v>1742</v>
      </c>
      <c r="C581" s="7" t="s">
        <v>1743</v>
      </c>
      <c r="D581" s="1"/>
      <c r="E581" s="8">
        <v>2</v>
      </c>
      <c r="F581" s="9">
        <v>3</v>
      </c>
      <c r="G581" s="9">
        <v>1</v>
      </c>
      <c r="H581" s="9" t="s">
        <v>14</v>
      </c>
      <c r="I581" s="8">
        <v>99.35</v>
      </c>
      <c r="J581" s="1">
        <v>4</v>
      </c>
      <c r="K581" s="1"/>
    </row>
    <row r="582" spans="1:11" x14ac:dyDescent="0.25">
      <c r="A582" s="7" t="s">
        <v>1744</v>
      </c>
      <c r="B582" s="7" t="s">
        <v>1745</v>
      </c>
      <c r="C582" s="7" t="s">
        <v>1746</v>
      </c>
      <c r="D582" s="1"/>
      <c r="E582" s="8">
        <v>1386.25</v>
      </c>
      <c r="F582" s="9">
        <v>112</v>
      </c>
      <c r="G582" s="9">
        <v>112</v>
      </c>
      <c r="H582" s="9" t="s">
        <v>14</v>
      </c>
      <c r="I582" s="8">
        <v>98.65</v>
      </c>
      <c r="J582" s="1">
        <v>4</v>
      </c>
      <c r="K582" s="1"/>
    </row>
    <row r="583" spans="1:11" x14ac:dyDescent="0.25">
      <c r="A583" s="7" t="s">
        <v>1747</v>
      </c>
      <c r="B583" s="7" t="s">
        <v>1748</v>
      </c>
      <c r="C583" s="7" t="s">
        <v>1749</v>
      </c>
      <c r="D583" s="1"/>
      <c r="E583" s="8">
        <v>5769</v>
      </c>
      <c r="F583" s="9">
        <v>268</v>
      </c>
      <c r="G583" s="9">
        <v>268</v>
      </c>
      <c r="H583" s="9" t="s">
        <v>14</v>
      </c>
      <c r="I583" s="8">
        <v>99.94</v>
      </c>
      <c r="J583" s="1">
        <v>4</v>
      </c>
      <c r="K583" s="1"/>
    </row>
    <row r="584" spans="1:11" ht="27.4" customHeight="1" x14ac:dyDescent="0.25">
      <c r="A584" s="7" t="s">
        <v>1750</v>
      </c>
      <c r="B584" s="7" t="s">
        <v>1751</v>
      </c>
      <c r="C584" s="7" t="s">
        <v>1752</v>
      </c>
      <c r="D584" s="1"/>
      <c r="E584" s="8">
        <v>189</v>
      </c>
      <c r="F584" s="9">
        <v>45</v>
      </c>
      <c r="G584" s="9">
        <v>43</v>
      </c>
      <c r="H584" s="9" t="s">
        <v>14</v>
      </c>
      <c r="I584" s="8">
        <v>100</v>
      </c>
      <c r="J584" s="1">
        <v>3</v>
      </c>
      <c r="K584" s="1"/>
    </row>
    <row r="585" spans="1:11" x14ac:dyDescent="0.25">
      <c r="A585" s="7" t="s">
        <v>1166</v>
      </c>
      <c r="B585" s="7" t="s">
        <v>1753</v>
      </c>
      <c r="C585" s="7" t="s">
        <v>1754</v>
      </c>
      <c r="D585" s="1"/>
      <c r="E585" s="8">
        <v>20.5</v>
      </c>
      <c r="F585" s="9">
        <v>17</v>
      </c>
      <c r="G585" s="9">
        <v>8</v>
      </c>
      <c r="H585" s="9" t="s">
        <v>14</v>
      </c>
      <c r="I585" s="8">
        <v>99.76</v>
      </c>
      <c r="J585" s="1">
        <v>3</v>
      </c>
      <c r="K585" s="1"/>
    </row>
    <row r="586" spans="1:11" x14ac:dyDescent="0.25">
      <c r="A586" s="7" t="s">
        <v>1755</v>
      </c>
      <c r="B586" s="7" t="s">
        <v>1756</v>
      </c>
      <c r="C586" s="7" t="s">
        <v>1757</v>
      </c>
      <c r="D586" s="1"/>
      <c r="E586" s="8">
        <v>94</v>
      </c>
      <c r="F586" s="9">
        <v>41</v>
      </c>
      <c r="G586" s="9">
        <v>41</v>
      </c>
      <c r="H586" s="9" t="s">
        <v>14</v>
      </c>
      <c r="I586" s="8">
        <v>98.42</v>
      </c>
      <c r="J586" s="1">
        <v>5</v>
      </c>
      <c r="K586" s="1"/>
    </row>
    <row r="587" spans="1:11" x14ac:dyDescent="0.25">
      <c r="A587" s="7" t="s">
        <v>1758</v>
      </c>
      <c r="B587" s="7" t="s">
        <v>1759</v>
      </c>
      <c r="C587" s="7" t="s">
        <v>1760</v>
      </c>
      <c r="D587" s="1"/>
      <c r="E587" s="8">
        <v>4404</v>
      </c>
      <c r="F587" s="9">
        <v>258</v>
      </c>
      <c r="G587" s="9">
        <v>254</v>
      </c>
      <c r="H587" s="9" t="s">
        <v>14</v>
      </c>
      <c r="I587" s="8">
        <v>99.79</v>
      </c>
      <c r="J587" s="1">
        <v>2</v>
      </c>
      <c r="K587" s="1"/>
    </row>
    <row r="588" spans="1:11" x14ac:dyDescent="0.25">
      <c r="A588" s="7" t="s">
        <v>1761</v>
      </c>
      <c r="B588" s="7" t="s">
        <v>1762</v>
      </c>
      <c r="C588" s="1" t="s">
        <v>1763</v>
      </c>
      <c r="D588" s="1" t="s">
        <v>1274</v>
      </c>
      <c r="E588" s="8">
        <v>149.25</v>
      </c>
      <c r="F588" s="1">
        <v>18</v>
      </c>
      <c r="G588" s="1">
        <v>16</v>
      </c>
      <c r="H588" s="9" t="s">
        <v>14</v>
      </c>
      <c r="I588" s="8">
        <v>69.87</v>
      </c>
      <c r="J588" s="1">
        <v>1</v>
      </c>
      <c r="K588" s="1"/>
    </row>
    <row r="589" spans="1:11" ht="27.4" customHeight="1" x14ac:dyDescent="0.25">
      <c r="A589" s="7" t="s">
        <v>1764</v>
      </c>
      <c r="B589" s="7" t="s">
        <v>1765</v>
      </c>
      <c r="C589" s="7" t="s">
        <v>1766</v>
      </c>
      <c r="D589" s="1"/>
      <c r="E589" s="8">
        <v>43.75</v>
      </c>
      <c r="F589" s="9">
        <v>41</v>
      </c>
      <c r="G589" s="9">
        <v>41</v>
      </c>
      <c r="H589" s="9" t="s">
        <v>14</v>
      </c>
      <c r="I589" s="8">
        <v>100</v>
      </c>
      <c r="J589" s="1">
        <v>3</v>
      </c>
      <c r="K589" s="1"/>
    </row>
    <row r="590" spans="1:11" ht="73.150000000000006" customHeight="1" x14ac:dyDescent="0.25">
      <c r="A590" s="7" t="s">
        <v>1767</v>
      </c>
      <c r="B590" s="7" t="s">
        <v>1768</v>
      </c>
      <c r="C590" s="7" t="s">
        <v>1769</v>
      </c>
      <c r="D590" s="1"/>
      <c r="E590" s="8">
        <v>50.75</v>
      </c>
      <c r="F590" s="9">
        <v>39</v>
      </c>
      <c r="G590" s="9">
        <v>39</v>
      </c>
      <c r="H590" s="9" t="s">
        <v>14</v>
      </c>
      <c r="I590" s="8">
        <v>100</v>
      </c>
      <c r="J590" s="1">
        <v>3</v>
      </c>
      <c r="K590" s="1"/>
    </row>
    <row r="591" spans="1:11" x14ac:dyDescent="0.25">
      <c r="A591" s="7" t="s">
        <v>1770</v>
      </c>
      <c r="B591" s="7" t="s">
        <v>1771</v>
      </c>
      <c r="C591" s="7" t="s">
        <v>1772</v>
      </c>
      <c r="D591" s="1"/>
      <c r="E591" s="8">
        <v>334</v>
      </c>
      <c r="F591" s="9">
        <v>93</v>
      </c>
      <c r="G591" s="9">
        <v>93</v>
      </c>
      <c r="H591" s="9" t="s">
        <v>14</v>
      </c>
      <c r="I591" s="8">
        <v>100</v>
      </c>
      <c r="J591" s="1">
        <v>3</v>
      </c>
      <c r="K591" s="1"/>
    </row>
    <row r="592" spans="1:11" x14ac:dyDescent="0.25">
      <c r="A592" s="7" t="s">
        <v>1773</v>
      </c>
      <c r="B592" s="7" t="s">
        <v>1774</v>
      </c>
      <c r="C592" s="7" t="s">
        <v>1775</v>
      </c>
      <c r="D592" s="1"/>
      <c r="E592" s="8">
        <v>305</v>
      </c>
      <c r="F592" s="9">
        <v>156</v>
      </c>
      <c r="G592" s="9">
        <v>156</v>
      </c>
      <c r="H592" s="9" t="s">
        <v>14</v>
      </c>
      <c r="I592" s="8">
        <v>100</v>
      </c>
      <c r="J592" s="1">
        <v>4</v>
      </c>
      <c r="K592" s="1"/>
    </row>
    <row r="593" spans="1:11" x14ac:dyDescent="0.25">
      <c r="A593" s="7" t="s">
        <v>1776</v>
      </c>
      <c r="B593" s="7" t="s">
        <v>1777</v>
      </c>
      <c r="C593" s="1" t="s">
        <v>1778</v>
      </c>
      <c r="D593" s="1" t="s">
        <v>528</v>
      </c>
      <c r="E593" s="8">
        <v>177.5</v>
      </c>
      <c r="F593" s="1">
        <v>18</v>
      </c>
      <c r="G593" s="1">
        <v>18</v>
      </c>
      <c r="H593" s="9" t="s">
        <v>14</v>
      </c>
      <c r="I593" s="8">
        <v>100</v>
      </c>
      <c r="J593" s="1">
        <v>3</v>
      </c>
      <c r="K593" s="1"/>
    </row>
    <row r="594" spans="1:11" x14ac:dyDescent="0.25">
      <c r="A594" s="7" t="s">
        <v>1779</v>
      </c>
      <c r="B594" s="7" t="s">
        <v>1780</v>
      </c>
      <c r="C594" s="7" t="s">
        <v>1781</v>
      </c>
      <c r="D594" s="1"/>
      <c r="E594" s="8">
        <v>1.25</v>
      </c>
      <c r="F594" s="9">
        <v>3</v>
      </c>
      <c r="G594" s="9">
        <v>1</v>
      </c>
      <c r="H594" s="9">
        <v>1</v>
      </c>
      <c r="I594" s="8">
        <v>99.73</v>
      </c>
      <c r="J594" s="1">
        <v>6</v>
      </c>
      <c r="K594" s="1" t="s">
        <v>337</v>
      </c>
    </row>
    <row r="595" spans="1:11" ht="37.15" customHeight="1" x14ac:dyDescent="0.25">
      <c r="A595" s="7" t="s">
        <v>1782</v>
      </c>
      <c r="B595" s="7" t="s">
        <v>1783</v>
      </c>
      <c r="C595" s="7" t="s">
        <v>1784</v>
      </c>
      <c r="D595" s="1"/>
      <c r="E595" s="8">
        <v>138.75</v>
      </c>
      <c r="F595" s="9">
        <v>29</v>
      </c>
      <c r="G595" s="9">
        <v>28</v>
      </c>
      <c r="H595" s="9" t="s">
        <v>14</v>
      </c>
      <c r="I595" s="8">
        <v>100</v>
      </c>
      <c r="J595" s="1">
        <v>4</v>
      </c>
      <c r="K595" s="1"/>
    </row>
    <row r="596" spans="1:11" x14ac:dyDescent="0.25">
      <c r="A596" s="7" t="s">
        <v>1785</v>
      </c>
      <c r="B596" s="7" t="s">
        <v>1786</v>
      </c>
      <c r="C596" s="1" t="s">
        <v>1787</v>
      </c>
      <c r="D596" s="1" t="s">
        <v>528</v>
      </c>
      <c r="E596" s="8">
        <v>0</v>
      </c>
      <c r="F596" s="1">
        <v>0</v>
      </c>
      <c r="G596" s="1">
        <v>0</v>
      </c>
      <c r="H596" s="9" t="s">
        <v>14</v>
      </c>
      <c r="I596" s="8">
        <v>95.84</v>
      </c>
      <c r="J596" s="1">
        <v>4</v>
      </c>
      <c r="K596" s="1"/>
    </row>
    <row r="597" spans="1:11" x14ac:dyDescent="0.25">
      <c r="A597" s="7" t="s">
        <v>1788</v>
      </c>
      <c r="B597" s="7" t="s">
        <v>1789</v>
      </c>
      <c r="C597" s="7" t="s">
        <v>1790</v>
      </c>
      <c r="D597" s="1"/>
      <c r="E597" s="8">
        <v>1634</v>
      </c>
      <c r="F597" s="9">
        <v>177</v>
      </c>
      <c r="G597" s="9">
        <v>162</v>
      </c>
      <c r="H597" s="9" t="s">
        <v>14</v>
      </c>
      <c r="I597" s="8">
        <v>100</v>
      </c>
      <c r="J597" s="1">
        <v>2</v>
      </c>
      <c r="K597" s="1"/>
    </row>
    <row r="598" spans="1:11" x14ac:dyDescent="0.25">
      <c r="A598" s="7" t="s">
        <v>1791</v>
      </c>
      <c r="B598" s="7" t="s">
        <v>1792</v>
      </c>
      <c r="C598" s="7" t="s">
        <v>1793</v>
      </c>
      <c r="D598" s="1"/>
      <c r="E598" s="8">
        <v>967</v>
      </c>
      <c r="F598" s="9">
        <v>65</v>
      </c>
      <c r="G598" s="9">
        <v>65</v>
      </c>
      <c r="H598" s="9" t="s">
        <v>14</v>
      </c>
      <c r="I598" s="8">
        <v>100</v>
      </c>
      <c r="J598" s="1">
        <v>2</v>
      </c>
      <c r="K598" s="1"/>
    </row>
    <row r="599" spans="1:11" x14ac:dyDescent="0.25">
      <c r="A599" s="7" t="s">
        <v>1794</v>
      </c>
      <c r="B599" s="7" t="s">
        <v>1795</v>
      </c>
      <c r="C599" s="7" t="s">
        <v>1796</v>
      </c>
      <c r="D599" s="1"/>
      <c r="E599" s="8">
        <v>209.25</v>
      </c>
      <c r="F599" s="9">
        <v>23</v>
      </c>
      <c r="G599" s="9">
        <v>23</v>
      </c>
      <c r="H599" s="9" t="s">
        <v>14</v>
      </c>
      <c r="I599" s="8">
        <v>100</v>
      </c>
      <c r="J599" s="1">
        <v>2</v>
      </c>
      <c r="K599" s="1"/>
    </row>
    <row r="600" spans="1:11" x14ac:dyDescent="0.25">
      <c r="A600" s="7" t="s">
        <v>1797</v>
      </c>
      <c r="B600" s="7" t="s">
        <v>1798</v>
      </c>
      <c r="C600" s="7" t="s">
        <v>1799</v>
      </c>
      <c r="D600" s="1"/>
      <c r="E600" s="8">
        <v>0</v>
      </c>
      <c r="F600" s="9">
        <v>0</v>
      </c>
      <c r="G600" s="9">
        <v>0</v>
      </c>
      <c r="H600" s="9">
        <v>0</v>
      </c>
      <c r="I600" s="8">
        <v>85.13</v>
      </c>
      <c r="J600" s="1">
        <v>5</v>
      </c>
      <c r="K600" s="1" t="s">
        <v>337</v>
      </c>
    </row>
    <row r="601" spans="1:11" ht="36" customHeight="1" x14ac:dyDescent="0.25">
      <c r="A601" s="7" t="s">
        <v>1800</v>
      </c>
      <c r="B601" s="7" t="s">
        <v>1801</v>
      </c>
      <c r="C601" s="7" t="s">
        <v>1802</v>
      </c>
      <c r="D601" s="1"/>
      <c r="E601" s="8">
        <v>9.75</v>
      </c>
      <c r="F601" s="9">
        <v>9</v>
      </c>
      <c r="G601" s="9">
        <v>9</v>
      </c>
      <c r="H601" s="9">
        <v>4</v>
      </c>
      <c r="I601" s="8">
        <v>100</v>
      </c>
      <c r="J601" s="1">
        <v>6</v>
      </c>
      <c r="K601" s="1" t="s">
        <v>337</v>
      </c>
    </row>
    <row r="602" spans="1:11" x14ac:dyDescent="0.25">
      <c r="A602" s="7" t="s">
        <v>1803</v>
      </c>
      <c r="B602" s="7" t="s">
        <v>1804</v>
      </c>
      <c r="C602" s="7" t="s">
        <v>1805</v>
      </c>
      <c r="D602" s="1"/>
      <c r="E602" s="8">
        <v>0</v>
      </c>
      <c r="F602" s="9">
        <v>0</v>
      </c>
      <c r="G602" s="9">
        <v>0</v>
      </c>
      <c r="H602" s="9">
        <v>0</v>
      </c>
      <c r="I602" s="8">
        <v>99.81</v>
      </c>
      <c r="J602" s="1">
        <v>5</v>
      </c>
      <c r="K602" s="1" t="s">
        <v>337</v>
      </c>
    </row>
    <row r="603" spans="1:11" x14ac:dyDescent="0.25">
      <c r="A603" s="7" t="s">
        <v>1806</v>
      </c>
      <c r="B603" s="7" t="s">
        <v>1807</v>
      </c>
      <c r="C603" s="7" t="s">
        <v>1808</v>
      </c>
      <c r="D603" s="1"/>
      <c r="E603" s="8">
        <v>134.75</v>
      </c>
      <c r="F603" s="9">
        <v>12</v>
      </c>
      <c r="G603" s="9">
        <v>12</v>
      </c>
      <c r="H603" s="9">
        <v>6</v>
      </c>
      <c r="I603" s="8">
        <v>86.12</v>
      </c>
      <c r="J603" s="1">
        <v>4</v>
      </c>
      <c r="K603" s="1" t="s">
        <v>337</v>
      </c>
    </row>
    <row r="604" spans="1:11" x14ac:dyDescent="0.25">
      <c r="A604" s="7" t="s">
        <v>1809</v>
      </c>
      <c r="B604" s="7" t="s">
        <v>1810</v>
      </c>
      <c r="C604" s="7" t="s">
        <v>1811</v>
      </c>
      <c r="D604" s="1"/>
      <c r="E604" s="8">
        <v>19.25</v>
      </c>
      <c r="F604" s="9">
        <v>25</v>
      </c>
      <c r="G604" s="9">
        <v>25</v>
      </c>
      <c r="H604" s="9" t="s">
        <v>14</v>
      </c>
      <c r="I604" s="8">
        <v>99.77</v>
      </c>
      <c r="J604" s="1">
        <v>2</v>
      </c>
      <c r="K604" s="1"/>
    </row>
    <row r="605" spans="1:11" x14ac:dyDescent="0.25">
      <c r="A605" s="7" t="s">
        <v>1812</v>
      </c>
      <c r="B605" s="7" t="s">
        <v>1813</v>
      </c>
      <c r="C605" s="7" t="s">
        <v>1814</v>
      </c>
      <c r="D605" s="1"/>
      <c r="E605" s="8">
        <v>1.75</v>
      </c>
      <c r="F605" s="9">
        <v>2</v>
      </c>
      <c r="G605" s="9">
        <v>1</v>
      </c>
      <c r="H605" s="9" t="s">
        <v>14</v>
      </c>
      <c r="I605" s="8">
        <v>99.99</v>
      </c>
      <c r="J605" s="1">
        <v>3</v>
      </c>
      <c r="K605" s="1"/>
    </row>
    <row r="606" spans="1:11" x14ac:dyDescent="0.25">
      <c r="A606" s="7" t="s">
        <v>1815</v>
      </c>
      <c r="B606" s="7" t="s">
        <v>1816</v>
      </c>
      <c r="C606" s="7" t="s">
        <v>1817</v>
      </c>
      <c r="D606" s="1"/>
      <c r="E606" s="8">
        <v>224.75</v>
      </c>
      <c r="F606" s="9">
        <v>56</v>
      </c>
      <c r="G606" s="9">
        <v>49</v>
      </c>
      <c r="H606" s="9" t="s">
        <v>14</v>
      </c>
      <c r="I606" s="8">
        <v>99.35</v>
      </c>
      <c r="J606" s="1">
        <v>2</v>
      </c>
      <c r="K606" s="1"/>
    </row>
    <row r="607" spans="1:11" x14ac:dyDescent="0.25">
      <c r="A607" s="7" t="s">
        <v>1818</v>
      </c>
      <c r="B607" s="7" t="s">
        <v>1819</v>
      </c>
      <c r="C607" s="7" t="s">
        <v>1820</v>
      </c>
      <c r="D607" s="1"/>
      <c r="E607" s="8">
        <v>32.5</v>
      </c>
      <c r="F607" s="9">
        <v>8</v>
      </c>
      <c r="G607" s="9">
        <v>8</v>
      </c>
      <c r="H607" s="9" t="s">
        <v>14</v>
      </c>
      <c r="I607" s="8">
        <v>27.11</v>
      </c>
      <c r="J607" s="1">
        <v>3</v>
      </c>
      <c r="K607" s="1"/>
    </row>
    <row r="608" spans="1:11" ht="73.150000000000006" customHeight="1" x14ac:dyDescent="0.25">
      <c r="A608" s="7" t="s">
        <v>1818</v>
      </c>
      <c r="B608" s="7" t="s">
        <v>1821</v>
      </c>
      <c r="C608" s="7" t="s">
        <v>1822</v>
      </c>
      <c r="D608" s="1"/>
      <c r="E608" s="8">
        <v>114</v>
      </c>
      <c r="F608" s="9">
        <v>63</v>
      </c>
      <c r="G608" s="9">
        <v>63</v>
      </c>
      <c r="H608" s="9" t="s">
        <v>14</v>
      </c>
      <c r="I608" s="8">
        <v>99.9</v>
      </c>
      <c r="J608" s="1">
        <v>4</v>
      </c>
      <c r="K608" s="1"/>
    </row>
    <row r="609" spans="1:11" x14ac:dyDescent="0.25">
      <c r="A609" s="7" t="s">
        <v>1823</v>
      </c>
      <c r="B609" s="7" t="s">
        <v>1824</v>
      </c>
      <c r="C609" s="7" t="s">
        <v>1825</v>
      </c>
      <c r="D609" s="1"/>
      <c r="E609" s="8">
        <v>97.75</v>
      </c>
      <c r="F609" s="9">
        <v>24</v>
      </c>
      <c r="G609" s="9">
        <v>24</v>
      </c>
      <c r="H609" s="9" t="s">
        <v>14</v>
      </c>
      <c r="I609" s="8">
        <v>99.56</v>
      </c>
      <c r="J609" s="1">
        <v>2</v>
      </c>
      <c r="K609" s="1"/>
    </row>
    <row r="610" spans="1:11" x14ac:dyDescent="0.25">
      <c r="A610" s="7" t="s">
        <v>1826</v>
      </c>
      <c r="B610" s="7" t="s">
        <v>1827</v>
      </c>
      <c r="C610" s="7" t="s">
        <v>1828</v>
      </c>
      <c r="D610" s="1"/>
      <c r="E610" s="8">
        <v>782.75</v>
      </c>
      <c r="F610" s="9">
        <v>48</v>
      </c>
      <c r="G610" s="9">
        <v>48</v>
      </c>
      <c r="H610" s="9" t="s">
        <v>14</v>
      </c>
      <c r="I610" s="8">
        <v>99.96</v>
      </c>
      <c r="J610" s="1">
        <v>2</v>
      </c>
      <c r="K610" s="1"/>
    </row>
    <row r="611" spans="1:11" x14ac:dyDescent="0.25">
      <c r="A611" s="7" t="s">
        <v>1829</v>
      </c>
      <c r="B611" s="7" t="s">
        <v>1830</v>
      </c>
      <c r="C611" s="7" t="s">
        <v>1831</v>
      </c>
      <c r="D611" s="1"/>
      <c r="E611" s="8">
        <v>69.5</v>
      </c>
      <c r="F611" s="9">
        <v>39</v>
      </c>
      <c r="G611" s="9">
        <v>25</v>
      </c>
      <c r="H611" s="9" t="s">
        <v>14</v>
      </c>
      <c r="I611" s="8">
        <v>98.93</v>
      </c>
      <c r="J611" s="1">
        <v>3</v>
      </c>
      <c r="K611" s="1"/>
    </row>
    <row r="612" spans="1:11" ht="50.45" customHeight="1" x14ac:dyDescent="0.25">
      <c r="A612" s="7" t="s">
        <v>1832</v>
      </c>
      <c r="B612" s="7" t="s">
        <v>1833</v>
      </c>
      <c r="C612" s="7" t="s">
        <v>1834</v>
      </c>
      <c r="D612" s="1"/>
      <c r="E612" s="8">
        <v>6</v>
      </c>
      <c r="F612" s="9">
        <v>6</v>
      </c>
      <c r="G612" s="9">
        <v>2</v>
      </c>
      <c r="H612" s="9" t="s">
        <v>14</v>
      </c>
      <c r="I612" s="8">
        <v>93.46</v>
      </c>
      <c r="J612" s="1">
        <v>1</v>
      </c>
      <c r="K612" s="1"/>
    </row>
    <row r="613" spans="1:11" ht="73.150000000000006" customHeight="1" x14ac:dyDescent="0.25">
      <c r="A613" s="7" t="s">
        <v>1835</v>
      </c>
      <c r="B613" s="7" t="s">
        <v>1836</v>
      </c>
      <c r="C613" s="1" t="s">
        <v>1837</v>
      </c>
      <c r="D613" s="1" t="s">
        <v>528</v>
      </c>
      <c r="E613" s="8">
        <v>983.25</v>
      </c>
      <c r="F613" s="1">
        <v>73</v>
      </c>
      <c r="G613" s="1">
        <v>67</v>
      </c>
      <c r="H613" s="9" t="s">
        <v>14</v>
      </c>
      <c r="I613" s="8">
        <v>99.97</v>
      </c>
      <c r="J613" s="1">
        <v>4</v>
      </c>
      <c r="K613" s="1"/>
    </row>
    <row r="614" spans="1:11" x14ac:dyDescent="0.25">
      <c r="A614" s="7" t="s">
        <v>1838</v>
      </c>
      <c r="B614" s="7" t="s">
        <v>1839</v>
      </c>
      <c r="C614" s="1" t="s">
        <v>1840</v>
      </c>
      <c r="D614" s="1" t="s">
        <v>528</v>
      </c>
      <c r="E614" s="8">
        <v>96.5</v>
      </c>
      <c r="F614" s="1">
        <v>29</v>
      </c>
      <c r="G614" s="1">
        <v>19</v>
      </c>
      <c r="H614" s="9" t="s">
        <v>14</v>
      </c>
      <c r="I614" s="8">
        <v>100</v>
      </c>
      <c r="J614" s="1">
        <v>3</v>
      </c>
      <c r="K614" s="1"/>
    </row>
    <row r="615" spans="1:11" ht="27.4" customHeight="1" x14ac:dyDescent="0.25">
      <c r="A615" s="7" t="s">
        <v>1841</v>
      </c>
      <c r="B615" s="7" t="s">
        <v>1842</v>
      </c>
      <c r="C615" s="7" t="s">
        <v>1843</v>
      </c>
      <c r="D615" s="1"/>
      <c r="E615" s="8">
        <v>374</v>
      </c>
      <c r="F615" s="9">
        <v>55</v>
      </c>
      <c r="G615" s="9">
        <v>45</v>
      </c>
      <c r="H615" s="9" t="s">
        <v>14</v>
      </c>
      <c r="I615" s="8">
        <v>90.16</v>
      </c>
      <c r="J615" s="1">
        <v>1</v>
      </c>
      <c r="K615" s="1"/>
    </row>
    <row r="616" spans="1:11" x14ac:dyDescent="0.25">
      <c r="A616" s="7" t="s">
        <v>1844</v>
      </c>
      <c r="B616" s="7" t="s">
        <v>1845</v>
      </c>
      <c r="C616" s="7" t="s">
        <v>1846</v>
      </c>
      <c r="D616" s="1"/>
      <c r="E616" s="8">
        <v>1646.5</v>
      </c>
      <c r="F616" s="9">
        <v>87</v>
      </c>
      <c r="G616" s="9">
        <v>87</v>
      </c>
      <c r="H616" s="9" t="s">
        <v>14</v>
      </c>
      <c r="I616" s="8">
        <v>100</v>
      </c>
      <c r="J616" s="1">
        <v>2</v>
      </c>
      <c r="K616" s="1"/>
    </row>
    <row r="617" spans="1:11" ht="123" customHeight="1" x14ac:dyDescent="0.25">
      <c r="A617" s="7" t="s">
        <v>1847</v>
      </c>
      <c r="B617" s="7" t="s">
        <v>1848</v>
      </c>
      <c r="C617" s="7" t="s">
        <v>1849</v>
      </c>
      <c r="D617" s="1"/>
      <c r="E617" s="8">
        <v>2592.75</v>
      </c>
      <c r="F617" s="9">
        <v>160</v>
      </c>
      <c r="G617" s="9">
        <v>160</v>
      </c>
      <c r="H617" s="9" t="s">
        <v>14</v>
      </c>
      <c r="I617" s="8">
        <v>100</v>
      </c>
      <c r="J617" s="1">
        <v>2</v>
      </c>
      <c r="K617" s="1"/>
    </row>
    <row r="618" spans="1:11" ht="118.15" customHeight="1" x14ac:dyDescent="0.25">
      <c r="A618" s="7" t="s">
        <v>1850</v>
      </c>
      <c r="B618" s="7" t="s">
        <v>1851</v>
      </c>
      <c r="C618" s="7" t="s">
        <v>1852</v>
      </c>
      <c r="D618" s="1"/>
      <c r="E618" s="8">
        <v>2064</v>
      </c>
      <c r="F618" s="9">
        <v>166</v>
      </c>
      <c r="G618" s="9">
        <v>155</v>
      </c>
      <c r="H618" s="9" t="s">
        <v>14</v>
      </c>
      <c r="I618" s="8">
        <v>94.91</v>
      </c>
      <c r="J618" s="1">
        <v>3</v>
      </c>
      <c r="K618" s="1"/>
    </row>
    <row r="619" spans="1:11" x14ac:dyDescent="0.25">
      <c r="A619" s="7" t="s">
        <v>1853</v>
      </c>
      <c r="B619" s="7" t="s">
        <v>1854</v>
      </c>
      <c r="C619" s="7" t="s">
        <v>1855</v>
      </c>
      <c r="D619" s="1"/>
      <c r="E619" s="8">
        <v>194</v>
      </c>
      <c r="F619" s="9">
        <v>62</v>
      </c>
      <c r="G619" s="9">
        <v>62</v>
      </c>
      <c r="H619" s="9" t="s">
        <v>14</v>
      </c>
      <c r="I619" s="8">
        <v>95.28</v>
      </c>
      <c r="J619" s="1">
        <v>2</v>
      </c>
      <c r="K619" s="1"/>
    </row>
    <row r="620" spans="1:11" x14ac:dyDescent="0.25">
      <c r="A620" s="7" t="s">
        <v>1856</v>
      </c>
      <c r="B620" s="7" t="s">
        <v>1857</v>
      </c>
      <c r="C620" s="7" t="s">
        <v>1858</v>
      </c>
      <c r="D620" s="1"/>
      <c r="E620" s="8">
        <v>1234.5</v>
      </c>
      <c r="F620" s="9">
        <v>164</v>
      </c>
      <c r="G620" s="9">
        <v>164</v>
      </c>
      <c r="H620" s="9" t="s">
        <v>14</v>
      </c>
      <c r="I620" s="8">
        <v>95.67</v>
      </c>
      <c r="J620" s="1">
        <v>1</v>
      </c>
      <c r="K620" s="1"/>
    </row>
    <row r="621" spans="1:11" x14ac:dyDescent="0.25">
      <c r="A621" s="7" t="s">
        <v>1859</v>
      </c>
      <c r="B621" s="7" t="s">
        <v>1860</v>
      </c>
      <c r="C621" s="7" t="s">
        <v>1861</v>
      </c>
      <c r="D621" s="1"/>
      <c r="E621" s="8">
        <v>659.75</v>
      </c>
      <c r="F621" s="9">
        <v>86</v>
      </c>
      <c r="G621" s="9">
        <v>77</v>
      </c>
      <c r="H621" s="9" t="s">
        <v>14</v>
      </c>
      <c r="I621" s="8">
        <v>80.52</v>
      </c>
      <c r="J621" s="1">
        <v>3</v>
      </c>
      <c r="K621" s="1"/>
    </row>
    <row r="622" spans="1:11" x14ac:dyDescent="0.25">
      <c r="A622" s="7" t="s">
        <v>1862</v>
      </c>
      <c r="B622" s="7" t="s">
        <v>1863</v>
      </c>
      <c r="C622" s="7" t="s">
        <v>1864</v>
      </c>
      <c r="D622" s="1"/>
      <c r="E622" s="8">
        <v>13</v>
      </c>
      <c r="F622" s="9">
        <v>10</v>
      </c>
      <c r="G622" s="9">
        <v>10</v>
      </c>
      <c r="H622" s="9" t="s">
        <v>14</v>
      </c>
      <c r="I622" s="8">
        <v>99.73</v>
      </c>
      <c r="J622" s="1">
        <v>4</v>
      </c>
      <c r="K622" s="1"/>
    </row>
    <row r="623" spans="1:11" x14ac:dyDescent="0.25">
      <c r="A623" s="7" t="s">
        <v>1865</v>
      </c>
      <c r="B623" s="7" t="s">
        <v>1866</v>
      </c>
      <c r="C623" s="7" t="s">
        <v>1867</v>
      </c>
      <c r="D623" s="1"/>
      <c r="E623" s="8">
        <v>181</v>
      </c>
      <c r="F623" s="9">
        <v>46</v>
      </c>
      <c r="G623" s="9">
        <v>46</v>
      </c>
      <c r="H623" s="9">
        <v>14</v>
      </c>
      <c r="I623" s="8">
        <v>75</v>
      </c>
      <c r="J623" s="1">
        <v>6</v>
      </c>
      <c r="K623" s="1" t="s">
        <v>337</v>
      </c>
    </row>
    <row r="624" spans="1:11" x14ac:dyDescent="0.25">
      <c r="A624" s="7" t="s">
        <v>1868</v>
      </c>
      <c r="B624" s="7" t="s">
        <v>1869</v>
      </c>
      <c r="C624" s="7" t="s">
        <v>1870</v>
      </c>
      <c r="D624" s="1"/>
      <c r="E624" s="8" t="s">
        <v>383</v>
      </c>
      <c r="F624" s="9" t="s">
        <v>383</v>
      </c>
      <c r="G624" s="9" t="s">
        <v>383</v>
      </c>
      <c r="H624" s="9" t="s">
        <v>383</v>
      </c>
      <c r="I624" s="8">
        <v>0</v>
      </c>
      <c r="J624" s="1">
        <v>6</v>
      </c>
      <c r="K624" s="1" t="s">
        <v>337</v>
      </c>
    </row>
    <row r="625" spans="1:11" ht="27.4" customHeight="1" x14ac:dyDescent="0.25">
      <c r="A625" s="7" t="s">
        <v>1871</v>
      </c>
      <c r="B625" s="7" t="s">
        <v>1872</v>
      </c>
      <c r="C625" s="7" t="s">
        <v>1873</v>
      </c>
      <c r="D625" s="1"/>
      <c r="E625" s="8">
        <v>50.25</v>
      </c>
      <c r="F625" s="9">
        <v>31</v>
      </c>
      <c r="G625" s="9">
        <v>31</v>
      </c>
      <c r="H625" s="9" t="s">
        <v>14</v>
      </c>
      <c r="I625" s="8">
        <v>81.56</v>
      </c>
      <c r="J625" s="1">
        <v>3</v>
      </c>
      <c r="K625" s="1"/>
    </row>
    <row r="626" spans="1:11" x14ac:dyDescent="0.25">
      <c r="A626" s="7" t="s">
        <v>1874</v>
      </c>
      <c r="B626" s="7" t="s">
        <v>1875</v>
      </c>
      <c r="C626" s="7" t="s">
        <v>1876</v>
      </c>
      <c r="D626" s="1"/>
      <c r="E626" s="8">
        <v>184</v>
      </c>
      <c r="F626" s="9">
        <v>65</v>
      </c>
      <c r="G626" s="9">
        <v>65</v>
      </c>
      <c r="H626" s="9" t="s">
        <v>14</v>
      </c>
      <c r="I626" s="8">
        <v>93.52</v>
      </c>
      <c r="J626" s="1">
        <v>4</v>
      </c>
      <c r="K626" s="1"/>
    </row>
    <row r="627" spans="1:11" x14ac:dyDescent="0.25">
      <c r="A627" s="7" t="s">
        <v>1877</v>
      </c>
      <c r="B627" s="7" t="s">
        <v>1878</v>
      </c>
      <c r="C627" s="7" t="s">
        <v>1879</v>
      </c>
      <c r="D627" s="1"/>
      <c r="E627" s="8">
        <v>0</v>
      </c>
      <c r="F627" s="9">
        <v>0</v>
      </c>
      <c r="G627" s="9">
        <v>0</v>
      </c>
      <c r="H627" s="9" t="s">
        <v>14</v>
      </c>
      <c r="I627" s="8">
        <v>99.7</v>
      </c>
      <c r="J627" s="1">
        <v>5</v>
      </c>
      <c r="K627" s="1"/>
    </row>
    <row r="628" spans="1:11" x14ac:dyDescent="0.25">
      <c r="A628" s="7" t="s">
        <v>1880</v>
      </c>
      <c r="B628" s="7" t="s">
        <v>1881</v>
      </c>
      <c r="C628" s="7" t="s">
        <v>1882</v>
      </c>
      <c r="D628" s="1"/>
      <c r="E628" s="8">
        <v>29.5</v>
      </c>
      <c r="F628" s="9">
        <v>11</v>
      </c>
      <c r="G628" s="9">
        <v>8</v>
      </c>
      <c r="H628" s="9">
        <v>1</v>
      </c>
      <c r="I628" s="8">
        <v>99.62</v>
      </c>
      <c r="J628" s="1">
        <v>6</v>
      </c>
      <c r="K628" s="1" t="s">
        <v>337</v>
      </c>
    </row>
    <row r="629" spans="1:11" x14ac:dyDescent="0.25">
      <c r="A629" s="7" t="s">
        <v>1883</v>
      </c>
      <c r="B629" s="7" t="s">
        <v>1884</v>
      </c>
      <c r="C629" s="7" t="s">
        <v>1885</v>
      </c>
      <c r="D629" s="1"/>
      <c r="E629" s="8">
        <v>3676.5</v>
      </c>
      <c r="F629" s="9">
        <v>270</v>
      </c>
      <c r="G629" s="9">
        <v>270</v>
      </c>
      <c r="H629" s="9" t="s">
        <v>14</v>
      </c>
      <c r="I629" s="8">
        <v>98.31</v>
      </c>
      <c r="J629" s="1">
        <v>1</v>
      </c>
      <c r="K629" s="1"/>
    </row>
    <row r="630" spans="1:11" x14ac:dyDescent="0.25">
      <c r="A630" s="7" t="s">
        <v>1886</v>
      </c>
      <c r="B630" s="7" t="s">
        <v>1887</v>
      </c>
      <c r="C630" s="7" t="s">
        <v>1888</v>
      </c>
      <c r="D630" s="1"/>
      <c r="E630" s="8">
        <v>36.75</v>
      </c>
      <c r="F630" s="9">
        <v>9</v>
      </c>
      <c r="G630" s="9">
        <v>9</v>
      </c>
      <c r="H630" s="9" t="s">
        <v>14</v>
      </c>
      <c r="I630" s="8">
        <v>100</v>
      </c>
      <c r="J630" s="1">
        <v>2</v>
      </c>
      <c r="K630" s="1"/>
    </row>
    <row r="631" spans="1:11" ht="73.150000000000006" customHeight="1" x14ac:dyDescent="0.25">
      <c r="A631" s="7" t="s">
        <v>1889</v>
      </c>
      <c r="B631" s="7" t="s">
        <v>1890</v>
      </c>
      <c r="C631" s="7" t="s">
        <v>1891</v>
      </c>
      <c r="D631" s="1"/>
      <c r="E631" s="8">
        <v>2.5</v>
      </c>
      <c r="F631" s="9">
        <v>1</v>
      </c>
      <c r="G631" s="9">
        <v>1</v>
      </c>
      <c r="H631" s="9" t="s">
        <v>14</v>
      </c>
      <c r="I631" s="8">
        <v>99.99</v>
      </c>
      <c r="J631" s="1">
        <v>6</v>
      </c>
      <c r="K631" s="1"/>
    </row>
    <row r="632" spans="1:11" x14ac:dyDescent="0.25">
      <c r="A632" s="7" t="s">
        <v>1892</v>
      </c>
      <c r="B632" s="7" t="s">
        <v>1893</v>
      </c>
      <c r="C632" s="7" t="s">
        <v>1894</v>
      </c>
      <c r="D632" s="1"/>
      <c r="E632" s="8">
        <v>496.5</v>
      </c>
      <c r="F632" s="9">
        <v>54</v>
      </c>
      <c r="G632" s="9">
        <v>54</v>
      </c>
      <c r="H632" s="9">
        <v>12</v>
      </c>
      <c r="I632" s="8">
        <v>100</v>
      </c>
      <c r="J632" s="1">
        <v>6</v>
      </c>
      <c r="K632" s="1" t="s">
        <v>337</v>
      </c>
    </row>
    <row r="633" spans="1:11" x14ac:dyDescent="0.25">
      <c r="A633" s="7" t="s">
        <v>1895</v>
      </c>
      <c r="B633" s="7" t="s">
        <v>1896</v>
      </c>
      <c r="C633" s="7" t="s">
        <v>1897</v>
      </c>
      <c r="D633" s="1"/>
      <c r="E633" s="8">
        <v>643.5</v>
      </c>
      <c r="F633" s="9">
        <v>59</v>
      </c>
      <c r="G633" s="9">
        <v>58</v>
      </c>
      <c r="H633" s="9" t="s">
        <v>14</v>
      </c>
      <c r="I633" s="8">
        <v>99.99</v>
      </c>
      <c r="J633" s="1">
        <v>6</v>
      </c>
      <c r="K633" s="1"/>
    </row>
    <row r="634" spans="1:11" ht="30.6" customHeight="1" x14ac:dyDescent="0.25">
      <c r="A634" s="7" t="s">
        <v>1898</v>
      </c>
      <c r="B634" s="7" t="s">
        <v>1899</v>
      </c>
      <c r="C634" s="7" t="s">
        <v>1900</v>
      </c>
      <c r="D634" s="1"/>
      <c r="E634" s="8">
        <v>223</v>
      </c>
      <c r="F634" s="9">
        <v>49</v>
      </c>
      <c r="G634" s="9">
        <v>47</v>
      </c>
      <c r="H634" s="9" t="s">
        <v>14</v>
      </c>
      <c r="I634" s="8">
        <v>99.99</v>
      </c>
      <c r="J634" s="1">
        <v>6</v>
      </c>
      <c r="K634" s="1"/>
    </row>
    <row r="635" spans="1:11" x14ac:dyDescent="0.25">
      <c r="A635" s="7" t="s">
        <v>1901</v>
      </c>
      <c r="B635" s="7" t="s">
        <v>1902</v>
      </c>
      <c r="C635" s="7" t="s">
        <v>1903</v>
      </c>
      <c r="D635" s="1"/>
      <c r="E635" s="8">
        <v>21.5</v>
      </c>
      <c r="F635" s="9">
        <v>9</v>
      </c>
      <c r="G635" s="9">
        <v>9</v>
      </c>
      <c r="H635" s="9">
        <v>1</v>
      </c>
      <c r="I635" s="8">
        <v>100</v>
      </c>
      <c r="J635" s="1">
        <v>6</v>
      </c>
      <c r="K635" s="1" t="s">
        <v>337</v>
      </c>
    </row>
    <row r="636" spans="1:11" x14ac:dyDescent="0.25">
      <c r="A636" s="7" t="s">
        <v>1904</v>
      </c>
      <c r="B636" s="7" t="s">
        <v>1905</v>
      </c>
      <c r="C636" s="7" t="s">
        <v>1906</v>
      </c>
      <c r="D636" s="1"/>
      <c r="E636" s="8">
        <v>14.5</v>
      </c>
      <c r="F636" s="9">
        <v>2</v>
      </c>
      <c r="G636" s="9">
        <v>2</v>
      </c>
      <c r="H636" s="9" t="s">
        <v>14</v>
      </c>
      <c r="I636" s="8">
        <v>99.91</v>
      </c>
      <c r="J636" s="1">
        <v>3</v>
      </c>
      <c r="K636" s="1"/>
    </row>
    <row r="637" spans="1:11" x14ac:dyDescent="0.25">
      <c r="A637" s="7" t="s">
        <v>1907</v>
      </c>
      <c r="B637" s="7" t="s">
        <v>1908</v>
      </c>
      <c r="C637" s="7" t="s">
        <v>1909</v>
      </c>
      <c r="D637" s="1"/>
      <c r="E637" s="8">
        <v>893</v>
      </c>
      <c r="F637" s="9">
        <v>64</v>
      </c>
      <c r="G637" s="9">
        <v>64</v>
      </c>
      <c r="H637" s="9" t="s">
        <v>14</v>
      </c>
      <c r="I637" s="8">
        <v>100</v>
      </c>
      <c r="J637" s="1">
        <v>2</v>
      </c>
      <c r="K637" s="1"/>
    </row>
    <row r="638" spans="1:11" x14ac:dyDescent="0.25">
      <c r="A638" s="7" t="s">
        <v>1910</v>
      </c>
      <c r="B638" s="7" t="s">
        <v>1911</v>
      </c>
      <c r="C638" s="7" t="s">
        <v>1912</v>
      </c>
      <c r="D638" s="1"/>
      <c r="E638" s="8">
        <v>12.5</v>
      </c>
      <c r="F638" s="9">
        <v>9</v>
      </c>
      <c r="G638" s="9">
        <v>9</v>
      </c>
      <c r="H638" s="9" t="s">
        <v>14</v>
      </c>
      <c r="I638" s="8">
        <v>100</v>
      </c>
      <c r="J638" s="1">
        <v>5</v>
      </c>
      <c r="K638" s="1" t="s">
        <v>1913</v>
      </c>
    </row>
    <row r="639" spans="1:11" x14ac:dyDescent="0.25">
      <c r="A639" s="7" t="s">
        <v>1914</v>
      </c>
      <c r="B639" s="7" t="s">
        <v>1915</v>
      </c>
      <c r="C639" s="7" t="s">
        <v>1916</v>
      </c>
      <c r="D639" s="1"/>
      <c r="E639" s="8">
        <v>47.25</v>
      </c>
      <c r="F639" s="9">
        <v>44</v>
      </c>
      <c r="G639" s="9">
        <v>44</v>
      </c>
      <c r="H639" s="9" t="s">
        <v>14</v>
      </c>
      <c r="I639" s="8">
        <v>85.79</v>
      </c>
      <c r="J639" s="1">
        <v>6</v>
      </c>
      <c r="K639" s="1"/>
    </row>
    <row r="640" spans="1:11" x14ac:dyDescent="0.25">
      <c r="A640" s="7" t="s">
        <v>1917</v>
      </c>
      <c r="B640" s="7" t="s">
        <v>1918</v>
      </c>
      <c r="C640" s="7" t="s">
        <v>1919</v>
      </c>
      <c r="D640" s="1"/>
      <c r="E640" s="8">
        <v>33.25</v>
      </c>
      <c r="F640" s="9">
        <v>4</v>
      </c>
      <c r="G640" s="9">
        <v>3</v>
      </c>
      <c r="H640" s="9">
        <v>0</v>
      </c>
      <c r="I640" s="8">
        <v>100</v>
      </c>
      <c r="J640" s="1">
        <v>6</v>
      </c>
      <c r="K640" s="1" t="s">
        <v>337</v>
      </c>
    </row>
    <row r="641" spans="1:11" x14ac:dyDescent="0.25">
      <c r="A641" s="7" t="s">
        <v>1920</v>
      </c>
      <c r="B641" s="7" t="s">
        <v>1921</v>
      </c>
      <c r="C641" s="7" t="s">
        <v>1922</v>
      </c>
      <c r="D641" s="1"/>
      <c r="E641" s="8">
        <v>0</v>
      </c>
      <c r="F641" s="9">
        <v>0</v>
      </c>
      <c r="G641" s="9">
        <v>0</v>
      </c>
      <c r="H641" s="9">
        <v>0</v>
      </c>
      <c r="I641" s="8">
        <v>98.84</v>
      </c>
      <c r="J641" s="1">
        <v>6</v>
      </c>
      <c r="K641" s="1" t="s">
        <v>337</v>
      </c>
    </row>
    <row r="642" spans="1:11" ht="73.150000000000006" customHeight="1" x14ac:dyDescent="0.25">
      <c r="A642" s="7" t="s">
        <v>1923</v>
      </c>
      <c r="B642" s="7" t="s">
        <v>1924</v>
      </c>
      <c r="C642" s="7" t="s">
        <v>1925</v>
      </c>
      <c r="D642" s="1"/>
      <c r="E642" s="8">
        <v>3431</v>
      </c>
      <c r="F642" s="9">
        <v>204</v>
      </c>
      <c r="G642" s="9">
        <v>201</v>
      </c>
      <c r="H642" s="9" t="s">
        <v>14</v>
      </c>
      <c r="I642" s="8">
        <v>100</v>
      </c>
      <c r="J642" s="1">
        <v>2</v>
      </c>
      <c r="K642" s="1"/>
    </row>
    <row r="643" spans="1:11" x14ac:dyDescent="0.25">
      <c r="A643" s="7" t="s">
        <v>1926</v>
      </c>
      <c r="B643" s="7" t="s">
        <v>1927</v>
      </c>
      <c r="C643" s="7" t="s">
        <v>1928</v>
      </c>
      <c r="D643" s="1"/>
      <c r="E643" s="8">
        <v>61.5</v>
      </c>
      <c r="F643" s="9">
        <v>44</v>
      </c>
      <c r="G643" s="9">
        <v>32</v>
      </c>
      <c r="H643" s="9" t="s">
        <v>14</v>
      </c>
      <c r="I643" s="8">
        <v>98.94</v>
      </c>
      <c r="J643" s="1">
        <v>4</v>
      </c>
      <c r="K643" s="1"/>
    </row>
    <row r="644" spans="1:11" x14ac:dyDescent="0.25">
      <c r="A644" s="7" t="s">
        <v>1929</v>
      </c>
      <c r="B644" s="7" t="s">
        <v>1930</v>
      </c>
      <c r="C644" s="7" t="s">
        <v>1931</v>
      </c>
      <c r="D644" s="1"/>
      <c r="E644" s="8">
        <v>238.5</v>
      </c>
      <c r="F644" s="9">
        <v>44</v>
      </c>
      <c r="G644" s="9">
        <v>41</v>
      </c>
      <c r="H644" s="9" t="s">
        <v>14</v>
      </c>
      <c r="I644" s="8">
        <v>100</v>
      </c>
      <c r="J644" s="1">
        <v>3</v>
      </c>
      <c r="K644" s="1"/>
    </row>
    <row r="645" spans="1:11" x14ac:dyDescent="0.25">
      <c r="A645" s="7" t="s">
        <v>1932</v>
      </c>
      <c r="B645" s="7" t="s">
        <v>1933</v>
      </c>
      <c r="C645" s="7" t="s">
        <v>1934</v>
      </c>
      <c r="D645" s="1"/>
      <c r="E645" s="8">
        <v>2620.25</v>
      </c>
      <c r="F645" s="9">
        <v>143</v>
      </c>
      <c r="G645" s="9">
        <v>141</v>
      </c>
      <c r="H645" s="9" t="s">
        <v>14</v>
      </c>
      <c r="I645" s="8">
        <v>92.16</v>
      </c>
      <c r="J645" s="1">
        <v>1</v>
      </c>
      <c r="K645" s="1"/>
    </row>
    <row r="646" spans="1:11" ht="73.150000000000006" customHeight="1" x14ac:dyDescent="0.25">
      <c r="A646" s="7" t="s">
        <v>1935</v>
      </c>
      <c r="B646" s="7" t="s">
        <v>1936</v>
      </c>
      <c r="C646" s="7" t="s">
        <v>1937</v>
      </c>
      <c r="D646" s="1"/>
      <c r="E646" s="8">
        <v>1460.75</v>
      </c>
      <c r="F646" s="9">
        <v>108</v>
      </c>
      <c r="G646" s="9">
        <v>108</v>
      </c>
      <c r="H646" s="9" t="s">
        <v>14</v>
      </c>
      <c r="I646" s="8">
        <v>99.61</v>
      </c>
      <c r="J646" s="1">
        <v>2</v>
      </c>
      <c r="K646" s="1"/>
    </row>
    <row r="647" spans="1:11" x14ac:dyDescent="0.25">
      <c r="A647" s="7" t="s">
        <v>1938</v>
      </c>
      <c r="B647" s="7" t="s">
        <v>1939</v>
      </c>
      <c r="C647" s="7" t="s">
        <v>1940</v>
      </c>
      <c r="D647" s="1"/>
      <c r="E647" s="8">
        <v>168</v>
      </c>
      <c r="F647" s="9">
        <v>42</v>
      </c>
      <c r="G647" s="9">
        <v>35</v>
      </c>
      <c r="H647" s="9" t="s">
        <v>14</v>
      </c>
      <c r="I647" s="8">
        <v>92.55</v>
      </c>
      <c r="J647" s="1">
        <v>4</v>
      </c>
      <c r="K647" s="1"/>
    </row>
    <row r="648" spans="1:11" ht="51" customHeight="1" x14ac:dyDescent="0.25">
      <c r="A648" s="7" t="s">
        <v>1941</v>
      </c>
      <c r="B648" s="7" t="s">
        <v>1942</v>
      </c>
      <c r="C648" s="7" t="s">
        <v>1943</v>
      </c>
      <c r="D648" s="1"/>
      <c r="E648" s="8">
        <v>1073.25</v>
      </c>
      <c r="F648" s="9">
        <v>87</v>
      </c>
      <c r="G648" s="9">
        <v>87</v>
      </c>
      <c r="H648" s="9" t="s">
        <v>14</v>
      </c>
      <c r="I648" s="8">
        <v>32.880000000000003</v>
      </c>
      <c r="J648" s="1">
        <v>4</v>
      </c>
      <c r="K648" s="1"/>
    </row>
    <row r="649" spans="1:11" x14ac:dyDescent="0.25">
      <c r="A649" s="7" t="s">
        <v>1944</v>
      </c>
      <c r="B649" s="7" t="s">
        <v>1945</v>
      </c>
      <c r="C649" s="7" t="s">
        <v>1946</v>
      </c>
      <c r="D649" s="1"/>
      <c r="E649" s="8">
        <v>535.5</v>
      </c>
      <c r="F649" s="9">
        <v>88</v>
      </c>
      <c r="G649" s="9">
        <v>88</v>
      </c>
      <c r="H649" s="9" t="s">
        <v>14</v>
      </c>
      <c r="I649" s="8">
        <v>99.96</v>
      </c>
      <c r="J649" s="1">
        <v>2</v>
      </c>
      <c r="K649" s="1"/>
    </row>
    <row r="650" spans="1:11" x14ac:dyDescent="0.25">
      <c r="A650" s="7" t="s">
        <v>1947</v>
      </c>
      <c r="B650" s="7" t="s">
        <v>1927</v>
      </c>
      <c r="C650" s="7" t="s">
        <v>1948</v>
      </c>
      <c r="D650" s="1"/>
      <c r="E650" s="8">
        <v>0</v>
      </c>
      <c r="F650" s="9">
        <v>0</v>
      </c>
      <c r="G650" s="9">
        <v>0</v>
      </c>
      <c r="H650" s="9" t="s">
        <v>14</v>
      </c>
      <c r="I650" s="8">
        <v>99.98</v>
      </c>
      <c r="J650" s="1">
        <v>4</v>
      </c>
      <c r="K650" s="1"/>
    </row>
    <row r="651" spans="1:11" ht="22.15" customHeight="1" x14ac:dyDescent="0.25">
      <c r="A651" s="7" t="s">
        <v>1949</v>
      </c>
      <c r="B651" s="7" t="s">
        <v>1950</v>
      </c>
      <c r="C651" s="7" t="s">
        <v>1951</v>
      </c>
      <c r="D651" s="1"/>
      <c r="E651" s="8">
        <v>2028</v>
      </c>
      <c r="F651" s="9">
        <v>116</v>
      </c>
      <c r="G651" s="9">
        <v>114</v>
      </c>
      <c r="H651" s="9" t="s">
        <v>14</v>
      </c>
      <c r="I651" s="8">
        <v>99.59</v>
      </c>
      <c r="J651" s="1">
        <v>4</v>
      </c>
      <c r="K651" s="1"/>
    </row>
    <row r="652" spans="1:11" x14ac:dyDescent="0.25">
      <c r="A652" s="7" t="s">
        <v>1952</v>
      </c>
      <c r="B652" s="7" t="s">
        <v>1953</v>
      </c>
      <c r="C652" s="7" t="s">
        <v>1954</v>
      </c>
      <c r="D652" s="1"/>
      <c r="E652" s="8">
        <v>0.25</v>
      </c>
      <c r="F652" s="9">
        <v>1</v>
      </c>
      <c r="G652" s="9">
        <v>1</v>
      </c>
      <c r="H652" s="9" t="s">
        <v>14</v>
      </c>
      <c r="I652" s="8">
        <v>95.02</v>
      </c>
      <c r="J652" s="1">
        <v>6</v>
      </c>
      <c r="K652" s="1"/>
    </row>
    <row r="653" spans="1:11" x14ac:dyDescent="0.25">
      <c r="A653" s="7" t="s">
        <v>1955</v>
      </c>
      <c r="B653" s="7" t="s">
        <v>1956</v>
      </c>
      <c r="C653" s="7" t="s">
        <v>1957</v>
      </c>
      <c r="D653" s="1"/>
      <c r="E653" s="8">
        <v>3393.5</v>
      </c>
      <c r="F653" s="9">
        <v>324</v>
      </c>
      <c r="G653" s="9">
        <v>287</v>
      </c>
      <c r="H653" s="9" t="s">
        <v>14</v>
      </c>
      <c r="I653" s="8">
        <v>100</v>
      </c>
      <c r="J653" s="1">
        <v>4</v>
      </c>
      <c r="K653" s="1"/>
    </row>
    <row r="654" spans="1:11" x14ac:dyDescent="0.25">
      <c r="A654" s="7" t="s">
        <v>1958</v>
      </c>
      <c r="B654" s="7" t="s">
        <v>1959</v>
      </c>
      <c r="C654" s="7" t="s">
        <v>1960</v>
      </c>
      <c r="D654" s="1"/>
      <c r="E654" s="8">
        <v>4100</v>
      </c>
      <c r="F654" s="9">
        <v>233</v>
      </c>
      <c r="G654" s="9">
        <v>232</v>
      </c>
      <c r="H654" s="9" t="s">
        <v>14</v>
      </c>
      <c r="I654" s="8">
        <v>99.98</v>
      </c>
      <c r="J654" s="1">
        <v>1</v>
      </c>
      <c r="K654" s="1"/>
    </row>
    <row r="655" spans="1:11" x14ac:dyDescent="0.25">
      <c r="A655" s="7" t="s">
        <v>1961</v>
      </c>
      <c r="B655" s="7" t="s">
        <v>1962</v>
      </c>
      <c r="C655" s="7" t="s">
        <v>1963</v>
      </c>
      <c r="D655" s="1"/>
      <c r="E655" s="8">
        <v>0.25</v>
      </c>
      <c r="F655" s="9">
        <v>1</v>
      </c>
      <c r="G655" s="9">
        <v>1</v>
      </c>
      <c r="H655" s="9" t="s">
        <v>14</v>
      </c>
      <c r="I655" s="8">
        <v>100</v>
      </c>
      <c r="J655" s="1">
        <v>3</v>
      </c>
      <c r="K655" s="1"/>
    </row>
    <row r="656" spans="1:11" x14ac:dyDescent="0.25">
      <c r="A656" s="7" t="s">
        <v>1964</v>
      </c>
      <c r="B656" s="7" t="s">
        <v>1965</v>
      </c>
      <c r="C656" s="7" t="s">
        <v>1966</v>
      </c>
      <c r="D656" s="1"/>
      <c r="E656" s="8">
        <v>1057.75</v>
      </c>
      <c r="F656" s="9">
        <v>73</v>
      </c>
      <c r="G656" s="9">
        <v>73</v>
      </c>
      <c r="H656" s="9" t="s">
        <v>14</v>
      </c>
      <c r="I656" s="8">
        <v>98.35</v>
      </c>
      <c r="J656" s="1">
        <v>2</v>
      </c>
      <c r="K656" s="1"/>
    </row>
    <row r="657" spans="1:11" ht="53.45" customHeight="1" x14ac:dyDescent="0.25">
      <c r="A657" s="7" t="s">
        <v>1967</v>
      </c>
      <c r="B657" s="7" t="s">
        <v>1968</v>
      </c>
      <c r="C657" s="7" t="s">
        <v>1969</v>
      </c>
      <c r="D657" s="1"/>
      <c r="E657" s="8">
        <v>1731.25</v>
      </c>
      <c r="F657" s="9">
        <v>173</v>
      </c>
      <c r="G657" s="9">
        <v>139</v>
      </c>
      <c r="H657" s="9" t="s">
        <v>14</v>
      </c>
      <c r="I657" s="8">
        <v>87.58</v>
      </c>
      <c r="J657" s="1">
        <v>2</v>
      </c>
      <c r="K657" s="1"/>
    </row>
    <row r="658" spans="1:11" x14ac:dyDescent="0.25">
      <c r="A658" s="7" t="s">
        <v>1970</v>
      </c>
      <c r="B658" s="7" t="s">
        <v>1971</v>
      </c>
      <c r="C658" s="7" t="s">
        <v>1972</v>
      </c>
      <c r="D658" s="1"/>
      <c r="E658" s="8">
        <v>484.5</v>
      </c>
      <c r="F658" s="9">
        <v>59</v>
      </c>
      <c r="G658" s="9">
        <v>59</v>
      </c>
      <c r="H658" s="9" t="s">
        <v>14</v>
      </c>
      <c r="I658" s="8">
        <v>100</v>
      </c>
      <c r="J658" s="1">
        <v>3</v>
      </c>
      <c r="K658" s="1"/>
    </row>
    <row r="659" spans="1:11" ht="30" customHeight="1" x14ac:dyDescent="0.25">
      <c r="A659" s="7" t="s">
        <v>1973</v>
      </c>
      <c r="B659" s="7" t="s">
        <v>1974</v>
      </c>
      <c r="C659" s="7" t="s">
        <v>1975</v>
      </c>
      <c r="D659" s="1"/>
      <c r="E659" s="8">
        <v>2525.5</v>
      </c>
      <c r="F659" s="9">
        <v>236</v>
      </c>
      <c r="G659" s="9">
        <v>236</v>
      </c>
      <c r="H659" s="9" t="s">
        <v>14</v>
      </c>
      <c r="I659" s="8">
        <v>99.95</v>
      </c>
      <c r="J659" s="1">
        <v>1</v>
      </c>
      <c r="K659" s="1"/>
    </row>
    <row r="660" spans="1:11" x14ac:dyDescent="0.25">
      <c r="A660" s="7" t="s">
        <v>1976</v>
      </c>
      <c r="B660" s="7" t="s">
        <v>1977</v>
      </c>
      <c r="C660" s="7" t="s">
        <v>1978</v>
      </c>
      <c r="D660" s="1"/>
      <c r="E660" s="8">
        <v>54</v>
      </c>
      <c r="F660" s="9">
        <v>17</v>
      </c>
      <c r="G660" s="9">
        <v>14</v>
      </c>
      <c r="H660" s="9" t="s">
        <v>14</v>
      </c>
      <c r="I660" s="8">
        <v>99.72</v>
      </c>
      <c r="J660" s="1">
        <v>2</v>
      </c>
      <c r="K660" s="1"/>
    </row>
    <row r="661" spans="1:11" ht="38.450000000000003" customHeight="1" x14ac:dyDescent="0.25">
      <c r="A661" s="7" t="s">
        <v>1979</v>
      </c>
      <c r="B661" s="7" t="s">
        <v>1980</v>
      </c>
      <c r="C661" s="7" t="s">
        <v>1981</v>
      </c>
      <c r="D661" s="1"/>
      <c r="E661" s="8">
        <v>50</v>
      </c>
      <c r="F661" s="9">
        <v>19</v>
      </c>
      <c r="G661" s="9">
        <v>11</v>
      </c>
      <c r="H661" s="9" t="s">
        <v>14</v>
      </c>
      <c r="I661" s="8">
        <v>100</v>
      </c>
      <c r="J661" s="1">
        <v>2</v>
      </c>
      <c r="K661" s="1"/>
    </row>
    <row r="662" spans="1:11" x14ac:dyDescent="0.25">
      <c r="A662" s="7" t="s">
        <v>1982</v>
      </c>
      <c r="B662" s="7" t="s">
        <v>1983</v>
      </c>
      <c r="C662" s="7" t="s">
        <v>1984</v>
      </c>
      <c r="D662" s="1"/>
      <c r="E662" s="8">
        <v>1610.75</v>
      </c>
      <c r="F662" s="9">
        <v>98</v>
      </c>
      <c r="G662" s="9">
        <v>98</v>
      </c>
      <c r="H662" s="9" t="s">
        <v>14</v>
      </c>
      <c r="I662" s="8">
        <v>83.83</v>
      </c>
      <c r="J662" s="1">
        <v>1</v>
      </c>
      <c r="K662" s="1"/>
    </row>
    <row r="663" spans="1:11" ht="42" customHeight="1" x14ac:dyDescent="0.25">
      <c r="A663" s="7" t="s">
        <v>1985</v>
      </c>
      <c r="B663" s="7" t="s">
        <v>1986</v>
      </c>
      <c r="C663" s="7" t="s">
        <v>1987</v>
      </c>
      <c r="D663" s="1"/>
      <c r="E663" s="8">
        <v>2512.25</v>
      </c>
      <c r="F663" s="9">
        <v>187</v>
      </c>
      <c r="G663" s="9">
        <v>185</v>
      </c>
      <c r="H663" s="9" t="s">
        <v>14</v>
      </c>
      <c r="I663" s="8">
        <v>99.98</v>
      </c>
      <c r="J663" s="1">
        <v>2</v>
      </c>
      <c r="K663" s="1"/>
    </row>
    <row r="664" spans="1:11" x14ac:dyDescent="0.25">
      <c r="A664" s="7" t="s">
        <v>1988</v>
      </c>
      <c r="B664" s="7" t="s">
        <v>1989</v>
      </c>
      <c r="C664" s="7" t="s">
        <v>1990</v>
      </c>
      <c r="D664" s="1"/>
      <c r="E664" s="8">
        <v>3405.75</v>
      </c>
      <c r="F664" s="9">
        <v>262</v>
      </c>
      <c r="G664" s="9">
        <v>232</v>
      </c>
      <c r="H664" s="9" t="s">
        <v>14</v>
      </c>
      <c r="I664" s="8">
        <v>93.16</v>
      </c>
      <c r="J664" s="1">
        <v>6</v>
      </c>
      <c r="K664" s="1"/>
    </row>
    <row r="665" spans="1:11" x14ac:dyDescent="0.25">
      <c r="A665" s="7" t="s">
        <v>1991</v>
      </c>
      <c r="B665" s="7" t="s">
        <v>1992</v>
      </c>
      <c r="C665" s="7" t="s">
        <v>1993</v>
      </c>
      <c r="D665" s="1"/>
      <c r="E665" s="8">
        <v>2309.75</v>
      </c>
      <c r="F665" s="9">
        <v>184</v>
      </c>
      <c r="G665" s="9">
        <v>184</v>
      </c>
      <c r="H665" s="9" t="s">
        <v>14</v>
      </c>
      <c r="I665" s="8">
        <v>99.98</v>
      </c>
      <c r="J665" s="1">
        <v>2</v>
      </c>
      <c r="K665" s="1"/>
    </row>
    <row r="666" spans="1:11" x14ac:dyDescent="0.25">
      <c r="A666" s="7" t="s">
        <v>1994</v>
      </c>
      <c r="B666" s="7" t="s">
        <v>1995</v>
      </c>
      <c r="C666" s="7" t="s">
        <v>1996</v>
      </c>
      <c r="D666" s="1"/>
      <c r="E666" s="8">
        <v>780</v>
      </c>
      <c r="F666" s="9">
        <v>64</v>
      </c>
      <c r="G666" s="9">
        <v>63</v>
      </c>
      <c r="H666" s="9" t="s">
        <v>14</v>
      </c>
      <c r="I666" s="8">
        <v>85.13</v>
      </c>
      <c r="J666" s="1">
        <v>2</v>
      </c>
      <c r="K666" s="1"/>
    </row>
    <row r="667" spans="1:11" x14ac:dyDescent="0.25">
      <c r="A667" s="7" t="s">
        <v>1997</v>
      </c>
      <c r="B667" s="7" t="s">
        <v>1998</v>
      </c>
      <c r="C667" s="7" t="s">
        <v>1999</v>
      </c>
      <c r="D667" s="1"/>
      <c r="E667" s="8">
        <v>2691</v>
      </c>
      <c r="F667" s="9">
        <v>226</v>
      </c>
      <c r="G667" s="9">
        <v>226</v>
      </c>
      <c r="H667" s="9" t="s">
        <v>14</v>
      </c>
      <c r="I667" s="8">
        <v>84.135928961748633</v>
      </c>
      <c r="J667" s="1">
        <v>1</v>
      </c>
      <c r="K667" s="1"/>
    </row>
    <row r="668" spans="1:11" ht="46.9" customHeight="1" x14ac:dyDescent="0.25">
      <c r="A668" s="7" t="s">
        <v>2000</v>
      </c>
      <c r="B668" s="7" t="s">
        <v>2001</v>
      </c>
      <c r="C668" s="7" t="s">
        <v>2002</v>
      </c>
      <c r="D668" s="1"/>
      <c r="E668" s="8">
        <v>275.5</v>
      </c>
      <c r="F668" s="9">
        <v>246</v>
      </c>
      <c r="G668" s="9">
        <v>246</v>
      </c>
      <c r="H668" s="9" t="s">
        <v>14</v>
      </c>
      <c r="I668" s="8">
        <v>100</v>
      </c>
      <c r="J668" s="1">
        <v>2</v>
      </c>
      <c r="K668" s="1"/>
    </row>
    <row r="669" spans="1:11" x14ac:dyDescent="0.25">
      <c r="A669" s="7" t="s">
        <v>2003</v>
      </c>
      <c r="B669" s="7" t="s">
        <v>2004</v>
      </c>
      <c r="C669" s="7" t="s">
        <v>2005</v>
      </c>
      <c r="D669" s="1"/>
      <c r="E669" s="8">
        <v>609</v>
      </c>
      <c r="F669" s="9">
        <v>180</v>
      </c>
      <c r="G669" s="9">
        <v>180</v>
      </c>
      <c r="H669" s="9" t="s">
        <v>14</v>
      </c>
      <c r="I669" s="8">
        <v>100</v>
      </c>
      <c r="J669" s="1">
        <v>3</v>
      </c>
      <c r="K669" s="1"/>
    </row>
    <row r="670" spans="1:11" x14ac:dyDescent="0.25">
      <c r="A670" s="7" t="s">
        <v>2006</v>
      </c>
      <c r="B670" s="7" t="s">
        <v>2007</v>
      </c>
      <c r="C670" s="7" t="s">
        <v>2008</v>
      </c>
      <c r="D670" s="1"/>
      <c r="E670" s="8">
        <v>176.25</v>
      </c>
      <c r="F670" s="9">
        <v>66</v>
      </c>
      <c r="G670" s="9">
        <v>59</v>
      </c>
      <c r="H670" s="9" t="s">
        <v>14</v>
      </c>
      <c r="I670" s="8">
        <v>98.38</v>
      </c>
      <c r="J670" s="1">
        <v>1</v>
      </c>
      <c r="K670" s="1"/>
    </row>
    <row r="671" spans="1:11" x14ac:dyDescent="0.25">
      <c r="A671" s="7" t="s">
        <v>2009</v>
      </c>
      <c r="B671" s="7" t="s">
        <v>2010</v>
      </c>
      <c r="C671" s="7" t="s">
        <v>2011</v>
      </c>
      <c r="D671" s="1"/>
      <c r="E671" s="8">
        <v>76.5</v>
      </c>
      <c r="F671" s="9">
        <v>82</v>
      </c>
      <c r="G671" s="9">
        <v>54</v>
      </c>
      <c r="H671" s="9" t="s">
        <v>14</v>
      </c>
      <c r="I671" s="8">
        <v>99.72</v>
      </c>
      <c r="J671" s="1">
        <v>1</v>
      </c>
      <c r="K671" s="1"/>
    </row>
    <row r="672" spans="1:11" x14ac:dyDescent="0.25">
      <c r="A672" s="7" t="s">
        <v>2012</v>
      </c>
      <c r="B672" s="7" t="s">
        <v>2013</v>
      </c>
      <c r="C672" s="7" t="s">
        <v>2014</v>
      </c>
      <c r="D672" s="1"/>
      <c r="E672" s="8">
        <v>85.25</v>
      </c>
      <c r="F672" s="9">
        <v>106</v>
      </c>
      <c r="G672" s="9">
        <v>106</v>
      </c>
      <c r="H672" s="9" t="s">
        <v>14</v>
      </c>
      <c r="I672" s="8">
        <v>90.72</v>
      </c>
      <c r="J672" s="1">
        <v>2</v>
      </c>
      <c r="K672" s="1"/>
    </row>
    <row r="673" spans="1:11" x14ac:dyDescent="0.25">
      <c r="A673" s="7" t="s">
        <v>2015</v>
      </c>
      <c r="B673" s="7" t="s">
        <v>2016</v>
      </c>
      <c r="C673" s="7" t="s">
        <v>2017</v>
      </c>
      <c r="D673" s="1"/>
      <c r="E673" s="8">
        <v>3619.75</v>
      </c>
      <c r="F673" s="9">
        <v>190</v>
      </c>
      <c r="G673" s="9">
        <v>187</v>
      </c>
      <c r="H673" s="9" t="s">
        <v>14</v>
      </c>
      <c r="I673" s="8">
        <v>100</v>
      </c>
      <c r="J673" s="1">
        <v>4</v>
      </c>
      <c r="K673" s="1"/>
    </row>
    <row r="674" spans="1:11" x14ac:dyDescent="0.25">
      <c r="A674" s="7" t="s">
        <v>2018</v>
      </c>
      <c r="B674" s="7" t="s">
        <v>2019</v>
      </c>
      <c r="C674" s="7" t="s">
        <v>2020</v>
      </c>
      <c r="D674" s="1"/>
      <c r="E674" s="8">
        <v>45.25</v>
      </c>
      <c r="F674" s="9">
        <v>11</v>
      </c>
      <c r="G674" s="9">
        <v>10</v>
      </c>
      <c r="H674" s="9" t="s">
        <v>14</v>
      </c>
      <c r="I674" s="8">
        <v>100</v>
      </c>
      <c r="J674" s="1">
        <v>6</v>
      </c>
      <c r="K674" s="1"/>
    </row>
    <row r="675" spans="1:11" x14ac:dyDescent="0.25">
      <c r="A675" s="7" t="s">
        <v>2021</v>
      </c>
      <c r="B675" s="7" t="s">
        <v>2022</v>
      </c>
      <c r="C675" s="7" t="s">
        <v>2023</v>
      </c>
      <c r="D675" s="1"/>
      <c r="E675" s="8">
        <v>3901.25</v>
      </c>
      <c r="F675" s="9">
        <v>180</v>
      </c>
      <c r="G675" s="9">
        <v>180</v>
      </c>
      <c r="H675" s="9" t="s">
        <v>14</v>
      </c>
      <c r="I675" s="8">
        <v>100</v>
      </c>
      <c r="J675" s="1">
        <v>2</v>
      </c>
      <c r="K675" s="1"/>
    </row>
    <row r="676" spans="1:11" x14ac:dyDescent="0.25">
      <c r="A676" s="7" t="s">
        <v>2024</v>
      </c>
      <c r="B676" s="7" t="s">
        <v>2025</v>
      </c>
      <c r="C676" s="7" t="s">
        <v>2026</v>
      </c>
      <c r="D676" s="1"/>
      <c r="E676" s="8">
        <v>801.25</v>
      </c>
      <c r="F676" s="9">
        <v>153</v>
      </c>
      <c r="G676" s="9">
        <v>153</v>
      </c>
      <c r="H676" s="9" t="s">
        <v>14</v>
      </c>
      <c r="I676" s="8">
        <v>100</v>
      </c>
      <c r="J676" s="1">
        <v>2</v>
      </c>
      <c r="K676" s="1"/>
    </row>
    <row r="677" spans="1:11" x14ac:dyDescent="0.25">
      <c r="A677" s="7" t="s">
        <v>2027</v>
      </c>
      <c r="B677" s="7" t="s">
        <v>2028</v>
      </c>
      <c r="C677" s="7" t="s">
        <v>2029</v>
      </c>
      <c r="D677" s="1"/>
      <c r="E677" s="8">
        <v>76.75</v>
      </c>
      <c r="F677" s="9">
        <v>78</v>
      </c>
      <c r="G677" s="9">
        <v>78</v>
      </c>
      <c r="H677" s="9" t="s">
        <v>14</v>
      </c>
      <c r="I677" s="8">
        <v>94.96</v>
      </c>
      <c r="J677" s="1">
        <v>6</v>
      </c>
      <c r="K677" s="1"/>
    </row>
    <row r="678" spans="1:11" ht="27.4" customHeight="1" x14ac:dyDescent="0.25">
      <c r="A678" s="7" t="s">
        <v>2027</v>
      </c>
      <c r="B678" s="7" t="s">
        <v>2030</v>
      </c>
      <c r="C678" s="7" t="s">
        <v>2031</v>
      </c>
      <c r="D678" s="1"/>
      <c r="E678" s="8">
        <v>76.75</v>
      </c>
      <c r="F678" s="9">
        <v>78</v>
      </c>
      <c r="G678" s="9">
        <v>78</v>
      </c>
      <c r="H678" s="9" t="s">
        <v>14</v>
      </c>
      <c r="I678" s="8">
        <v>94.96</v>
      </c>
      <c r="J678" s="1">
        <v>6</v>
      </c>
      <c r="K678" s="1"/>
    </row>
    <row r="679" spans="1:11" ht="27.4" customHeight="1" x14ac:dyDescent="0.25">
      <c r="A679" s="7" t="s">
        <v>2032</v>
      </c>
      <c r="B679" s="7" t="s">
        <v>2033</v>
      </c>
      <c r="C679" s="7" t="s">
        <v>2034</v>
      </c>
      <c r="D679" s="1"/>
      <c r="E679" s="8">
        <v>2969.5</v>
      </c>
      <c r="F679" s="9">
        <v>160</v>
      </c>
      <c r="G679" s="9">
        <v>160</v>
      </c>
      <c r="H679" s="9" t="s">
        <v>14</v>
      </c>
      <c r="I679" s="8">
        <v>99.95</v>
      </c>
      <c r="J679" s="1">
        <v>4</v>
      </c>
      <c r="K679" s="1"/>
    </row>
    <row r="680" spans="1:11" ht="27.4" customHeight="1" x14ac:dyDescent="0.25">
      <c r="A680" s="7" t="s">
        <v>2035</v>
      </c>
      <c r="B680" s="7" t="s">
        <v>2036</v>
      </c>
      <c r="C680" s="7" t="s">
        <v>2037</v>
      </c>
      <c r="D680" s="1"/>
      <c r="E680" s="8">
        <v>2127.25</v>
      </c>
      <c r="F680" s="9">
        <v>104</v>
      </c>
      <c r="G680" s="9">
        <v>104</v>
      </c>
      <c r="H680" s="9" t="s">
        <v>14</v>
      </c>
      <c r="I680" s="8">
        <v>83.51</v>
      </c>
      <c r="J680" s="1">
        <v>1</v>
      </c>
      <c r="K680" s="1"/>
    </row>
    <row r="681" spans="1:11" x14ac:dyDescent="0.25">
      <c r="A681" s="7" t="s">
        <v>2038</v>
      </c>
      <c r="B681" s="7" t="s">
        <v>2039</v>
      </c>
      <c r="C681" s="7" t="s">
        <v>2040</v>
      </c>
      <c r="D681" s="1"/>
      <c r="E681" s="8">
        <v>0</v>
      </c>
      <c r="F681" s="9">
        <v>0</v>
      </c>
      <c r="G681" s="9">
        <v>0</v>
      </c>
      <c r="H681" s="9" t="s">
        <v>14</v>
      </c>
      <c r="I681" s="8">
        <v>99.73</v>
      </c>
      <c r="J681" s="1">
        <v>4</v>
      </c>
      <c r="K681" s="1"/>
    </row>
    <row r="682" spans="1:11" x14ac:dyDescent="0.25">
      <c r="A682" s="7" t="s">
        <v>2041</v>
      </c>
      <c r="B682" s="7" t="s">
        <v>2042</v>
      </c>
      <c r="C682" s="7" t="s">
        <v>2043</v>
      </c>
      <c r="D682" s="1"/>
      <c r="E682" s="8">
        <v>1.75</v>
      </c>
      <c r="F682" s="9">
        <v>4</v>
      </c>
      <c r="G682" s="9">
        <v>4</v>
      </c>
      <c r="H682" s="9">
        <v>3</v>
      </c>
      <c r="I682" s="8">
        <v>99.69</v>
      </c>
      <c r="J682" s="1">
        <v>6</v>
      </c>
      <c r="K682" s="1" t="s">
        <v>337</v>
      </c>
    </row>
    <row r="683" spans="1:11" ht="27.4" customHeight="1" x14ac:dyDescent="0.25">
      <c r="A683" s="7" t="s">
        <v>2044</v>
      </c>
      <c r="B683" s="7" t="s">
        <v>2045</v>
      </c>
      <c r="C683" s="7" t="s">
        <v>2046</v>
      </c>
      <c r="D683" s="1"/>
      <c r="E683" s="8">
        <v>514.25</v>
      </c>
      <c r="F683" s="9">
        <v>108</v>
      </c>
      <c r="G683" s="9">
        <v>84</v>
      </c>
      <c r="H683" s="9" t="s">
        <v>14</v>
      </c>
      <c r="I683" s="8">
        <v>100</v>
      </c>
      <c r="J683" s="1">
        <v>4</v>
      </c>
      <c r="K683" s="1"/>
    </row>
    <row r="684" spans="1:11" x14ac:dyDescent="0.25">
      <c r="A684" s="7" t="s">
        <v>2047</v>
      </c>
      <c r="B684" s="7" t="s">
        <v>2048</v>
      </c>
      <c r="C684" s="7" t="s">
        <v>2049</v>
      </c>
      <c r="D684" s="1"/>
      <c r="E684" s="8">
        <v>96.5</v>
      </c>
      <c r="F684" s="9">
        <v>51</v>
      </c>
      <c r="G684" s="9">
        <v>51</v>
      </c>
      <c r="H684" s="9" t="s">
        <v>14</v>
      </c>
      <c r="I684" s="8">
        <v>99.96</v>
      </c>
      <c r="J684" s="1">
        <v>4</v>
      </c>
      <c r="K684" s="1"/>
    </row>
    <row r="685" spans="1:11" ht="27.4" customHeight="1" x14ac:dyDescent="0.25">
      <c r="A685" s="7" t="s">
        <v>2050</v>
      </c>
      <c r="B685" s="7" t="s">
        <v>2051</v>
      </c>
      <c r="C685" s="7" t="s">
        <v>2052</v>
      </c>
      <c r="D685" s="1"/>
      <c r="E685" s="8">
        <v>1604.75</v>
      </c>
      <c r="F685" s="9">
        <v>167</v>
      </c>
      <c r="G685" s="9">
        <v>153</v>
      </c>
      <c r="H685" s="9" t="s">
        <v>14</v>
      </c>
      <c r="I685" s="8">
        <v>99.42</v>
      </c>
      <c r="J685" s="1">
        <v>4</v>
      </c>
      <c r="K685" s="1"/>
    </row>
    <row r="686" spans="1:11" ht="27.4" customHeight="1" x14ac:dyDescent="0.25">
      <c r="A686" s="7" t="s">
        <v>2053</v>
      </c>
      <c r="B686" s="7" t="s">
        <v>2054</v>
      </c>
      <c r="C686" s="7" t="s">
        <v>2055</v>
      </c>
      <c r="D686" s="1"/>
      <c r="E686" s="8">
        <v>5045.5</v>
      </c>
      <c r="F686" s="9">
        <v>226</v>
      </c>
      <c r="G686" s="9">
        <v>225</v>
      </c>
      <c r="H686" s="9" t="s">
        <v>14</v>
      </c>
      <c r="I686" s="8">
        <v>99.95</v>
      </c>
      <c r="J686" s="1">
        <v>1</v>
      </c>
      <c r="K686" s="1"/>
    </row>
    <row r="687" spans="1:11" ht="27.4" customHeight="1" x14ac:dyDescent="0.25">
      <c r="A687" s="7" t="s">
        <v>2056</v>
      </c>
      <c r="B687" s="7" t="s">
        <v>2057</v>
      </c>
      <c r="C687" s="7" t="s">
        <v>2058</v>
      </c>
      <c r="D687" s="1"/>
      <c r="E687" s="8">
        <v>979.25</v>
      </c>
      <c r="F687" s="9">
        <v>238</v>
      </c>
      <c r="G687" s="9">
        <v>184</v>
      </c>
      <c r="H687" s="9" t="s">
        <v>14</v>
      </c>
      <c r="I687" s="8">
        <v>99.9</v>
      </c>
      <c r="J687" s="1">
        <v>2</v>
      </c>
      <c r="K687" s="1"/>
    </row>
    <row r="688" spans="1:11" ht="27.4" customHeight="1" x14ac:dyDescent="0.25">
      <c r="A688" s="7" t="s">
        <v>2059</v>
      </c>
      <c r="B688" s="7" t="s">
        <v>2060</v>
      </c>
      <c r="C688" s="7" t="s">
        <v>2061</v>
      </c>
      <c r="D688" s="1"/>
      <c r="E688" s="8">
        <v>245.25</v>
      </c>
      <c r="F688" s="9">
        <v>75</v>
      </c>
      <c r="G688" s="9">
        <v>60</v>
      </c>
      <c r="H688" s="9" t="s">
        <v>14</v>
      </c>
      <c r="I688" s="8">
        <v>98.41</v>
      </c>
      <c r="J688" s="1">
        <v>4</v>
      </c>
      <c r="K688" s="1"/>
    </row>
    <row r="689" spans="1:11" ht="27.4" customHeight="1" x14ac:dyDescent="0.25">
      <c r="A689" s="7" t="s">
        <v>2062</v>
      </c>
      <c r="B689" s="7" t="s">
        <v>2063</v>
      </c>
      <c r="C689" s="7" t="s">
        <v>2064</v>
      </c>
      <c r="D689" s="1"/>
      <c r="E689" s="8">
        <v>189.75</v>
      </c>
      <c r="F689" s="9">
        <v>65</v>
      </c>
      <c r="G689" s="9">
        <v>64</v>
      </c>
      <c r="H689" s="9" t="s">
        <v>14</v>
      </c>
      <c r="I689" s="8">
        <v>99.93</v>
      </c>
      <c r="J689" s="1">
        <v>2</v>
      </c>
      <c r="K689" s="1"/>
    </row>
    <row r="690" spans="1:11" ht="39.6" customHeight="1" x14ac:dyDescent="0.25">
      <c r="A690" s="7" t="s">
        <v>2065</v>
      </c>
      <c r="B690" s="7" t="s">
        <v>2066</v>
      </c>
      <c r="C690" s="7" t="s">
        <v>2067</v>
      </c>
      <c r="D690" s="1"/>
      <c r="E690" s="8">
        <v>203.75</v>
      </c>
      <c r="F690" s="9">
        <v>30</v>
      </c>
      <c r="G690" s="9">
        <v>30</v>
      </c>
      <c r="H690" s="9" t="s">
        <v>14</v>
      </c>
      <c r="I690" s="8">
        <v>100</v>
      </c>
      <c r="J690" s="1">
        <v>4</v>
      </c>
      <c r="K690" s="1"/>
    </row>
    <row r="691" spans="1:11" x14ac:dyDescent="0.25">
      <c r="A691" s="7" t="s">
        <v>2068</v>
      </c>
      <c r="B691" s="7" t="s">
        <v>2069</v>
      </c>
      <c r="C691" s="7" t="s">
        <v>2070</v>
      </c>
      <c r="D691" s="1"/>
      <c r="E691" s="8">
        <v>72.75</v>
      </c>
      <c r="F691" s="9">
        <v>20</v>
      </c>
      <c r="G691" s="9">
        <v>20</v>
      </c>
      <c r="H691" s="9" t="s">
        <v>14</v>
      </c>
      <c r="I691" s="8">
        <v>81.900000000000006</v>
      </c>
      <c r="J691" s="1">
        <v>5</v>
      </c>
      <c r="K691" s="1"/>
    </row>
    <row r="692" spans="1:11" x14ac:dyDescent="0.25">
      <c r="A692" s="7" t="s">
        <v>2071</v>
      </c>
      <c r="B692" s="7" t="s">
        <v>2072</v>
      </c>
      <c r="C692" s="7" t="s">
        <v>2073</v>
      </c>
      <c r="D692" s="1"/>
      <c r="E692" s="8">
        <v>68.75</v>
      </c>
      <c r="F692" s="9">
        <v>11</v>
      </c>
      <c r="G692" s="9">
        <v>11</v>
      </c>
      <c r="H692" s="9" t="s">
        <v>14</v>
      </c>
      <c r="I692" s="8">
        <v>100</v>
      </c>
      <c r="J692" s="1">
        <v>5</v>
      </c>
      <c r="K692" s="1"/>
    </row>
    <row r="693" spans="1:11" x14ac:dyDescent="0.25">
      <c r="A693" s="7" t="s">
        <v>2074</v>
      </c>
      <c r="B693" s="7" t="s">
        <v>2075</v>
      </c>
      <c r="C693" s="7" t="s">
        <v>2076</v>
      </c>
      <c r="D693" s="1"/>
      <c r="E693" s="8">
        <v>220.75</v>
      </c>
      <c r="F693" s="9">
        <v>32</v>
      </c>
      <c r="G693" s="9">
        <v>32</v>
      </c>
      <c r="H693" s="9" t="s">
        <v>14</v>
      </c>
      <c r="I693" s="8">
        <v>99.99</v>
      </c>
      <c r="J693" s="1">
        <v>5</v>
      </c>
      <c r="K693" s="1"/>
    </row>
    <row r="694" spans="1:11" x14ac:dyDescent="0.25">
      <c r="A694" s="7" t="s">
        <v>2077</v>
      </c>
      <c r="B694" s="7" t="s">
        <v>2078</v>
      </c>
      <c r="C694" s="7" t="s">
        <v>2079</v>
      </c>
      <c r="D694" s="1"/>
      <c r="E694" s="8">
        <v>949.75</v>
      </c>
      <c r="F694" s="9">
        <v>90</v>
      </c>
      <c r="G694" s="9">
        <v>75</v>
      </c>
      <c r="H694" s="9" t="s">
        <v>14</v>
      </c>
      <c r="I694" s="8">
        <v>98.9</v>
      </c>
      <c r="J694" s="1">
        <v>5</v>
      </c>
      <c r="K694" s="1"/>
    </row>
    <row r="695" spans="1:11" x14ac:dyDescent="0.25">
      <c r="A695" s="7" t="s">
        <v>2080</v>
      </c>
      <c r="B695" s="7" t="s">
        <v>2081</v>
      </c>
      <c r="C695" s="7" t="s">
        <v>2082</v>
      </c>
      <c r="D695" s="1"/>
      <c r="E695" s="8">
        <v>0.75</v>
      </c>
      <c r="F695" s="9">
        <v>3</v>
      </c>
      <c r="G695" s="9">
        <v>0</v>
      </c>
      <c r="H695" s="9" t="s">
        <v>14</v>
      </c>
      <c r="I695" s="8">
        <v>85.16</v>
      </c>
      <c r="J695" s="1">
        <v>4</v>
      </c>
      <c r="K695" s="1"/>
    </row>
    <row r="696" spans="1:11" x14ac:dyDescent="0.25">
      <c r="A696" s="7" t="s">
        <v>2083</v>
      </c>
      <c r="B696" s="7" t="s">
        <v>2084</v>
      </c>
      <c r="C696" s="7" t="s">
        <v>2085</v>
      </c>
      <c r="D696" s="1"/>
      <c r="E696" s="8">
        <v>386.25</v>
      </c>
      <c r="F696" s="9">
        <v>176</v>
      </c>
      <c r="G696" s="9">
        <v>158</v>
      </c>
      <c r="H696" s="9" t="s">
        <v>14</v>
      </c>
      <c r="I696" s="8">
        <v>99.99</v>
      </c>
      <c r="J696" s="1">
        <v>1</v>
      </c>
      <c r="K696" s="1"/>
    </row>
    <row r="697" spans="1:11" x14ac:dyDescent="0.25">
      <c r="A697" s="7" t="s">
        <v>2086</v>
      </c>
      <c r="B697" s="7" t="s">
        <v>2087</v>
      </c>
      <c r="C697" s="7" t="s">
        <v>2088</v>
      </c>
      <c r="D697" s="1"/>
      <c r="E697" s="8" t="s">
        <v>383</v>
      </c>
      <c r="F697" s="9" t="s">
        <v>383</v>
      </c>
      <c r="G697" s="9" t="s">
        <v>383</v>
      </c>
      <c r="H697" s="9" t="s">
        <v>14</v>
      </c>
      <c r="I697" s="8">
        <v>0</v>
      </c>
      <c r="J697" s="1">
        <v>5</v>
      </c>
      <c r="K697" s="1"/>
    </row>
    <row r="698" spans="1:11" x14ac:dyDescent="0.25">
      <c r="A698" s="7" t="s">
        <v>2089</v>
      </c>
      <c r="B698" s="7" t="s">
        <v>2090</v>
      </c>
      <c r="C698" s="7" t="s">
        <v>2091</v>
      </c>
      <c r="D698" s="1"/>
      <c r="E698" s="8">
        <v>997.5</v>
      </c>
      <c r="F698" s="9">
        <v>131</v>
      </c>
      <c r="G698" s="9">
        <v>123</v>
      </c>
      <c r="H698" s="9" t="s">
        <v>14</v>
      </c>
      <c r="I698" s="8">
        <v>99.98</v>
      </c>
      <c r="J698" s="1">
        <v>3</v>
      </c>
      <c r="K698" s="1"/>
    </row>
    <row r="699" spans="1:11" x14ac:dyDescent="0.25">
      <c r="A699" s="7" t="s">
        <v>2092</v>
      </c>
      <c r="B699" s="7" t="s">
        <v>2093</v>
      </c>
      <c r="C699" s="7" t="s">
        <v>2094</v>
      </c>
      <c r="D699" s="1"/>
      <c r="E699" s="8">
        <v>1333.25</v>
      </c>
      <c r="F699" s="9">
        <v>97</v>
      </c>
      <c r="G699" s="9">
        <v>95</v>
      </c>
      <c r="H699" s="9" t="s">
        <v>14</v>
      </c>
      <c r="I699" s="8">
        <v>100</v>
      </c>
      <c r="J699" s="1">
        <v>3</v>
      </c>
      <c r="K699" s="1"/>
    </row>
    <row r="700" spans="1:11" x14ac:dyDescent="0.25">
      <c r="A700" s="7" t="s">
        <v>2095</v>
      </c>
      <c r="B700" s="7" t="s">
        <v>2096</v>
      </c>
      <c r="C700" s="7" t="s">
        <v>2097</v>
      </c>
      <c r="D700" s="1"/>
      <c r="E700" s="8">
        <v>0.5</v>
      </c>
      <c r="F700" s="9">
        <v>2</v>
      </c>
      <c r="G700" s="9">
        <v>2</v>
      </c>
      <c r="H700" s="9" t="s">
        <v>14</v>
      </c>
      <c r="I700" s="8">
        <v>100</v>
      </c>
      <c r="J700" s="1">
        <v>2</v>
      </c>
      <c r="K700" s="1"/>
    </row>
    <row r="701" spans="1:11" x14ac:dyDescent="0.25">
      <c r="A701" s="7" t="s">
        <v>2098</v>
      </c>
      <c r="B701" s="7" t="s">
        <v>2099</v>
      </c>
      <c r="C701" s="7" t="s">
        <v>2100</v>
      </c>
      <c r="D701" s="1"/>
      <c r="E701" s="8">
        <v>684</v>
      </c>
      <c r="F701" s="9">
        <v>71</v>
      </c>
      <c r="G701" s="9">
        <v>69</v>
      </c>
      <c r="H701" s="9" t="s">
        <v>14</v>
      </c>
      <c r="I701" s="8">
        <v>100</v>
      </c>
      <c r="J701" s="1">
        <v>3</v>
      </c>
      <c r="K701" s="1"/>
    </row>
    <row r="702" spans="1:11" x14ac:dyDescent="0.25">
      <c r="A702" s="7" t="s">
        <v>2101</v>
      </c>
      <c r="B702" s="7" t="s">
        <v>2102</v>
      </c>
      <c r="C702" s="7" t="s">
        <v>2103</v>
      </c>
      <c r="D702" s="1"/>
      <c r="E702" s="8">
        <v>2052.75</v>
      </c>
      <c r="F702" s="9">
        <v>131</v>
      </c>
      <c r="G702" s="9">
        <v>129</v>
      </c>
      <c r="H702" s="9" t="s">
        <v>14</v>
      </c>
      <c r="I702" s="8">
        <v>100</v>
      </c>
      <c r="J702" s="1">
        <v>1</v>
      </c>
      <c r="K702" s="1"/>
    </row>
    <row r="703" spans="1:11" x14ac:dyDescent="0.25">
      <c r="A703" s="7" t="s">
        <v>2104</v>
      </c>
      <c r="B703" s="7" t="s">
        <v>2105</v>
      </c>
      <c r="C703" s="7" t="s">
        <v>2106</v>
      </c>
      <c r="D703" s="1"/>
      <c r="E703" s="8">
        <v>136.75</v>
      </c>
      <c r="F703" s="9">
        <v>59</v>
      </c>
      <c r="G703" s="9">
        <v>59</v>
      </c>
      <c r="H703" s="9" t="s">
        <v>14</v>
      </c>
      <c r="I703" s="8">
        <v>99.09</v>
      </c>
      <c r="J703" s="1">
        <v>6</v>
      </c>
      <c r="K703" s="1"/>
    </row>
    <row r="704" spans="1:11" x14ac:dyDescent="0.25">
      <c r="A704" s="7" t="s">
        <v>2107</v>
      </c>
      <c r="B704" s="7" t="s">
        <v>2108</v>
      </c>
      <c r="C704" s="7" t="s">
        <v>2109</v>
      </c>
      <c r="D704" s="1"/>
      <c r="E704" s="8">
        <v>302</v>
      </c>
      <c r="F704" s="9">
        <v>96</v>
      </c>
      <c r="G704" s="9">
        <v>96</v>
      </c>
      <c r="H704" s="9" t="s">
        <v>14</v>
      </c>
      <c r="I704" s="8">
        <v>98.92</v>
      </c>
      <c r="J704" s="1">
        <v>6</v>
      </c>
      <c r="K704" s="1"/>
    </row>
    <row r="705" spans="1:11" ht="48.6" customHeight="1" x14ac:dyDescent="0.25">
      <c r="A705" s="7" t="s">
        <v>2110</v>
      </c>
      <c r="B705" s="7" t="s">
        <v>2111</v>
      </c>
      <c r="C705" s="7" t="s">
        <v>2112</v>
      </c>
      <c r="D705" s="1"/>
      <c r="E705" s="8">
        <v>5273.75</v>
      </c>
      <c r="F705" s="9">
        <v>231</v>
      </c>
      <c r="G705" s="9">
        <v>231</v>
      </c>
      <c r="H705" s="9" t="s">
        <v>14</v>
      </c>
      <c r="I705" s="8">
        <v>99.99</v>
      </c>
      <c r="J705" s="1">
        <v>1</v>
      </c>
      <c r="K705" s="1"/>
    </row>
    <row r="706" spans="1:11" ht="73.900000000000006" customHeight="1" x14ac:dyDescent="0.25">
      <c r="A706" s="7" t="s">
        <v>2113</v>
      </c>
      <c r="B706" s="7" t="s">
        <v>2114</v>
      </c>
      <c r="C706" s="7" t="s">
        <v>2115</v>
      </c>
      <c r="D706" s="1"/>
      <c r="E706" s="8">
        <v>288.5</v>
      </c>
      <c r="F706" s="9">
        <v>60</v>
      </c>
      <c r="G706" s="9">
        <v>51</v>
      </c>
      <c r="H706" s="9" t="s">
        <v>14</v>
      </c>
      <c r="I706" s="8">
        <v>36.340000000000003</v>
      </c>
      <c r="J706" s="1">
        <v>4</v>
      </c>
      <c r="K706" s="1"/>
    </row>
    <row r="707" spans="1:11" ht="27.4" customHeight="1" x14ac:dyDescent="0.25">
      <c r="A707" s="7" t="s">
        <v>2116</v>
      </c>
      <c r="B707" s="7" t="s">
        <v>2117</v>
      </c>
      <c r="C707" s="7" t="s">
        <v>2118</v>
      </c>
      <c r="D707" s="1"/>
      <c r="E707" s="8">
        <v>742</v>
      </c>
      <c r="F707" s="9">
        <v>56</v>
      </c>
      <c r="G707" s="9">
        <v>51</v>
      </c>
      <c r="H707" s="9" t="s">
        <v>14</v>
      </c>
      <c r="I707" s="8">
        <v>100</v>
      </c>
      <c r="J707" s="1">
        <v>2</v>
      </c>
      <c r="K707" s="1"/>
    </row>
    <row r="708" spans="1:11" x14ac:dyDescent="0.25">
      <c r="A708" s="7" t="s">
        <v>2119</v>
      </c>
      <c r="B708" s="7" t="s">
        <v>2120</v>
      </c>
      <c r="C708" s="7" t="s">
        <v>2121</v>
      </c>
      <c r="D708" s="1"/>
      <c r="E708" s="8">
        <v>886.25</v>
      </c>
      <c r="F708" s="9">
        <v>83</v>
      </c>
      <c r="G708" s="9">
        <v>83</v>
      </c>
      <c r="H708" s="9" t="s">
        <v>14</v>
      </c>
      <c r="I708" s="8">
        <v>100</v>
      </c>
      <c r="J708" s="1">
        <v>2</v>
      </c>
      <c r="K708" s="1"/>
    </row>
    <row r="709" spans="1:11" ht="73.150000000000006" customHeight="1" x14ac:dyDescent="0.25">
      <c r="A709" s="7" t="s">
        <v>2122</v>
      </c>
      <c r="B709" s="7" t="s">
        <v>2123</v>
      </c>
      <c r="C709" s="7" t="s">
        <v>2124</v>
      </c>
      <c r="D709" s="1"/>
      <c r="E709" s="8">
        <v>4258</v>
      </c>
      <c r="F709" s="9">
        <v>313</v>
      </c>
      <c r="G709" s="9">
        <v>253</v>
      </c>
      <c r="H709" s="9" t="s">
        <v>14</v>
      </c>
      <c r="I709" s="8">
        <v>93.61</v>
      </c>
      <c r="J709" s="1">
        <v>1</v>
      </c>
      <c r="K709" s="1"/>
    </row>
    <row r="710" spans="1:11" x14ac:dyDescent="0.25">
      <c r="A710" s="7" t="s">
        <v>2125</v>
      </c>
      <c r="B710" s="7" t="s">
        <v>2126</v>
      </c>
      <c r="C710" s="7" t="s">
        <v>2127</v>
      </c>
      <c r="D710" s="1"/>
      <c r="E710" s="8">
        <v>371</v>
      </c>
      <c r="F710" s="9">
        <v>45</v>
      </c>
      <c r="G710" s="9">
        <v>45</v>
      </c>
      <c r="H710" s="9" t="s">
        <v>14</v>
      </c>
      <c r="I710" s="8">
        <v>36.01</v>
      </c>
      <c r="J710" s="1">
        <v>6</v>
      </c>
      <c r="K710" s="1"/>
    </row>
    <row r="711" spans="1:11" x14ac:dyDescent="0.25">
      <c r="A711" s="7" t="s">
        <v>2128</v>
      </c>
      <c r="B711" s="7" t="s">
        <v>2129</v>
      </c>
      <c r="C711" s="7" t="s">
        <v>2130</v>
      </c>
      <c r="D711" s="1"/>
      <c r="E711" s="8">
        <v>2920</v>
      </c>
      <c r="F711" s="9">
        <v>229</v>
      </c>
      <c r="G711" s="9">
        <v>198</v>
      </c>
      <c r="H711" s="9" t="s">
        <v>14</v>
      </c>
      <c r="I711" s="8">
        <v>99.89</v>
      </c>
      <c r="J711" s="1">
        <v>1</v>
      </c>
      <c r="K711" s="1"/>
    </row>
    <row r="712" spans="1:11" ht="73.150000000000006" customHeight="1" x14ac:dyDescent="0.25">
      <c r="A712" s="7" t="s">
        <v>2131</v>
      </c>
      <c r="B712" s="7" t="s">
        <v>2132</v>
      </c>
      <c r="C712" s="7" t="s">
        <v>2133</v>
      </c>
      <c r="D712" s="1"/>
      <c r="E712" s="8">
        <v>0</v>
      </c>
      <c r="F712" s="9">
        <v>0</v>
      </c>
      <c r="G712" s="9">
        <v>0</v>
      </c>
      <c r="H712" s="9" t="s">
        <v>14</v>
      </c>
      <c r="I712" s="8">
        <v>100</v>
      </c>
      <c r="J712" s="1">
        <v>2</v>
      </c>
      <c r="K712" s="1"/>
    </row>
    <row r="713" spans="1:11" x14ac:dyDescent="0.25">
      <c r="A713" s="7" t="s">
        <v>2134</v>
      </c>
      <c r="B713" s="7" t="s">
        <v>2135</v>
      </c>
      <c r="C713" s="7" t="s">
        <v>2136</v>
      </c>
      <c r="D713" s="1"/>
      <c r="E713" s="8">
        <v>4217</v>
      </c>
      <c r="F713" s="9">
        <v>190</v>
      </c>
      <c r="G713" s="9">
        <v>189</v>
      </c>
      <c r="H713" s="9" t="s">
        <v>14</v>
      </c>
      <c r="I713" s="8">
        <v>100</v>
      </c>
      <c r="J713" s="1">
        <v>1</v>
      </c>
      <c r="K713" s="1"/>
    </row>
    <row r="714" spans="1:11" x14ac:dyDescent="0.25">
      <c r="A714" s="7" t="s">
        <v>2137</v>
      </c>
      <c r="B714" s="7" t="s">
        <v>2138</v>
      </c>
      <c r="C714" s="7" t="s">
        <v>2139</v>
      </c>
      <c r="D714" s="1"/>
      <c r="E714" s="8">
        <v>54.5</v>
      </c>
      <c r="F714" s="9">
        <v>27</v>
      </c>
      <c r="G714" s="9">
        <v>22</v>
      </c>
      <c r="H714" s="9" t="s">
        <v>14</v>
      </c>
      <c r="I714" s="8">
        <v>100</v>
      </c>
      <c r="J714" s="1">
        <v>6</v>
      </c>
      <c r="K714" s="1"/>
    </row>
    <row r="715" spans="1:11" x14ac:dyDescent="0.25">
      <c r="A715" s="7" t="s">
        <v>2140</v>
      </c>
      <c r="B715" s="7" t="s">
        <v>2141</v>
      </c>
      <c r="C715" s="7" t="s">
        <v>2142</v>
      </c>
      <c r="D715" s="1"/>
      <c r="E715" s="8">
        <v>1646</v>
      </c>
      <c r="F715" s="9">
        <v>159</v>
      </c>
      <c r="G715" s="9">
        <v>146</v>
      </c>
      <c r="H715" s="9" t="s">
        <v>14</v>
      </c>
      <c r="I715" s="8">
        <v>99.97</v>
      </c>
      <c r="J715" s="1">
        <v>6</v>
      </c>
      <c r="K715" s="1"/>
    </row>
    <row r="716" spans="1:11" x14ac:dyDescent="0.25">
      <c r="A716" s="7" t="s">
        <v>2143</v>
      </c>
      <c r="B716" s="7" t="s">
        <v>2144</v>
      </c>
      <c r="C716" s="7" t="s">
        <v>2145</v>
      </c>
      <c r="D716" s="1"/>
      <c r="E716" s="8">
        <v>7.5</v>
      </c>
      <c r="F716" s="9">
        <v>1</v>
      </c>
      <c r="G716" s="9">
        <v>1</v>
      </c>
      <c r="H716" s="9" t="s">
        <v>14</v>
      </c>
      <c r="I716" s="8">
        <v>99.86</v>
      </c>
      <c r="J716" s="1">
        <v>2</v>
      </c>
      <c r="K716" s="1"/>
    </row>
    <row r="717" spans="1:11" ht="29.45" customHeight="1" x14ac:dyDescent="0.25">
      <c r="A717" s="7" t="s">
        <v>2146</v>
      </c>
      <c r="B717" s="7" t="s">
        <v>2147</v>
      </c>
      <c r="C717" s="7" t="s">
        <v>2148</v>
      </c>
      <c r="D717" s="1"/>
      <c r="E717" s="8" t="s">
        <v>383</v>
      </c>
      <c r="F717" s="9" t="s">
        <v>383</v>
      </c>
      <c r="G717" s="9" t="s">
        <v>383</v>
      </c>
      <c r="H717" s="9" t="s">
        <v>383</v>
      </c>
      <c r="I717" s="8">
        <v>0</v>
      </c>
      <c r="J717" s="1">
        <v>6</v>
      </c>
      <c r="K717" s="1" t="s">
        <v>337</v>
      </c>
    </row>
    <row r="718" spans="1:11" x14ac:dyDescent="0.25">
      <c r="A718" s="7" t="s">
        <v>2149</v>
      </c>
      <c r="B718" s="7" t="s">
        <v>2150</v>
      </c>
      <c r="C718" s="7" t="s">
        <v>2151</v>
      </c>
      <c r="D718" s="1"/>
      <c r="E718" s="8">
        <v>2700.75</v>
      </c>
      <c r="F718" s="9">
        <v>176</v>
      </c>
      <c r="G718" s="9">
        <v>176</v>
      </c>
      <c r="H718" s="9" t="s">
        <v>14</v>
      </c>
      <c r="I718" s="8">
        <v>100</v>
      </c>
      <c r="J718" s="1">
        <v>1</v>
      </c>
      <c r="K718" s="1"/>
    </row>
    <row r="719" spans="1:11" x14ac:dyDescent="0.25">
      <c r="A719" s="7" t="s">
        <v>2152</v>
      </c>
      <c r="B719" s="7" t="s">
        <v>2153</v>
      </c>
      <c r="C719" s="7" t="s">
        <v>2154</v>
      </c>
      <c r="D719" s="1"/>
      <c r="E719" s="8">
        <v>0.25</v>
      </c>
      <c r="F719" s="9">
        <v>1</v>
      </c>
      <c r="G719" s="9">
        <v>1</v>
      </c>
      <c r="H719" s="9" t="s">
        <v>14</v>
      </c>
      <c r="I719" s="8">
        <v>99.39</v>
      </c>
      <c r="J719" s="1">
        <v>2</v>
      </c>
      <c r="K719" s="1"/>
    </row>
    <row r="720" spans="1:11" x14ac:dyDescent="0.25">
      <c r="A720" s="7" t="s">
        <v>2155</v>
      </c>
      <c r="B720" s="7" t="s">
        <v>2156</v>
      </c>
      <c r="C720" s="7" t="s">
        <v>2157</v>
      </c>
      <c r="D720" s="1"/>
      <c r="E720" s="8">
        <v>3453.25</v>
      </c>
      <c r="F720" s="9">
        <v>212</v>
      </c>
      <c r="G720" s="9">
        <v>209</v>
      </c>
      <c r="H720" s="9" t="s">
        <v>14</v>
      </c>
      <c r="I720" s="8">
        <v>93.84</v>
      </c>
      <c r="J720" s="1">
        <v>1</v>
      </c>
      <c r="K720" s="1"/>
    </row>
    <row r="721" spans="1:11" x14ac:dyDescent="0.25">
      <c r="A721" s="7" t="s">
        <v>2158</v>
      </c>
      <c r="B721" s="7" t="s">
        <v>2159</v>
      </c>
      <c r="C721" s="7" t="s">
        <v>2160</v>
      </c>
      <c r="D721" s="1"/>
      <c r="E721" s="8">
        <v>905.5</v>
      </c>
      <c r="F721" s="9">
        <v>69</v>
      </c>
      <c r="G721" s="9">
        <v>66</v>
      </c>
      <c r="H721" s="9" t="s">
        <v>14</v>
      </c>
      <c r="I721" s="8">
        <v>78.94</v>
      </c>
      <c r="J721" s="1">
        <v>6</v>
      </c>
      <c r="K721" s="1"/>
    </row>
    <row r="722" spans="1:11" ht="46.9" customHeight="1" x14ac:dyDescent="0.25">
      <c r="A722" s="7" t="s">
        <v>2161</v>
      </c>
      <c r="B722" s="7" t="s">
        <v>2162</v>
      </c>
      <c r="C722" s="7" t="s">
        <v>2163</v>
      </c>
      <c r="D722" s="1"/>
      <c r="E722" s="8">
        <v>9.5</v>
      </c>
      <c r="F722" s="9">
        <v>2</v>
      </c>
      <c r="G722" s="9">
        <v>2</v>
      </c>
      <c r="H722" s="9" t="s">
        <v>14</v>
      </c>
      <c r="I722" s="8">
        <v>99.98</v>
      </c>
      <c r="J722" s="1">
        <v>2</v>
      </c>
      <c r="K722" s="1"/>
    </row>
    <row r="723" spans="1:11" x14ac:dyDescent="0.25">
      <c r="A723" s="7" t="s">
        <v>2164</v>
      </c>
      <c r="B723" s="7" t="s">
        <v>2165</v>
      </c>
      <c r="C723" s="7" t="s">
        <v>2166</v>
      </c>
      <c r="D723" s="1"/>
      <c r="E723" s="8">
        <v>384.75</v>
      </c>
      <c r="F723" s="9">
        <v>69</v>
      </c>
      <c r="G723" s="9">
        <v>65</v>
      </c>
      <c r="H723" s="9" t="s">
        <v>14</v>
      </c>
      <c r="I723" s="8">
        <v>96.71</v>
      </c>
      <c r="J723" s="1">
        <v>1</v>
      </c>
      <c r="K723" s="1"/>
    </row>
    <row r="724" spans="1:11" x14ac:dyDescent="0.25">
      <c r="A724" s="7" t="s">
        <v>2167</v>
      </c>
      <c r="B724" s="7" t="s">
        <v>2168</v>
      </c>
      <c r="C724" s="7" t="s">
        <v>2169</v>
      </c>
      <c r="D724" s="1"/>
      <c r="E724" s="8">
        <v>295</v>
      </c>
      <c r="F724" s="9">
        <v>62</v>
      </c>
      <c r="G724" s="9">
        <v>62</v>
      </c>
      <c r="H724" s="9" t="s">
        <v>14</v>
      </c>
      <c r="I724" s="8">
        <v>99.95</v>
      </c>
      <c r="J724" s="1">
        <v>3</v>
      </c>
      <c r="K724" s="1"/>
    </row>
    <row r="725" spans="1:11" x14ac:dyDescent="0.25">
      <c r="A725" s="7" t="s">
        <v>2170</v>
      </c>
      <c r="B725" s="7" t="s">
        <v>2171</v>
      </c>
      <c r="C725" s="7" t="s">
        <v>2172</v>
      </c>
      <c r="D725" s="1"/>
      <c r="E725" s="8">
        <v>193.5</v>
      </c>
      <c r="F725" s="9">
        <v>64</v>
      </c>
      <c r="G725" s="9">
        <v>64</v>
      </c>
      <c r="H725" s="9" t="s">
        <v>14</v>
      </c>
      <c r="I725" s="8">
        <v>100</v>
      </c>
      <c r="J725" s="1">
        <v>1</v>
      </c>
      <c r="K725" s="1"/>
    </row>
    <row r="726" spans="1:11" x14ac:dyDescent="0.25">
      <c r="A726" s="7" t="s">
        <v>2173</v>
      </c>
      <c r="B726" s="7" t="s">
        <v>2174</v>
      </c>
      <c r="C726" s="7" t="s">
        <v>2175</v>
      </c>
      <c r="D726" s="1"/>
      <c r="E726" s="8">
        <v>869.75</v>
      </c>
      <c r="F726" s="9">
        <v>44</v>
      </c>
      <c r="G726" s="9">
        <v>43</v>
      </c>
      <c r="H726" s="9" t="s">
        <v>14</v>
      </c>
      <c r="I726" s="8">
        <v>100</v>
      </c>
      <c r="J726" s="1">
        <v>3</v>
      </c>
      <c r="K726" s="1"/>
    </row>
    <row r="727" spans="1:11" x14ac:dyDescent="0.25">
      <c r="A727" s="7" t="s">
        <v>2176</v>
      </c>
      <c r="B727" s="7" t="s">
        <v>2177</v>
      </c>
      <c r="C727" s="7" t="s">
        <v>2178</v>
      </c>
      <c r="D727" s="1"/>
      <c r="E727" s="8">
        <v>293.75</v>
      </c>
      <c r="F727" s="9">
        <v>20</v>
      </c>
      <c r="G727" s="9">
        <v>20</v>
      </c>
      <c r="H727" s="9" t="s">
        <v>14</v>
      </c>
      <c r="I727" s="8">
        <v>99.92</v>
      </c>
      <c r="J727" s="1">
        <v>6</v>
      </c>
      <c r="K727" s="1"/>
    </row>
    <row r="728" spans="1:11" x14ac:dyDescent="0.25">
      <c r="A728" s="7" t="s">
        <v>2179</v>
      </c>
      <c r="B728" s="7" t="s">
        <v>2180</v>
      </c>
      <c r="C728" s="7" t="s">
        <v>2181</v>
      </c>
      <c r="D728" s="1"/>
      <c r="E728" s="8">
        <v>224.75</v>
      </c>
      <c r="F728" s="9">
        <v>52</v>
      </c>
      <c r="G728" s="9">
        <v>47</v>
      </c>
      <c r="H728" s="9" t="s">
        <v>14</v>
      </c>
      <c r="I728" s="8">
        <v>99.53</v>
      </c>
      <c r="J728" s="1">
        <v>6</v>
      </c>
      <c r="K728" s="1"/>
    </row>
    <row r="729" spans="1:11" x14ac:dyDescent="0.25">
      <c r="A729" s="7" t="s">
        <v>2182</v>
      </c>
      <c r="B729" s="7" t="s">
        <v>2183</v>
      </c>
      <c r="C729" s="7" t="s">
        <v>2184</v>
      </c>
      <c r="D729" s="1"/>
      <c r="E729" s="8">
        <v>326.25</v>
      </c>
      <c r="F729" s="9">
        <v>19</v>
      </c>
      <c r="G729" s="9">
        <v>16</v>
      </c>
      <c r="H729" s="9" t="s">
        <v>14</v>
      </c>
      <c r="I729" s="8">
        <v>100</v>
      </c>
      <c r="J729" s="1">
        <v>6</v>
      </c>
      <c r="K729" s="1"/>
    </row>
    <row r="730" spans="1:11" x14ac:dyDescent="0.25">
      <c r="A730" s="7" t="s">
        <v>2185</v>
      </c>
      <c r="B730" s="7" t="s">
        <v>2186</v>
      </c>
      <c r="C730" s="7" t="s">
        <v>2187</v>
      </c>
      <c r="D730" s="1"/>
      <c r="E730" s="8">
        <v>441</v>
      </c>
      <c r="F730" s="9">
        <v>38</v>
      </c>
      <c r="G730" s="9">
        <v>38</v>
      </c>
      <c r="H730" s="9">
        <v>4</v>
      </c>
      <c r="I730" s="8">
        <v>99.41</v>
      </c>
      <c r="J730" s="1">
        <v>6</v>
      </c>
      <c r="K730" s="1" t="s">
        <v>2188</v>
      </c>
    </row>
    <row r="731" spans="1:11" ht="73.150000000000006" customHeight="1" x14ac:dyDescent="0.25">
      <c r="A731" s="7" t="s">
        <v>2189</v>
      </c>
      <c r="B731" s="7" t="s">
        <v>2190</v>
      </c>
      <c r="C731" s="7" t="s">
        <v>2191</v>
      </c>
      <c r="D731" s="1"/>
      <c r="E731" s="8">
        <v>1097.25</v>
      </c>
      <c r="F731" s="9">
        <v>64</v>
      </c>
      <c r="G731" s="9">
        <v>64</v>
      </c>
      <c r="H731" s="9" t="s">
        <v>14</v>
      </c>
      <c r="I731" s="8">
        <v>99.98</v>
      </c>
      <c r="J731" s="1">
        <v>2</v>
      </c>
      <c r="K731" s="1"/>
    </row>
    <row r="732" spans="1:11" ht="37.15" customHeight="1" x14ac:dyDescent="0.25">
      <c r="A732" s="7" t="s">
        <v>2192</v>
      </c>
      <c r="B732" s="7" t="s">
        <v>2193</v>
      </c>
      <c r="C732" s="7" t="s">
        <v>2194</v>
      </c>
      <c r="D732" s="1"/>
      <c r="E732" s="8">
        <v>1740.5</v>
      </c>
      <c r="F732" s="9">
        <v>98</v>
      </c>
      <c r="G732" s="9">
        <v>98</v>
      </c>
      <c r="H732" s="9" t="s">
        <v>14</v>
      </c>
      <c r="I732" s="8">
        <v>100</v>
      </c>
      <c r="J732" s="1">
        <v>4</v>
      </c>
      <c r="K732" s="1"/>
    </row>
    <row r="733" spans="1:11" ht="27.4" customHeight="1" x14ac:dyDescent="0.25">
      <c r="A733" s="7" t="s">
        <v>2195</v>
      </c>
      <c r="B733" s="7" t="s">
        <v>2196</v>
      </c>
      <c r="C733" s="7" t="s">
        <v>2197</v>
      </c>
      <c r="D733" s="1"/>
      <c r="E733" s="8">
        <v>134.25</v>
      </c>
      <c r="F733" s="9">
        <v>18</v>
      </c>
      <c r="G733" s="9">
        <v>15</v>
      </c>
      <c r="H733" s="9" t="s">
        <v>14</v>
      </c>
      <c r="I733" s="8">
        <v>100</v>
      </c>
      <c r="J733" s="1">
        <v>4</v>
      </c>
      <c r="K733" s="1"/>
    </row>
    <row r="734" spans="1:11" x14ac:dyDescent="0.25">
      <c r="A734" s="7" t="s">
        <v>2198</v>
      </c>
      <c r="B734" s="7" t="s">
        <v>2199</v>
      </c>
      <c r="C734" s="7" t="s">
        <v>2200</v>
      </c>
      <c r="D734" s="1"/>
      <c r="E734" s="8">
        <v>238.25</v>
      </c>
      <c r="F734" s="9">
        <v>33</v>
      </c>
      <c r="G734" s="9">
        <v>31</v>
      </c>
      <c r="H734" s="9" t="s">
        <v>14</v>
      </c>
      <c r="I734" s="8">
        <v>100</v>
      </c>
      <c r="J734" s="1">
        <v>5</v>
      </c>
      <c r="K734" s="1"/>
    </row>
    <row r="735" spans="1:11" x14ac:dyDescent="0.25">
      <c r="A735" s="7" t="s">
        <v>2198</v>
      </c>
      <c r="B735" s="7" t="s">
        <v>2199</v>
      </c>
      <c r="C735" s="7" t="s">
        <v>2201</v>
      </c>
      <c r="D735" s="1"/>
      <c r="E735" s="8">
        <v>617.5</v>
      </c>
      <c r="F735" s="9">
        <v>69</v>
      </c>
      <c r="G735" s="9">
        <v>66</v>
      </c>
      <c r="H735" s="9" t="s">
        <v>14</v>
      </c>
      <c r="I735" s="8">
        <v>100</v>
      </c>
      <c r="J735" s="1">
        <v>5</v>
      </c>
      <c r="K735" s="1"/>
    </row>
    <row r="736" spans="1:11" x14ac:dyDescent="0.25">
      <c r="A736" s="7" t="s">
        <v>2198</v>
      </c>
      <c r="B736" s="7" t="s">
        <v>2199</v>
      </c>
      <c r="C736" s="7" t="s">
        <v>2202</v>
      </c>
      <c r="D736" s="1"/>
      <c r="E736" s="8">
        <v>2137.5</v>
      </c>
      <c r="F736" s="9">
        <v>189</v>
      </c>
      <c r="G736" s="9">
        <v>167</v>
      </c>
      <c r="H736" s="9" t="s">
        <v>14</v>
      </c>
      <c r="I736" s="8">
        <v>100</v>
      </c>
      <c r="J736" s="1">
        <v>5</v>
      </c>
      <c r="K736" s="1"/>
    </row>
    <row r="737" spans="1:11" x14ac:dyDescent="0.25">
      <c r="A737" s="7" t="s">
        <v>2203</v>
      </c>
      <c r="B737" s="7" t="s">
        <v>2204</v>
      </c>
      <c r="C737" s="7" t="s">
        <v>2205</v>
      </c>
      <c r="D737" s="1"/>
      <c r="E737" s="8">
        <v>388.5</v>
      </c>
      <c r="F737" s="9">
        <v>116</v>
      </c>
      <c r="G737" s="9">
        <v>116</v>
      </c>
      <c r="H737" s="9" t="s">
        <v>14</v>
      </c>
      <c r="I737" s="8">
        <v>99.9</v>
      </c>
      <c r="J737" s="1">
        <v>2</v>
      </c>
      <c r="K737" s="1"/>
    </row>
    <row r="738" spans="1:11" x14ac:dyDescent="0.25">
      <c r="A738" s="7" t="s">
        <v>2206</v>
      </c>
      <c r="B738" s="7" t="s">
        <v>2207</v>
      </c>
      <c r="C738" s="7" t="s">
        <v>2208</v>
      </c>
      <c r="D738" s="1"/>
      <c r="E738" s="8">
        <v>2537.5</v>
      </c>
      <c r="F738" s="9">
        <v>133</v>
      </c>
      <c r="G738" s="9">
        <v>129</v>
      </c>
      <c r="H738" s="9" t="s">
        <v>14</v>
      </c>
      <c r="I738" s="8">
        <v>96.42</v>
      </c>
      <c r="J738" s="1">
        <v>4</v>
      </c>
      <c r="K738" s="1"/>
    </row>
    <row r="739" spans="1:11" x14ac:dyDescent="0.25">
      <c r="A739" s="7" t="s">
        <v>2209</v>
      </c>
      <c r="B739" s="7" t="s">
        <v>2210</v>
      </c>
      <c r="C739" s="7" t="s">
        <v>2211</v>
      </c>
      <c r="D739" s="1"/>
      <c r="E739" s="8">
        <v>284.5</v>
      </c>
      <c r="F739" s="9">
        <v>30</v>
      </c>
      <c r="G739" s="9">
        <v>29</v>
      </c>
      <c r="H739" s="9" t="s">
        <v>14</v>
      </c>
      <c r="I739" s="8">
        <v>99.97</v>
      </c>
      <c r="J739" s="1">
        <v>2</v>
      </c>
      <c r="K739" s="1"/>
    </row>
    <row r="740" spans="1:11" x14ac:dyDescent="0.25">
      <c r="A740" s="7" t="s">
        <v>2212</v>
      </c>
      <c r="B740" s="7" t="s">
        <v>2213</v>
      </c>
      <c r="C740" s="7" t="s">
        <v>2214</v>
      </c>
      <c r="D740" s="1"/>
      <c r="E740" s="8">
        <v>162.5</v>
      </c>
      <c r="F740" s="9">
        <v>84</v>
      </c>
      <c r="G740" s="9">
        <v>59</v>
      </c>
      <c r="H740" s="9" t="s">
        <v>14</v>
      </c>
      <c r="I740" s="8">
        <v>99.21</v>
      </c>
      <c r="J740" s="1">
        <v>5</v>
      </c>
      <c r="K740" s="1"/>
    </row>
    <row r="741" spans="1:11" x14ac:dyDescent="0.25">
      <c r="A741" s="7" t="s">
        <v>2215</v>
      </c>
      <c r="B741" s="7" t="s">
        <v>2216</v>
      </c>
      <c r="C741" s="7" t="s">
        <v>2217</v>
      </c>
      <c r="D741" s="1"/>
      <c r="E741" s="8">
        <v>29.25</v>
      </c>
      <c r="F741" s="9">
        <v>36</v>
      </c>
      <c r="G741" s="9">
        <v>24</v>
      </c>
      <c r="H741" s="9" t="s">
        <v>14</v>
      </c>
      <c r="I741" s="8">
        <v>81.92</v>
      </c>
      <c r="J741" s="1">
        <v>4</v>
      </c>
      <c r="K741" s="1"/>
    </row>
    <row r="742" spans="1:11" x14ac:dyDescent="0.25">
      <c r="A742" s="7" t="s">
        <v>2218</v>
      </c>
      <c r="B742" s="7" t="s">
        <v>2219</v>
      </c>
      <c r="C742" s="7" t="s">
        <v>2220</v>
      </c>
      <c r="D742" s="1"/>
      <c r="E742" s="8">
        <v>22.25</v>
      </c>
      <c r="F742" s="9">
        <v>14</v>
      </c>
      <c r="G742" s="9">
        <v>9</v>
      </c>
      <c r="H742" s="9" t="s">
        <v>14</v>
      </c>
      <c r="I742" s="8">
        <v>99.64</v>
      </c>
      <c r="J742" s="1">
        <v>2</v>
      </c>
      <c r="K742" s="1"/>
    </row>
    <row r="743" spans="1:11" x14ac:dyDescent="0.25">
      <c r="A743" s="7" t="s">
        <v>2221</v>
      </c>
      <c r="B743" s="7" t="s">
        <v>2222</v>
      </c>
      <c r="C743" s="7" t="s">
        <v>2223</v>
      </c>
      <c r="D743" s="1"/>
      <c r="E743" s="8">
        <v>9.25</v>
      </c>
      <c r="F743" s="9">
        <v>3</v>
      </c>
      <c r="G743" s="9">
        <v>2</v>
      </c>
      <c r="H743" s="9" t="s">
        <v>14</v>
      </c>
      <c r="I743" s="8">
        <v>99.99</v>
      </c>
      <c r="J743" s="1">
        <v>6</v>
      </c>
      <c r="K743" s="1"/>
    </row>
    <row r="744" spans="1:11" x14ac:dyDescent="0.25">
      <c r="A744" s="7" t="s">
        <v>2224</v>
      </c>
      <c r="B744" s="7" t="s">
        <v>2225</v>
      </c>
      <c r="C744" s="7" t="s">
        <v>2226</v>
      </c>
      <c r="D744" s="1"/>
      <c r="E744" s="8">
        <v>246.75</v>
      </c>
      <c r="F744" s="9">
        <v>38</v>
      </c>
      <c r="G744" s="9">
        <v>36</v>
      </c>
      <c r="H744" s="9" t="s">
        <v>14</v>
      </c>
      <c r="I744" s="8">
        <v>100</v>
      </c>
      <c r="J744" s="1">
        <v>6</v>
      </c>
      <c r="K744" s="1"/>
    </row>
    <row r="745" spans="1:11" x14ac:dyDescent="0.25">
      <c r="A745" s="7" t="s">
        <v>2227</v>
      </c>
      <c r="B745" s="7" t="s">
        <v>2228</v>
      </c>
      <c r="C745" s="7" t="s">
        <v>2229</v>
      </c>
      <c r="D745" s="1"/>
      <c r="E745" s="8">
        <v>768.25</v>
      </c>
      <c r="F745" s="9">
        <v>165</v>
      </c>
      <c r="G745" s="9">
        <v>165</v>
      </c>
      <c r="H745" s="9" t="s">
        <v>14</v>
      </c>
      <c r="I745" s="8">
        <v>95.88</v>
      </c>
      <c r="J745" s="1">
        <v>2</v>
      </c>
      <c r="K745" s="1"/>
    </row>
    <row r="746" spans="1:11" ht="73.150000000000006" customHeight="1" x14ac:dyDescent="0.25">
      <c r="A746" s="7" t="s">
        <v>2230</v>
      </c>
      <c r="B746" s="7" t="s">
        <v>2231</v>
      </c>
      <c r="C746" s="7" t="s">
        <v>2232</v>
      </c>
      <c r="D746" s="1"/>
      <c r="E746" s="8">
        <v>318</v>
      </c>
      <c r="F746" s="9">
        <v>31</v>
      </c>
      <c r="G746" s="9">
        <v>30</v>
      </c>
      <c r="H746" s="9" t="s">
        <v>14</v>
      </c>
      <c r="I746" s="8">
        <v>91.85</v>
      </c>
      <c r="J746" s="1">
        <v>2</v>
      </c>
      <c r="K746" s="1"/>
    </row>
    <row r="747" spans="1:11" x14ac:dyDescent="0.25">
      <c r="A747" s="7" t="s">
        <v>2233</v>
      </c>
      <c r="B747" s="7" t="s">
        <v>2234</v>
      </c>
      <c r="C747" s="7" t="s">
        <v>2235</v>
      </c>
      <c r="D747" s="1"/>
      <c r="E747" s="8">
        <v>946</v>
      </c>
      <c r="F747" s="9">
        <v>100</v>
      </c>
      <c r="G747" s="9">
        <v>100</v>
      </c>
      <c r="H747" s="9" t="s">
        <v>14</v>
      </c>
      <c r="I747" s="8">
        <v>100</v>
      </c>
      <c r="J747" s="1">
        <v>1</v>
      </c>
      <c r="K747" s="1"/>
    </row>
    <row r="748" spans="1:11" x14ac:dyDescent="0.25">
      <c r="A748" s="7" t="s">
        <v>2236</v>
      </c>
      <c r="B748" s="7" t="s">
        <v>2237</v>
      </c>
      <c r="C748" s="7" t="s">
        <v>2238</v>
      </c>
      <c r="D748" s="1"/>
      <c r="E748" s="8">
        <v>0</v>
      </c>
      <c r="F748" s="9">
        <v>0</v>
      </c>
      <c r="G748" s="9">
        <v>0</v>
      </c>
      <c r="H748" s="9" t="s">
        <v>383</v>
      </c>
      <c r="I748" s="8">
        <v>0</v>
      </c>
      <c r="J748" s="1">
        <v>6</v>
      </c>
      <c r="K748" s="1" t="s">
        <v>337</v>
      </c>
    </row>
    <row r="749" spans="1:11" x14ac:dyDescent="0.25">
      <c r="A749" s="7" t="s">
        <v>2239</v>
      </c>
      <c r="B749" s="7" t="s">
        <v>2240</v>
      </c>
      <c r="C749" s="7" t="s">
        <v>2241</v>
      </c>
      <c r="D749" s="1"/>
      <c r="E749" s="8">
        <v>0</v>
      </c>
      <c r="F749" s="9">
        <v>0</v>
      </c>
      <c r="G749" s="9">
        <v>0</v>
      </c>
      <c r="H749" s="9">
        <v>0</v>
      </c>
      <c r="I749" s="8">
        <v>100</v>
      </c>
      <c r="J749" s="1">
        <v>6</v>
      </c>
      <c r="K749" s="1" t="s">
        <v>337</v>
      </c>
    </row>
    <row r="750" spans="1:11" x14ac:dyDescent="0.25">
      <c r="A750" s="7" t="s">
        <v>2242</v>
      </c>
      <c r="B750" s="7" t="s">
        <v>2243</v>
      </c>
      <c r="C750" s="7" t="s">
        <v>2244</v>
      </c>
      <c r="D750" s="1"/>
      <c r="E750" s="8">
        <v>0</v>
      </c>
      <c r="F750" s="9">
        <v>0</v>
      </c>
      <c r="G750" s="9">
        <v>0</v>
      </c>
      <c r="H750" s="9" t="s">
        <v>14</v>
      </c>
      <c r="I750" s="8">
        <v>100</v>
      </c>
      <c r="J750" s="1">
        <v>6</v>
      </c>
      <c r="K750" s="1"/>
    </row>
    <row r="751" spans="1:11" x14ac:dyDescent="0.25">
      <c r="A751" s="7" t="s">
        <v>2245</v>
      </c>
      <c r="B751" s="7" t="s">
        <v>2246</v>
      </c>
      <c r="C751" s="7" t="s">
        <v>2247</v>
      </c>
      <c r="D751" s="1"/>
      <c r="E751" s="8">
        <v>25.75</v>
      </c>
      <c r="F751" s="9">
        <v>6</v>
      </c>
      <c r="G751" s="9">
        <v>6</v>
      </c>
      <c r="H751" s="9">
        <v>2</v>
      </c>
      <c r="I751" s="8">
        <v>99.93</v>
      </c>
      <c r="J751" s="1">
        <v>6</v>
      </c>
      <c r="K751" s="1" t="s">
        <v>337</v>
      </c>
    </row>
    <row r="752" spans="1:11" x14ac:dyDescent="0.25">
      <c r="A752" s="7" t="s">
        <v>2248</v>
      </c>
      <c r="B752" s="7" t="s">
        <v>2249</v>
      </c>
      <c r="C752" s="7" t="s">
        <v>2250</v>
      </c>
      <c r="D752" s="1"/>
      <c r="E752" s="8">
        <v>160.25</v>
      </c>
      <c r="F752" s="9">
        <v>51</v>
      </c>
      <c r="G752" s="9">
        <v>37</v>
      </c>
      <c r="H752" s="9" t="s">
        <v>14</v>
      </c>
      <c r="I752" s="8">
        <v>93.78</v>
      </c>
      <c r="J752" s="1">
        <v>4</v>
      </c>
      <c r="K752" s="1"/>
    </row>
    <row r="753" spans="1:11" x14ac:dyDescent="0.25">
      <c r="A753" s="7" t="s">
        <v>2251</v>
      </c>
      <c r="B753" s="7" t="s">
        <v>2252</v>
      </c>
      <c r="C753" s="7" t="s">
        <v>2253</v>
      </c>
      <c r="D753" s="1"/>
      <c r="E753" s="8">
        <v>136</v>
      </c>
      <c r="F753" s="9">
        <v>37</v>
      </c>
      <c r="G753" s="9">
        <v>30</v>
      </c>
      <c r="H753" s="9" t="s">
        <v>14</v>
      </c>
      <c r="I753" s="8">
        <v>99.27</v>
      </c>
      <c r="J753" s="1">
        <v>4</v>
      </c>
      <c r="K753" s="1"/>
    </row>
    <row r="754" spans="1:11" ht="73.150000000000006" customHeight="1" x14ac:dyDescent="0.25">
      <c r="A754" s="7" t="s">
        <v>2254</v>
      </c>
      <c r="B754" s="7" t="s">
        <v>2255</v>
      </c>
      <c r="C754" s="7" t="s">
        <v>2256</v>
      </c>
      <c r="D754" s="1"/>
      <c r="E754" s="8">
        <v>12.5</v>
      </c>
      <c r="F754" s="9">
        <v>10</v>
      </c>
      <c r="G754" s="9">
        <v>7</v>
      </c>
      <c r="H754" s="9">
        <v>4</v>
      </c>
      <c r="I754" s="8">
        <v>100</v>
      </c>
      <c r="J754" s="1">
        <v>6</v>
      </c>
      <c r="K754" s="1" t="s">
        <v>337</v>
      </c>
    </row>
    <row r="755" spans="1:11" x14ac:dyDescent="0.25">
      <c r="A755" s="7" t="s">
        <v>2257</v>
      </c>
      <c r="B755" s="7" t="s">
        <v>2258</v>
      </c>
      <c r="C755" s="7" t="s">
        <v>2259</v>
      </c>
      <c r="D755" s="1"/>
      <c r="E755" s="8">
        <v>542.5</v>
      </c>
      <c r="F755" s="9">
        <v>35</v>
      </c>
      <c r="G755" s="9">
        <v>35</v>
      </c>
      <c r="H755" s="9" t="s">
        <v>14</v>
      </c>
      <c r="I755" s="8">
        <v>33.78</v>
      </c>
      <c r="J755" s="1">
        <v>6</v>
      </c>
      <c r="K755" s="1"/>
    </row>
    <row r="756" spans="1:11" ht="27.4" customHeight="1" x14ac:dyDescent="0.25">
      <c r="A756" s="7" t="s">
        <v>2260</v>
      </c>
      <c r="B756" s="7" t="s">
        <v>2261</v>
      </c>
      <c r="C756" s="7" t="s">
        <v>2262</v>
      </c>
      <c r="D756" s="1"/>
      <c r="E756" s="8">
        <v>939</v>
      </c>
      <c r="F756" s="9">
        <v>56</v>
      </c>
      <c r="G756" s="9">
        <v>56</v>
      </c>
      <c r="H756" s="9" t="s">
        <v>14</v>
      </c>
      <c r="I756" s="8">
        <v>90.71</v>
      </c>
      <c r="J756" s="1">
        <v>4</v>
      </c>
      <c r="K756" s="1"/>
    </row>
    <row r="757" spans="1:11" x14ac:dyDescent="0.25">
      <c r="A757" s="7" t="s">
        <v>2263</v>
      </c>
      <c r="B757" s="7" t="s">
        <v>2264</v>
      </c>
      <c r="C757" s="7" t="s">
        <v>2265</v>
      </c>
      <c r="D757" s="1"/>
      <c r="E757" s="8">
        <v>0</v>
      </c>
      <c r="F757" s="9">
        <v>0</v>
      </c>
      <c r="G757" s="9">
        <v>0</v>
      </c>
      <c r="H757" s="9" t="s">
        <v>14</v>
      </c>
      <c r="I757" s="8">
        <v>100</v>
      </c>
      <c r="J757" s="1">
        <v>4</v>
      </c>
      <c r="K757" s="1"/>
    </row>
    <row r="758" spans="1:11" x14ac:dyDescent="0.25">
      <c r="A758" s="7" t="s">
        <v>2266</v>
      </c>
      <c r="B758" s="7" t="s">
        <v>2267</v>
      </c>
      <c r="C758" s="7" t="s">
        <v>2268</v>
      </c>
      <c r="D758" s="1"/>
      <c r="E758" s="8">
        <v>9.75</v>
      </c>
      <c r="F758" s="9">
        <v>7</v>
      </c>
      <c r="G758" s="9">
        <v>7</v>
      </c>
      <c r="H758" s="9" t="s">
        <v>14</v>
      </c>
      <c r="I758" s="8">
        <v>88.72</v>
      </c>
      <c r="J758" s="1">
        <v>1</v>
      </c>
      <c r="K758" s="1"/>
    </row>
    <row r="759" spans="1:11" x14ac:dyDescent="0.25">
      <c r="A759" s="7" t="s">
        <v>2269</v>
      </c>
      <c r="B759" s="7" t="s">
        <v>2270</v>
      </c>
      <c r="C759" s="7" t="s">
        <v>2271</v>
      </c>
      <c r="D759" s="1"/>
      <c r="E759" s="8">
        <v>27.75</v>
      </c>
      <c r="F759" s="9">
        <v>9</v>
      </c>
      <c r="G759" s="9">
        <v>9</v>
      </c>
      <c r="H759" s="9">
        <v>3</v>
      </c>
      <c r="I759" s="8">
        <v>88.49</v>
      </c>
      <c r="J759" s="1">
        <v>6</v>
      </c>
      <c r="K759" s="1" t="s">
        <v>2188</v>
      </c>
    </row>
    <row r="760" spans="1:11" x14ac:dyDescent="0.25">
      <c r="A760" s="7" t="s">
        <v>2272</v>
      </c>
      <c r="B760" s="7" t="s">
        <v>2273</v>
      </c>
      <c r="C760" s="7" t="s">
        <v>2274</v>
      </c>
      <c r="D760" s="1"/>
      <c r="E760" s="8">
        <v>19.75</v>
      </c>
      <c r="F760" s="9">
        <v>23</v>
      </c>
      <c r="G760" s="9">
        <v>23</v>
      </c>
      <c r="H760" s="9">
        <v>5</v>
      </c>
      <c r="I760" s="8">
        <v>100</v>
      </c>
      <c r="J760" s="1">
        <v>6</v>
      </c>
      <c r="K760" s="1" t="s">
        <v>337</v>
      </c>
    </row>
    <row r="761" spans="1:11" x14ac:dyDescent="0.25">
      <c r="A761" s="7" t="s">
        <v>2275</v>
      </c>
      <c r="B761" s="7" t="s">
        <v>2276</v>
      </c>
      <c r="C761" s="7" t="s">
        <v>2277</v>
      </c>
      <c r="D761" s="1"/>
      <c r="E761" s="8">
        <v>30</v>
      </c>
      <c r="F761" s="9">
        <v>40</v>
      </c>
      <c r="G761" s="9">
        <v>40</v>
      </c>
      <c r="H761" s="9" t="s">
        <v>14</v>
      </c>
      <c r="I761" s="8">
        <v>74.59</v>
      </c>
      <c r="J761" s="1">
        <v>4</v>
      </c>
      <c r="K761" s="1"/>
    </row>
    <row r="762" spans="1:11" x14ac:dyDescent="0.25">
      <c r="A762" s="7" t="s">
        <v>2278</v>
      </c>
      <c r="B762" s="7" t="s">
        <v>2279</v>
      </c>
      <c r="C762" s="7" t="s">
        <v>2280</v>
      </c>
      <c r="D762" s="1"/>
      <c r="E762" s="8">
        <v>186.5</v>
      </c>
      <c r="F762" s="9">
        <v>75</v>
      </c>
      <c r="G762" s="9">
        <v>75</v>
      </c>
      <c r="H762" s="9" t="s">
        <v>14</v>
      </c>
      <c r="I762" s="8">
        <v>99.74</v>
      </c>
      <c r="J762" s="1">
        <v>1</v>
      </c>
      <c r="K762" s="1"/>
    </row>
    <row r="763" spans="1:11" x14ac:dyDescent="0.25">
      <c r="A763" s="7" t="s">
        <v>2281</v>
      </c>
      <c r="B763" s="7" t="s">
        <v>2282</v>
      </c>
      <c r="C763" s="7" t="s">
        <v>2283</v>
      </c>
      <c r="D763" s="1"/>
      <c r="E763" s="8">
        <v>205.25</v>
      </c>
      <c r="F763" s="9">
        <v>101</v>
      </c>
      <c r="G763" s="9">
        <v>101</v>
      </c>
      <c r="H763" s="9" t="s">
        <v>14</v>
      </c>
      <c r="I763" s="8">
        <v>100</v>
      </c>
      <c r="J763" s="1">
        <v>3</v>
      </c>
      <c r="K763" s="1"/>
    </row>
    <row r="764" spans="1:11" x14ac:dyDescent="0.25">
      <c r="A764" s="7" t="s">
        <v>2284</v>
      </c>
      <c r="B764" s="7" t="s">
        <v>2285</v>
      </c>
      <c r="C764" s="7" t="s">
        <v>2286</v>
      </c>
      <c r="D764" s="1"/>
      <c r="E764" s="8">
        <v>19.5</v>
      </c>
      <c r="F764" s="9">
        <v>22</v>
      </c>
      <c r="G764" s="9">
        <v>10</v>
      </c>
      <c r="H764" s="9" t="s">
        <v>14</v>
      </c>
      <c r="I764" s="8">
        <v>90.29</v>
      </c>
      <c r="J764" s="1">
        <v>4</v>
      </c>
      <c r="K764" s="1"/>
    </row>
    <row r="765" spans="1:11" x14ac:dyDescent="0.25">
      <c r="A765" s="7" t="s">
        <v>2287</v>
      </c>
      <c r="B765" s="7" t="s">
        <v>2288</v>
      </c>
      <c r="C765" s="7" t="s">
        <v>2289</v>
      </c>
      <c r="D765" s="1"/>
      <c r="E765" s="8">
        <v>3.5</v>
      </c>
      <c r="F765" s="9">
        <v>9</v>
      </c>
      <c r="G765" s="9">
        <v>9</v>
      </c>
      <c r="H765" s="9" t="s">
        <v>14</v>
      </c>
      <c r="I765" s="8">
        <v>100</v>
      </c>
      <c r="J765" s="1">
        <v>3</v>
      </c>
      <c r="K765" s="1"/>
    </row>
    <row r="766" spans="1:11" x14ac:dyDescent="0.25">
      <c r="A766" s="7" t="s">
        <v>2290</v>
      </c>
      <c r="B766" s="7" t="s">
        <v>2291</v>
      </c>
      <c r="C766" s="7" t="s">
        <v>2292</v>
      </c>
      <c r="D766" s="1"/>
      <c r="E766" s="8">
        <v>233.5</v>
      </c>
      <c r="F766" s="9">
        <v>47</v>
      </c>
      <c r="G766" s="9">
        <v>29</v>
      </c>
      <c r="H766" s="9" t="s">
        <v>14</v>
      </c>
      <c r="I766" s="8">
        <v>99.25</v>
      </c>
      <c r="J766" s="1">
        <v>4</v>
      </c>
      <c r="K766" s="1"/>
    </row>
    <row r="767" spans="1:11" ht="39.6" customHeight="1" x14ac:dyDescent="0.25">
      <c r="A767" s="7" t="s">
        <v>2293</v>
      </c>
      <c r="B767" s="7" t="s">
        <v>2294</v>
      </c>
      <c r="C767" s="7" t="s">
        <v>2295</v>
      </c>
      <c r="D767" s="1"/>
      <c r="E767" s="8">
        <v>3.25</v>
      </c>
      <c r="F767" s="9">
        <v>7</v>
      </c>
      <c r="G767" s="9">
        <v>7</v>
      </c>
      <c r="H767" s="9">
        <v>4</v>
      </c>
      <c r="I767" s="8">
        <v>100</v>
      </c>
      <c r="J767" s="1">
        <v>6</v>
      </c>
      <c r="K767" s="1" t="s">
        <v>337</v>
      </c>
    </row>
    <row r="768" spans="1:11" x14ac:dyDescent="0.25">
      <c r="A768" s="7" t="s">
        <v>2296</v>
      </c>
      <c r="B768" s="7" t="s">
        <v>2294</v>
      </c>
      <c r="C768" s="7" t="s">
        <v>2297</v>
      </c>
      <c r="D768" s="1"/>
      <c r="E768" s="8">
        <v>90.75</v>
      </c>
      <c r="F768" s="9">
        <v>17</v>
      </c>
      <c r="G768" s="9">
        <v>17</v>
      </c>
      <c r="H768" s="9">
        <v>2</v>
      </c>
      <c r="I768" s="8">
        <v>87.55</v>
      </c>
      <c r="J768" s="1">
        <v>6</v>
      </c>
      <c r="K768" s="1" t="s">
        <v>337</v>
      </c>
    </row>
    <row r="769" spans="1:11" ht="27.4" customHeight="1" x14ac:dyDescent="0.25">
      <c r="A769" s="7" t="s">
        <v>2298</v>
      </c>
      <c r="B769" s="7" t="s">
        <v>2299</v>
      </c>
      <c r="C769" s="7" t="s">
        <v>2300</v>
      </c>
      <c r="D769" s="1"/>
      <c r="E769" s="8">
        <v>431.25</v>
      </c>
      <c r="F769" s="9">
        <v>86</v>
      </c>
      <c r="G769" s="9">
        <v>86</v>
      </c>
      <c r="H769" s="9" t="s">
        <v>14</v>
      </c>
      <c r="I769" s="8">
        <v>100</v>
      </c>
      <c r="J769" s="1">
        <v>3</v>
      </c>
      <c r="K769" s="1"/>
    </row>
    <row r="770" spans="1:11" ht="58.15" customHeight="1" x14ac:dyDescent="0.25">
      <c r="A770" s="7" t="s">
        <v>2301</v>
      </c>
      <c r="B770" s="7" t="s">
        <v>2302</v>
      </c>
      <c r="C770" s="7" t="s">
        <v>2303</v>
      </c>
      <c r="D770" s="1"/>
      <c r="E770" s="8">
        <v>111.5</v>
      </c>
      <c r="F770" s="9">
        <v>28</v>
      </c>
      <c r="G770" s="9">
        <v>28</v>
      </c>
      <c r="H770" s="9" t="s">
        <v>14</v>
      </c>
      <c r="I770" s="8">
        <v>99.99</v>
      </c>
      <c r="J770" s="1">
        <v>4</v>
      </c>
      <c r="K770" s="1"/>
    </row>
    <row r="771" spans="1:11" ht="27.4" customHeight="1" x14ac:dyDescent="0.25">
      <c r="A771" s="7" t="s">
        <v>2304</v>
      </c>
      <c r="B771" s="7" t="s">
        <v>2305</v>
      </c>
      <c r="C771" s="7" t="s">
        <v>2306</v>
      </c>
      <c r="D771" s="1"/>
      <c r="E771" s="8" t="s">
        <v>383</v>
      </c>
      <c r="F771" s="9" t="s">
        <v>383</v>
      </c>
      <c r="G771" s="9" t="s">
        <v>383</v>
      </c>
      <c r="H771" s="9" t="s">
        <v>14</v>
      </c>
      <c r="I771" s="8">
        <v>0</v>
      </c>
      <c r="J771" s="1">
        <v>6</v>
      </c>
      <c r="K771" s="1"/>
    </row>
    <row r="772" spans="1:11" x14ac:dyDescent="0.25">
      <c r="A772" s="7" t="s">
        <v>2307</v>
      </c>
      <c r="B772" s="7" t="s">
        <v>2308</v>
      </c>
      <c r="C772" s="7" t="s">
        <v>2309</v>
      </c>
      <c r="D772" s="1"/>
      <c r="E772" s="8">
        <v>2779</v>
      </c>
      <c r="F772" s="9">
        <v>132</v>
      </c>
      <c r="G772" s="9">
        <v>132</v>
      </c>
      <c r="H772" s="9" t="s">
        <v>14</v>
      </c>
      <c r="I772" s="8">
        <v>100</v>
      </c>
      <c r="J772" s="1">
        <v>2</v>
      </c>
      <c r="K772" s="1"/>
    </row>
    <row r="773" spans="1:11" x14ac:dyDescent="0.25">
      <c r="A773" s="7" t="s">
        <v>2310</v>
      </c>
      <c r="B773" s="7" t="s">
        <v>2311</v>
      </c>
      <c r="C773" s="7" t="s">
        <v>2312</v>
      </c>
      <c r="D773" s="1"/>
      <c r="E773" s="8">
        <v>8.5</v>
      </c>
      <c r="F773" s="9">
        <v>2</v>
      </c>
      <c r="G773" s="9">
        <v>2</v>
      </c>
      <c r="H773" s="9">
        <v>0</v>
      </c>
      <c r="I773" s="8">
        <v>99.99</v>
      </c>
      <c r="J773" s="1">
        <v>6</v>
      </c>
      <c r="K773" s="1" t="s">
        <v>337</v>
      </c>
    </row>
    <row r="774" spans="1:11" ht="73.150000000000006" customHeight="1" x14ac:dyDescent="0.25">
      <c r="A774" s="7" t="s">
        <v>2313</v>
      </c>
      <c r="B774" s="7" t="s">
        <v>2314</v>
      </c>
      <c r="C774" s="7" t="s">
        <v>2315</v>
      </c>
      <c r="D774" s="1"/>
      <c r="E774" s="8">
        <v>1643.75</v>
      </c>
      <c r="F774" s="9">
        <v>94</v>
      </c>
      <c r="G774" s="9">
        <v>94</v>
      </c>
      <c r="H774" s="9" t="s">
        <v>14</v>
      </c>
      <c r="I774" s="8">
        <v>99.93</v>
      </c>
      <c r="J774" s="1">
        <v>2</v>
      </c>
      <c r="K774" s="1"/>
    </row>
    <row r="775" spans="1:11" x14ac:dyDescent="0.25">
      <c r="A775" s="7" t="s">
        <v>2316</v>
      </c>
      <c r="B775" s="7" t="s">
        <v>2317</v>
      </c>
      <c r="C775" s="7" t="s">
        <v>2318</v>
      </c>
      <c r="D775" s="1"/>
      <c r="E775" s="8">
        <v>0</v>
      </c>
      <c r="F775" s="9">
        <v>0</v>
      </c>
      <c r="G775" s="9">
        <v>0</v>
      </c>
      <c r="H775" s="9" t="s">
        <v>14</v>
      </c>
      <c r="I775" s="8">
        <v>99.96</v>
      </c>
      <c r="J775" s="1">
        <v>6</v>
      </c>
      <c r="K775" s="1"/>
    </row>
    <row r="776" spans="1:11" x14ac:dyDescent="0.25">
      <c r="A776" s="7" t="s">
        <v>2319</v>
      </c>
      <c r="B776" s="7" t="s">
        <v>2320</v>
      </c>
      <c r="C776" s="7" t="s">
        <v>2321</v>
      </c>
      <c r="D776" s="1"/>
      <c r="E776" s="8">
        <v>16.25</v>
      </c>
      <c r="F776" s="9">
        <v>22</v>
      </c>
      <c r="G776" s="9">
        <v>17</v>
      </c>
      <c r="H776" s="9" t="s">
        <v>14</v>
      </c>
      <c r="I776" s="8">
        <v>99.72</v>
      </c>
      <c r="J776" s="1">
        <v>6</v>
      </c>
      <c r="K776" s="1"/>
    </row>
    <row r="777" spans="1:11" x14ac:dyDescent="0.25">
      <c r="A777" s="7" t="s">
        <v>2322</v>
      </c>
      <c r="B777" s="7" t="s">
        <v>2323</v>
      </c>
      <c r="C777" s="7" t="s">
        <v>2324</v>
      </c>
      <c r="D777" s="1"/>
      <c r="E777" s="8">
        <v>178.25</v>
      </c>
      <c r="F777" s="9">
        <v>35</v>
      </c>
      <c r="G777" s="9">
        <v>35</v>
      </c>
      <c r="H777" s="9">
        <v>3</v>
      </c>
      <c r="I777" s="8">
        <v>100</v>
      </c>
      <c r="J777" s="1">
        <v>6</v>
      </c>
      <c r="K777" s="1" t="s">
        <v>337</v>
      </c>
    </row>
    <row r="778" spans="1:11" ht="73.150000000000006" customHeight="1" x14ac:dyDescent="0.25">
      <c r="A778" s="7" t="s">
        <v>2325</v>
      </c>
      <c r="B778" s="7" t="s">
        <v>2326</v>
      </c>
      <c r="C778" s="7" t="s">
        <v>2327</v>
      </c>
      <c r="D778" s="1"/>
      <c r="E778" s="8">
        <v>902.5</v>
      </c>
      <c r="F778" s="9">
        <v>52</v>
      </c>
      <c r="G778" s="9">
        <v>51</v>
      </c>
      <c r="H778" s="9" t="s">
        <v>14</v>
      </c>
      <c r="I778" s="8">
        <v>100</v>
      </c>
      <c r="J778" s="1">
        <v>1</v>
      </c>
      <c r="K778" s="1"/>
    </row>
    <row r="779" spans="1:11" x14ac:dyDescent="0.25">
      <c r="A779" s="7" t="s">
        <v>2328</v>
      </c>
      <c r="B779" s="7" t="s">
        <v>2329</v>
      </c>
      <c r="C779" s="7" t="s">
        <v>2330</v>
      </c>
      <c r="D779" s="1"/>
      <c r="E779" s="8">
        <v>1182</v>
      </c>
      <c r="F779" s="9">
        <v>107</v>
      </c>
      <c r="G779" s="9">
        <v>100</v>
      </c>
      <c r="H779" s="9" t="s">
        <v>14</v>
      </c>
      <c r="I779" s="8">
        <v>99.71</v>
      </c>
      <c r="J779" s="1">
        <v>4</v>
      </c>
      <c r="K779" s="1"/>
    </row>
    <row r="780" spans="1:11" x14ac:dyDescent="0.25">
      <c r="A780" s="7" t="s">
        <v>2331</v>
      </c>
      <c r="B780" s="7" t="s">
        <v>2332</v>
      </c>
      <c r="C780" s="7" t="s">
        <v>2333</v>
      </c>
      <c r="D780" s="1"/>
      <c r="E780" s="8">
        <v>539.25</v>
      </c>
      <c r="F780" s="9">
        <v>41</v>
      </c>
      <c r="G780" s="9">
        <v>39</v>
      </c>
      <c r="H780" s="9" t="s">
        <v>14</v>
      </c>
      <c r="I780" s="8">
        <v>70.06</v>
      </c>
      <c r="J780" s="1">
        <v>6</v>
      </c>
      <c r="K780" s="1"/>
    </row>
    <row r="781" spans="1:11" ht="73.150000000000006" customHeight="1" x14ac:dyDescent="0.25">
      <c r="A781" s="7" t="s">
        <v>2334</v>
      </c>
      <c r="B781" s="7" t="s">
        <v>2335</v>
      </c>
      <c r="C781" s="7" t="s">
        <v>2336</v>
      </c>
      <c r="D781" s="1"/>
      <c r="E781" s="8">
        <v>964.25</v>
      </c>
      <c r="F781" s="9">
        <v>65</v>
      </c>
      <c r="G781" s="9">
        <v>65</v>
      </c>
      <c r="H781" s="9" t="s">
        <v>14</v>
      </c>
      <c r="I781" s="8">
        <v>100</v>
      </c>
      <c r="J781" s="1">
        <v>2</v>
      </c>
      <c r="K781" s="1"/>
    </row>
    <row r="782" spans="1:11" x14ac:dyDescent="0.25">
      <c r="A782" s="7" t="s">
        <v>2337</v>
      </c>
      <c r="B782" s="7" t="s">
        <v>2338</v>
      </c>
      <c r="C782" s="7" t="s">
        <v>2339</v>
      </c>
      <c r="D782" s="1"/>
      <c r="E782" s="8">
        <v>43.5</v>
      </c>
      <c r="F782" s="9">
        <v>11</v>
      </c>
      <c r="G782" s="9">
        <v>11</v>
      </c>
      <c r="H782" s="9" t="s">
        <v>14</v>
      </c>
      <c r="I782" s="8">
        <v>99.39</v>
      </c>
      <c r="J782" s="1">
        <v>6</v>
      </c>
      <c r="K782" s="1"/>
    </row>
    <row r="783" spans="1:11" x14ac:dyDescent="0.25">
      <c r="A783" s="7" t="s">
        <v>2340</v>
      </c>
      <c r="B783" s="7" t="s">
        <v>2341</v>
      </c>
      <c r="C783" s="7" t="s">
        <v>2342</v>
      </c>
      <c r="D783" s="1"/>
      <c r="E783" s="8">
        <v>22.75</v>
      </c>
      <c r="F783" s="9">
        <v>13</v>
      </c>
      <c r="G783" s="9">
        <v>11</v>
      </c>
      <c r="H783" s="9" t="s">
        <v>14</v>
      </c>
      <c r="I783" s="8">
        <v>100</v>
      </c>
      <c r="J783" s="1">
        <v>6</v>
      </c>
      <c r="K783" s="1"/>
    </row>
    <row r="784" spans="1:11" x14ac:dyDescent="0.25">
      <c r="A784" s="7" t="s">
        <v>2343</v>
      </c>
      <c r="B784" s="7" t="s">
        <v>2344</v>
      </c>
      <c r="C784" s="7" t="s">
        <v>2345</v>
      </c>
      <c r="D784" s="1"/>
      <c r="E784" s="8">
        <v>8</v>
      </c>
      <c r="F784" s="9">
        <v>5</v>
      </c>
      <c r="G784" s="9">
        <v>3</v>
      </c>
      <c r="H784" s="9" t="s">
        <v>14</v>
      </c>
      <c r="I784" s="8">
        <v>100</v>
      </c>
      <c r="J784" s="1">
        <v>6</v>
      </c>
      <c r="K784" s="1"/>
    </row>
    <row r="785" spans="1:11" ht="39.6" customHeight="1" x14ac:dyDescent="0.25">
      <c r="A785" s="7" t="s">
        <v>2346</v>
      </c>
      <c r="B785" s="7" t="s">
        <v>2347</v>
      </c>
      <c r="C785" s="7" t="s">
        <v>2348</v>
      </c>
      <c r="D785" s="1"/>
      <c r="E785" s="8">
        <v>0</v>
      </c>
      <c r="F785" s="9">
        <v>0</v>
      </c>
      <c r="G785" s="9">
        <v>0</v>
      </c>
      <c r="H785" s="9" t="s">
        <v>14</v>
      </c>
      <c r="I785" s="8">
        <v>100</v>
      </c>
      <c r="J785" s="1">
        <v>6</v>
      </c>
      <c r="K785" s="1"/>
    </row>
    <row r="786" spans="1:11" x14ac:dyDescent="0.25">
      <c r="A786" s="7" t="s">
        <v>2349</v>
      </c>
      <c r="B786" s="7" t="s">
        <v>2350</v>
      </c>
      <c r="C786" s="7" t="s">
        <v>2351</v>
      </c>
      <c r="D786" s="1"/>
      <c r="E786" s="8">
        <v>2.5</v>
      </c>
      <c r="F786" s="9">
        <v>2</v>
      </c>
      <c r="G786" s="9">
        <v>1</v>
      </c>
      <c r="H786" s="9">
        <v>0</v>
      </c>
      <c r="I786" s="8">
        <v>100</v>
      </c>
      <c r="J786" s="1">
        <v>6</v>
      </c>
      <c r="K786" s="1" t="s">
        <v>337</v>
      </c>
    </row>
    <row r="787" spans="1:11" x14ac:dyDescent="0.25">
      <c r="A787" s="7" t="s">
        <v>2352</v>
      </c>
      <c r="B787" s="7" t="s">
        <v>2353</v>
      </c>
      <c r="C787" s="7" t="s">
        <v>2354</v>
      </c>
      <c r="D787" s="1"/>
      <c r="E787" s="8">
        <v>0.25</v>
      </c>
      <c r="F787" s="9">
        <v>1</v>
      </c>
      <c r="G787" s="9">
        <v>0</v>
      </c>
      <c r="H787" s="9">
        <v>0</v>
      </c>
      <c r="I787" s="8">
        <v>100</v>
      </c>
      <c r="J787" s="1">
        <v>6</v>
      </c>
      <c r="K787" s="1" t="s">
        <v>337</v>
      </c>
    </row>
    <row r="788" spans="1:11" x14ac:dyDescent="0.25">
      <c r="A788" s="7" t="s">
        <v>2352</v>
      </c>
      <c r="B788" s="7" t="s">
        <v>2353</v>
      </c>
      <c r="C788" s="7" t="s">
        <v>2355</v>
      </c>
      <c r="D788" s="1"/>
      <c r="E788" s="8">
        <v>0.25</v>
      </c>
      <c r="F788" s="9">
        <v>1</v>
      </c>
      <c r="G788" s="9">
        <v>0</v>
      </c>
      <c r="H788" s="9">
        <v>0</v>
      </c>
      <c r="I788" s="8">
        <v>100</v>
      </c>
      <c r="J788" s="1">
        <v>6</v>
      </c>
      <c r="K788" s="1" t="s">
        <v>337</v>
      </c>
    </row>
    <row r="789" spans="1:11" x14ac:dyDescent="0.25">
      <c r="A789" s="7" t="s">
        <v>2356</v>
      </c>
      <c r="B789" s="7" t="s">
        <v>2357</v>
      </c>
      <c r="C789" s="7" t="s">
        <v>2358</v>
      </c>
      <c r="D789" s="1"/>
      <c r="E789" s="8">
        <v>445</v>
      </c>
      <c r="F789" s="9">
        <v>95</v>
      </c>
      <c r="G789" s="9">
        <v>88</v>
      </c>
      <c r="H789" s="9" t="s">
        <v>14</v>
      </c>
      <c r="I789" s="8">
        <v>100</v>
      </c>
      <c r="J789" s="1">
        <v>3</v>
      </c>
      <c r="K789" s="1"/>
    </row>
    <row r="790" spans="1:11" ht="27.4" customHeight="1" x14ac:dyDescent="0.25">
      <c r="A790" s="7" t="s">
        <v>2359</v>
      </c>
      <c r="B790" s="7" t="s">
        <v>2360</v>
      </c>
      <c r="C790" s="7" t="s">
        <v>2361</v>
      </c>
      <c r="D790" s="1"/>
      <c r="E790" s="8">
        <v>224</v>
      </c>
      <c r="F790" s="9">
        <v>48</v>
      </c>
      <c r="G790" s="9">
        <v>35</v>
      </c>
      <c r="H790" s="9">
        <v>3</v>
      </c>
      <c r="I790" s="8">
        <v>100</v>
      </c>
      <c r="J790" s="1">
        <v>6</v>
      </c>
      <c r="K790" s="1" t="s">
        <v>337</v>
      </c>
    </row>
    <row r="791" spans="1:11" x14ac:dyDescent="0.25">
      <c r="A791" s="7" t="s">
        <v>2362</v>
      </c>
      <c r="B791" s="7" t="s">
        <v>2363</v>
      </c>
      <c r="C791" s="7" t="s">
        <v>2364</v>
      </c>
      <c r="D791" s="1"/>
      <c r="E791" s="8">
        <v>466</v>
      </c>
      <c r="F791" s="9">
        <v>119</v>
      </c>
      <c r="G791" s="9">
        <v>111</v>
      </c>
      <c r="H791" s="9" t="s">
        <v>14</v>
      </c>
      <c r="I791" s="8">
        <v>99.98</v>
      </c>
      <c r="J791" s="1">
        <v>2</v>
      </c>
      <c r="K791" s="1"/>
    </row>
    <row r="792" spans="1:11" ht="73.150000000000006" customHeight="1" x14ac:dyDescent="0.25">
      <c r="A792" s="7" t="s">
        <v>2365</v>
      </c>
      <c r="B792" s="7" t="s">
        <v>2366</v>
      </c>
      <c r="C792" s="7" t="s">
        <v>2367</v>
      </c>
      <c r="D792" s="1"/>
      <c r="E792" s="8">
        <v>157.25</v>
      </c>
      <c r="F792" s="9">
        <v>20</v>
      </c>
      <c r="G792" s="9">
        <v>19</v>
      </c>
      <c r="H792" s="9" t="s">
        <v>14</v>
      </c>
      <c r="I792" s="8">
        <v>96.93</v>
      </c>
      <c r="J792" s="1">
        <v>3</v>
      </c>
      <c r="K792" s="1"/>
    </row>
    <row r="793" spans="1:11" ht="73.150000000000006" customHeight="1" x14ac:dyDescent="0.25">
      <c r="A793" s="7" t="s">
        <v>2368</v>
      </c>
      <c r="B793" s="7" t="s">
        <v>2369</v>
      </c>
      <c r="C793" s="7" t="s">
        <v>2370</v>
      </c>
      <c r="D793" s="1"/>
      <c r="E793" s="8">
        <v>363</v>
      </c>
      <c r="F793" s="9">
        <v>70</v>
      </c>
      <c r="G793" s="9">
        <v>65</v>
      </c>
      <c r="H793" s="9" t="s">
        <v>14</v>
      </c>
      <c r="I793" s="8">
        <v>100</v>
      </c>
      <c r="J793" s="1">
        <v>4</v>
      </c>
      <c r="K793" s="1"/>
    </row>
    <row r="794" spans="1:11" ht="73.150000000000006" customHeight="1" x14ac:dyDescent="0.25">
      <c r="A794" s="7" t="s">
        <v>2371</v>
      </c>
      <c r="B794" s="7" t="s">
        <v>2372</v>
      </c>
      <c r="C794" s="7" t="s">
        <v>2373</v>
      </c>
      <c r="D794" s="1"/>
      <c r="E794" s="8">
        <v>574</v>
      </c>
      <c r="F794" s="9">
        <v>59</v>
      </c>
      <c r="G794" s="9">
        <v>59</v>
      </c>
      <c r="H794" s="9" t="s">
        <v>14</v>
      </c>
      <c r="I794" s="8">
        <v>100</v>
      </c>
      <c r="J794" s="1">
        <v>1</v>
      </c>
      <c r="K794" s="1"/>
    </row>
    <row r="795" spans="1:11" x14ac:dyDescent="0.25">
      <c r="A795" s="7" t="s">
        <v>2374</v>
      </c>
      <c r="B795" s="7" t="s">
        <v>2375</v>
      </c>
      <c r="C795" s="7" t="s">
        <v>2376</v>
      </c>
      <c r="D795" s="1"/>
      <c r="E795" s="8">
        <v>5.5</v>
      </c>
      <c r="F795" s="9">
        <v>17</v>
      </c>
      <c r="G795" s="9">
        <v>4</v>
      </c>
      <c r="H795" s="9" t="s">
        <v>14</v>
      </c>
      <c r="I795" s="8">
        <v>75.81</v>
      </c>
      <c r="J795" s="1">
        <v>1</v>
      </c>
      <c r="K795" s="1"/>
    </row>
    <row r="796" spans="1:11" x14ac:dyDescent="0.25">
      <c r="A796" s="7" t="s">
        <v>2377</v>
      </c>
      <c r="B796" s="7" t="s">
        <v>2378</v>
      </c>
      <c r="C796" s="7" t="s">
        <v>2379</v>
      </c>
      <c r="D796" s="1"/>
      <c r="E796" s="8">
        <v>689.75</v>
      </c>
      <c r="F796" s="9">
        <v>69</v>
      </c>
      <c r="G796" s="9">
        <v>68</v>
      </c>
      <c r="H796" s="9" t="s">
        <v>14</v>
      </c>
      <c r="I796" s="8">
        <v>95.64</v>
      </c>
      <c r="J796" s="1">
        <v>1</v>
      </c>
      <c r="K796" s="1"/>
    </row>
    <row r="797" spans="1:11" x14ac:dyDescent="0.25">
      <c r="A797" s="7" t="s">
        <v>2380</v>
      </c>
      <c r="B797" s="7" t="s">
        <v>2381</v>
      </c>
      <c r="C797" s="7" t="s">
        <v>2382</v>
      </c>
      <c r="D797" s="1"/>
      <c r="E797" s="8">
        <v>22.75</v>
      </c>
      <c r="F797" s="9">
        <v>8</v>
      </c>
      <c r="G797" s="9">
        <v>5</v>
      </c>
      <c r="H797" s="9" t="s">
        <v>14</v>
      </c>
      <c r="I797" s="8">
        <v>99.83</v>
      </c>
      <c r="J797" s="1">
        <v>1</v>
      </c>
      <c r="K797" s="1"/>
    </row>
    <row r="798" spans="1:11" ht="43.15" customHeight="1" x14ac:dyDescent="0.25">
      <c r="A798" s="7" t="s">
        <v>2383</v>
      </c>
      <c r="B798" s="7" t="s">
        <v>2384</v>
      </c>
      <c r="C798" s="7" t="s">
        <v>2385</v>
      </c>
      <c r="D798" s="1"/>
      <c r="E798" s="8">
        <v>8</v>
      </c>
      <c r="F798" s="9">
        <v>6</v>
      </c>
      <c r="G798" s="9">
        <v>6</v>
      </c>
      <c r="H798" s="9" t="s">
        <v>14</v>
      </c>
      <c r="I798" s="8">
        <v>99.88</v>
      </c>
      <c r="J798" s="1">
        <v>1</v>
      </c>
      <c r="K798" s="1"/>
    </row>
    <row r="799" spans="1:11" x14ac:dyDescent="0.25">
      <c r="A799" s="7" t="s">
        <v>2386</v>
      </c>
      <c r="B799" s="7" t="s">
        <v>2387</v>
      </c>
      <c r="C799" s="7" t="s">
        <v>2388</v>
      </c>
      <c r="D799" s="1"/>
      <c r="E799" s="8">
        <v>185.25</v>
      </c>
      <c r="F799" s="9">
        <v>15</v>
      </c>
      <c r="G799" s="9">
        <v>15</v>
      </c>
      <c r="H799" s="9" t="s">
        <v>14</v>
      </c>
      <c r="I799" s="8">
        <v>98.74</v>
      </c>
      <c r="J799" s="1">
        <v>2</v>
      </c>
      <c r="K799" s="1"/>
    </row>
    <row r="800" spans="1:11" x14ac:dyDescent="0.25">
      <c r="A800" s="7" t="s">
        <v>2389</v>
      </c>
      <c r="B800" s="7" t="s">
        <v>2390</v>
      </c>
      <c r="C800" s="7" t="s">
        <v>2391</v>
      </c>
      <c r="D800" s="1"/>
      <c r="E800" s="8">
        <v>587.5</v>
      </c>
      <c r="F800" s="9">
        <v>136</v>
      </c>
      <c r="G800" s="9">
        <v>136</v>
      </c>
      <c r="H800" s="9" t="s">
        <v>14</v>
      </c>
      <c r="I800" s="8">
        <v>99.93</v>
      </c>
      <c r="J800" s="1">
        <v>2</v>
      </c>
      <c r="K800" s="1"/>
    </row>
    <row r="801" spans="1:11" x14ac:dyDescent="0.25">
      <c r="A801" s="7" t="s">
        <v>2392</v>
      </c>
      <c r="B801" s="7" t="s">
        <v>2393</v>
      </c>
      <c r="C801" s="7" t="s">
        <v>2394</v>
      </c>
      <c r="D801" s="1"/>
      <c r="E801" s="8">
        <v>577.25</v>
      </c>
      <c r="F801" s="9">
        <v>100</v>
      </c>
      <c r="G801" s="9">
        <v>100</v>
      </c>
      <c r="H801" s="9" t="s">
        <v>14</v>
      </c>
      <c r="I801" s="8">
        <v>100</v>
      </c>
      <c r="J801" s="1">
        <v>2</v>
      </c>
      <c r="K801" s="1"/>
    </row>
    <row r="802" spans="1:11" x14ac:dyDescent="0.25">
      <c r="A802" s="7" t="s">
        <v>2395</v>
      </c>
      <c r="B802" s="7" t="s">
        <v>2396</v>
      </c>
      <c r="C802" s="7" t="s">
        <v>2397</v>
      </c>
      <c r="D802" s="1"/>
      <c r="E802" s="8">
        <v>3</v>
      </c>
      <c r="F802" s="9">
        <v>10</v>
      </c>
      <c r="G802" s="9">
        <v>1</v>
      </c>
      <c r="H802" s="9" t="s">
        <v>14</v>
      </c>
      <c r="I802" s="8">
        <v>99.71</v>
      </c>
      <c r="J802" s="1">
        <v>5</v>
      </c>
      <c r="K802" s="1"/>
    </row>
    <row r="803" spans="1:11" ht="73.150000000000006" customHeight="1" x14ac:dyDescent="0.25">
      <c r="A803" s="7" t="s">
        <v>2398</v>
      </c>
      <c r="B803" s="7" t="s">
        <v>2399</v>
      </c>
      <c r="C803" s="7" t="s">
        <v>2400</v>
      </c>
      <c r="D803" s="1"/>
      <c r="E803" s="8">
        <v>5</v>
      </c>
      <c r="F803" s="9">
        <v>1</v>
      </c>
      <c r="G803" s="9">
        <v>1</v>
      </c>
      <c r="H803" s="9" t="s">
        <v>14</v>
      </c>
      <c r="I803" s="8">
        <v>88.14</v>
      </c>
      <c r="J803" s="1">
        <v>2</v>
      </c>
      <c r="K803" s="1"/>
    </row>
    <row r="804" spans="1:11" x14ac:dyDescent="0.25">
      <c r="A804" s="7" t="s">
        <v>2401</v>
      </c>
      <c r="B804" s="7" t="s">
        <v>2402</v>
      </c>
      <c r="C804" s="7" t="s">
        <v>2403</v>
      </c>
      <c r="D804" s="1"/>
      <c r="E804" s="8">
        <v>372.75</v>
      </c>
      <c r="F804" s="9">
        <v>104</v>
      </c>
      <c r="G804" s="9">
        <v>104</v>
      </c>
      <c r="H804" s="9" t="s">
        <v>14</v>
      </c>
      <c r="I804" s="8">
        <v>100</v>
      </c>
      <c r="J804" s="1">
        <v>2</v>
      </c>
      <c r="K804" s="1"/>
    </row>
    <row r="805" spans="1:11" x14ac:dyDescent="0.25">
      <c r="A805" s="7" t="s">
        <v>2404</v>
      </c>
      <c r="B805" s="7" t="s">
        <v>2405</v>
      </c>
      <c r="C805" s="7" t="s">
        <v>2406</v>
      </c>
      <c r="D805" s="1"/>
      <c r="E805" s="8">
        <v>31.25</v>
      </c>
      <c r="F805" s="9">
        <v>34</v>
      </c>
      <c r="G805" s="9">
        <v>34</v>
      </c>
      <c r="H805" s="9" t="s">
        <v>14</v>
      </c>
      <c r="I805" s="8">
        <v>99.73</v>
      </c>
      <c r="J805" s="1">
        <v>5</v>
      </c>
      <c r="K805" s="1"/>
    </row>
    <row r="806" spans="1:11" x14ac:dyDescent="0.25">
      <c r="A806" s="7" t="s">
        <v>2407</v>
      </c>
      <c r="B806" s="7" t="s">
        <v>2408</v>
      </c>
      <c r="C806" s="7" t="s">
        <v>2409</v>
      </c>
      <c r="D806" s="1"/>
      <c r="E806" s="8">
        <v>2</v>
      </c>
      <c r="F806" s="9">
        <v>3</v>
      </c>
      <c r="G806" s="9">
        <v>3</v>
      </c>
      <c r="H806" s="9" t="s">
        <v>14</v>
      </c>
      <c r="I806" s="8">
        <v>100</v>
      </c>
      <c r="J806" s="1">
        <v>6</v>
      </c>
      <c r="K806" s="1"/>
    </row>
    <row r="807" spans="1:11" x14ac:dyDescent="0.25">
      <c r="A807" s="7" t="s">
        <v>2410</v>
      </c>
      <c r="B807" s="7" t="s">
        <v>2411</v>
      </c>
      <c r="C807" s="7" t="s">
        <v>2412</v>
      </c>
      <c r="D807" s="1"/>
      <c r="E807" s="8">
        <v>46.75</v>
      </c>
      <c r="F807" s="9">
        <v>12</v>
      </c>
      <c r="G807" s="9">
        <v>4</v>
      </c>
      <c r="H807" s="9" t="s">
        <v>14</v>
      </c>
      <c r="I807" s="8">
        <v>96.22</v>
      </c>
      <c r="J807" s="1">
        <v>4</v>
      </c>
      <c r="K807" s="1"/>
    </row>
    <row r="808" spans="1:11" x14ac:dyDescent="0.25">
      <c r="A808" s="7" t="s">
        <v>2413</v>
      </c>
      <c r="B808" s="7" t="s">
        <v>2414</v>
      </c>
      <c r="C808" s="7" t="s">
        <v>2415</v>
      </c>
      <c r="D808" s="1"/>
      <c r="E808" s="8">
        <v>0</v>
      </c>
      <c r="F808" s="9">
        <v>0</v>
      </c>
      <c r="G808" s="9">
        <v>0</v>
      </c>
      <c r="H808" s="9" t="s">
        <v>14</v>
      </c>
      <c r="I808" s="8">
        <v>95.77</v>
      </c>
      <c r="J808" s="1">
        <v>4</v>
      </c>
      <c r="K808" s="1"/>
    </row>
    <row r="809" spans="1:11" x14ac:dyDescent="0.25">
      <c r="A809" s="7" t="s">
        <v>2416</v>
      </c>
      <c r="B809" s="7" t="s">
        <v>2417</v>
      </c>
      <c r="C809" s="7" t="s">
        <v>2418</v>
      </c>
      <c r="D809" s="1"/>
      <c r="E809" s="8">
        <v>373</v>
      </c>
      <c r="F809" s="9">
        <v>108</v>
      </c>
      <c r="G809" s="9">
        <v>108</v>
      </c>
      <c r="H809" s="9" t="s">
        <v>14</v>
      </c>
      <c r="I809" s="8">
        <v>99.42</v>
      </c>
      <c r="J809" s="1">
        <v>4</v>
      </c>
      <c r="K809" s="1"/>
    </row>
    <row r="810" spans="1:11" x14ac:dyDescent="0.25">
      <c r="A810" s="7" t="s">
        <v>2419</v>
      </c>
      <c r="B810" s="7" t="s">
        <v>2420</v>
      </c>
      <c r="C810" s="7" t="s">
        <v>2421</v>
      </c>
      <c r="D810" s="1"/>
      <c r="E810" s="8">
        <v>1450.75</v>
      </c>
      <c r="F810" s="9">
        <v>140</v>
      </c>
      <c r="G810" s="9">
        <v>140</v>
      </c>
      <c r="H810" s="9" t="s">
        <v>14</v>
      </c>
      <c r="I810" s="8">
        <v>100</v>
      </c>
      <c r="J810" s="1">
        <v>3</v>
      </c>
      <c r="K810" s="1"/>
    </row>
    <row r="811" spans="1:11" x14ac:dyDescent="0.25">
      <c r="A811" s="7" t="s">
        <v>2422</v>
      </c>
      <c r="B811" s="7" t="s">
        <v>2423</v>
      </c>
      <c r="C811" s="7" t="s">
        <v>2424</v>
      </c>
      <c r="D811" s="1"/>
      <c r="E811" s="8">
        <v>908.75</v>
      </c>
      <c r="F811" s="9">
        <v>98</v>
      </c>
      <c r="G811" s="9">
        <v>98</v>
      </c>
      <c r="H811" s="9" t="s">
        <v>14</v>
      </c>
      <c r="I811" s="8">
        <v>100</v>
      </c>
      <c r="J811" s="1">
        <v>4</v>
      </c>
      <c r="K811" s="1"/>
    </row>
    <row r="812" spans="1:11" x14ac:dyDescent="0.25">
      <c r="A812" s="7" t="s">
        <v>2425</v>
      </c>
      <c r="B812" s="7" t="s">
        <v>2426</v>
      </c>
      <c r="C812" s="7" t="s">
        <v>2427</v>
      </c>
      <c r="D812" s="1"/>
      <c r="E812" s="8">
        <v>221.5</v>
      </c>
      <c r="F812" s="9">
        <v>80</v>
      </c>
      <c r="G812" s="9">
        <v>76</v>
      </c>
      <c r="H812" s="9" t="s">
        <v>14</v>
      </c>
      <c r="I812" s="8">
        <v>100</v>
      </c>
      <c r="J812" s="1">
        <v>4</v>
      </c>
      <c r="K812" s="1"/>
    </row>
    <row r="813" spans="1:11" x14ac:dyDescent="0.25">
      <c r="A813" s="7" t="s">
        <v>2428</v>
      </c>
      <c r="B813" s="7" t="s">
        <v>2429</v>
      </c>
      <c r="C813" s="7" t="s">
        <v>2430</v>
      </c>
      <c r="D813" s="1"/>
      <c r="E813" s="8">
        <v>0.25</v>
      </c>
      <c r="F813" s="9">
        <v>1</v>
      </c>
      <c r="G813" s="9">
        <v>0</v>
      </c>
      <c r="H813" s="9">
        <v>0</v>
      </c>
      <c r="I813" s="8">
        <v>100</v>
      </c>
      <c r="J813" s="1">
        <v>6</v>
      </c>
      <c r="K813" s="1" t="s">
        <v>337</v>
      </c>
    </row>
    <row r="814" spans="1:11" x14ac:dyDescent="0.25">
      <c r="A814" s="7" t="s">
        <v>2431</v>
      </c>
      <c r="B814" s="7" t="s">
        <v>2432</v>
      </c>
      <c r="C814" s="7" t="s">
        <v>2433</v>
      </c>
      <c r="D814" s="1"/>
      <c r="E814" s="8">
        <v>0.25</v>
      </c>
      <c r="F814" s="9">
        <v>1</v>
      </c>
      <c r="G814" s="9">
        <v>0</v>
      </c>
      <c r="H814" s="9">
        <v>0</v>
      </c>
      <c r="I814" s="8">
        <v>100</v>
      </c>
      <c r="J814" s="1">
        <v>6</v>
      </c>
      <c r="K814" s="1" t="s">
        <v>337</v>
      </c>
    </row>
    <row r="815" spans="1:11" x14ac:dyDescent="0.25">
      <c r="A815" s="7" t="s">
        <v>2434</v>
      </c>
      <c r="B815" s="7" t="s">
        <v>2435</v>
      </c>
      <c r="C815" s="7" t="s">
        <v>2436</v>
      </c>
      <c r="D815" s="1"/>
      <c r="E815" s="8">
        <v>1693</v>
      </c>
      <c r="F815" s="9">
        <v>91</v>
      </c>
      <c r="G815" s="9">
        <v>91</v>
      </c>
      <c r="H815" s="9" t="s">
        <v>14</v>
      </c>
      <c r="I815" s="8">
        <v>99.96</v>
      </c>
      <c r="J815" s="1">
        <v>2</v>
      </c>
      <c r="K815" s="1"/>
    </row>
    <row r="816" spans="1:11" ht="73.150000000000006" customHeight="1" x14ac:dyDescent="0.25">
      <c r="A816" s="7" t="s">
        <v>2437</v>
      </c>
      <c r="B816" s="7" t="s">
        <v>2438</v>
      </c>
      <c r="C816" s="7" t="s">
        <v>2439</v>
      </c>
      <c r="D816" s="1"/>
      <c r="E816" s="8">
        <v>1938.5</v>
      </c>
      <c r="F816" s="9">
        <v>105</v>
      </c>
      <c r="G816" s="9">
        <v>105</v>
      </c>
      <c r="H816" s="9" t="s">
        <v>14</v>
      </c>
      <c r="I816" s="8">
        <v>96.59</v>
      </c>
      <c r="J816" s="1">
        <v>5</v>
      </c>
      <c r="K816" s="1"/>
    </row>
    <row r="817" spans="1:11" x14ac:dyDescent="0.25">
      <c r="A817" s="7" t="s">
        <v>2440</v>
      </c>
      <c r="B817" s="7" t="s">
        <v>2441</v>
      </c>
      <c r="C817" s="7" t="s">
        <v>2442</v>
      </c>
      <c r="D817" s="1"/>
      <c r="E817" s="8">
        <v>45.5</v>
      </c>
      <c r="F817" s="9">
        <v>48</v>
      </c>
      <c r="G817" s="9">
        <v>48</v>
      </c>
      <c r="H817" s="9" t="s">
        <v>14</v>
      </c>
      <c r="I817" s="8">
        <v>100</v>
      </c>
      <c r="J817" s="1">
        <v>3</v>
      </c>
      <c r="K817" s="1"/>
    </row>
    <row r="818" spans="1:11" x14ac:dyDescent="0.25">
      <c r="A818" s="7" t="s">
        <v>2443</v>
      </c>
      <c r="B818" s="7" t="s">
        <v>2444</v>
      </c>
      <c r="C818" s="7" t="s">
        <v>2445</v>
      </c>
      <c r="D818" s="1"/>
      <c r="E818" s="8">
        <v>25.25</v>
      </c>
      <c r="F818" s="9">
        <v>37</v>
      </c>
      <c r="G818" s="9">
        <v>15</v>
      </c>
      <c r="H818" s="9" t="s">
        <v>14</v>
      </c>
      <c r="I818" s="8">
        <v>99.24</v>
      </c>
      <c r="J818" s="1">
        <v>6</v>
      </c>
      <c r="K818" s="1"/>
    </row>
    <row r="819" spans="1:11" x14ac:dyDescent="0.25">
      <c r="A819" s="7" t="s">
        <v>2446</v>
      </c>
      <c r="B819" s="7" t="s">
        <v>2447</v>
      </c>
      <c r="C819" s="7" t="s">
        <v>2448</v>
      </c>
      <c r="D819" s="1"/>
      <c r="E819" s="8">
        <v>0</v>
      </c>
      <c r="F819" s="9">
        <v>0</v>
      </c>
      <c r="G819" s="9">
        <v>0</v>
      </c>
      <c r="H819" s="9" t="s">
        <v>14</v>
      </c>
      <c r="I819" s="8">
        <v>0</v>
      </c>
      <c r="J819" s="1">
        <v>6</v>
      </c>
      <c r="K819" s="1"/>
    </row>
    <row r="820" spans="1:11" ht="73.150000000000006" customHeight="1" x14ac:dyDescent="0.25">
      <c r="A820" s="7" t="s">
        <v>2449</v>
      </c>
      <c r="B820" s="7" t="s">
        <v>2450</v>
      </c>
      <c r="C820" s="7" t="s">
        <v>2451</v>
      </c>
      <c r="D820" s="1"/>
      <c r="E820" s="8">
        <v>30.75</v>
      </c>
      <c r="F820" s="9">
        <v>32</v>
      </c>
      <c r="G820" s="9">
        <v>16</v>
      </c>
      <c r="H820" s="9" t="s">
        <v>14</v>
      </c>
      <c r="I820" s="8">
        <v>99.31</v>
      </c>
      <c r="J820" s="1">
        <v>6</v>
      </c>
      <c r="K820" s="1"/>
    </row>
    <row r="821" spans="1:11" x14ac:dyDescent="0.25">
      <c r="A821" s="7" t="s">
        <v>2452</v>
      </c>
      <c r="B821" s="7" t="s">
        <v>2453</v>
      </c>
      <c r="C821" s="7" t="s">
        <v>2454</v>
      </c>
      <c r="D821" s="1"/>
      <c r="E821" s="8">
        <v>0</v>
      </c>
      <c r="F821" s="9">
        <v>0</v>
      </c>
      <c r="G821" s="9">
        <v>0</v>
      </c>
      <c r="H821" s="9" t="s">
        <v>383</v>
      </c>
      <c r="I821" s="8">
        <v>0</v>
      </c>
      <c r="J821" s="1">
        <v>6</v>
      </c>
      <c r="K821" s="1" t="s">
        <v>337</v>
      </c>
    </row>
    <row r="822" spans="1:11" x14ac:dyDescent="0.25">
      <c r="A822" s="7" t="s">
        <v>2455</v>
      </c>
      <c r="B822" s="7" t="s">
        <v>2456</v>
      </c>
      <c r="C822" s="7" t="s">
        <v>2457</v>
      </c>
      <c r="D822" s="1"/>
      <c r="E822" s="8">
        <v>61.25</v>
      </c>
      <c r="F822" s="9">
        <v>52</v>
      </c>
      <c r="G822" s="9">
        <v>30</v>
      </c>
      <c r="H822" s="9">
        <v>4</v>
      </c>
      <c r="I822" s="8">
        <v>99.19</v>
      </c>
      <c r="J822" s="1">
        <v>6</v>
      </c>
      <c r="K822" s="1" t="s">
        <v>337</v>
      </c>
    </row>
    <row r="823" spans="1:11" x14ac:dyDescent="0.25">
      <c r="A823" s="7" t="s">
        <v>2458</v>
      </c>
      <c r="B823" s="7" t="s">
        <v>2459</v>
      </c>
      <c r="C823" s="7" t="s">
        <v>2460</v>
      </c>
      <c r="D823" s="1"/>
      <c r="E823" s="8">
        <v>89</v>
      </c>
      <c r="F823" s="9">
        <v>18</v>
      </c>
      <c r="G823" s="9">
        <v>18</v>
      </c>
      <c r="H823" s="9" t="s">
        <v>14</v>
      </c>
      <c r="I823" s="8">
        <v>37.369999999999997</v>
      </c>
      <c r="J823" s="1">
        <v>4</v>
      </c>
      <c r="K823" s="1"/>
    </row>
    <row r="824" spans="1:11" x14ac:dyDescent="0.25">
      <c r="A824" s="7" t="s">
        <v>2461</v>
      </c>
      <c r="B824" s="7" t="s">
        <v>2462</v>
      </c>
      <c r="C824" s="7" t="s">
        <v>2463</v>
      </c>
      <c r="D824" s="1"/>
      <c r="E824" s="8">
        <v>441.75</v>
      </c>
      <c r="F824" s="9">
        <v>74</v>
      </c>
      <c r="G824" s="9">
        <v>74</v>
      </c>
      <c r="H824" s="9" t="s">
        <v>14</v>
      </c>
      <c r="I824" s="8">
        <v>98.36</v>
      </c>
      <c r="J824" s="1">
        <v>6</v>
      </c>
      <c r="K824" s="1"/>
    </row>
    <row r="825" spans="1:11" x14ac:dyDescent="0.25">
      <c r="A825" s="7" t="s">
        <v>2464</v>
      </c>
      <c r="B825" s="7" t="s">
        <v>2465</v>
      </c>
      <c r="C825" s="7" t="s">
        <v>2466</v>
      </c>
      <c r="D825" s="1"/>
      <c r="E825" s="8">
        <v>0</v>
      </c>
      <c r="F825" s="9">
        <v>0</v>
      </c>
      <c r="G825" s="9">
        <v>0</v>
      </c>
      <c r="H825" s="9" t="s">
        <v>14</v>
      </c>
      <c r="I825" s="8">
        <v>99.73</v>
      </c>
      <c r="J825" s="1">
        <v>4</v>
      </c>
      <c r="K825" s="1"/>
    </row>
    <row r="826" spans="1:11" x14ac:dyDescent="0.25">
      <c r="A826" s="7" t="s">
        <v>2467</v>
      </c>
      <c r="B826" s="7" t="s">
        <v>2468</v>
      </c>
      <c r="C826" s="7" t="s">
        <v>2469</v>
      </c>
      <c r="D826" s="1"/>
      <c r="E826" s="8">
        <v>430</v>
      </c>
      <c r="F826" s="9">
        <v>98</v>
      </c>
      <c r="G826" s="9">
        <v>98</v>
      </c>
      <c r="H826" s="9">
        <v>17</v>
      </c>
      <c r="I826" s="8">
        <v>95.43</v>
      </c>
      <c r="J826" s="1">
        <v>6</v>
      </c>
      <c r="K826" s="1" t="s">
        <v>337</v>
      </c>
    </row>
    <row r="827" spans="1:11" ht="73.150000000000006" customHeight="1" x14ac:dyDescent="0.25">
      <c r="A827" s="7" t="s">
        <v>2470</v>
      </c>
      <c r="B827" s="7" t="s">
        <v>2471</v>
      </c>
      <c r="C827" s="7" t="s">
        <v>2472</v>
      </c>
      <c r="D827" s="1"/>
      <c r="E827" s="8">
        <v>549.25</v>
      </c>
      <c r="F827" s="9">
        <v>111</v>
      </c>
      <c r="G827" s="9">
        <v>111</v>
      </c>
      <c r="H827" s="9" t="s">
        <v>14</v>
      </c>
      <c r="I827" s="8">
        <v>89.85</v>
      </c>
      <c r="J827" s="1">
        <v>3</v>
      </c>
      <c r="K827" s="1"/>
    </row>
    <row r="828" spans="1:11" x14ac:dyDescent="0.25">
      <c r="A828" s="7" t="s">
        <v>2473</v>
      </c>
      <c r="B828" s="7" t="s">
        <v>2474</v>
      </c>
      <c r="C828" s="7" t="s">
        <v>2475</v>
      </c>
      <c r="D828" s="1"/>
      <c r="E828" s="8">
        <v>323</v>
      </c>
      <c r="F828" s="9">
        <v>119</v>
      </c>
      <c r="G828" s="9">
        <v>119</v>
      </c>
      <c r="H828" s="9" t="s">
        <v>14</v>
      </c>
      <c r="I828" s="8">
        <v>99.39</v>
      </c>
      <c r="J828" s="1">
        <v>2</v>
      </c>
      <c r="K828" s="1"/>
    </row>
    <row r="829" spans="1:11" x14ac:dyDescent="0.25">
      <c r="A829" s="7" t="s">
        <v>2476</v>
      </c>
      <c r="B829" s="7" t="s">
        <v>2477</v>
      </c>
      <c r="C829" s="7" t="s">
        <v>2478</v>
      </c>
      <c r="D829" s="1"/>
      <c r="E829" s="8">
        <v>2189.5</v>
      </c>
      <c r="F829" s="9">
        <v>120</v>
      </c>
      <c r="G829" s="9">
        <v>118</v>
      </c>
      <c r="H829" s="9" t="s">
        <v>14</v>
      </c>
      <c r="I829" s="8">
        <v>99.8</v>
      </c>
      <c r="J829" s="1">
        <v>2</v>
      </c>
      <c r="K829" s="1"/>
    </row>
    <row r="830" spans="1:11" x14ac:dyDescent="0.25">
      <c r="A830" s="7" t="s">
        <v>2479</v>
      </c>
      <c r="B830" s="7" t="s">
        <v>2480</v>
      </c>
      <c r="C830" s="7" t="s">
        <v>2481</v>
      </c>
      <c r="D830" s="1"/>
      <c r="E830" s="8">
        <v>2.75</v>
      </c>
      <c r="F830" s="9">
        <v>7</v>
      </c>
      <c r="G830" s="9">
        <v>3</v>
      </c>
      <c r="H830" s="9">
        <v>0</v>
      </c>
      <c r="I830" s="8">
        <v>88.41</v>
      </c>
      <c r="J830" s="1">
        <v>6</v>
      </c>
      <c r="K830" s="1" t="s">
        <v>337</v>
      </c>
    </row>
    <row r="831" spans="1:11" x14ac:dyDescent="0.25">
      <c r="A831" s="7" t="s">
        <v>2482</v>
      </c>
      <c r="B831" s="7" t="s">
        <v>2483</v>
      </c>
      <c r="C831" s="7" t="s">
        <v>2484</v>
      </c>
      <c r="D831" s="1"/>
      <c r="E831" s="8">
        <v>70.75</v>
      </c>
      <c r="F831" s="9">
        <v>53</v>
      </c>
      <c r="G831" s="9">
        <v>36</v>
      </c>
      <c r="H831" s="9">
        <v>4</v>
      </c>
      <c r="I831" s="8">
        <v>95.69</v>
      </c>
      <c r="J831" s="1">
        <v>6</v>
      </c>
      <c r="K831" s="1" t="s">
        <v>337</v>
      </c>
    </row>
    <row r="832" spans="1:11" x14ac:dyDescent="0.25">
      <c r="A832" s="7" t="s">
        <v>2485</v>
      </c>
      <c r="B832" s="7" t="s">
        <v>2486</v>
      </c>
      <c r="C832" s="7" t="s">
        <v>2487</v>
      </c>
      <c r="D832" s="1"/>
      <c r="E832" s="8" t="s">
        <v>383</v>
      </c>
      <c r="F832" s="9" t="s">
        <v>383</v>
      </c>
      <c r="G832" s="9" t="s">
        <v>383</v>
      </c>
      <c r="H832" s="9" t="s">
        <v>14</v>
      </c>
      <c r="I832" s="8">
        <v>0</v>
      </c>
      <c r="J832" s="1">
        <v>6</v>
      </c>
      <c r="K832" s="1"/>
    </row>
    <row r="833" spans="1:11" x14ac:dyDescent="0.25">
      <c r="A833" s="7" t="s">
        <v>2488</v>
      </c>
      <c r="B833" s="7" t="s">
        <v>2489</v>
      </c>
      <c r="C833" s="7" t="s">
        <v>2490</v>
      </c>
      <c r="D833" s="1"/>
      <c r="E833" s="8">
        <v>3960.5</v>
      </c>
      <c r="F833" s="9">
        <v>225</v>
      </c>
      <c r="G833" s="9">
        <v>212</v>
      </c>
      <c r="H833" s="9" t="s">
        <v>14</v>
      </c>
      <c r="I833" s="8">
        <v>99.91</v>
      </c>
      <c r="J833" s="1">
        <v>2</v>
      </c>
      <c r="K833" s="1"/>
    </row>
    <row r="834" spans="1:11" x14ac:dyDescent="0.25">
      <c r="A834" s="7" t="s">
        <v>2491</v>
      </c>
      <c r="B834" s="7" t="s">
        <v>2492</v>
      </c>
      <c r="C834" s="7" t="s">
        <v>2493</v>
      </c>
      <c r="D834" s="1"/>
      <c r="E834" s="8">
        <v>159.75</v>
      </c>
      <c r="F834" s="9">
        <v>17</v>
      </c>
      <c r="G834" s="9">
        <v>17</v>
      </c>
      <c r="H834" s="9" t="s">
        <v>14</v>
      </c>
      <c r="I834" s="8">
        <v>99.73</v>
      </c>
      <c r="J834" s="1">
        <v>6</v>
      </c>
      <c r="K834" s="1"/>
    </row>
    <row r="835" spans="1:11" x14ac:dyDescent="0.25">
      <c r="A835" s="7" t="s">
        <v>2494</v>
      </c>
      <c r="B835" s="7" t="s">
        <v>2495</v>
      </c>
      <c r="C835" s="7" t="s">
        <v>2496</v>
      </c>
      <c r="D835" s="1"/>
      <c r="E835" s="8">
        <v>2216</v>
      </c>
      <c r="F835" s="9">
        <v>141</v>
      </c>
      <c r="G835" s="9">
        <v>137</v>
      </c>
      <c r="H835" s="9" t="s">
        <v>14</v>
      </c>
      <c r="I835" s="8">
        <v>100</v>
      </c>
      <c r="J835" s="1">
        <v>2</v>
      </c>
      <c r="K835" s="1"/>
    </row>
    <row r="836" spans="1:11" x14ac:dyDescent="0.25">
      <c r="A836" s="7" t="s">
        <v>2497</v>
      </c>
      <c r="B836" s="7" t="s">
        <v>2498</v>
      </c>
      <c r="C836" s="7" t="s">
        <v>2499</v>
      </c>
      <c r="D836" s="1"/>
      <c r="E836" s="8">
        <v>873.25</v>
      </c>
      <c r="F836" s="9">
        <v>61</v>
      </c>
      <c r="G836" s="9">
        <v>61</v>
      </c>
      <c r="H836" s="9" t="s">
        <v>14</v>
      </c>
      <c r="I836" s="8">
        <v>100</v>
      </c>
      <c r="J836" s="1">
        <v>3</v>
      </c>
      <c r="K836" s="1"/>
    </row>
    <row r="837" spans="1:11" x14ac:dyDescent="0.25">
      <c r="A837" s="7" t="s">
        <v>2500</v>
      </c>
      <c r="B837" s="7" t="s">
        <v>2501</v>
      </c>
      <c r="C837" s="7" t="s">
        <v>2502</v>
      </c>
      <c r="D837" s="1"/>
      <c r="E837" s="8">
        <v>646.75</v>
      </c>
      <c r="F837" s="9">
        <v>40</v>
      </c>
      <c r="G837" s="9">
        <v>40</v>
      </c>
      <c r="H837" s="9" t="s">
        <v>14</v>
      </c>
      <c r="I837" s="8">
        <v>99.71</v>
      </c>
      <c r="J837" s="1">
        <v>5</v>
      </c>
      <c r="K837" s="1"/>
    </row>
    <row r="838" spans="1:11" x14ac:dyDescent="0.25">
      <c r="A838" s="7" t="s">
        <v>2503</v>
      </c>
      <c r="B838" s="7" t="s">
        <v>2504</v>
      </c>
      <c r="C838" s="7" t="s">
        <v>2505</v>
      </c>
      <c r="D838" s="1"/>
      <c r="E838" s="8">
        <v>44</v>
      </c>
      <c r="F838" s="9">
        <v>19</v>
      </c>
      <c r="G838" s="9">
        <v>19</v>
      </c>
      <c r="H838" s="9" t="s">
        <v>14</v>
      </c>
      <c r="I838" s="8">
        <v>99.73</v>
      </c>
      <c r="J838" s="1">
        <v>2</v>
      </c>
      <c r="K838" s="1"/>
    </row>
    <row r="839" spans="1:11" x14ac:dyDescent="0.25">
      <c r="A839" s="7" t="s">
        <v>2506</v>
      </c>
      <c r="B839" s="7" t="s">
        <v>2507</v>
      </c>
      <c r="C839" s="7" t="s">
        <v>2508</v>
      </c>
      <c r="D839" s="1"/>
      <c r="E839" s="8">
        <v>2307.5</v>
      </c>
      <c r="F839" s="9">
        <v>167</v>
      </c>
      <c r="G839" s="9">
        <v>166</v>
      </c>
      <c r="H839" s="9" t="s">
        <v>14</v>
      </c>
      <c r="I839" s="8">
        <v>99.95</v>
      </c>
      <c r="J839" s="1">
        <v>1</v>
      </c>
      <c r="K839" s="1"/>
    </row>
    <row r="840" spans="1:11" x14ac:dyDescent="0.25">
      <c r="A840" s="7" t="s">
        <v>2509</v>
      </c>
      <c r="B840" s="7" t="s">
        <v>2510</v>
      </c>
      <c r="C840" s="7" t="s">
        <v>2511</v>
      </c>
      <c r="D840" s="1"/>
      <c r="E840" s="8">
        <v>4590.5</v>
      </c>
      <c r="F840" s="9">
        <v>211</v>
      </c>
      <c r="G840" s="9">
        <v>211</v>
      </c>
      <c r="H840" s="9" t="s">
        <v>14</v>
      </c>
      <c r="I840" s="8">
        <v>100</v>
      </c>
      <c r="J840" s="1">
        <v>2</v>
      </c>
      <c r="K840" s="1"/>
    </row>
    <row r="841" spans="1:11" x14ac:dyDescent="0.25">
      <c r="A841" s="7" t="s">
        <v>2512</v>
      </c>
      <c r="B841" s="7" t="s">
        <v>2513</v>
      </c>
      <c r="C841" s="7" t="s">
        <v>2514</v>
      </c>
      <c r="D841" s="1"/>
      <c r="E841" s="8">
        <v>256.5</v>
      </c>
      <c r="F841" s="9">
        <v>54</v>
      </c>
      <c r="G841" s="9">
        <v>47</v>
      </c>
      <c r="H841" s="9" t="s">
        <v>14</v>
      </c>
      <c r="I841" s="8">
        <v>88.93</v>
      </c>
      <c r="J841" s="1">
        <v>3</v>
      </c>
      <c r="K841" s="1"/>
    </row>
    <row r="842" spans="1:11" x14ac:dyDescent="0.25">
      <c r="A842" s="7" t="s">
        <v>2515</v>
      </c>
      <c r="B842" s="7" t="s">
        <v>2516</v>
      </c>
      <c r="C842" s="7" t="s">
        <v>2517</v>
      </c>
      <c r="D842" s="1"/>
      <c r="E842" s="8">
        <v>138.5</v>
      </c>
      <c r="F842" s="9">
        <v>29</v>
      </c>
      <c r="G842" s="9">
        <v>22</v>
      </c>
      <c r="H842" s="9" t="s">
        <v>14</v>
      </c>
      <c r="I842" s="8">
        <v>58.16</v>
      </c>
      <c r="J842" s="1">
        <v>1</v>
      </c>
      <c r="K842" s="1"/>
    </row>
    <row r="843" spans="1:11" x14ac:dyDescent="0.25">
      <c r="A843" s="7" t="s">
        <v>2518</v>
      </c>
      <c r="B843" s="7" t="s">
        <v>2519</v>
      </c>
      <c r="C843" s="7" t="s">
        <v>2520</v>
      </c>
      <c r="D843" s="1"/>
      <c r="E843" s="8">
        <v>286</v>
      </c>
      <c r="F843" s="9">
        <v>38</v>
      </c>
      <c r="G843" s="9">
        <v>30</v>
      </c>
      <c r="H843" s="9" t="s">
        <v>14</v>
      </c>
      <c r="I843" s="8">
        <v>83.09</v>
      </c>
      <c r="J843" s="1">
        <v>1</v>
      </c>
      <c r="K843" s="1"/>
    </row>
    <row r="844" spans="1:11" x14ac:dyDescent="0.25">
      <c r="A844" s="7" t="s">
        <v>2521</v>
      </c>
      <c r="B844" s="7" t="s">
        <v>2522</v>
      </c>
      <c r="C844" s="7" t="s">
        <v>2523</v>
      </c>
      <c r="D844" s="1"/>
      <c r="E844" s="8">
        <v>2278</v>
      </c>
      <c r="F844" s="9">
        <v>121</v>
      </c>
      <c r="G844" s="9">
        <v>119</v>
      </c>
      <c r="H844" s="9" t="s">
        <v>14</v>
      </c>
      <c r="I844" s="8">
        <v>99.99</v>
      </c>
      <c r="J844" s="1">
        <v>2</v>
      </c>
      <c r="K844" s="1"/>
    </row>
    <row r="845" spans="1:11" x14ac:dyDescent="0.25">
      <c r="A845" s="7" t="s">
        <v>2524</v>
      </c>
      <c r="B845" s="7" t="s">
        <v>2525</v>
      </c>
      <c r="C845" s="7" t="s">
        <v>2526</v>
      </c>
      <c r="D845" s="1"/>
      <c r="E845" s="8">
        <v>82.25</v>
      </c>
      <c r="F845" s="9">
        <v>19</v>
      </c>
      <c r="G845" s="9">
        <v>19</v>
      </c>
      <c r="H845" s="9" t="s">
        <v>14</v>
      </c>
      <c r="I845" s="8">
        <v>99.4</v>
      </c>
      <c r="J845" s="1">
        <v>3</v>
      </c>
      <c r="K845" s="1"/>
    </row>
    <row r="846" spans="1:11" ht="73.150000000000006" customHeight="1" x14ac:dyDescent="0.25">
      <c r="A846" s="7" t="s">
        <v>2527</v>
      </c>
      <c r="B846" s="7" t="s">
        <v>2528</v>
      </c>
      <c r="C846" s="7" t="s">
        <v>2529</v>
      </c>
      <c r="D846" s="1"/>
      <c r="E846" s="8">
        <v>0.75</v>
      </c>
      <c r="F846" s="9">
        <v>2</v>
      </c>
      <c r="G846" s="9">
        <v>1</v>
      </c>
      <c r="H846" s="9" t="s">
        <v>14</v>
      </c>
      <c r="I846" s="8">
        <v>99.96</v>
      </c>
      <c r="J846" s="1">
        <v>1</v>
      </c>
      <c r="K846" s="1"/>
    </row>
    <row r="847" spans="1:11" ht="73.150000000000006" customHeight="1" x14ac:dyDescent="0.25">
      <c r="A847" s="7" t="s">
        <v>2530</v>
      </c>
      <c r="B847" s="7" t="s">
        <v>2531</v>
      </c>
      <c r="C847" s="7" t="s">
        <v>2532</v>
      </c>
      <c r="D847" s="1"/>
      <c r="E847" s="8">
        <v>3740.5</v>
      </c>
      <c r="F847" s="9">
        <v>183</v>
      </c>
      <c r="G847" s="9">
        <v>183</v>
      </c>
      <c r="H847" s="9" t="s">
        <v>14</v>
      </c>
      <c r="I847" s="8">
        <v>100</v>
      </c>
      <c r="J847" s="1">
        <v>2</v>
      </c>
      <c r="K847" s="1"/>
    </row>
    <row r="848" spans="1:11" x14ac:dyDescent="0.25">
      <c r="A848" s="7" t="s">
        <v>2533</v>
      </c>
      <c r="B848" s="7" t="s">
        <v>2534</v>
      </c>
      <c r="C848" s="7" t="s">
        <v>2535</v>
      </c>
      <c r="D848" s="1"/>
      <c r="E848" s="8">
        <v>10.5</v>
      </c>
      <c r="F848" s="9">
        <v>4</v>
      </c>
      <c r="G848" s="9">
        <v>4</v>
      </c>
      <c r="H848" s="9" t="s">
        <v>14</v>
      </c>
      <c r="I848" s="8">
        <v>100</v>
      </c>
      <c r="J848" s="1">
        <v>4</v>
      </c>
      <c r="K848" s="1"/>
    </row>
    <row r="849" spans="1:11" x14ac:dyDescent="0.25">
      <c r="A849" s="7" t="s">
        <v>2536</v>
      </c>
      <c r="B849" s="7" t="s">
        <v>2537</v>
      </c>
      <c r="C849" s="7" t="s">
        <v>2538</v>
      </c>
      <c r="D849" s="1"/>
      <c r="E849" s="8">
        <v>1.25</v>
      </c>
      <c r="F849" s="9">
        <v>4</v>
      </c>
      <c r="G849" s="9">
        <v>1</v>
      </c>
      <c r="H849" s="9">
        <v>0</v>
      </c>
      <c r="I849" s="8">
        <v>99.99</v>
      </c>
      <c r="J849" s="1">
        <v>6</v>
      </c>
      <c r="K849" s="1" t="s">
        <v>337</v>
      </c>
    </row>
    <row r="850" spans="1:11" x14ac:dyDescent="0.25">
      <c r="A850" s="7" t="s">
        <v>2539</v>
      </c>
      <c r="B850" s="7" t="s">
        <v>2540</v>
      </c>
      <c r="C850" s="7" t="s">
        <v>2541</v>
      </c>
      <c r="D850" s="1"/>
      <c r="E850" s="8">
        <v>211</v>
      </c>
      <c r="F850" s="9">
        <v>51</v>
      </c>
      <c r="G850" s="9">
        <v>51</v>
      </c>
      <c r="H850" s="9" t="s">
        <v>14</v>
      </c>
      <c r="I850" s="8">
        <v>100</v>
      </c>
      <c r="J850" s="1">
        <v>4</v>
      </c>
      <c r="K850" s="1"/>
    </row>
    <row r="851" spans="1:11" x14ac:dyDescent="0.25">
      <c r="A851" s="7" t="s">
        <v>2542</v>
      </c>
      <c r="B851" s="7" t="s">
        <v>2543</v>
      </c>
      <c r="C851" s="7" t="s">
        <v>2544</v>
      </c>
      <c r="D851" s="1"/>
      <c r="E851" s="8">
        <v>153.75</v>
      </c>
      <c r="F851" s="9">
        <v>67</v>
      </c>
      <c r="G851" s="9">
        <v>67</v>
      </c>
      <c r="H851" s="9" t="s">
        <v>14</v>
      </c>
      <c r="I851" s="8">
        <v>97.45</v>
      </c>
      <c r="J851" s="1">
        <v>4</v>
      </c>
      <c r="K851" s="1"/>
    </row>
    <row r="852" spans="1:11" x14ac:dyDescent="0.25">
      <c r="A852" s="7" t="s">
        <v>2545</v>
      </c>
      <c r="B852" s="7" t="s">
        <v>2546</v>
      </c>
      <c r="C852" s="7" t="s">
        <v>2547</v>
      </c>
      <c r="D852" s="1"/>
      <c r="E852" s="8">
        <v>1560.25</v>
      </c>
      <c r="F852" s="9">
        <v>103</v>
      </c>
      <c r="G852" s="9">
        <v>103</v>
      </c>
      <c r="H852" s="9" t="s">
        <v>14</v>
      </c>
      <c r="I852" s="8">
        <v>50.42</v>
      </c>
      <c r="J852" s="1">
        <v>2</v>
      </c>
      <c r="K852" s="1"/>
    </row>
    <row r="853" spans="1:11" ht="73.150000000000006" customHeight="1" x14ac:dyDescent="0.25">
      <c r="A853" s="7" t="s">
        <v>2548</v>
      </c>
      <c r="B853" s="7" t="s">
        <v>2549</v>
      </c>
      <c r="C853" s="7" t="s">
        <v>2550</v>
      </c>
      <c r="D853" s="1"/>
      <c r="E853" s="8">
        <v>60.75</v>
      </c>
      <c r="F853" s="9">
        <v>65</v>
      </c>
      <c r="G853" s="9">
        <v>43</v>
      </c>
      <c r="H853" s="9" t="s">
        <v>14</v>
      </c>
      <c r="I853" s="8">
        <v>100</v>
      </c>
      <c r="J853" s="1">
        <v>2</v>
      </c>
      <c r="K853" s="1"/>
    </row>
    <row r="854" spans="1:11" ht="31.9" customHeight="1" x14ac:dyDescent="0.25">
      <c r="A854" s="7" t="s">
        <v>2551</v>
      </c>
      <c r="B854" s="7" t="s">
        <v>2552</v>
      </c>
      <c r="C854" s="7" t="s">
        <v>2553</v>
      </c>
      <c r="D854" s="1"/>
      <c r="E854" s="8">
        <v>2.5</v>
      </c>
      <c r="F854" s="9">
        <v>5</v>
      </c>
      <c r="G854" s="9">
        <v>1</v>
      </c>
      <c r="H854" s="9" t="s">
        <v>14</v>
      </c>
      <c r="I854" s="8">
        <v>95.75</v>
      </c>
      <c r="J854" s="1">
        <v>1</v>
      </c>
      <c r="K854" s="1"/>
    </row>
    <row r="855" spans="1:11" x14ac:dyDescent="0.25">
      <c r="A855" s="7" t="s">
        <v>2554</v>
      </c>
      <c r="B855" s="7" t="s">
        <v>2555</v>
      </c>
      <c r="C855" s="7" t="s">
        <v>2556</v>
      </c>
      <c r="D855" s="1"/>
      <c r="E855" s="8">
        <v>648.75</v>
      </c>
      <c r="F855" s="9">
        <v>63</v>
      </c>
      <c r="G855" s="9">
        <v>63</v>
      </c>
      <c r="H855" s="9" t="s">
        <v>14</v>
      </c>
      <c r="I855" s="8">
        <v>22.77</v>
      </c>
      <c r="J855" s="1">
        <v>4</v>
      </c>
      <c r="K855" s="1"/>
    </row>
    <row r="856" spans="1:11" ht="46.15" customHeight="1" x14ac:dyDescent="0.25">
      <c r="A856" s="7" t="s">
        <v>2557</v>
      </c>
      <c r="B856" s="7" t="s">
        <v>2558</v>
      </c>
      <c r="C856" s="7" t="s">
        <v>2559</v>
      </c>
      <c r="D856" s="1"/>
      <c r="E856" s="8">
        <v>0</v>
      </c>
      <c r="F856" s="9">
        <v>0</v>
      </c>
      <c r="G856" s="9">
        <v>0</v>
      </c>
      <c r="H856" s="9">
        <v>0</v>
      </c>
      <c r="I856" s="8">
        <v>99.73</v>
      </c>
      <c r="J856" s="1">
        <v>6</v>
      </c>
      <c r="K856" s="1" t="s">
        <v>337</v>
      </c>
    </row>
    <row r="857" spans="1:11" x14ac:dyDescent="0.25">
      <c r="A857" s="7" t="s">
        <v>2560</v>
      </c>
      <c r="B857" s="7" t="s">
        <v>2561</v>
      </c>
      <c r="C857" s="7" t="s">
        <v>2562</v>
      </c>
      <c r="D857" s="1"/>
      <c r="E857" s="8" t="s">
        <v>383</v>
      </c>
      <c r="F857" s="9" t="s">
        <v>383</v>
      </c>
      <c r="G857" s="9" t="s">
        <v>383</v>
      </c>
      <c r="H857" s="9" t="s">
        <v>383</v>
      </c>
      <c r="I857" s="8">
        <v>0</v>
      </c>
      <c r="J857" s="1">
        <v>6</v>
      </c>
      <c r="K857" s="1" t="s">
        <v>337</v>
      </c>
    </row>
    <row r="858" spans="1:11" x14ac:dyDescent="0.25">
      <c r="A858" s="7" t="s">
        <v>2563</v>
      </c>
      <c r="B858" s="7" t="s">
        <v>2564</v>
      </c>
      <c r="C858" s="7" t="s">
        <v>2565</v>
      </c>
      <c r="D858" s="1"/>
      <c r="E858" s="8">
        <v>1820.25</v>
      </c>
      <c r="F858" s="9">
        <v>135</v>
      </c>
      <c r="G858" s="9">
        <v>135</v>
      </c>
      <c r="H858" s="9">
        <v>27</v>
      </c>
      <c r="I858" s="8">
        <v>100</v>
      </c>
      <c r="J858" s="1">
        <v>6</v>
      </c>
      <c r="K858" s="1" t="s">
        <v>337</v>
      </c>
    </row>
    <row r="859" spans="1:11" ht="31.9" customHeight="1" x14ac:dyDescent="0.25">
      <c r="A859" s="7" t="s">
        <v>2566</v>
      </c>
      <c r="B859" s="7" t="s">
        <v>2567</v>
      </c>
      <c r="C859" s="7" t="s">
        <v>2568</v>
      </c>
      <c r="D859" s="1"/>
      <c r="E859" s="8">
        <v>0.25</v>
      </c>
      <c r="F859" s="9">
        <v>1</v>
      </c>
      <c r="G859" s="9">
        <v>1</v>
      </c>
      <c r="H859" s="9">
        <v>1</v>
      </c>
      <c r="I859" s="8">
        <v>99.97</v>
      </c>
      <c r="J859" s="1">
        <v>6</v>
      </c>
      <c r="K859" s="1" t="s">
        <v>337</v>
      </c>
    </row>
    <row r="860" spans="1:11" x14ac:dyDescent="0.25">
      <c r="A860" s="7" t="s">
        <v>2569</v>
      </c>
      <c r="B860" s="7" t="s">
        <v>2570</v>
      </c>
      <c r="C860" s="7" t="s">
        <v>2571</v>
      </c>
      <c r="D860" s="1"/>
      <c r="E860" s="8">
        <v>9.25</v>
      </c>
      <c r="F860" s="9">
        <v>18</v>
      </c>
      <c r="G860" s="9">
        <v>18</v>
      </c>
      <c r="H860" s="9">
        <v>6</v>
      </c>
      <c r="I860" s="8">
        <v>99.48</v>
      </c>
      <c r="J860" s="1">
        <v>6</v>
      </c>
      <c r="K860" s="1" t="s">
        <v>337</v>
      </c>
    </row>
    <row r="861" spans="1:11" ht="62.45" customHeight="1" x14ac:dyDescent="0.25">
      <c r="A861" s="7" t="s">
        <v>2572</v>
      </c>
      <c r="B861" s="7" t="s">
        <v>2573</v>
      </c>
      <c r="C861" s="7" t="s">
        <v>2574</v>
      </c>
      <c r="D861" s="1"/>
      <c r="E861" s="8">
        <v>9.25</v>
      </c>
      <c r="F861" s="9">
        <v>14</v>
      </c>
      <c r="G861" s="9">
        <v>7</v>
      </c>
      <c r="H861" s="9">
        <v>1</v>
      </c>
      <c r="I861" s="8">
        <v>98.26</v>
      </c>
      <c r="J861" s="1">
        <v>6</v>
      </c>
      <c r="K861" s="1" t="s">
        <v>337</v>
      </c>
    </row>
    <row r="862" spans="1:11" x14ac:dyDescent="0.25">
      <c r="A862" s="7" t="s">
        <v>2575</v>
      </c>
      <c r="B862" s="7" t="s">
        <v>2576</v>
      </c>
      <c r="C862" s="7" t="s">
        <v>2577</v>
      </c>
      <c r="D862" s="1"/>
      <c r="E862" s="8">
        <v>127.5</v>
      </c>
      <c r="F862" s="9">
        <v>82</v>
      </c>
      <c r="G862" s="9">
        <v>82</v>
      </c>
      <c r="H862" s="9" t="s">
        <v>14</v>
      </c>
      <c r="I862" s="8">
        <v>97.05</v>
      </c>
      <c r="J862" s="1">
        <v>6</v>
      </c>
      <c r="K862" s="1"/>
    </row>
    <row r="863" spans="1:11" x14ac:dyDescent="0.25">
      <c r="A863" s="7" t="s">
        <v>2578</v>
      </c>
      <c r="B863" s="7" t="s">
        <v>2579</v>
      </c>
      <c r="C863" s="7" t="s">
        <v>2580</v>
      </c>
      <c r="D863" s="1"/>
      <c r="E863" s="8">
        <v>0.25</v>
      </c>
      <c r="F863" s="9">
        <v>1</v>
      </c>
      <c r="G863" s="9">
        <v>1</v>
      </c>
      <c r="H863" s="9">
        <v>0</v>
      </c>
      <c r="I863" s="8">
        <v>99.98</v>
      </c>
      <c r="J863" s="1">
        <v>6</v>
      </c>
      <c r="K863" s="1" t="s">
        <v>337</v>
      </c>
    </row>
    <row r="864" spans="1:11" x14ac:dyDescent="0.25">
      <c r="A864" s="7" t="s">
        <v>2581</v>
      </c>
      <c r="B864" s="7" t="s">
        <v>2582</v>
      </c>
      <c r="C864" s="7" t="s">
        <v>2583</v>
      </c>
      <c r="D864" s="1"/>
      <c r="E864" s="8">
        <v>0</v>
      </c>
      <c r="F864" s="9">
        <v>0</v>
      </c>
      <c r="G864" s="9">
        <v>0</v>
      </c>
      <c r="H864" s="9">
        <v>0</v>
      </c>
      <c r="I864" s="8">
        <v>100</v>
      </c>
      <c r="J864" s="1">
        <v>6</v>
      </c>
      <c r="K864" s="1" t="s">
        <v>337</v>
      </c>
    </row>
    <row r="865" spans="1:11" ht="30" x14ac:dyDescent="0.25">
      <c r="A865" s="7" t="s">
        <v>2584</v>
      </c>
      <c r="B865" s="7" t="s">
        <v>2585</v>
      </c>
      <c r="C865" s="7" t="s">
        <v>2586</v>
      </c>
      <c r="D865" s="1"/>
      <c r="E865" s="8">
        <v>2.25</v>
      </c>
      <c r="F865" s="9">
        <v>5</v>
      </c>
      <c r="G865" s="9">
        <v>5</v>
      </c>
      <c r="H865" s="9" t="s">
        <v>14</v>
      </c>
      <c r="I865" s="8">
        <v>75.12</v>
      </c>
      <c r="J865" s="1">
        <v>2</v>
      </c>
      <c r="K865" s="1"/>
    </row>
    <row r="866" spans="1:11" x14ac:dyDescent="0.25">
      <c r="A866" s="7" t="s">
        <v>2587</v>
      </c>
      <c r="B866" s="7" t="s">
        <v>2588</v>
      </c>
      <c r="C866" s="7" t="s">
        <v>2589</v>
      </c>
      <c r="D866" s="1"/>
      <c r="E866" s="8">
        <v>15.5</v>
      </c>
      <c r="F866" s="9">
        <v>19</v>
      </c>
      <c r="G866" s="9">
        <v>19</v>
      </c>
      <c r="H866" s="9" t="s">
        <v>14</v>
      </c>
      <c r="I866" s="8">
        <v>100</v>
      </c>
      <c r="J866" s="1">
        <v>6</v>
      </c>
      <c r="K866" s="1"/>
    </row>
    <row r="867" spans="1:11" x14ac:dyDescent="0.25">
      <c r="A867" s="7" t="s">
        <v>2590</v>
      </c>
      <c r="B867" s="7" t="s">
        <v>2591</v>
      </c>
      <c r="C867" s="7" t="s">
        <v>2592</v>
      </c>
      <c r="D867" s="1"/>
      <c r="E867" s="8">
        <v>0</v>
      </c>
      <c r="F867" s="9">
        <v>0</v>
      </c>
      <c r="G867" s="9">
        <v>0</v>
      </c>
      <c r="H867" s="9">
        <v>0</v>
      </c>
      <c r="I867" s="8">
        <v>99.39</v>
      </c>
      <c r="J867" s="1">
        <v>6</v>
      </c>
      <c r="K867" s="1" t="s">
        <v>337</v>
      </c>
    </row>
    <row r="868" spans="1:11" ht="32.450000000000003" customHeight="1" x14ac:dyDescent="0.25">
      <c r="A868" s="7" t="s">
        <v>2593</v>
      </c>
      <c r="B868" s="7" t="s">
        <v>2594</v>
      </c>
      <c r="C868" s="7" t="s">
        <v>2595</v>
      </c>
      <c r="D868" s="1"/>
      <c r="E868" s="8">
        <v>54</v>
      </c>
      <c r="F868" s="9">
        <v>26</v>
      </c>
      <c r="G868" s="9">
        <v>26</v>
      </c>
      <c r="H868" s="9">
        <v>6</v>
      </c>
      <c r="I868" s="8">
        <v>99.6</v>
      </c>
      <c r="J868" s="1">
        <v>6</v>
      </c>
      <c r="K868" s="1" t="s">
        <v>337</v>
      </c>
    </row>
    <row r="869" spans="1:11" x14ac:dyDescent="0.25">
      <c r="A869" s="7" t="s">
        <v>2596</v>
      </c>
      <c r="B869" s="7" t="s">
        <v>2597</v>
      </c>
      <c r="C869" s="7" t="s">
        <v>2598</v>
      </c>
      <c r="D869" s="1"/>
      <c r="E869" s="8">
        <v>170.75</v>
      </c>
      <c r="F869" s="9">
        <v>31</v>
      </c>
      <c r="G869" s="9">
        <v>31</v>
      </c>
      <c r="H869" s="9">
        <v>6</v>
      </c>
      <c r="I869" s="8">
        <v>79.400000000000006</v>
      </c>
      <c r="J869" s="1">
        <v>6</v>
      </c>
      <c r="K869" s="1" t="s">
        <v>337</v>
      </c>
    </row>
    <row r="870" spans="1:11" x14ac:dyDescent="0.25">
      <c r="A870" s="7" t="s">
        <v>2599</v>
      </c>
      <c r="B870" s="7" t="s">
        <v>2600</v>
      </c>
      <c r="C870" s="7" t="s">
        <v>2601</v>
      </c>
      <c r="D870" s="1"/>
      <c r="E870" s="8">
        <v>16</v>
      </c>
      <c r="F870" s="9">
        <v>23</v>
      </c>
      <c r="G870" s="9">
        <v>23</v>
      </c>
      <c r="H870" s="9">
        <v>7</v>
      </c>
      <c r="I870" s="8">
        <v>99.89</v>
      </c>
      <c r="J870" s="1">
        <v>6</v>
      </c>
      <c r="K870" s="1" t="s">
        <v>337</v>
      </c>
    </row>
    <row r="871" spans="1:11" ht="73.150000000000006" customHeight="1" x14ac:dyDescent="0.25">
      <c r="A871" s="7" t="s">
        <v>2602</v>
      </c>
      <c r="B871" s="7" t="s">
        <v>2603</v>
      </c>
      <c r="C871" s="7" t="s">
        <v>2604</v>
      </c>
      <c r="D871" s="1"/>
      <c r="E871" s="8">
        <v>0</v>
      </c>
      <c r="F871" s="9">
        <v>0</v>
      </c>
      <c r="G871" s="9">
        <v>0</v>
      </c>
      <c r="H871" s="9">
        <v>0</v>
      </c>
      <c r="I871" s="8">
        <v>99.96</v>
      </c>
      <c r="J871" s="1">
        <v>6</v>
      </c>
      <c r="K871" s="1" t="s">
        <v>337</v>
      </c>
    </row>
    <row r="872" spans="1:11" x14ac:dyDescent="0.25">
      <c r="A872" s="7" t="s">
        <v>2605</v>
      </c>
      <c r="B872" s="7" t="s">
        <v>2606</v>
      </c>
      <c r="C872" s="7" t="s">
        <v>2607</v>
      </c>
      <c r="D872" s="1"/>
      <c r="E872" s="8">
        <v>977.75</v>
      </c>
      <c r="F872" s="9">
        <v>89</v>
      </c>
      <c r="G872" s="9">
        <v>89</v>
      </c>
      <c r="H872" s="9">
        <v>21</v>
      </c>
      <c r="I872" s="8">
        <v>99.95</v>
      </c>
      <c r="J872" s="1">
        <v>6</v>
      </c>
      <c r="K872" s="1" t="s">
        <v>337</v>
      </c>
    </row>
    <row r="873" spans="1:11" x14ac:dyDescent="0.25">
      <c r="A873" s="7" t="s">
        <v>2608</v>
      </c>
      <c r="B873" s="7" t="s">
        <v>2609</v>
      </c>
      <c r="C873" s="7" t="s">
        <v>2610</v>
      </c>
      <c r="D873" s="1"/>
      <c r="E873" s="8">
        <v>0.25</v>
      </c>
      <c r="F873" s="9">
        <v>1</v>
      </c>
      <c r="G873" s="9">
        <v>1</v>
      </c>
      <c r="H873" s="9">
        <v>1</v>
      </c>
      <c r="I873" s="8">
        <v>99.99</v>
      </c>
      <c r="J873" s="1">
        <v>6</v>
      </c>
      <c r="K873" s="1" t="s">
        <v>337</v>
      </c>
    </row>
    <row r="874" spans="1:11" x14ac:dyDescent="0.25">
      <c r="A874" s="7" t="s">
        <v>2611</v>
      </c>
      <c r="B874" s="7" t="s">
        <v>2612</v>
      </c>
      <c r="C874" s="7" t="s">
        <v>2613</v>
      </c>
      <c r="D874" s="1"/>
      <c r="E874" s="8">
        <v>2200.25</v>
      </c>
      <c r="F874" s="9">
        <v>119</v>
      </c>
      <c r="G874" s="9">
        <v>119</v>
      </c>
      <c r="H874" s="9" t="s">
        <v>14</v>
      </c>
      <c r="I874" s="8">
        <v>43.17</v>
      </c>
      <c r="J874" s="1">
        <v>2</v>
      </c>
      <c r="K874" s="1"/>
    </row>
    <row r="875" spans="1:11" x14ac:dyDescent="0.25">
      <c r="A875" s="7" t="s">
        <v>2614</v>
      </c>
      <c r="B875" s="7" t="s">
        <v>2615</v>
      </c>
      <c r="C875" s="7" t="s">
        <v>2616</v>
      </c>
      <c r="D875" s="1"/>
      <c r="E875" s="8">
        <v>33.5</v>
      </c>
      <c r="F875" s="9">
        <v>18</v>
      </c>
      <c r="G875" s="9">
        <v>18</v>
      </c>
      <c r="H875" s="9">
        <v>6</v>
      </c>
      <c r="I875" s="8">
        <v>99.91</v>
      </c>
      <c r="J875" s="1">
        <v>6</v>
      </c>
      <c r="K875" s="1" t="s">
        <v>337</v>
      </c>
    </row>
    <row r="876" spans="1:11" x14ac:dyDescent="0.25">
      <c r="A876" s="7" t="s">
        <v>2617</v>
      </c>
      <c r="B876" s="7" t="s">
        <v>2618</v>
      </c>
      <c r="C876" s="7" t="s">
        <v>2619</v>
      </c>
      <c r="D876" s="1"/>
      <c r="E876" s="8">
        <v>0.25</v>
      </c>
      <c r="F876" s="9">
        <v>1</v>
      </c>
      <c r="G876" s="9">
        <v>1</v>
      </c>
      <c r="H876" s="9" t="s">
        <v>14</v>
      </c>
      <c r="I876" s="8">
        <v>76.42</v>
      </c>
      <c r="J876" s="1">
        <v>6</v>
      </c>
      <c r="K876" s="1"/>
    </row>
    <row r="877" spans="1:11" x14ac:dyDescent="0.25">
      <c r="A877" s="7" t="s">
        <v>2620</v>
      </c>
      <c r="B877" s="7" t="s">
        <v>2621</v>
      </c>
      <c r="C877" s="7" t="s">
        <v>2622</v>
      </c>
      <c r="D877" s="1"/>
      <c r="E877" s="8">
        <v>0.25</v>
      </c>
      <c r="F877" s="9">
        <v>1</v>
      </c>
      <c r="G877" s="9">
        <v>0</v>
      </c>
      <c r="H877" s="9" t="s">
        <v>14</v>
      </c>
      <c r="I877" s="8">
        <v>96.04</v>
      </c>
      <c r="J877" s="1">
        <v>5</v>
      </c>
      <c r="K877" s="1"/>
    </row>
    <row r="878" spans="1:11" x14ac:dyDescent="0.25">
      <c r="A878" s="7" t="s">
        <v>2623</v>
      </c>
      <c r="B878" s="7" t="s">
        <v>2624</v>
      </c>
      <c r="C878" s="7" t="s">
        <v>2625</v>
      </c>
      <c r="D878" s="1"/>
      <c r="E878" s="8">
        <v>26.5</v>
      </c>
      <c r="F878" s="9">
        <v>41</v>
      </c>
      <c r="G878" s="9">
        <v>41</v>
      </c>
      <c r="H878" s="9" t="s">
        <v>14</v>
      </c>
      <c r="I878" s="8">
        <v>100</v>
      </c>
      <c r="J878" s="1">
        <v>6</v>
      </c>
      <c r="K878" s="1"/>
    </row>
    <row r="879" spans="1:11" x14ac:dyDescent="0.25">
      <c r="A879" s="7" t="s">
        <v>2626</v>
      </c>
      <c r="B879" s="7" t="s">
        <v>2627</v>
      </c>
      <c r="C879" s="7" t="s">
        <v>2628</v>
      </c>
      <c r="D879" s="1"/>
      <c r="E879" s="8">
        <v>51.5</v>
      </c>
      <c r="F879" s="9">
        <v>59</v>
      </c>
      <c r="G879" s="9">
        <v>37</v>
      </c>
      <c r="H879" s="9" t="s">
        <v>14</v>
      </c>
      <c r="I879" s="8">
        <v>95.63</v>
      </c>
      <c r="J879" s="1">
        <v>4</v>
      </c>
      <c r="K879" s="1"/>
    </row>
    <row r="880" spans="1:11" ht="73.150000000000006" customHeight="1" x14ac:dyDescent="0.25">
      <c r="A880" s="7" t="s">
        <v>2629</v>
      </c>
      <c r="B880" s="7" t="s">
        <v>2630</v>
      </c>
      <c r="C880" s="7" t="s">
        <v>2631</v>
      </c>
      <c r="D880" s="1"/>
      <c r="E880" s="8">
        <v>16</v>
      </c>
      <c r="F880" s="9">
        <v>18</v>
      </c>
      <c r="G880" s="9">
        <v>18</v>
      </c>
      <c r="H880" s="9" t="s">
        <v>14</v>
      </c>
      <c r="I880" s="8">
        <v>99.99</v>
      </c>
      <c r="J880" s="1">
        <v>5</v>
      </c>
      <c r="K880" s="1"/>
    </row>
    <row r="881" spans="1:11" x14ac:dyDescent="0.25">
      <c r="A881" s="7" t="s">
        <v>2632</v>
      </c>
      <c r="B881" s="7" t="s">
        <v>2633</v>
      </c>
      <c r="C881" s="7" t="s">
        <v>2634</v>
      </c>
      <c r="D881" s="1"/>
      <c r="E881" s="8">
        <v>0</v>
      </c>
      <c r="F881" s="9">
        <v>0</v>
      </c>
      <c r="G881" s="9">
        <v>0</v>
      </c>
      <c r="H881" s="9" t="s">
        <v>14</v>
      </c>
      <c r="I881" s="8">
        <v>99.14</v>
      </c>
      <c r="J881" s="1">
        <v>5</v>
      </c>
      <c r="K881" s="1"/>
    </row>
    <row r="882" spans="1:11" ht="73.150000000000006" customHeight="1" x14ac:dyDescent="0.25">
      <c r="A882" s="7" t="s">
        <v>2635</v>
      </c>
      <c r="B882" s="7" t="s">
        <v>2636</v>
      </c>
      <c r="C882" s="7" t="s">
        <v>2637</v>
      </c>
      <c r="D882" s="1"/>
      <c r="E882" s="8">
        <v>59.5</v>
      </c>
      <c r="F882" s="9">
        <v>39</v>
      </c>
      <c r="G882" s="9">
        <v>39</v>
      </c>
      <c r="H882" s="9" t="s">
        <v>14</v>
      </c>
      <c r="I882" s="8">
        <v>92.27</v>
      </c>
      <c r="J882" s="1">
        <v>4</v>
      </c>
      <c r="K882" s="1"/>
    </row>
    <row r="883" spans="1:11" x14ac:dyDescent="0.25">
      <c r="A883" s="7" t="s">
        <v>2638</v>
      </c>
      <c r="B883" s="7" t="s">
        <v>2639</v>
      </c>
      <c r="C883" s="7" t="s">
        <v>2640</v>
      </c>
      <c r="D883" s="1"/>
      <c r="E883" s="8">
        <v>60.25</v>
      </c>
      <c r="F883" s="9">
        <v>25</v>
      </c>
      <c r="G883" s="9">
        <v>25</v>
      </c>
      <c r="H883" s="9" t="s">
        <v>14</v>
      </c>
      <c r="I883" s="8">
        <v>97.43</v>
      </c>
      <c r="J883" s="1">
        <v>5</v>
      </c>
      <c r="K883" s="1"/>
    </row>
    <row r="884" spans="1:11" x14ac:dyDescent="0.25">
      <c r="A884" s="7" t="s">
        <v>2641</v>
      </c>
      <c r="B884" s="7" t="s">
        <v>2642</v>
      </c>
      <c r="C884" s="7" t="s">
        <v>2643</v>
      </c>
      <c r="D884" s="1"/>
      <c r="E884" s="8">
        <v>15</v>
      </c>
      <c r="F884" s="9">
        <v>17</v>
      </c>
      <c r="G884" s="9">
        <v>7</v>
      </c>
      <c r="H884" s="9" t="s">
        <v>14</v>
      </c>
      <c r="I884" s="8">
        <v>97.1</v>
      </c>
      <c r="J884" s="1">
        <v>4</v>
      </c>
      <c r="K884" s="1"/>
    </row>
    <row r="885" spans="1:11" x14ac:dyDescent="0.25">
      <c r="A885" s="7" t="s">
        <v>2644</v>
      </c>
      <c r="B885" s="7" t="s">
        <v>2645</v>
      </c>
      <c r="C885" s="7" t="s">
        <v>2646</v>
      </c>
      <c r="D885" s="1"/>
      <c r="E885" s="8">
        <v>4.5</v>
      </c>
      <c r="F885" s="9">
        <v>8</v>
      </c>
      <c r="G885" s="9">
        <v>8</v>
      </c>
      <c r="H885" s="9" t="s">
        <v>14</v>
      </c>
      <c r="I885" s="8">
        <v>99.99</v>
      </c>
      <c r="J885" s="1">
        <v>4</v>
      </c>
      <c r="K885" s="1"/>
    </row>
    <row r="886" spans="1:11" x14ac:dyDescent="0.25">
      <c r="A886" s="7" t="s">
        <v>2647</v>
      </c>
      <c r="B886" s="7" t="s">
        <v>2648</v>
      </c>
      <c r="C886" s="7" t="s">
        <v>2649</v>
      </c>
      <c r="D886" s="1"/>
      <c r="E886" s="8">
        <v>10.75</v>
      </c>
      <c r="F886" s="9">
        <v>10</v>
      </c>
      <c r="G886" s="9">
        <v>10</v>
      </c>
      <c r="H886" s="9" t="s">
        <v>14</v>
      </c>
      <c r="I886" s="8">
        <v>99.95</v>
      </c>
      <c r="J886" s="1">
        <v>4</v>
      </c>
      <c r="K886" s="1"/>
    </row>
    <row r="887" spans="1:11" x14ac:dyDescent="0.25">
      <c r="A887" s="7" t="s">
        <v>2650</v>
      </c>
      <c r="B887" s="7" t="s">
        <v>2651</v>
      </c>
      <c r="C887" s="7" t="s">
        <v>2652</v>
      </c>
      <c r="D887" s="1"/>
      <c r="E887" s="8">
        <v>0.75</v>
      </c>
      <c r="F887" s="9">
        <v>2</v>
      </c>
      <c r="G887" s="9">
        <v>2</v>
      </c>
      <c r="H887" s="9" t="s">
        <v>14</v>
      </c>
      <c r="I887" s="8">
        <v>99.74</v>
      </c>
      <c r="J887" s="1">
        <v>5</v>
      </c>
      <c r="K887" s="1"/>
    </row>
    <row r="888" spans="1:11" x14ac:dyDescent="0.25">
      <c r="A888" s="7" t="s">
        <v>2653</v>
      </c>
      <c r="B888" s="7" t="s">
        <v>2651</v>
      </c>
      <c r="C888" s="7" t="s">
        <v>2654</v>
      </c>
      <c r="D888" s="1"/>
      <c r="E888" s="8">
        <v>47.75</v>
      </c>
      <c r="F888" s="9">
        <v>35</v>
      </c>
      <c r="G888" s="9">
        <v>35</v>
      </c>
      <c r="H888" s="9" t="s">
        <v>14</v>
      </c>
      <c r="I888" s="8">
        <v>99.99</v>
      </c>
      <c r="J888" s="1">
        <v>5</v>
      </c>
      <c r="K888" s="1"/>
    </row>
    <row r="889" spans="1:11" x14ac:dyDescent="0.25">
      <c r="A889" s="7" t="s">
        <v>2655</v>
      </c>
      <c r="B889" s="7" t="s">
        <v>2656</v>
      </c>
      <c r="C889" s="7" t="s">
        <v>2657</v>
      </c>
      <c r="D889" s="1"/>
      <c r="E889" s="8">
        <v>6</v>
      </c>
      <c r="F889" s="9">
        <v>19</v>
      </c>
      <c r="G889" s="9">
        <v>19</v>
      </c>
      <c r="H889" s="9" t="s">
        <v>14</v>
      </c>
      <c r="I889" s="8">
        <v>99.19</v>
      </c>
      <c r="J889" s="1">
        <v>5</v>
      </c>
      <c r="K889" s="1"/>
    </row>
    <row r="890" spans="1:11" ht="34.9" customHeight="1" x14ac:dyDescent="0.25">
      <c r="A890" s="7" t="s">
        <v>2658</v>
      </c>
      <c r="B890" s="7" t="s">
        <v>2659</v>
      </c>
      <c r="C890" s="7" t="s">
        <v>2660</v>
      </c>
      <c r="D890" s="1"/>
      <c r="E890" s="8">
        <v>0.25</v>
      </c>
      <c r="F890" s="9">
        <v>1</v>
      </c>
      <c r="G890" s="9">
        <v>0</v>
      </c>
      <c r="H890" s="9" t="s">
        <v>14</v>
      </c>
      <c r="I890" s="8">
        <v>99.94</v>
      </c>
      <c r="J890" s="1">
        <v>1</v>
      </c>
      <c r="K890" s="1"/>
    </row>
    <row r="891" spans="1:11" ht="32.450000000000003" customHeight="1" x14ac:dyDescent="0.25">
      <c r="A891" s="7" t="s">
        <v>2661</v>
      </c>
      <c r="B891" s="7" t="s">
        <v>2662</v>
      </c>
      <c r="C891" s="7" t="s">
        <v>2663</v>
      </c>
      <c r="D891" s="1"/>
      <c r="E891" s="8">
        <v>74.75</v>
      </c>
      <c r="F891" s="9">
        <v>66</v>
      </c>
      <c r="G891" s="9">
        <v>66</v>
      </c>
      <c r="H891" s="9" t="s">
        <v>14</v>
      </c>
      <c r="I891" s="8">
        <v>99.41</v>
      </c>
      <c r="J891" s="1">
        <v>3</v>
      </c>
      <c r="K891" s="1"/>
    </row>
    <row r="892" spans="1:11" x14ac:dyDescent="0.25">
      <c r="A892" s="7" t="s">
        <v>2664</v>
      </c>
      <c r="B892" s="7" t="s">
        <v>2665</v>
      </c>
      <c r="C892" s="7" t="s">
        <v>2666</v>
      </c>
      <c r="D892" s="1"/>
      <c r="E892" s="8">
        <v>51.25</v>
      </c>
      <c r="F892" s="9">
        <v>53</v>
      </c>
      <c r="G892" s="9">
        <v>53</v>
      </c>
      <c r="H892" s="9" t="s">
        <v>14</v>
      </c>
      <c r="I892" s="8">
        <v>98.15</v>
      </c>
      <c r="J892" s="1">
        <v>3</v>
      </c>
      <c r="K892" s="1"/>
    </row>
    <row r="893" spans="1:11" x14ac:dyDescent="0.25">
      <c r="A893" s="7" t="s">
        <v>2667</v>
      </c>
      <c r="B893" s="7" t="s">
        <v>2668</v>
      </c>
      <c r="C893" s="7" t="s">
        <v>2669</v>
      </c>
      <c r="D893" s="1"/>
      <c r="E893" s="8">
        <v>1.25</v>
      </c>
      <c r="F893" s="9">
        <v>3</v>
      </c>
      <c r="G893" s="9">
        <v>1</v>
      </c>
      <c r="H893" s="9" t="s">
        <v>14</v>
      </c>
      <c r="I893" s="8">
        <v>100</v>
      </c>
      <c r="J893" s="1">
        <v>5</v>
      </c>
      <c r="K893" s="1"/>
    </row>
    <row r="894" spans="1:11" ht="30" x14ac:dyDescent="0.25">
      <c r="A894" s="7" t="s">
        <v>2670</v>
      </c>
      <c r="B894" s="7" t="s">
        <v>2671</v>
      </c>
      <c r="C894" s="7" t="s">
        <v>2672</v>
      </c>
      <c r="D894" s="1"/>
      <c r="E894" s="8">
        <v>4.25</v>
      </c>
      <c r="F894" s="9">
        <v>5</v>
      </c>
      <c r="G894" s="9">
        <v>2</v>
      </c>
      <c r="H894" s="9" t="s">
        <v>14</v>
      </c>
      <c r="I894" s="8">
        <v>97.96</v>
      </c>
      <c r="J894" s="1">
        <v>6</v>
      </c>
      <c r="K894" s="1"/>
    </row>
    <row r="895" spans="1:11" x14ac:dyDescent="0.25">
      <c r="A895" s="7" t="s">
        <v>2673</v>
      </c>
      <c r="B895" s="7" t="s">
        <v>2674</v>
      </c>
      <c r="C895" s="7" t="s">
        <v>2675</v>
      </c>
      <c r="D895" s="1"/>
      <c r="E895" s="8">
        <v>0.25</v>
      </c>
      <c r="F895" s="9">
        <v>1</v>
      </c>
      <c r="G895" s="9">
        <v>0</v>
      </c>
      <c r="H895" s="9" t="s">
        <v>14</v>
      </c>
      <c r="I895" s="8">
        <v>8.5</v>
      </c>
      <c r="J895" s="1">
        <v>4</v>
      </c>
      <c r="K895" s="1"/>
    </row>
    <row r="896" spans="1:11" x14ac:dyDescent="0.25">
      <c r="A896" s="7" t="s">
        <v>2676</v>
      </c>
      <c r="B896" s="7" t="s">
        <v>2677</v>
      </c>
      <c r="C896" s="7" t="s">
        <v>2678</v>
      </c>
      <c r="D896" s="1"/>
      <c r="E896" s="8">
        <v>0</v>
      </c>
      <c r="F896" s="9">
        <v>0</v>
      </c>
      <c r="G896" s="9">
        <v>0</v>
      </c>
      <c r="H896" s="9" t="s">
        <v>14</v>
      </c>
      <c r="I896" s="8">
        <v>53.22</v>
      </c>
      <c r="J896" s="1">
        <v>4</v>
      </c>
      <c r="K896" s="1"/>
    </row>
    <row r="897" spans="1:11" x14ac:dyDescent="0.25">
      <c r="A897" s="7" t="s">
        <v>2679</v>
      </c>
      <c r="B897" s="7" t="s">
        <v>2680</v>
      </c>
      <c r="C897" s="7" t="s">
        <v>2681</v>
      </c>
      <c r="D897" s="1"/>
      <c r="E897" s="8">
        <v>1.75</v>
      </c>
      <c r="F897" s="9">
        <v>5</v>
      </c>
      <c r="G897" s="9">
        <v>2</v>
      </c>
      <c r="H897" s="9">
        <v>1</v>
      </c>
      <c r="I897" s="8">
        <v>91.88</v>
      </c>
      <c r="J897" s="1">
        <v>6</v>
      </c>
      <c r="K897" s="1" t="s">
        <v>337</v>
      </c>
    </row>
    <row r="898" spans="1:11" x14ac:dyDescent="0.25">
      <c r="A898" s="7" t="s">
        <v>2682</v>
      </c>
      <c r="B898" s="7" t="s">
        <v>2683</v>
      </c>
      <c r="C898" s="7" t="s">
        <v>2684</v>
      </c>
      <c r="D898" s="1"/>
      <c r="E898" s="8">
        <v>103.75</v>
      </c>
      <c r="F898" s="9">
        <v>26</v>
      </c>
      <c r="G898" s="9">
        <v>22</v>
      </c>
      <c r="H898" s="9" t="s">
        <v>14</v>
      </c>
      <c r="I898" s="8">
        <v>98.16</v>
      </c>
      <c r="J898" s="1">
        <v>4</v>
      </c>
      <c r="K898" s="1"/>
    </row>
    <row r="899" spans="1:11" x14ac:dyDescent="0.25">
      <c r="A899" s="7" t="s">
        <v>2685</v>
      </c>
      <c r="B899" s="7" t="s">
        <v>2686</v>
      </c>
      <c r="C899" s="7" t="s">
        <v>2687</v>
      </c>
      <c r="D899" s="1"/>
      <c r="E899" s="8">
        <v>59.5</v>
      </c>
      <c r="F899" s="9">
        <v>52</v>
      </c>
      <c r="G899" s="9">
        <v>35</v>
      </c>
      <c r="H899" s="9" t="s">
        <v>14</v>
      </c>
      <c r="I899" s="8">
        <v>99.78</v>
      </c>
      <c r="J899" s="1">
        <v>2</v>
      </c>
      <c r="K899" s="1"/>
    </row>
    <row r="900" spans="1:11" x14ac:dyDescent="0.25">
      <c r="A900" s="7" t="s">
        <v>2688</v>
      </c>
      <c r="B900" s="7" t="s">
        <v>2689</v>
      </c>
      <c r="C900" s="7" t="s">
        <v>2690</v>
      </c>
      <c r="D900" s="1"/>
      <c r="E900" s="8">
        <v>28.75</v>
      </c>
      <c r="F900" s="9">
        <v>8</v>
      </c>
      <c r="G900" s="9">
        <v>7</v>
      </c>
      <c r="H900" s="9">
        <v>1</v>
      </c>
      <c r="I900" s="8">
        <v>99.68</v>
      </c>
      <c r="J900" s="1">
        <v>6</v>
      </c>
      <c r="K900" s="1" t="s">
        <v>2188</v>
      </c>
    </row>
    <row r="901" spans="1:11" x14ac:dyDescent="0.25">
      <c r="A901" s="7" t="s">
        <v>2691</v>
      </c>
      <c r="B901" s="7" t="s">
        <v>2692</v>
      </c>
      <c r="C901" s="7" t="s">
        <v>2693</v>
      </c>
      <c r="D901" s="1"/>
      <c r="E901" s="8">
        <v>0</v>
      </c>
      <c r="F901" s="9">
        <v>0</v>
      </c>
      <c r="G901" s="9">
        <v>0</v>
      </c>
      <c r="H901" s="9" t="s">
        <v>14</v>
      </c>
      <c r="I901" s="8">
        <v>3.27</v>
      </c>
      <c r="J901" s="1">
        <v>3</v>
      </c>
      <c r="K901" s="1"/>
    </row>
    <row r="902" spans="1:11" ht="73.150000000000006" customHeight="1" x14ac:dyDescent="0.25">
      <c r="A902" s="7" t="s">
        <v>2694</v>
      </c>
      <c r="B902" s="7" t="s">
        <v>2695</v>
      </c>
      <c r="C902" s="7" t="s">
        <v>2696</v>
      </c>
      <c r="D902" s="1"/>
      <c r="E902" s="8">
        <v>134.75</v>
      </c>
      <c r="F902" s="9">
        <v>58</v>
      </c>
      <c r="G902" s="9">
        <v>42</v>
      </c>
      <c r="H902" s="9" t="s">
        <v>14</v>
      </c>
      <c r="I902" s="8">
        <v>86.16</v>
      </c>
      <c r="J902" s="1">
        <v>4</v>
      </c>
      <c r="K902" s="1"/>
    </row>
    <row r="903" spans="1:11" x14ac:dyDescent="0.25">
      <c r="A903" s="7" t="s">
        <v>2697</v>
      </c>
      <c r="B903" s="7" t="s">
        <v>2698</v>
      </c>
      <c r="C903" s="7" t="s">
        <v>2699</v>
      </c>
      <c r="D903" s="1"/>
      <c r="E903" s="8">
        <v>109.5</v>
      </c>
      <c r="F903" s="9">
        <v>13</v>
      </c>
      <c r="G903" s="9">
        <v>13</v>
      </c>
      <c r="H903" s="9" t="s">
        <v>14</v>
      </c>
      <c r="I903" s="8">
        <v>99.91</v>
      </c>
      <c r="J903" s="1">
        <v>3</v>
      </c>
      <c r="K903" s="1"/>
    </row>
    <row r="904" spans="1:11" ht="34.15" customHeight="1" x14ac:dyDescent="0.25">
      <c r="A904" s="7" t="s">
        <v>2700</v>
      </c>
      <c r="B904" s="7" t="s">
        <v>2701</v>
      </c>
      <c r="C904" s="7" t="s">
        <v>2702</v>
      </c>
      <c r="D904" s="1"/>
      <c r="E904" s="8">
        <v>1619</v>
      </c>
      <c r="F904" s="9">
        <v>106</v>
      </c>
      <c r="G904" s="9">
        <v>106</v>
      </c>
      <c r="H904" s="9" t="s">
        <v>14</v>
      </c>
      <c r="I904" s="8">
        <v>99.97</v>
      </c>
      <c r="J904" s="1">
        <v>4</v>
      </c>
      <c r="K904" s="1"/>
    </row>
    <row r="905" spans="1:11" x14ac:dyDescent="0.25">
      <c r="A905" s="7" t="s">
        <v>2703</v>
      </c>
      <c r="B905" s="7" t="s">
        <v>2704</v>
      </c>
      <c r="C905" s="7" t="s">
        <v>2705</v>
      </c>
      <c r="D905" s="1"/>
      <c r="E905" s="8" t="s">
        <v>383</v>
      </c>
      <c r="F905" s="9" t="s">
        <v>383</v>
      </c>
      <c r="G905" s="9" t="s">
        <v>383</v>
      </c>
      <c r="H905" s="9" t="s">
        <v>383</v>
      </c>
      <c r="I905" s="8">
        <v>0</v>
      </c>
      <c r="J905" s="1">
        <v>6</v>
      </c>
      <c r="K905" s="1" t="s">
        <v>337</v>
      </c>
    </row>
    <row r="906" spans="1:11" x14ac:dyDescent="0.25">
      <c r="A906" s="7" t="s">
        <v>2703</v>
      </c>
      <c r="B906" s="7" t="s">
        <v>2704</v>
      </c>
      <c r="C906" s="7" t="s">
        <v>2706</v>
      </c>
      <c r="D906" s="1"/>
      <c r="E906" s="8" t="s">
        <v>383</v>
      </c>
      <c r="F906" s="9" t="s">
        <v>383</v>
      </c>
      <c r="G906" s="9" t="s">
        <v>383</v>
      </c>
      <c r="H906" s="9" t="s">
        <v>383</v>
      </c>
      <c r="I906" s="8">
        <v>0</v>
      </c>
      <c r="J906" s="1">
        <v>6</v>
      </c>
      <c r="K906" s="1" t="s">
        <v>337</v>
      </c>
    </row>
    <row r="907" spans="1:11" x14ac:dyDescent="0.25">
      <c r="A907" s="7" t="s">
        <v>2707</v>
      </c>
      <c r="B907" s="7" t="s">
        <v>2708</v>
      </c>
      <c r="C907" s="7" t="s">
        <v>2709</v>
      </c>
      <c r="D907" s="1"/>
      <c r="E907" s="8" t="s">
        <v>383</v>
      </c>
      <c r="F907" s="9" t="s">
        <v>383</v>
      </c>
      <c r="G907" s="9" t="s">
        <v>383</v>
      </c>
      <c r="H907" s="9" t="s">
        <v>14</v>
      </c>
      <c r="I907" s="8">
        <v>0</v>
      </c>
      <c r="J907" s="1">
        <v>6</v>
      </c>
      <c r="K907" s="1"/>
    </row>
    <row r="908" spans="1:11" ht="27.4" customHeight="1" x14ac:dyDescent="0.25">
      <c r="A908" s="7" t="s">
        <v>2707</v>
      </c>
      <c r="B908" s="7" t="s">
        <v>2708</v>
      </c>
      <c r="C908" s="7" t="s">
        <v>2710</v>
      </c>
      <c r="D908" s="1"/>
      <c r="E908" s="8">
        <v>1563.25</v>
      </c>
      <c r="F908" s="9">
        <v>98</v>
      </c>
      <c r="G908" s="9">
        <v>98</v>
      </c>
      <c r="H908" s="9" t="s">
        <v>14</v>
      </c>
      <c r="I908" s="8">
        <v>100</v>
      </c>
      <c r="J908" s="1">
        <v>6</v>
      </c>
      <c r="K908" s="1"/>
    </row>
    <row r="909" spans="1:11" ht="27.4" customHeight="1" x14ac:dyDescent="0.25">
      <c r="A909" s="7" t="s">
        <v>2711</v>
      </c>
      <c r="B909" s="7" t="s">
        <v>2712</v>
      </c>
      <c r="C909" s="7" t="s">
        <v>2713</v>
      </c>
      <c r="D909" s="1"/>
      <c r="E909" s="8">
        <v>339.25</v>
      </c>
      <c r="F909" s="9">
        <v>95</v>
      </c>
      <c r="G909" s="9">
        <v>72</v>
      </c>
      <c r="H909" s="9" t="s">
        <v>14</v>
      </c>
      <c r="I909" s="8">
        <v>98.15</v>
      </c>
      <c r="J909" s="1">
        <v>5</v>
      </c>
      <c r="K909" s="1"/>
    </row>
    <row r="910" spans="1:11" x14ac:dyDescent="0.25">
      <c r="A910" s="7" t="s">
        <v>2714</v>
      </c>
      <c r="B910" s="7" t="s">
        <v>2715</v>
      </c>
      <c r="C910" s="7" t="s">
        <v>2716</v>
      </c>
      <c r="D910" s="1"/>
      <c r="E910" s="8">
        <v>1260</v>
      </c>
      <c r="F910" s="9">
        <v>104</v>
      </c>
      <c r="G910" s="9">
        <v>104</v>
      </c>
      <c r="H910" s="9">
        <v>23</v>
      </c>
      <c r="I910" s="8">
        <v>99.91</v>
      </c>
      <c r="J910" s="1">
        <v>6</v>
      </c>
      <c r="K910" s="1" t="s">
        <v>2188</v>
      </c>
    </row>
    <row r="911" spans="1:11" x14ac:dyDescent="0.25">
      <c r="A911" s="7" t="s">
        <v>2717</v>
      </c>
      <c r="B911" s="7" t="s">
        <v>2718</v>
      </c>
      <c r="C911" s="7" t="s">
        <v>2719</v>
      </c>
      <c r="D911" s="1"/>
      <c r="E911" s="8">
        <v>14.75</v>
      </c>
      <c r="F911" s="9">
        <v>8</v>
      </c>
      <c r="G911" s="9">
        <v>8</v>
      </c>
      <c r="H911" s="9">
        <v>3</v>
      </c>
      <c r="I911" s="8">
        <v>99.83</v>
      </c>
      <c r="J911" s="1">
        <v>6</v>
      </c>
      <c r="K911" s="1" t="s">
        <v>2188</v>
      </c>
    </row>
    <row r="912" spans="1:11" x14ac:dyDescent="0.25">
      <c r="A912" s="7" t="s">
        <v>2720</v>
      </c>
      <c r="B912" s="7" t="s">
        <v>2721</v>
      </c>
      <c r="C912" s="7" t="s">
        <v>2722</v>
      </c>
      <c r="D912" s="1"/>
      <c r="E912" s="8">
        <v>170.5</v>
      </c>
      <c r="F912" s="9">
        <v>14</v>
      </c>
      <c r="G912" s="9">
        <v>14</v>
      </c>
      <c r="H912" s="9">
        <v>0</v>
      </c>
      <c r="I912" s="8">
        <v>99.92</v>
      </c>
      <c r="J912" s="1">
        <v>6</v>
      </c>
      <c r="K912" s="1" t="s">
        <v>2188</v>
      </c>
    </row>
    <row r="913" spans="1:11" x14ac:dyDescent="0.25">
      <c r="A913" s="7" t="s">
        <v>2723</v>
      </c>
      <c r="B913" s="7" t="s">
        <v>2721</v>
      </c>
      <c r="C913" s="7" t="s">
        <v>2724</v>
      </c>
      <c r="D913" s="1"/>
      <c r="E913" s="8">
        <v>0</v>
      </c>
      <c r="F913" s="9">
        <v>0</v>
      </c>
      <c r="G913" s="9">
        <v>0</v>
      </c>
      <c r="H913" s="9">
        <v>0</v>
      </c>
      <c r="I913" s="8">
        <v>99.92</v>
      </c>
      <c r="J913" s="1">
        <v>6</v>
      </c>
      <c r="K913" s="1" t="s">
        <v>2188</v>
      </c>
    </row>
    <row r="914" spans="1:11" x14ac:dyDescent="0.25">
      <c r="A914" s="7" t="s">
        <v>2725</v>
      </c>
      <c r="B914" s="7" t="s">
        <v>2726</v>
      </c>
      <c r="C914" s="7" t="s">
        <v>2727</v>
      </c>
      <c r="D914" s="1"/>
      <c r="E914" s="8">
        <v>124</v>
      </c>
      <c r="F914" s="9">
        <v>44</v>
      </c>
      <c r="G914" s="9">
        <v>44</v>
      </c>
      <c r="H914" s="9" t="s">
        <v>14</v>
      </c>
      <c r="I914" s="8">
        <v>99.98</v>
      </c>
      <c r="J914" s="1">
        <v>6</v>
      </c>
      <c r="K914" s="1" t="s">
        <v>1913</v>
      </c>
    </row>
    <row r="915" spans="1:11" x14ac:dyDescent="0.25">
      <c r="A915" s="7" t="s">
        <v>2728</v>
      </c>
      <c r="B915" s="7" t="s">
        <v>2729</v>
      </c>
      <c r="C915" s="7" t="s">
        <v>2730</v>
      </c>
      <c r="D915" s="1"/>
      <c r="E915" s="8">
        <v>0</v>
      </c>
      <c r="F915" s="9">
        <v>0</v>
      </c>
      <c r="G915" s="9">
        <v>0</v>
      </c>
      <c r="H915" s="9" t="s">
        <v>14</v>
      </c>
      <c r="I915" s="8">
        <v>99.73</v>
      </c>
      <c r="J915" s="1">
        <v>3</v>
      </c>
      <c r="K915" s="1" t="s">
        <v>1913</v>
      </c>
    </row>
    <row r="916" spans="1:11" ht="27.4" customHeight="1" x14ac:dyDescent="0.25">
      <c r="A916" s="7" t="s">
        <v>2728</v>
      </c>
      <c r="B916" s="7" t="s">
        <v>2731</v>
      </c>
      <c r="C916" s="7" t="s">
        <v>2732</v>
      </c>
      <c r="D916" s="1"/>
      <c r="E916" s="8">
        <v>0</v>
      </c>
      <c r="F916" s="9">
        <v>0</v>
      </c>
      <c r="G916" s="9">
        <v>0</v>
      </c>
      <c r="H916" s="9" t="s">
        <v>14</v>
      </c>
      <c r="I916" s="8">
        <v>93.45</v>
      </c>
      <c r="J916" s="1">
        <v>5</v>
      </c>
      <c r="K916" s="1"/>
    </row>
    <row r="917" spans="1:11" x14ac:dyDescent="0.25">
      <c r="A917" s="7" t="s">
        <v>2733</v>
      </c>
      <c r="B917" s="7" t="s">
        <v>2734</v>
      </c>
      <c r="C917" s="7" t="s">
        <v>2735</v>
      </c>
      <c r="D917" s="1"/>
      <c r="E917" s="8">
        <v>1</v>
      </c>
      <c r="F917" s="9">
        <v>2</v>
      </c>
      <c r="G917" s="9">
        <v>2</v>
      </c>
      <c r="H917" s="9" t="s">
        <v>14</v>
      </c>
      <c r="I917" s="8">
        <v>99.99</v>
      </c>
      <c r="J917" s="1">
        <v>6</v>
      </c>
      <c r="K917" s="1" t="s">
        <v>1913</v>
      </c>
    </row>
    <row r="918" spans="1:11" ht="36.6" customHeight="1" x14ac:dyDescent="0.25">
      <c r="A918" s="7" t="s">
        <v>2736</v>
      </c>
      <c r="B918" s="7" t="s">
        <v>2492</v>
      </c>
      <c r="C918" s="7" t="s">
        <v>2737</v>
      </c>
      <c r="D918" s="1"/>
      <c r="E918" s="8" t="s">
        <v>383</v>
      </c>
      <c r="F918" s="9" t="s">
        <v>383</v>
      </c>
      <c r="G918" s="9" t="s">
        <v>383</v>
      </c>
      <c r="H918" s="9" t="s">
        <v>14</v>
      </c>
      <c r="I918" s="8">
        <v>0</v>
      </c>
      <c r="J918" s="1">
        <v>6</v>
      </c>
      <c r="K918" s="1"/>
    </row>
    <row r="919" spans="1:11" ht="34.9" customHeight="1" x14ac:dyDescent="0.25">
      <c r="A919" s="7" t="s">
        <v>2738</v>
      </c>
      <c r="B919" s="7" t="s">
        <v>2739</v>
      </c>
      <c r="C919" s="7" t="s">
        <v>2740</v>
      </c>
      <c r="D919" s="1"/>
      <c r="E919" s="8">
        <v>351</v>
      </c>
      <c r="F919" s="9">
        <v>29</v>
      </c>
      <c r="G919" s="9">
        <v>28</v>
      </c>
      <c r="H919" s="9" t="s">
        <v>14</v>
      </c>
      <c r="I919" s="8">
        <v>99.94</v>
      </c>
      <c r="J919" s="1">
        <v>6</v>
      </c>
      <c r="K919" s="1"/>
    </row>
    <row r="920" spans="1:11" x14ac:dyDescent="0.25">
      <c r="A920" s="7" t="s">
        <v>2741</v>
      </c>
      <c r="B920" s="7" t="s">
        <v>2742</v>
      </c>
      <c r="C920" s="7" t="s">
        <v>2743</v>
      </c>
      <c r="D920" s="1"/>
      <c r="E920" s="8">
        <v>1155</v>
      </c>
      <c r="F920" s="9">
        <v>122</v>
      </c>
      <c r="G920" s="9">
        <v>122</v>
      </c>
      <c r="H920" s="9" t="s">
        <v>14</v>
      </c>
      <c r="I920" s="8">
        <v>87.19</v>
      </c>
      <c r="J920" s="1">
        <v>3</v>
      </c>
      <c r="K920" s="1"/>
    </row>
    <row r="921" spans="1:11" x14ac:dyDescent="0.25">
      <c r="A921" s="7" t="s">
        <v>2744</v>
      </c>
      <c r="B921" s="7" t="s">
        <v>2745</v>
      </c>
      <c r="C921" s="7" t="s">
        <v>2746</v>
      </c>
      <c r="D921" s="1"/>
      <c r="E921" s="8">
        <v>1025.25</v>
      </c>
      <c r="F921" s="9">
        <v>146</v>
      </c>
      <c r="G921" s="9">
        <v>146</v>
      </c>
      <c r="H921" s="9" t="s">
        <v>14</v>
      </c>
      <c r="I921" s="8">
        <v>100</v>
      </c>
      <c r="J921" s="1">
        <v>4</v>
      </c>
      <c r="K921" s="1"/>
    </row>
    <row r="922" spans="1:11" x14ac:dyDescent="0.25">
      <c r="A922" s="7" t="s">
        <v>2747</v>
      </c>
      <c r="B922" s="7" t="s">
        <v>2748</v>
      </c>
      <c r="C922" s="7" t="s">
        <v>2749</v>
      </c>
      <c r="D922" s="1"/>
      <c r="E922" s="8">
        <v>32.75</v>
      </c>
      <c r="F922" s="9">
        <v>22</v>
      </c>
      <c r="G922" s="9">
        <v>18</v>
      </c>
      <c r="H922" s="9" t="s">
        <v>14</v>
      </c>
      <c r="I922" s="8">
        <v>100</v>
      </c>
      <c r="J922" s="1">
        <v>3</v>
      </c>
      <c r="K922" s="1"/>
    </row>
    <row r="923" spans="1:11" x14ac:dyDescent="0.25">
      <c r="A923" s="7" t="s">
        <v>2750</v>
      </c>
      <c r="B923" s="7" t="s">
        <v>2751</v>
      </c>
      <c r="C923" s="7" t="s">
        <v>2752</v>
      </c>
      <c r="D923" s="1"/>
      <c r="E923" s="8">
        <v>453.25</v>
      </c>
      <c r="F923" s="9">
        <v>98</v>
      </c>
      <c r="G923" s="9">
        <v>98</v>
      </c>
      <c r="H923" s="9" t="s">
        <v>14</v>
      </c>
      <c r="I923" s="8">
        <v>100</v>
      </c>
      <c r="J923" s="1">
        <v>3</v>
      </c>
      <c r="K923" s="1"/>
    </row>
    <row r="924" spans="1:11" x14ac:dyDescent="0.25">
      <c r="A924" s="7" t="s">
        <v>2753</v>
      </c>
      <c r="B924" s="7" t="s">
        <v>2754</v>
      </c>
      <c r="C924" s="7" t="s">
        <v>2755</v>
      </c>
      <c r="D924" s="1"/>
      <c r="E924" s="8">
        <v>27.75</v>
      </c>
      <c r="F924" s="9">
        <v>41</v>
      </c>
      <c r="G924" s="9">
        <v>41</v>
      </c>
      <c r="H924" s="9" t="s">
        <v>14</v>
      </c>
      <c r="I924" s="8">
        <v>100</v>
      </c>
      <c r="J924" s="1">
        <v>5</v>
      </c>
      <c r="K924" s="1"/>
    </row>
    <row r="925" spans="1:11" x14ac:dyDescent="0.25">
      <c r="A925" s="7" t="s">
        <v>2756</v>
      </c>
      <c r="B925" s="7" t="s">
        <v>2757</v>
      </c>
      <c r="C925" s="7" t="s">
        <v>2758</v>
      </c>
      <c r="D925" s="1"/>
      <c r="E925" s="8">
        <v>63.75</v>
      </c>
      <c r="F925" s="9">
        <v>33</v>
      </c>
      <c r="G925" s="9">
        <v>26</v>
      </c>
      <c r="H925" s="9" t="s">
        <v>14</v>
      </c>
      <c r="I925" s="8">
        <v>99.86</v>
      </c>
      <c r="J925" s="1">
        <v>3</v>
      </c>
      <c r="K925" s="1"/>
    </row>
    <row r="926" spans="1:11" ht="73.150000000000006" customHeight="1" x14ac:dyDescent="0.25">
      <c r="A926" s="7" t="s">
        <v>2759</v>
      </c>
      <c r="B926" s="7" t="s">
        <v>2760</v>
      </c>
      <c r="C926" s="7" t="s">
        <v>2761</v>
      </c>
      <c r="D926" s="1"/>
      <c r="E926" s="8">
        <v>69.5</v>
      </c>
      <c r="F926" s="9">
        <v>58</v>
      </c>
      <c r="G926" s="9">
        <v>58</v>
      </c>
      <c r="H926" s="9" t="s">
        <v>14</v>
      </c>
      <c r="I926" s="8">
        <v>99.99</v>
      </c>
      <c r="J926" s="1">
        <v>1</v>
      </c>
      <c r="K926" s="1"/>
    </row>
    <row r="927" spans="1:11" x14ac:dyDescent="0.25">
      <c r="A927" s="7" t="s">
        <v>2762</v>
      </c>
      <c r="B927" s="7" t="s">
        <v>2763</v>
      </c>
      <c r="C927" s="7" t="s">
        <v>2764</v>
      </c>
      <c r="D927" s="1"/>
      <c r="E927" s="8">
        <v>0</v>
      </c>
      <c r="F927" s="9">
        <v>0</v>
      </c>
      <c r="G927" s="9">
        <v>0</v>
      </c>
      <c r="H927" s="9" t="s">
        <v>14</v>
      </c>
      <c r="I927" s="8">
        <v>100</v>
      </c>
      <c r="J927" s="1">
        <v>4</v>
      </c>
      <c r="K927" s="1"/>
    </row>
    <row r="928" spans="1:11" x14ac:dyDescent="0.25">
      <c r="A928" s="7" t="s">
        <v>2765</v>
      </c>
      <c r="B928" s="7" t="s">
        <v>2766</v>
      </c>
      <c r="C928" s="7" t="s">
        <v>2767</v>
      </c>
      <c r="D928" s="1"/>
      <c r="E928" s="8">
        <v>425.75</v>
      </c>
      <c r="F928" s="9">
        <v>57</v>
      </c>
      <c r="G928" s="9">
        <v>57</v>
      </c>
      <c r="H928" s="9" t="s">
        <v>14</v>
      </c>
      <c r="I928" s="8">
        <v>100</v>
      </c>
      <c r="J928" s="1">
        <v>4</v>
      </c>
      <c r="K928" s="1"/>
    </row>
    <row r="929" spans="1:11" x14ac:dyDescent="0.25">
      <c r="A929" s="7" t="s">
        <v>2768</v>
      </c>
      <c r="B929" s="7" t="s">
        <v>2769</v>
      </c>
      <c r="C929" s="7" t="s">
        <v>2770</v>
      </c>
      <c r="D929" s="1"/>
      <c r="E929" s="8">
        <v>1090</v>
      </c>
      <c r="F929" s="9">
        <v>63</v>
      </c>
      <c r="G929" s="9">
        <v>62</v>
      </c>
      <c r="H929" s="9" t="s">
        <v>14</v>
      </c>
      <c r="I929" s="8">
        <v>86.61</v>
      </c>
      <c r="J929" s="1">
        <v>1</v>
      </c>
      <c r="K929" s="1"/>
    </row>
    <row r="930" spans="1:11" x14ac:dyDescent="0.25">
      <c r="A930" s="7" t="s">
        <v>2771</v>
      </c>
      <c r="B930" s="7" t="s">
        <v>2772</v>
      </c>
      <c r="C930" s="7" t="s">
        <v>2773</v>
      </c>
      <c r="D930" s="1"/>
      <c r="E930" s="8" t="s">
        <v>383</v>
      </c>
      <c r="F930" s="9" t="s">
        <v>383</v>
      </c>
      <c r="G930" s="9" t="s">
        <v>383</v>
      </c>
      <c r="H930" s="9" t="s">
        <v>14</v>
      </c>
      <c r="I930" s="8">
        <v>0</v>
      </c>
      <c r="J930" s="1">
        <v>4</v>
      </c>
      <c r="K930" s="1"/>
    </row>
    <row r="931" spans="1:11" ht="38.450000000000003" customHeight="1" x14ac:dyDescent="0.25">
      <c r="A931" s="7" t="s">
        <v>2774</v>
      </c>
      <c r="B931" s="7" t="s">
        <v>2772</v>
      </c>
      <c r="C931" s="7" t="s">
        <v>2775</v>
      </c>
      <c r="D931" s="1"/>
      <c r="E931" s="8">
        <v>395.25</v>
      </c>
      <c r="F931" s="9">
        <v>81</v>
      </c>
      <c r="G931" s="9">
        <v>81</v>
      </c>
      <c r="H931" s="9" t="s">
        <v>14</v>
      </c>
      <c r="I931" s="8">
        <v>65.98</v>
      </c>
      <c r="J931" s="1">
        <v>4</v>
      </c>
      <c r="K931" s="1"/>
    </row>
    <row r="932" spans="1:11" ht="73.150000000000006" customHeight="1" x14ac:dyDescent="0.25">
      <c r="A932" s="7" t="s">
        <v>2776</v>
      </c>
      <c r="B932" s="7" t="s">
        <v>2777</v>
      </c>
      <c r="C932" s="7" t="s">
        <v>2778</v>
      </c>
      <c r="D932" s="1"/>
      <c r="E932" s="8">
        <v>310.75</v>
      </c>
      <c r="F932" s="9">
        <v>33</v>
      </c>
      <c r="G932" s="9">
        <v>33</v>
      </c>
      <c r="H932" s="9" t="s">
        <v>14</v>
      </c>
      <c r="I932" s="8">
        <v>99.99</v>
      </c>
      <c r="J932" s="1">
        <v>6</v>
      </c>
      <c r="K932" s="1"/>
    </row>
    <row r="933" spans="1:11" x14ac:dyDescent="0.25">
      <c r="A933" s="7" t="s">
        <v>2779</v>
      </c>
      <c r="B933" s="7" t="s">
        <v>2780</v>
      </c>
      <c r="C933" s="7" t="s">
        <v>2781</v>
      </c>
      <c r="D933" s="1"/>
      <c r="E933" s="8">
        <v>21.25</v>
      </c>
      <c r="F933" s="9">
        <v>14</v>
      </c>
      <c r="G933" s="9">
        <v>8</v>
      </c>
      <c r="H933" s="9" t="s">
        <v>14</v>
      </c>
      <c r="I933" s="8">
        <v>99.99</v>
      </c>
      <c r="J933" s="1">
        <v>6</v>
      </c>
      <c r="K933" s="1"/>
    </row>
    <row r="934" spans="1:11" x14ac:dyDescent="0.25">
      <c r="A934" s="7" t="s">
        <v>2782</v>
      </c>
      <c r="B934" s="7" t="s">
        <v>2783</v>
      </c>
      <c r="C934" s="7" t="s">
        <v>2784</v>
      </c>
      <c r="D934" s="1"/>
      <c r="E934" s="8">
        <v>32.25</v>
      </c>
      <c r="F934" s="9">
        <v>13</v>
      </c>
      <c r="G934" s="9">
        <v>12</v>
      </c>
      <c r="H934" s="9" t="s">
        <v>14</v>
      </c>
      <c r="I934" s="8">
        <v>99.29</v>
      </c>
      <c r="J934" s="1">
        <v>6</v>
      </c>
      <c r="K934" s="1"/>
    </row>
    <row r="935" spans="1:11" x14ac:dyDescent="0.25">
      <c r="A935" s="7" t="s">
        <v>2785</v>
      </c>
      <c r="B935" s="7" t="s">
        <v>2786</v>
      </c>
      <c r="C935" s="7" t="s">
        <v>2787</v>
      </c>
      <c r="D935" s="1"/>
      <c r="E935" s="8">
        <v>7</v>
      </c>
      <c r="F935" s="9">
        <v>5</v>
      </c>
      <c r="G935" s="9">
        <v>5</v>
      </c>
      <c r="H935" s="9">
        <v>2</v>
      </c>
      <c r="I935" s="8">
        <v>100</v>
      </c>
      <c r="J935" s="1">
        <v>6</v>
      </c>
      <c r="K935" s="1" t="s">
        <v>337</v>
      </c>
    </row>
    <row r="936" spans="1:11" x14ac:dyDescent="0.25">
      <c r="A936" s="7" t="s">
        <v>2788</v>
      </c>
      <c r="B936" s="7" t="s">
        <v>2789</v>
      </c>
      <c r="C936" s="7" t="s">
        <v>2790</v>
      </c>
      <c r="D936" s="1"/>
      <c r="E936" s="8">
        <v>3720</v>
      </c>
      <c r="F936" s="9">
        <v>188</v>
      </c>
      <c r="G936" s="9">
        <v>187</v>
      </c>
      <c r="H936" s="9" t="s">
        <v>14</v>
      </c>
      <c r="I936" s="8">
        <v>99.97</v>
      </c>
      <c r="J936" s="1">
        <v>3</v>
      </c>
      <c r="K936" s="1"/>
    </row>
    <row r="937" spans="1:11" x14ac:dyDescent="0.25">
      <c r="A937" s="7" t="s">
        <v>2791</v>
      </c>
      <c r="B937" s="7" t="s">
        <v>2792</v>
      </c>
      <c r="C937" s="7" t="s">
        <v>2793</v>
      </c>
      <c r="D937" s="1"/>
      <c r="E937" s="8">
        <v>697</v>
      </c>
      <c r="F937" s="9">
        <v>110</v>
      </c>
      <c r="G937" s="9">
        <v>106</v>
      </c>
      <c r="H937" s="9" t="s">
        <v>14</v>
      </c>
      <c r="I937" s="8">
        <v>100</v>
      </c>
      <c r="J937" s="1">
        <v>2</v>
      </c>
      <c r="K937" s="1"/>
    </row>
    <row r="938" spans="1:11" x14ac:dyDescent="0.25">
      <c r="A938" s="7" t="s">
        <v>2794</v>
      </c>
      <c r="B938" s="7" t="s">
        <v>2795</v>
      </c>
      <c r="C938" s="7" t="s">
        <v>2796</v>
      </c>
      <c r="D938" s="1"/>
      <c r="E938" s="8">
        <v>3382.5</v>
      </c>
      <c r="F938" s="9">
        <v>259</v>
      </c>
      <c r="G938" s="9">
        <v>240</v>
      </c>
      <c r="H938" s="9" t="s">
        <v>14</v>
      </c>
      <c r="I938" s="8">
        <v>99.95</v>
      </c>
      <c r="J938" s="1">
        <v>6</v>
      </c>
      <c r="K938" s="1"/>
    </row>
    <row r="939" spans="1:11" ht="27.4" customHeight="1" x14ac:dyDescent="0.25">
      <c r="A939" s="7" t="s">
        <v>2797</v>
      </c>
      <c r="B939" s="7" t="s">
        <v>2798</v>
      </c>
      <c r="C939" s="7" t="s">
        <v>2799</v>
      </c>
      <c r="D939" s="1"/>
      <c r="E939" s="8">
        <v>441.5</v>
      </c>
      <c r="F939" s="9">
        <v>74</v>
      </c>
      <c r="G939" s="9">
        <v>74</v>
      </c>
      <c r="H939" s="9" t="s">
        <v>14</v>
      </c>
      <c r="I939" s="8">
        <v>100</v>
      </c>
      <c r="J939" s="1">
        <v>3</v>
      </c>
      <c r="K939" s="1"/>
    </row>
    <row r="940" spans="1:11" x14ac:dyDescent="0.25">
      <c r="A940" s="7" t="s">
        <v>2800</v>
      </c>
      <c r="B940" s="7" t="s">
        <v>2801</v>
      </c>
      <c r="C940" s="7" t="s">
        <v>2802</v>
      </c>
      <c r="D940" s="1"/>
      <c r="E940" s="8">
        <v>98.25</v>
      </c>
      <c r="F940" s="9">
        <v>16</v>
      </c>
      <c r="G940" s="9">
        <v>16</v>
      </c>
      <c r="H940" s="9" t="s">
        <v>14</v>
      </c>
      <c r="I940" s="8">
        <v>100</v>
      </c>
      <c r="J940" s="1">
        <v>2</v>
      </c>
      <c r="K940" s="1"/>
    </row>
    <row r="941" spans="1:11" x14ac:dyDescent="0.25">
      <c r="A941" s="7" t="s">
        <v>2803</v>
      </c>
      <c r="B941" s="7" t="s">
        <v>2804</v>
      </c>
      <c r="C941" s="7" t="s">
        <v>2805</v>
      </c>
      <c r="D941" s="1"/>
      <c r="E941" s="8">
        <v>2378.75</v>
      </c>
      <c r="F941" s="9">
        <v>151</v>
      </c>
      <c r="G941" s="9">
        <v>151</v>
      </c>
      <c r="H941" s="9" t="s">
        <v>14</v>
      </c>
      <c r="I941" s="8">
        <v>93.43</v>
      </c>
      <c r="J941" s="1">
        <v>4</v>
      </c>
      <c r="K941" s="1"/>
    </row>
    <row r="942" spans="1:11" x14ac:dyDescent="0.25">
      <c r="A942" s="7" t="s">
        <v>2806</v>
      </c>
      <c r="B942" s="7" t="s">
        <v>2807</v>
      </c>
      <c r="C942" s="7" t="s">
        <v>2808</v>
      </c>
      <c r="D942" s="1"/>
      <c r="E942" s="8">
        <v>520.25</v>
      </c>
      <c r="F942" s="9">
        <v>48</v>
      </c>
      <c r="G942" s="9">
        <v>48</v>
      </c>
      <c r="H942" s="9">
        <v>2</v>
      </c>
      <c r="I942" s="8">
        <v>99.99</v>
      </c>
      <c r="J942" s="1">
        <v>6</v>
      </c>
      <c r="K942" s="1" t="s">
        <v>337</v>
      </c>
    </row>
    <row r="943" spans="1:11" ht="73.150000000000006" customHeight="1" x14ac:dyDescent="0.25">
      <c r="A943" s="7" t="s">
        <v>2809</v>
      </c>
      <c r="B943" s="7" t="s">
        <v>2810</v>
      </c>
      <c r="C943" s="7" t="s">
        <v>2811</v>
      </c>
      <c r="D943" s="1"/>
      <c r="E943" s="8">
        <v>90.25</v>
      </c>
      <c r="F943" s="9">
        <v>12</v>
      </c>
      <c r="G943" s="9">
        <v>11</v>
      </c>
      <c r="H943" s="9" t="s">
        <v>14</v>
      </c>
      <c r="I943" s="8">
        <v>100</v>
      </c>
      <c r="J943" s="1">
        <v>6</v>
      </c>
      <c r="K943" s="1"/>
    </row>
    <row r="944" spans="1:11" x14ac:dyDescent="0.25">
      <c r="A944" s="7" t="s">
        <v>2812</v>
      </c>
      <c r="B944" s="7" t="s">
        <v>2813</v>
      </c>
      <c r="C944" s="7" t="s">
        <v>2814</v>
      </c>
      <c r="D944" s="1"/>
      <c r="E944" s="8">
        <v>707.5</v>
      </c>
      <c r="F944" s="9">
        <v>60</v>
      </c>
      <c r="G944" s="9">
        <v>56</v>
      </c>
      <c r="H944" s="9">
        <v>3</v>
      </c>
      <c r="I944" s="8">
        <v>99.99</v>
      </c>
      <c r="J944" s="1">
        <v>6</v>
      </c>
      <c r="K944" s="1" t="s">
        <v>337</v>
      </c>
    </row>
    <row r="945" spans="1:11" ht="102.75" customHeight="1" x14ac:dyDescent="0.25">
      <c r="A945" s="7" t="s">
        <v>2815</v>
      </c>
      <c r="B945" s="7" t="s">
        <v>2816</v>
      </c>
      <c r="C945" s="7" t="s">
        <v>2817</v>
      </c>
      <c r="D945" s="1"/>
      <c r="E945" s="8">
        <v>249</v>
      </c>
      <c r="F945" s="9">
        <v>27</v>
      </c>
      <c r="G945" s="9">
        <v>24</v>
      </c>
      <c r="H945" s="9" t="s">
        <v>14</v>
      </c>
      <c r="I945" s="8">
        <v>98.74</v>
      </c>
      <c r="J945" s="1">
        <v>6</v>
      </c>
      <c r="K945" s="1"/>
    </row>
    <row r="946" spans="1:11" x14ac:dyDescent="0.25">
      <c r="A946" s="7" t="s">
        <v>2818</v>
      </c>
      <c r="B946" s="7" t="s">
        <v>2819</v>
      </c>
      <c r="C946" s="7" t="s">
        <v>2820</v>
      </c>
      <c r="D946" s="1"/>
      <c r="E946" s="8">
        <v>38</v>
      </c>
      <c r="F946" s="9">
        <v>10</v>
      </c>
      <c r="G946" s="9">
        <v>8</v>
      </c>
      <c r="H946" s="9" t="s">
        <v>14</v>
      </c>
      <c r="I946" s="8">
        <v>100</v>
      </c>
      <c r="J946" s="1">
        <v>3</v>
      </c>
      <c r="K946" s="1"/>
    </row>
    <row r="947" spans="1:11" x14ac:dyDescent="0.25">
      <c r="A947" s="7" t="s">
        <v>2821</v>
      </c>
      <c r="B947" s="7" t="s">
        <v>2822</v>
      </c>
      <c r="C947" s="7" t="s">
        <v>2823</v>
      </c>
      <c r="D947" s="1"/>
      <c r="E947" s="8">
        <v>18</v>
      </c>
      <c r="F947" s="9">
        <v>3</v>
      </c>
      <c r="G947" s="9">
        <v>3</v>
      </c>
      <c r="H947" s="9" t="s">
        <v>14</v>
      </c>
      <c r="I947" s="8">
        <v>100</v>
      </c>
      <c r="J947" s="1">
        <v>6</v>
      </c>
      <c r="K947" s="1"/>
    </row>
    <row r="948" spans="1:11" x14ac:dyDescent="0.25">
      <c r="A948" s="7" t="s">
        <v>2824</v>
      </c>
      <c r="B948" s="7" t="s">
        <v>2825</v>
      </c>
      <c r="C948" s="7" t="s">
        <v>2826</v>
      </c>
      <c r="D948" s="1"/>
      <c r="E948" s="8">
        <v>2018</v>
      </c>
      <c r="F948" s="9">
        <v>262</v>
      </c>
      <c r="G948" s="9">
        <v>251</v>
      </c>
      <c r="H948" s="9" t="s">
        <v>14</v>
      </c>
      <c r="I948" s="8">
        <v>95.7</v>
      </c>
      <c r="J948" s="1">
        <v>5</v>
      </c>
      <c r="K948" s="1"/>
    </row>
    <row r="949" spans="1:11" x14ac:dyDescent="0.25">
      <c r="A949" s="7" t="s">
        <v>2827</v>
      </c>
      <c r="B949" s="7" t="s">
        <v>2828</v>
      </c>
      <c r="C949" s="7" t="s">
        <v>2829</v>
      </c>
      <c r="D949" s="1"/>
      <c r="E949" s="8">
        <v>10.25</v>
      </c>
      <c r="F949" s="9">
        <v>23</v>
      </c>
      <c r="G949" s="9">
        <v>23</v>
      </c>
      <c r="H949" s="9" t="s">
        <v>14</v>
      </c>
      <c r="I949" s="8">
        <v>100</v>
      </c>
      <c r="J949" s="1">
        <v>2</v>
      </c>
      <c r="K949" s="1"/>
    </row>
    <row r="950" spans="1:11" x14ac:dyDescent="0.25">
      <c r="A950" s="7" t="s">
        <v>2830</v>
      </c>
      <c r="B950" s="7" t="s">
        <v>2831</v>
      </c>
      <c r="C950" s="7" t="s">
        <v>2832</v>
      </c>
      <c r="D950" s="1"/>
      <c r="E950" s="8">
        <v>90.75</v>
      </c>
      <c r="F950" s="9">
        <v>59</v>
      </c>
      <c r="G950" s="9">
        <v>59</v>
      </c>
      <c r="H950" s="9" t="s">
        <v>14</v>
      </c>
      <c r="I950" s="8">
        <v>100</v>
      </c>
      <c r="J950" s="1">
        <v>3</v>
      </c>
      <c r="K950" s="1"/>
    </row>
    <row r="951" spans="1:11" x14ac:dyDescent="0.25">
      <c r="A951" s="7" t="s">
        <v>2833</v>
      </c>
      <c r="B951" s="7" t="s">
        <v>2834</v>
      </c>
      <c r="C951" s="7" t="s">
        <v>2835</v>
      </c>
      <c r="D951" s="1"/>
      <c r="E951" s="8">
        <v>25.75</v>
      </c>
      <c r="F951" s="9">
        <v>21</v>
      </c>
      <c r="G951" s="9">
        <v>21</v>
      </c>
      <c r="H951" s="9" t="s">
        <v>14</v>
      </c>
      <c r="I951" s="8">
        <v>57.35</v>
      </c>
      <c r="J951" s="1">
        <v>4</v>
      </c>
      <c r="K951" s="1"/>
    </row>
    <row r="952" spans="1:11" x14ac:dyDescent="0.25">
      <c r="A952" s="7" t="s">
        <v>2836</v>
      </c>
      <c r="B952" s="7" t="s">
        <v>2837</v>
      </c>
      <c r="C952" s="7" t="s">
        <v>2838</v>
      </c>
      <c r="D952" s="1"/>
      <c r="E952" s="8">
        <v>11.25</v>
      </c>
      <c r="F952" s="9">
        <v>18</v>
      </c>
      <c r="G952" s="9">
        <v>8</v>
      </c>
      <c r="H952" s="9" t="s">
        <v>14</v>
      </c>
      <c r="I952" s="8">
        <v>99.55</v>
      </c>
      <c r="J952" s="1">
        <v>4</v>
      </c>
      <c r="K952" s="1"/>
    </row>
    <row r="953" spans="1:11" x14ac:dyDescent="0.25">
      <c r="A953" s="7" t="s">
        <v>2839</v>
      </c>
      <c r="B953" s="7" t="s">
        <v>2840</v>
      </c>
      <c r="C953" s="7" t="s">
        <v>2841</v>
      </c>
      <c r="D953" s="1"/>
      <c r="E953" s="8">
        <v>3298</v>
      </c>
      <c r="F953" s="9">
        <v>217</v>
      </c>
      <c r="G953" s="9">
        <v>217</v>
      </c>
      <c r="H953" s="9" t="s">
        <v>14</v>
      </c>
      <c r="I953" s="8">
        <v>100</v>
      </c>
      <c r="J953" s="1">
        <v>4</v>
      </c>
      <c r="K953" s="1"/>
    </row>
    <row r="954" spans="1:11" x14ac:dyDescent="0.25">
      <c r="A954" s="7" t="s">
        <v>2842</v>
      </c>
      <c r="B954" s="7" t="s">
        <v>2843</v>
      </c>
      <c r="C954" s="7" t="s">
        <v>2844</v>
      </c>
      <c r="D954" s="1"/>
      <c r="E954" s="8">
        <v>610.25</v>
      </c>
      <c r="F954" s="9">
        <v>78</v>
      </c>
      <c r="G954" s="9">
        <v>78</v>
      </c>
      <c r="H954" s="9" t="s">
        <v>14</v>
      </c>
      <c r="I954" s="8">
        <v>100</v>
      </c>
      <c r="J954" s="1">
        <v>4</v>
      </c>
      <c r="K954" s="1"/>
    </row>
    <row r="955" spans="1:11" x14ac:dyDescent="0.25">
      <c r="A955" s="7" t="s">
        <v>2845</v>
      </c>
      <c r="B955" s="7" t="s">
        <v>2846</v>
      </c>
      <c r="C955" s="7" t="s">
        <v>2847</v>
      </c>
      <c r="D955" s="1"/>
      <c r="E955" s="8">
        <v>64.5</v>
      </c>
      <c r="F955" s="9">
        <v>46</v>
      </c>
      <c r="G955" s="9">
        <v>46</v>
      </c>
      <c r="H955" s="9" t="s">
        <v>14</v>
      </c>
      <c r="I955" s="8">
        <v>98.54</v>
      </c>
      <c r="J955" s="1">
        <v>3</v>
      </c>
      <c r="K955" s="1"/>
    </row>
    <row r="956" spans="1:11" x14ac:dyDescent="0.25">
      <c r="A956" s="7" t="s">
        <v>2848</v>
      </c>
      <c r="B956" s="7" t="s">
        <v>2849</v>
      </c>
      <c r="C956" s="7" t="s">
        <v>2850</v>
      </c>
      <c r="D956" s="1"/>
      <c r="E956" s="8">
        <v>5140.5</v>
      </c>
      <c r="F956" s="9">
        <v>274</v>
      </c>
      <c r="G956" s="9">
        <v>274</v>
      </c>
      <c r="H956" s="9" t="s">
        <v>14</v>
      </c>
      <c r="I956" s="8">
        <v>87.15</v>
      </c>
      <c r="J956" s="1">
        <v>4</v>
      </c>
      <c r="K956" s="1"/>
    </row>
    <row r="957" spans="1:11" x14ac:dyDescent="0.25">
      <c r="A957" s="7" t="s">
        <v>2851</v>
      </c>
      <c r="B957" s="7" t="s">
        <v>2852</v>
      </c>
      <c r="C957" s="7" t="s">
        <v>2853</v>
      </c>
      <c r="D957" s="1"/>
      <c r="E957" s="8">
        <v>442</v>
      </c>
      <c r="F957" s="9">
        <v>133</v>
      </c>
      <c r="G957" s="9">
        <v>133</v>
      </c>
      <c r="H957" s="9" t="s">
        <v>14</v>
      </c>
      <c r="I957" s="8">
        <v>99.94</v>
      </c>
      <c r="J957" s="1">
        <v>2</v>
      </c>
      <c r="K957" s="1"/>
    </row>
    <row r="958" spans="1:11" x14ac:dyDescent="0.25">
      <c r="A958" s="7" t="s">
        <v>2854</v>
      </c>
      <c r="B958" s="7" t="s">
        <v>2855</v>
      </c>
      <c r="C958" s="7" t="s">
        <v>2856</v>
      </c>
      <c r="D958" s="1"/>
      <c r="E958" s="8">
        <v>86</v>
      </c>
      <c r="F958" s="9">
        <v>49</v>
      </c>
      <c r="G958" s="9">
        <v>49</v>
      </c>
      <c r="H958" s="9" t="s">
        <v>14</v>
      </c>
      <c r="I958" s="8">
        <v>100</v>
      </c>
      <c r="J958" s="1">
        <v>3</v>
      </c>
      <c r="K958" s="1"/>
    </row>
    <row r="959" spans="1:11" x14ac:dyDescent="0.25">
      <c r="A959" s="7" t="s">
        <v>2857</v>
      </c>
      <c r="B959" s="7" t="s">
        <v>2858</v>
      </c>
      <c r="C959" s="7" t="s">
        <v>2859</v>
      </c>
      <c r="D959" s="1"/>
      <c r="E959" s="8">
        <v>12.5</v>
      </c>
      <c r="F959" s="9">
        <v>2</v>
      </c>
      <c r="G959" s="9">
        <v>2</v>
      </c>
      <c r="H959" s="9">
        <v>1</v>
      </c>
      <c r="I959" s="8">
        <v>100</v>
      </c>
      <c r="J959" s="1">
        <v>6</v>
      </c>
      <c r="K959" s="1" t="s">
        <v>2188</v>
      </c>
    </row>
    <row r="960" spans="1:11" x14ac:dyDescent="0.25">
      <c r="A960" s="7" t="s">
        <v>2860</v>
      </c>
      <c r="B960" s="7" t="s">
        <v>2861</v>
      </c>
      <c r="C960" s="7" t="s">
        <v>2862</v>
      </c>
      <c r="D960" s="1"/>
      <c r="E960" s="8">
        <v>17.75</v>
      </c>
      <c r="F960" s="9">
        <v>8</v>
      </c>
      <c r="G960" s="9">
        <v>8</v>
      </c>
      <c r="H960" s="9">
        <v>2</v>
      </c>
      <c r="I960" s="8">
        <v>99.93</v>
      </c>
      <c r="J960" s="1">
        <v>6</v>
      </c>
      <c r="K960" s="1" t="s">
        <v>2188</v>
      </c>
    </row>
    <row r="961" spans="1:11" ht="73.150000000000006" customHeight="1" x14ac:dyDescent="0.25">
      <c r="A961" s="7" t="s">
        <v>2863</v>
      </c>
      <c r="B961" s="7" t="s">
        <v>2864</v>
      </c>
      <c r="C961" s="7" t="s">
        <v>2865</v>
      </c>
      <c r="D961" s="1"/>
      <c r="E961" s="8">
        <v>7</v>
      </c>
      <c r="F961" s="9">
        <v>6</v>
      </c>
      <c r="G961" s="9">
        <v>6</v>
      </c>
      <c r="H961" s="9">
        <v>2</v>
      </c>
      <c r="I961" s="8">
        <v>100</v>
      </c>
      <c r="J961" s="1">
        <v>6</v>
      </c>
      <c r="K961" s="1" t="s">
        <v>2188</v>
      </c>
    </row>
    <row r="962" spans="1:11" ht="73.150000000000006" customHeight="1" x14ac:dyDescent="0.25">
      <c r="A962" s="7" t="s">
        <v>2866</v>
      </c>
      <c r="B962" s="7" t="s">
        <v>2867</v>
      </c>
      <c r="C962" s="7" t="s">
        <v>2868</v>
      </c>
      <c r="D962" s="1"/>
      <c r="E962" s="8">
        <v>920.75</v>
      </c>
      <c r="F962" s="9">
        <v>73</v>
      </c>
      <c r="G962" s="9">
        <v>62</v>
      </c>
      <c r="H962" s="9" t="s">
        <v>14</v>
      </c>
      <c r="I962" s="8">
        <v>100</v>
      </c>
      <c r="J962" s="1">
        <v>5</v>
      </c>
      <c r="K962" s="1"/>
    </row>
    <row r="963" spans="1:11" x14ac:dyDescent="0.25">
      <c r="A963" s="7" t="s">
        <v>2869</v>
      </c>
      <c r="B963" s="7" t="s">
        <v>2870</v>
      </c>
      <c r="C963" s="7" t="s">
        <v>2871</v>
      </c>
      <c r="D963" s="1"/>
      <c r="E963" s="8">
        <v>1776</v>
      </c>
      <c r="F963" s="9">
        <v>128</v>
      </c>
      <c r="G963" s="9">
        <v>128</v>
      </c>
      <c r="H963" s="9" t="s">
        <v>14</v>
      </c>
      <c r="I963" s="8">
        <v>100</v>
      </c>
      <c r="J963" s="1">
        <v>4</v>
      </c>
      <c r="K963" s="1"/>
    </row>
    <row r="964" spans="1:11" x14ac:dyDescent="0.25">
      <c r="A964" s="7" t="s">
        <v>2872</v>
      </c>
      <c r="B964" s="7" t="s">
        <v>2873</v>
      </c>
      <c r="C964" s="7" t="s">
        <v>2874</v>
      </c>
      <c r="D964" s="1"/>
      <c r="E964" s="8">
        <v>76.5</v>
      </c>
      <c r="F964" s="9">
        <v>19</v>
      </c>
      <c r="G964" s="9">
        <v>19</v>
      </c>
      <c r="H964" s="9" t="s">
        <v>14</v>
      </c>
      <c r="I964" s="8">
        <v>100</v>
      </c>
      <c r="J964" s="1">
        <v>4</v>
      </c>
      <c r="K964" s="1"/>
    </row>
    <row r="965" spans="1:11" x14ac:dyDescent="0.25">
      <c r="A965" s="7" t="s">
        <v>2875</v>
      </c>
      <c r="B965" s="7" t="s">
        <v>2876</v>
      </c>
      <c r="C965" s="7" t="s">
        <v>2877</v>
      </c>
      <c r="D965" s="1"/>
      <c r="E965" s="8">
        <v>1159</v>
      </c>
      <c r="F965" s="9">
        <v>86</v>
      </c>
      <c r="G965" s="9">
        <v>86</v>
      </c>
      <c r="H965" s="9" t="s">
        <v>14</v>
      </c>
      <c r="I965" s="8">
        <v>99.96</v>
      </c>
      <c r="J965" s="1">
        <v>4</v>
      </c>
      <c r="K965" s="1"/>
    </row>
    <row r="966" spans="1:11" ht="34.15" customHeight="1" x14ac:dyDescent="0.25">
      <c r="A966" s="7" t="s">
        <v>2878</v>
      </c>
      <c r="B966" s="7" t="s">
        <v>2879</v>
      </c>
      <c r="C966" s="7" t="s">
        <v>2880</v>
      </c>
      <c r="D966" s="1"/>
      <c r="E966" s="8">
        <v>119.25</v>
      </c>
      <c r="F966" s="9">
        <v>31</v>
      </c>
      <c r="G966" s="9">
        <v>29</v>
      </c>
      <c r="H966" s="9" t="s">
        <v>14</v>
      </c>
      <c r="I966" s="8">
        <v>95.09</v>
      </c>
      <c r="J966" s="1">
        <v>4</v>
      </c>
      <c r="K966" s="1"/>
    </row>
    <row r="967" spans="1:11" x14ac:dyDescent="0.25">
      <c r="A967" s="7" t="s">
        <v>2881</v>
      </c>
      <c r="B967" s="7" t="s">
        <v>2882</v>
      </c>
      <c r="C967" s="7" t="s">
        <v>2883</v>
      </c>
      <c r="D967" s="1"/>
      <c r="E967" s="8">
        <v>0</v>
      </c>
      <c r="F967" s="9">
        <v>0</v>
      </c>
      <c r="G967" s="9">
        <v>0</v>
      </c>
      <c r="H967" s="9" t="s">
        <v>14</v>
      </c>
      <c r="I967" s="8">
        <v>99.99</v>
      </c>
      <c r="J967" s="1">
        <v>2</v>
      </c>
      <c r="K967" s="1"/>
    </row>
    <row r="968" spans="1:11" x14ac:dyDescent="0.25">
      <c r="A968" s="7" t="s">
        <v>2884</v>
      </c>
      <c r="B968" s="7" t="s">
        <v>2885</v>
      </c>
      <c r="C968" s="7" t="s">
        <v>2886</v>
      </c>
      <c r="D968" s="1"/>
      <c r="E968" s="8">
        <v>2500.75</v>
      </c>
      <c r="F968" s="9">
        <v>198</v>
      </c>
      <c r="G968" s="9">
        <v>198</v>
      </c>
      <c r="H968" s="9" t="s">
        <v>14</v>
      </c>
      <c r="I968" s="8">
        <v>99.22</v>
      </c>
      <c r="J968" s="1">
        <v>4</v>
      </c>
      <c r="K968" s="1"/>
    </row>
    <row r="969" spans="1:11" x14ac:dyDescent="0.25">
      <c r="A969" s="7" t="s">
        <v>2887</v>
      </c>
      <c r="B969" s="7" t="s">
        <v>2888</v>
      </c>
      <c r="C969" s="7" t="s">
        <v>2889</v>
      </c>
      <c r="D969" s="1"/>
      <c r="E969" s="8">
        <v>2162.25</v>
      </c>
      <c r="F969" s="9">
        <v>197</v>
      </c>
      <c r="G969" s="9">
        <v>197</v>
      </c>
      <c r="H969" s="9">
        <v>46</v>
      </c>
      <c r="I969" s="8">
        <v>100</v>
      </c>
      <c r="J969" s="1">
        <v>6</v>
      </c>
      <c r="K969" s="1" t="s">
        <v>2188</v>
      </c>
    </row>
    <row r="970" spans="1:11" x14ac:dyDescent="0.25">
      <c r="A970" s="7" t="s">
        <v>2887</v>
      </c>
      <c r="B970" s="7" t="s">
        <v>2888</v>
      </c>
      <c r="C970" s="7" t="s">
        <v>2890</v>
      </c>
      <c r="D970" s="1"/>
      <c r="E970" s="8">
        <v>2.75</v>
      </c>
      <c r="F970" s="9">
        <v>3</v>
      </c>
      <c r="G970" s="9">
        <v>3</v>
      </c>
      <c r="H970" s="9">
        <v>1</v>
      </c>
      <c r="I970" s="8">
        <v>100</v>
      </c>
      <c r="J970" s="1">
        <v>6</v>
      </c>
      <c r="K970" s="1" t="s">
        <v>2188</v>
      </c>
    </row>
    <row r="971" spans="1:11" x14ac:dyDescent="0.25">
      <c r="A971" s="7" t="s">
        <v>2891</v>
      </c>
      <c r="B971" s="7" t="s">
        <v>2892</v>
      </c>
      <c r="C971" s="7" t="s">
        <v>2893</v>
      </c>
      <c r="D971" s="1"/>
      <c r="E971" s="8">
        <v>80.75</v>
      </c>
      <c r="F971" s="9">
        <v>26</v>
      </c>
      <c r="G971" s="9">
        <v>18</v>
      </c>
      <c r="H971" s="9" t="s">
        <v>14</v>
      </c>
      <c r="I971" s="8">
        <v>99.79</v>
      </c>
      <c r="J971" s="1">
        <v>4</v>
      </c>
      <c r="K971" s="1"/>
    </row>
    <row r="972" spans="1:11" x14ac:dyDescent="0.25">
      <c r="A972" s="7" t="s">
        <v>2894</v>
      </c>
      <c r="B972" s="7" t="s">
        <v>2895</v>
      </c>
      <c r="C972" s="7" t="s">
        <v>2896</v>
      </c>
      <c r="D972" s="1"/>
      <c r="E972" s="8">
        <v>73.25</v>
      </c>
      <c r="F972" s="9">
        <v>14</v>
      </c>
      <c r="G972" s="9">
        <v>14</v>
      </c>
      <c r="H972" s="9" t="s">
        <v>14</v>
      </c>
      <c r="I972" s="8">
        <v>100</v>
      </c>
      <c r="J972" s="1">
        <v>2</v>
      </c>
      <c r="K972" s="1"/>
    </row>
    <row r="973" spans="1:11" x14ac:dyDescent="0.25">
      <c r="A973" s="7" t="s">
        <v>2897</v>
      </c>
      <c r="B973" s="7" t="s">
        <v>2898</v>
      </c>
      <c r="C973" s="7" t="s">
        <v>2899</v>
      </c>
      <c r="D973" s="1"/>
      <c r="E973" s="8">
        <v>1037.5</v>
      </c>
      <c r="F973" s="9">
        <v>111</v>
      </c>
      <c r="G973" s="9">
        <v>111</v>
      </c>
      <c r="H973" s="9" t="s">
        <v>14</v>
      </c>
      <c r="I973" s="8">
        <v>100</v>
      </c>
      <c r="J973" s="1">
        <v>3</v>
      </c>
      <c r="K973" s="1"/>
    </row>
    <row r="974" spans="1:11" x14ac:dyDescent="0.25">
      <c r="A974" s="7" t="s">
        <v>2900</v>
      </c>
      <c r="B974" s="7" t="s">
        <v>2901</v>
      </c>
      <c r="C974" s="7" t="s">
        <v>2902</v>
      </c>
      <c r="D974" s="1"/>
      <c r="E974" s="8">
        <v>142</v>
      </c>
      <c r="F974" s="9">
        <v>38</v>
      </c>
      <c r="G974" s="9">
        <v>30</v>
      </c>
      <c r="H974" s="9" t="s">
        <v>14</v>
      </c>
      <c r="I974" s="8">
        <v>99.85</v>
      </c>
      <c r="J974" s="1">
        <v>3</v>
      </c>
      <c r="K974" s="1"/>
    </row>
    <row r="975" spans="1:11" x14ac:dyDescent="0.25">
      <c r="A975" s="7" t="s">
        <v>2903</v>
      </c>
      <c r="B975" s="7" t="s">
        <v>2904</v>
      </c>
      <c r="C975" s="7" t="s">
        <v>2905</v>
      </c>
      <c r="D975" s="1"/>
      <c r="E975" s="8">
        <v>618.75</v>
      </c>
      <c r="F975" s="9">
        <v>74</v>
      </c>
      <c r="G975" s="9">
        <v>74</v>
      </c>
      <c r="H975" s="9" t="s">
        <v>14</v>
      </c>
      <c r="I975" s="8">
        <v>85.37</v>
      </c>
      <c r="J975" s="1">
        <v>4</v>
      </c>
      <c r="K975" s="1"/>
    </row>
    <row r="976" spans="1:11" x14ac:dyDescent="0.25">
      <c r="A976" s="7" t="s">
        <v>2906</v>
      </c>
      <c r="B976" s="7" t="s">
        <v>2907</v>
      </c>
      <c r="C976" s="7" t="s">
        <v>2908</v>
      </c>
      <c r="D976" s="1"/>
      <c r="E976" s="8">
        <v>1123.5</v>
      </c>
      <c r="F976" s="9">
        <v>127</v>
      </c>
      <c r="G976" s="9">
        <v>127</v>
      </c>
      <c r="H976" s="9" t="s">
        <v>14</v>
      </c>
      <c r="I976" s="8">
        <v>100</v>
      </c>
      <c r="J976" s="1">
        <v>4</v>
      </c>
      <c r="K976" s="1"/>
    </row>
    <row r="977" spans="1:11" x14ac:dyDescent="0.25">
      <c r="A977" s="7" t="s">
        <v>2909</v>
      </c>
      <c r="B977" s="7" t="s">
        <v>2910</v>
      </c>
      <c r="C977" s="7" t="s">
        <v>2911</v>
      </c>
      <c r="D977" s="1"/>
      <c r="E977" s="8">
        <v>236</v>
      </c>
      <c r="F977" s="9">
        <v>63</v>
      </c>
      <c r="G977" s="9">
        <v>63</v>
      </c>
      <c r="H977" s="9" t="s">
        <v>14</v>
      </c>
      <c r="I977" s="8">
        <v>92.17</v>
      </c>
      <c r="J977" s="1">
        <v>2</v>
      </c>
      <c r="K977" s="1"/>
    </row>
    <row r="978" spans="1:11" ht="73.150000000000006" customHeight="1" x14ac:dyDescent="0.25">
      <c r="A978" s="7" t="s">
        <v>2912</v>
      </c>
      <c r="B978" s="7" t="s">
        <v>2913</v>
      </c>
      <c r="C978" s="7" t="s">
        <v>2914</v>
      </c>
      <c r="D978" s="1"/>
      <c r="E978" s="8">
        <v>22.5</v>
      </c>
      <c r="F978" s="9">
        <v>28</v>
      </c>
      <c r="G978" s="9">
        <v>10</v>
      </c>
      <c r="H978" s="9" t="s">
        <v>14</v>
      </c>
      <c r="I978" s="8">
        <v>99.54</v>
      </c>
      <c r="J978" s="1">
        <v>2</v>
      </c>
      <c r="K978" s="1"/>
    </row>
    <row r="979" spans="1:11" x14ac:dyDescent="0.25">
      <c r="A979" s="7" t="s">
        <v>2915</v>
      </c>
      <c r="B979" s="7" t="s">
        <v>2916</v>
      </c>
      <c r="C979" s="7" t="s">
        <v>2917</v>
      </c>
      <c r="D979" s="1"/>
      <c r="E979" s="8">
        <v>1696.5</v>
      </c>
      <c r="F979" s="9">
        <v>99</v>
      </c>
      <c r="G979" s="9">
        <v>93</v>
      </c>
      <c r="H979" s="9" t="s">
        <v>14</v>
      </c>
      <c r="I979" s="8">
        <v>100</v>
      </c>
      <c r="J979" s="1">
        <v>3</v>
      </c>
      <c r="K979" s="1"/>
    </row>
    <row r="980" spans="1:11" x14ac:dyDescent="0.25">
      <c r="A980" s="7" t="s">
        <v>2918</v>
      </c>
      <c r="B980" s="7" t="s">
        <v>2919</v>
      </c>
      <c r="C980" s="7" t="s">
        <v>2920</v>
      </c>
      <c r="D980" s="1"/>
      <c r="E980" s="8">
        <v>1800.25</v>
      </c>
      <c r="F980" s="9">
        <v>130</v>
      </c>
      <c r="G980" s="9">
        <v>127</v>
      </c>
      <c r="H980" s="9" t="s">
        <v>14</v>
      </c>
      <c r="I980" s="8">
        <v>99.48</v>
      </c>
      <c r="J980" s="1">
        <v>3</v>
      </c>
      <c r="K980" s="1"/>
    </row>
    <row r="981" spans="1:11" x14ac:dyDescent="0.25">
      <c r="A981" s="7" t="s">
        <v>2921</v>
      </c>
      <c r="B981" s="7" t="s">
        <v>2922</v>
      </c>
      <c r="C981" s="7" t="s">
        <v>2923</v>
      </c>
      <c r="D981" s="1"/>
      <c r="E981" s="8">
        <v>294.5</v>
      </c>
      <c r="F981" s="9">
        <v>49</v>
      </c>
      <c r="G981" s="9">
        <v>49</v>
      </c>
      <c r="H981" s="9" t="s">
        <v>14</v>
      </c>
      <c r="I981" s="8">
        <v>71.650000000000006</v>
      </c>
      <c r="J981" s="1">
        <v>2</v>
      </c>
      <c r="K981" s="1"/>
    </row>
    <row r="982" spans="1:11" x14ac:dyDescent="0.25">
      <c r="A982" s="7" t="s">
        <v>2924</v>
      </c>
      <c r="B982" s="7" t="s">
        <v>2925</v>
      </c>
      <c r="C982" s="7" t="s">
        <v>2926</v>
      </c>
      <c r="D982" s="1"/>
      <c r="E982" s="8">
        <v>2497.5</v>
      </c>
      <c r="F982" s="9">
        <v>181</v>
      </c>
      <c r="G982" s="9">
        <v>181</v>
      </c>
      <c r="H982" s="9" t="s">
        <v>14</v>
      </c>
      <c r="I982" s="8">
        <v>100</v>
      </c>
      <c r="J982" s="1">
        <v>4</v>
      </c>
      <c r="K982" s="1"/>
    </row>
    <row r="983" spans="1:11" x14ac:dyDescent="0.25">
      <c r="A983" s="7" t="s">
        <v>2927</v>
      </c>
      <c r="B983" s="7" t="s">
        <v>2928</v>
      </c>
      <c r="C983" s="7" t="s">
        <v>2929</v>
      </c>
      <c r="D983" s="1"/>
      <c r="E983" s="8">
        <v>128.75</v>
      </c>
      <c r="F983" s="9">
        <v>83</v>
      </c>
      <c r="G983" s="9">
        <v>83</v>
      </c>
      <c r="H983" s="9" t="s">
        <v>14</v>
      </c>
      <c r="I983" s="8">
        <v>98.85</v>
      </c>
      <c r="J983" s="1">
        <v>4</v>
      </c>
      <c r="K983" s="1"/>
    </row>
    <row r="984" spans="1:11" x14ac:dyDescent="0.25">
      <c r="A984" s="7" t="s">
        <v>2930</v>
      </c>
      <c r="B984" s="7" t="s">
        <v>2931</v>
      </c>
      <c r="C984" s="7" t="s">
        <v>2932</v>
      </c>
      <c r="D984" s="1"/>
      <c r="E984" s="8">
        <v>0.25</v>
      </c>
      <c r="F984" s="9">
        <v>1</v>
      </c>
      <c r="G984" s="9">
        <v>1</v>
      </c>
      <c r="H984" s="9" t="s">
        <v>14</v>
      </c>
      <c r="I984" s="8">
        <v>99.99</v>
      </c>
      <c r="J984" s="1">
        <v>3</v>
      </c>
      <c r="K984" s="1"/>
    </row>
    <row r="985" spans="1:11" x14ac:dyDescent="0.25">
      <c r="A985" s="7" t="s">
        <v>2933</v>
      </c>
      <c r="B985" s="7" t="s">
        <v>2934</v>
      </c>
      <c r="C985" s="7" t="s">
        <v>2935</v>
      </c>
      <c r="D985" s="1"/>
      <c r="E985" s="8">
        <v>711.25</v>
      </c>
      <c r="F985" s="9">
        <v>140</v>
      </c>
      <c r="G985" s="9">
        <v>140</v>
      </c>
      <c r="H985" s="9" t="s">
        <v>14</v>
      </c>
      <c r="I985" s="8">
        <v>100</v>
      </c>
      <c r="J985" s="1">
        <v>4</v>
      </c>
      <c r="K985" s="1"/>
    </row>
    <row r="986" spans="1:11" ht="73.150000000000006" customHeight="1" x14ac:dyDescent="0.25">
      <c r="A986" s="7" t="s">
        <v>2936</v>
      </c>
      <c r="B986" s="7" t="s">
        <v>2937</v>
      </c>
      <c r="C986" s="7" t="s">
        <v>2938</v>
      </c>
      <c r="D986" s="1"/>
      <c r="E986" s="8">
        <v>123.75</v>
      </c>
      <c r="F986" s="9">
        <v>15</v>
      </c>
      <c r="G986" s="9">
        <v>15</v>
      </c>
      <c r="H986" s="9" t="s">
        <v>14</v>
      </c>
      <c r="I986" s="8">
        <v>100</v>
      </c>
      <c r="J986" s="1">
        <v>6</v>
      </c>
      <c r="K986" s="1"/>
    </row>
    <row r="987" spans="1:11" x14ac:dyDescent="0.25">
      <c r="A987" s="7" t="s">
        <v>2939</v>
      </c>
      <c r="B987" s="7" t="s">
        <v>2940</v>
      </c>
      <c r="C987" s="7" t="s">
        <v>2941</v>
      </c>
      <c r="D987" s="1"/>
      <c r="E987" s="8">
        <v>292.25</v>
      </c>
      <c r="F987" s="9">
        <v>24</v>
      </c>
      <c r="G987" s="9">
        <v>21</v>
      </c>
      <c r="H987" s="9" t="s">
        <v>14</v>
      </c>
      <c r="I987" s="8">
        <v>100</v>
      </c>
      <c r="J987" s="1">
        <v>6</v>
      </c>
      <c r="K987" s="1"/>
    </row>
    <row r="988" spans="1:11" x14ac:dyDescent="0.25">
      <c r="A988" s="7" t="s">
        <v>2942</v>
      </c>
      <c r="B988" s="7" t="s">
        <v>2943</v>
      </c>
      <c r="C988" s="7" t="s">
        <v>2944</v>
      </c>
      <c r="D988" s="1"/>
      <c r="E988" s="8">
        <v>0</v>
      </c>
      <c r="F988" s="9">
        <v>0</v>
      </c>
      <c r="G988" s="9">
        <v>0</v>
      </c>
      <c r="H988" s="9" t="s">
        <v>14</v>
      </c>
      <c r="I988" s="8">
        <v>99.95</v>
      </c>
      <c r="J988" s="1">
        <v>6</v>
      </c>
      <c r="K988" s="1"/>
    </row>
    <row r="989" spans="1:11" ht="37.15" customHeight="1" x14ac:dyDescent="0.25">
      <c r="A989" s="7" t="s">
        <v>2945</v>
      </c>
      <c r="B989" s="7" t="s">
        <v>2946</v>
      </c>
      <c r="C989" s="7" t="s">
        <v>2947</v>
      </c>
      <c r="D989" s="1"/>
      <c r="E989" s="8">
        <v>272.5</v>
      </c>
      <c r="F989" s="9">
        <v>28</v>
      </c>
      <c r="G989" s="9">
        <v>27</v>
      </c>
      <c r="H989" s="9" t="s">
        <v>14</v>
      </c>
      <c r="I989" s="8">
        <v>100</v>
      </c>
      <c r="J989" s="1">
        <v>2</v>
      </c>
      <c r="K989" s="1"/>
    </row>
    <row r="990" spans="1:11" x14ac:dyDescent="0.25">
      <c r="A990" s="7" t="s">
        <v>2948</v>
      </c>
      <c r="B990" s="7" t="s">
        <v>2949</v>
      </c>
      <c r="C990" s="7" t="s">
        <v>2950</v>
      </c>
      <c r="D990" s="1"/>
      <c r="E990" s="8">
        <v>104.75</v>
      </c>
      <c r="F990" s="9">
        <v>13</v>
      </c>
      <c r="G990" s="9">
        <v>12</v>
      </c>
      <c r="H990" s="9" t="s">
        <v>14</v>
      </c>
      <c r="I990" s="8">
        <v>99.73</v>
      </c>
      <c r="J990" s="1">
        <v>6</v>
      </c>
      <c r="K990" s="1"/>
    </row>
    <row r="991" spans="1:11" x14ac:dyDescent="0.25">
      <c r="A991" s="7" t="s">
        <v>2951</v>
      </c>
      <c r="B991" s="7" t="s">
        <v>2952</v>
      </c>
      <c r="C991" s="7" t="s">
        <v>2953</v>
      </c>
      <c r="D991" s="1"/>
      <c r="E991" s="8">
        <v>1650</v>
      </c>
      <c r="F991" s="9">
        <v>80</v>
      </c>
      <c r="G991" s="9">
        <v>80</v>
      </c>
      <c r="H991" s="9" t="s">
        <v>14</v>
      </c>
      <c r="I991" s="8">
        <v>99.72</v>
      </c>
      <c r="J991" s="1">
        <v>3</v>
      </c>
      <c r="K991" s="1"/>
    </row>
    <row r="992" spans="1:11" x14ac:dyDescent="0.25">
      <c r="A992" s="7" t="s">
        <v>2954</v>
      </c>
      <c r="B992" s="7" t="s">
        <v>2955</v>
      </c>
      <c r="C992" s="7" t="s">
        <v>2956</v>
      </c>
      <c r="D992" s="1"/>
      <c r="E992" s="8">
        <v>760</v>
      </c>
      <c r="F992" s="9">
        <v>51</v>
      </c>
      <c r="G992" s="9">
        <v>51</v>
      </c>
      <c r="H992" s="9" t="s">
        <v>14</v>
      </c>
      <c r="I992" s="8">
        <v>79.37</v>
      </c>
      <c r="J992" s="1">
        <v>2</v>
      </c>
      <c r="K992" s="1"/>
    </row>
    <row r="993" spans="1:11" ht="73.150000000000006" customHeight="1" x14ac:dyDescent="0.25">
      <c r="A993" s="7" t="s">
        <v>2957</v>
      </c>
      <c r="B993" s="7" t="s">
        <v>2958</v>
      </c>
      <c r="C993" s="7" t="s">
        <v>2959</v>
      </c>
      <c r="D993" s="1"/>
      <c r="E993" s="8">
        <v>161.5</v>
      </c>
      <c r="F993" s="9">
        <v>22</v>
      </c>
      <c r="G993" s="9">
        <v>17</v>
      </c>
      <c r="H993" s="9" t="s">
        <v>14</v>
      </c>
      <c r="I993" s="8">
        <v>98</v>
      </c>
      <c r="J993" s="1">
        <v>3</v>
      </c>
      <c r="K993" s="1"/>
    </row>
    <row r="994" spans="1:11" x14ac:dyDescent="0.25">
      <c r="A994" s="7" t="s">
        <v>2960</v>
      </c>
      <c r="B994" s="7" t="s">
        <v>2961</v>
      </c>
      <c r="C994" s="7" t="s">
        <v>2962</v>
      </c>
      <c r="D994" s="1"/>
      <c r="E994" s="8">
        <v>561.75</v>
      </c>
      <c r="F994" s="9">
        <v>115</v>
      </c>
      <c r="G994" s="9">
        <v>111</v>
      </c>
      <c r="H994" s="9" t="s">
        <v>14</v>
      </c>
      <c r="I994" s="8">
        <v>92.65</v>
      </c>
      <c r="J994" s="1">
        <v>1</v>
      </c>
      <c r="K994" s="1"/>
    </row>
    <row r="995" spans="1:11" x14ac:dyDescent="0.25">
      <c r="A995" s="7" t="s">
        <v>2963</v>
      </c>
      <c r="B995" s="7" t="s">
        <v>2964</v>
      </c>
      <c r="C995" s="7" t="s">
        <v>2965</v>
      </c>
      <c r="D995" s="1"/>
      <c r="E995" s="8">
        <v>10.5</v>
      </c>
      <c r="F995" s="9">
        <v>7</v>
      </c>
      <c r="G995" s="9">
        <v>6</v>
      </c>
      <c r="H995" s="9" t="s">
        <v>14</v>
      </c>
      <c r="I995" s="8">
        <v>99.57</v>
      </c>
      <c r="J995" s="1">
        <v>3</v>
      </c>
      <c r="K995" s="1"/>
    </row>
    <row r="996" spans="1:11" x14ac:dyDescent="0.25">
      <c r="A996" s="7" t="s">
        <v>2966</v>
      </c>
      <c r="B996" s="7" t="s">
        <v>2967</v>
      </c>
      <c r="C996" s="7" t="s">
        <v>2968</v>
      </c>
      <c r="D996" s="1"/>
      <c r="E996" s="8">
        <v>0</v>
      </c>
      <c r="F996" s="9">
        <v>0</v>
      </c>
      <c r="G996" s="9">
        <v>0</v>
      </c>
      <c r="H996" s="9" t="s">
        <v>14</v>
      </c>
      <c r="I996" s="8">
        <v>99.83</v>
      </c>
      <c r="J996" s="1">
        <v>6</v>
      </c>
      <c r="K996" s="1"/>
    </row>
    <row r="997" spans="1:11" x14ac:dyDescent="0.25">
      <c r="A997" s="7" t="s">
        <v>2969</v>
      </c>
      <c r="B997" s="7" t="s">
        <v>2970</v>
      </c>
      <c r="C997" s="7" t="s">
        <v>2971</v>
      </c>
      <c r="D997" s="1"/>
      <c r="E997" s="8">
        <v>0</v>
      </c>
      <c r="F997" s="9">
        <v>0</v>
      </c>
      <c r="G997" s="9">
        <v>0</v>
      </c>
      <c r="H997" s="9" t="s">
        <v>14</v>
      </c>
      <c r="I997" s="8">
        <v>100</v>
      </c>
      <c r="J997" s="1">
        <v>4</v>
      </c>
      <c r="K997" s="1"/>
    </row>
    <row r="998" spans="1:11" x14ac:dyDescent="0.25">
      <c r="A998" s="7" t="s">
        <v>2972</v>
      </c>
      <c r="B998" s="7" t="s">
        <v>2973</v>
      </c>
      <c r="C998" s="7" t="s">
        <v>2974</v>
      </c>
      <c r="D998" s="1"/>
      <c r="E998" s="8">
        <v>22</v>
      </c>
      <c r="F998" s="9">
        <v>5</v>
      </c>
      <c r="G998" s="9">
        <v>4</v>
      </c>
      <c r="H998" s="9" t="s">
        <v>14</v>
      </c>
      <c r="I998" s="8">
        <v>99.72</v>
      </c>
      <c r="J998" s="1">
        <v>3</v>
      </c>
      <c r="K998" s="1"/>
    </row>
    <row r="999" spans="1:11" x14ac:dyDescent="0.25">
      <c r="A999" s="7" t="s">
        <v>2975</v>
      </c>
      <c r="B999" s="7" t="s">
        <v>2976</v>
      </c>
      <c r="C999" s="7" t="s">
        <v>2977</v>
      </c>
      <c r="D999" s="1"/>
      <c r="E999" s="8">
        <v>11.25</v>
      </c>
      <c r="F999" s="9">
        <v>13</v>
      </c>
      <c r="G999" s="9">
        <v>10</v>
      </c>
      <c r="H999" s="9" t="s">
        <v>14</v>
      </c>
      <c r="I999" s="8">
        <v>99.99</v>
      </c>
      <c r="J999" s="1">
        <v>6</v>
      </c>
      <c r="K999" s="1"/>
    </row>
    <row r="1000" spans="1:11" x14ac:dyDescent="0.25">
      <c r="A1000" s="7" t="s">
        <v>2978</v>
      </c>
      <c r="B1000" s="7" t="s">
        <v>2979</v>
      </c>
      <c r="C1000" s="7" t="s">
        <v>2980</v>
      </c>
      <c r="D1000" s="1"/>
      <c r="E1000" s="8">
        <v>0.25</v>
      </c>
      <c r="F1000" s="9">
        <v>1</v>
      </c>
      <c r="G1000" s="9">
        <v>1</v>
      </c>
      <c r="H1000" s="9" t="s">
        <v>14</v>
      </c>
      <c r="I1000" s="8">
        <v>98.92</v>
      </c>
      <c r="J1000" s="1">
        <v>3</v>
      </c>
      <c r="K1000" s="1"/>
    </row>
    <row r="1001" spans="1:11" x14ac:dyDescent="0.25">
      <c r="A1001" s="7" t="s">
        <v>2981</v>
      </c>
      <c r="B1001" s="7" t="s">
        <v>2982</v>
      </c>
      <c r="C1001" s="7" t="s">
        <v>2983</v>
      </c>
      <c r="D1001" s="1"/>
      <c r="E1001" s="8">
        <v>1.25</v>
      </c>
      <c r="F1001" s="9">
        <v>5</v>
      </c>
      <c r="G1001" s="9">
        <v>0</v>
      </c>
      <c r="H1001" s="9" t="s">
        <v>14</v>
      </c>
      <c r="I1001" s="8">
        <v>100</v>
      </c>
      <c r="J1001" s="1">
        <v>5</v>
      </c>
      <c r="K1001" s="1"/>
    </row>
    <row r="1002" spans="1:11" x14ac:dyDescent="0.25">
      <c r="A1002" s="7" t="s">
        <v>2984</v>
      </c>
      <c r="B1002" s="7" t="s">
        <v>2985</v>
      </c>
      <c r="C1002" s="7" t="s">
        <v>2986</v>
      </c>
      <c r="D1002" s="1"/>
      <c r="E1002" s="8">
        <v>1182.25</v>
      </c>
      <c r="F1002" s="9">
        <v>101</v>
      </c>
      <c r="G1002" s="9">
        <v>101</v>
      </c>
      <c r="H1002" s="9" t="s">
        <v>14</v>
      </c>
      <c r="I1002" s="8">
        <v>99.69</v>
      </c>
      <c r="J1002" s="1">
        <v>4</v>
      </c>
      <c r="K1002" s="1"/>
    </row>
    <row r="1003" spans="1:11" x14ac:dyDescent="0.25">
      <c r="A1003" s="7" t="s">
        <v>2987</v>
      </c>
      <c r="B1003" s="7" t="s">
        <v>2988</v>
      </c>
      <c r="C1003" s="7" t="s">
        <v>2989</v>
      </c>
      <c r="D1003" s="1"/>
      <c r="E1003" s="8">
        <v>5.75</v>
      </c>
      <c r="F1003" s="9">
        <v>12</v>
      </c>
      <c r="G1003" s="9">
        <v>4</v>
      </c>
      <c r="H1003" s="9" t="s">
        <v>14</v>
      </c>
      <c r="I1003" s="8">
        <v>99.78</v>
      </c>
      <c r="J1003" s="1">
        <v>6</v>
      </c>
      <c r="K1003" s="1"/>
    </row>
    <row r="1004" spans="1:11" x14ac:dyDescent="0.25">
      <c r="A1004" s="7" t="s">
        <v>2990</v>
      </c>
      <c r="B1004" s="7" t="s">
        <v>2991</v>
      </c>
      <c r="C1004" s="7" t="s">
        <v>2992</v>
      </c>
      <c r="D1004" s="1"/>
      <c r="E1004" s="8">
        <v>461.5</v>
      </c>
      <c r="F1004" s="9">
        <v>129</v>
      </c>
      <c r="G1004" s="9">
        <v>102</v>
      </c>
      <c r="H1004" s="9" t="s">
        <v>14</v>
      </c>
      <c r="I1004" s="8">
        <v>98.48</v>
      </c>
      <c r="J1004" s="1">
        <v>6</v>
      </c>
      <c r="K1004" s="1"/>
    </row>
    <row r="1005" spans="1:11" x14ac:dyDescent="0.25">
      <c r="A1005" s="7" t="s">
        <v>2993</v>
      </c>
      <c r="B1005" s="7" t="s">
        <v>2994</v>
      </c>
      <c r="C1005" s="7" t="s">
        <v>2995</v>
      </c>
      <c r="D1005" s="1"/>
      <c r="E1005" s="8">
        <v>12</v>
      </c>
      <c r="F1005" s="9">
        <v>29</v>
      </c>
      <c r="G1005" s="9">
        <v>8</v>
      </c>
      <c r="H1005" s="9" t="s">
        <v>14</v>
      </c>
      <c r="I1005" s="8">
        <v>99.6</v>
      </c>
      <c r="J1005" s="1">
        <v>6</v>
      </c>
      <c r="K1005" s="1"/>
    </row>
    <row r="1006" spans="1:11" ht="73.150000000000006" customHeight="1" x14ac:dyDescent="0.25">
      <c r="A1006" s="7" t="s">
        <v>2996</v>
      </c>
      <c r="B1006" s="7" t="s">
        <v>2997</v>
      </c>
      <c r="C1006" s="7" t="s">
        <v>2998</v>
      </c>
      <c r="D1006" s="1"/>
      <c r="E1006" s="8">
        <v>3.5</v>
      </c>
      <c r="F1006" s="9">
        <v>7</v>
      </c>
      <c r="G1006" s="9">
        <v>4</v>
      </c>
      <c r="H1006" s="9" t="s">
        <v>14</v>
      </c>
      <c r="I1006" s="8">
        <v>99.84</v>
      </c>
      <c r="J1006" s="1">
        <v>5</v>
      </c>
      <c r="K1006" s="1"/>
    </row>
    <row r="1007" spans="1:11" x14ac:dyDescent="0.25">
      <c r="A1007" s="7" t="s">
        <v>2999</v>
      </c>
      <c r="B1007" s="7" t="s">
        <v>3000</v>
      </c>
      <c r="C1007" s="7" t="s">
        <v>3001</v>
      </c>
      <c r="D1007" s="1"/>
      <c r="E1007" s="8">
        <v>8</v>
      </c>
      <c r="F1007" s="9">
        <v>1</v>
      </c>
      <c r="G1007" s="9">
        <v>1</v>
      </c>
      <c r="H1007" s="9" t="s">
        <v>14</v>
      </c>
      <c r="I1007" s="8">
        <v>99.5</v>
      </c>
      <c r="J1007" s="1">
        <v>2</v>
      </c>
      <c r="K1007" s="1"/>
    </row>
    <row r="1008" spans="1:11" x14ac:dyDescent="0.25">
      <c r="A1008" s="7" t="s">
        <v>3002</v>
      </c>
      <c r="B1008" s="7" t="s">
        <v>3003</v>
      </c>
      <c r="C1008" s="7" t="s">
        <v>3004</v>
      </c>
      <c r="D1008" s="1"/>
      <c r="E1008" s="8">
        <v>1.25</v>
      </c>
      <c r="F1008" s="9">
        <v>2</v>
      </c>
      <c r="G1008" s="9">
        <v>2</v>
      </c>
      <c r="H1008" s="9" t="s">
        <v>14</v>
      </c>
      <c r="I1008" s="8">
        <v>23.91</v>
      </c>
      <c r="J1008" s="1">
        <v>4</v>
      </c>
      <c r="K1008" s="1"/>
    </row>
    <row r="1009" spans="1:11" x14ac:dyDescent="0.25">
      <c r="A1009" s="7" t="s">
        <v>3005</v>
      </c>
      <c r="B1009" s="7" t="s">
        <v>3006</v>
      </c>
      <c r="C1009" s="7" t="s">
        <v>3007</v>
      </c>
      <c r="D1009" s="1"/>
      <c r="E1009" s="8">
        <v>83</v>
      </c>
      <c r="F1009" s="9">
        <v>20</v>
      </c>
      <c r="G1009" s="9">
        <v>19</v>
      </c>
      <c r="H1009" s="9" t="s">
        <v>14</v>
      </c>
      <c r="I1009" s="8">
        <v>99.36</v>
      </c>
      <c r="J1009" s="1">
        <v>5</v>
      </c>
      <c r="K1009" s="1"/>
    </row>
    <row r="1010" spans="1:11" ht="27.4" customHeight="1" x14ac:dyDescent="0.25">
      <c r="A1010" s="7" t="s">
        <v>3008</v>
      </c>
      <c r="B1010" s="7" t="s">
        <v>3009</v>
      </c>
      <c r="C1010" s="7" t="s">
        <v>3010</v>
      </c>
      <c r="D1010" s="1"/>
      <c r="E1010" s="8">
        <v>0</v>
      </c>
      <c r="F1010" s="9">
        <v>0</v>
      </c>
      <c r="G1010" s="9">
        <v>0</v>
      </c>
      <c r="H1010" s="9" t="s">
        <v>14</v>
      </c>
      <c r="I1010" s="8">
        <v>86.68</v>
      </c>
      <c r="J1010" s="1">
        <v>4</v>
      </c>
      <c r="K1010" s="1"/>
    </row>
    <row r="1011" spans="1:11" x14ac:dyDescent="0.25">
      <c r="A1011" s="7" t="s">
        <v>3011</v>
      </c>
      <c r="B1011" s="7" t="s">
        <v>3012</v>
      </c>
      <c r="C1011" s="7" t="s">
        <v>3013</v>
      </c>
      <c r="D1011" s="1"/>
      <c r="E1011" s="8">
        <v>243.25</v>
      </c>
      <c r="F1011" s="9">
        <v>84</v>
      </c>
      <c r="G1011" s="9">
        <v>84</v>
      </c>
      <c r="H1011" s="9" t="s">
        <v>14</v>
      </c>
      <c r="I1011" s="8">
        <v>81.34</v>
      </c>
      <c r="J1011" s="1">
        <v>4</v>
      </c>
      <c r="K1011" s="1"/>
    </row>
    <row r="1012" spans="1:11" x14ac:dyDescent="0.25">
      <c r="A1012" s="7" t="s">
        <v>3014</v>
      </c>
      <c r="B1012" s="7" t="s">
        <v>3015</v>
      </c>
      <c r="C1012" s="7" t="s">
        <v>3016</v>
      </c>
      <c r="D1012" s="1"/>
      <c r="E1012" s="8">
        <v>222</v>
      </c>
      <c r="F1012" s="9">
        <v>61</v>
      </c>
      <c r="G1012" s="9">
        <v>61</v>
      </c>
      <c r="H1012" s="9" t="s">
        <v>14</v>
      </c>
      <c r="I1012" s="8">
        <v>100</v>
      </c>
      <c r="J1012" s="1">
        <v>4</v>
      </c>
      <c r="K1012" s="1"/>
    </row>
    <row r="1013" spans="1:11" x14ac:dyDescent="0.25">
      <c r="A1013" s="7" t="s">
        <v>3017</v>
      </c>
      <c r="B1013" s="7" t="s">
        <v>3018</v>
      </c>
      <c r="C1013" s="7" t="s">
        <v>3019</v>
      </c>
      <c r="D1013" s="1"/>
      <c r="E1013" s="8">
        <v>682.25</v>
      </c>
      <c r="F1013" s="9">
        <v>100</v>
      </c>
      <c r="G1013" s="9">
        <v>100</v>
      </c>
      <c r="H1013" s="9" t="s">
        <v>14</v>
      </c>
      <c r="I1013" s="8">
        <v>98.27</v>
      </c>
      <c r="J1013" s="1">
        <v>6</v>
      </c>
      <c r="K1013" s="1"/>
    </row>
    <row r="1014" spans="1:11" x14ac:dyDescent="0.25">
      <c r="A1014" s="7" t="s">
        <v>3020</v>
      </c>
      <c r="B1014" s="7" t="s">
        <v>3021</v>
      </c>
      <c r="C1014" s="7" t="s">
        <v>3022</v>
      </c>
      <c r="D1014" s="1"/>
      <c r="E1014" s="8">
        <v>3.25</v>
      </c>
      <c r="F1014" s="9">
        <v>6</v>
      </c>
      <c r="G1014" s="9">
        <v>3</v>
      </c>
      <c r="H1014" s="9">
        <v>1</v>
      </c>
      <c r="I1014" s="8">
        <v>99.99</v>
      </c>
      <c r="J1014" s="1">
        <v>6</v>
      </c>
      <c r="K1014" s="1" t="s">
        <v>337</v>
      </c>
    </row>
    <row r="1015" spans="1:11" ht="86.45" customHeight="1" x14ac:dyDescent="0.25">
      <c r="A1015" s="7" t="s">
        <v>3023</v>
      </c>
      <c r="B1015" s="7" t="s">
        <v>3024</v>
      </c>
      <c r="C1015" s="7" t="s">
        <v>3025</v>
      </c>
      <c r="D1015" s="1"/>
      <c r="E1015" s="8">
        <v>38.5</v>
      </c>
      <c r="F1015" s="9">
        <v>32</v>
      </c>
      <c r="G1015" s="9">
        <v>32</v>
      </c>
      <c r="H1015" s="9" t="s">
        <v>14</v>
      </c>
      <c r="I1015" s="8">
        <v>99.78</v>
      </c>
      <c r="J1015" s="1">
        <v>2</v>
      </c>
      <c r="K1015" s="1"/>
    </row>
    <row r="1016" spans="1:11" x14ac:dyDescent="0.25">
      <c r="A1016" s="7" t="s">
        <v>3026</v>
      </c>
      <c r="B1016" s="7" t="s">
        <v>3027</v>
      </c>
      <c r="C1016" s="7" t="s">
        <v>3028</v>
      </c>
      <c r="D1016" s="1"/>
      <c r="E1016" s="8">
        <v>1210.5</v>
      </c>
      <c r="F1016" s="9">
        <v>145</v>
      </c>
      <c r="G1016" s="9">
        <v>145</v>
      </c>
      <c r="H1016" s="9" t="s">
        <v>14</v>
      </c>
      <c r="I1016" s="8">
        <v>99.93</v>
      </c>
      <c r="J1016" s="1">
        <v>4</v>
      </c>
      <c r="K1016" s="1"/>
    </row>
    <row r="1017" spans="1:11" ht="34.9" customHeight="1" x14ac:dyDescent="0.25">
      <c r="A1017" s="7" t="s">
        <v>3029</v>
      </c>
      <c r="B1017" s="7" t="s">
        <v>3030</v>
      </c>
      <c r="C1017" s="7" t="s">
        <v>3031</v>
      </c>
      <c r="D1017" s="1"/>
      <c r="E1017" s="8">
        <v>4651.75</v>
      </c>
      <c r="F1017" s="9">
        <v>367</v>
      </c>
      <c r="G1017" s="9">
        <v>367</v>
      </c>
      <c r="H1017" s="9" t="s">
        <v>14</v>
      </c>
      <c r="I1017" s="8">
        <v>100</v>
      </c>
      <c r="J1017" s="1">
        <v>4</v>
      </c>
      <c r="K1017" s="1"/>
    </row>
    <row r="1018" spans="1:11" x14ac:dyDescent="0.25">
      <c r="A1018" s="7" t="s">
        <v>3032</v>
      </c>
      <c r="B1018" s="7" t="s">
        <v>3033</v>
      </c>
      <c r="C1018" s="7" t="s">
        <v>3034</v>
      </c>
      <c r="D1018" s="1"/>
      <c r="E1018" s="8">
        <v>0</v>
      </c>
      <c r="F1018" s="9">
        <v>0</v>
      </c>
      <c r="G1018" s="9">
        <v>0</v>
      </c>
      <c r="H1018" s="9" t="s">
        <v>383</v>
      </c>
      <c r="I1018" s="8">
        <v>0</v>
      </c>
      <c r="J1018" s="1">
        <v>6</v>
      </c>
      <c r="K1018" s="1" t="s">
        <v>337</v>
      </c>
    </row>
    <row r="1019" spans="1:11" ht="42" customHeight="1" x14ac:dyDescent="0.25">
      <c r="A1019" s="7" t="s">
        <v>3035</v>
      </c>
      <c r="B1019" s="7" t="s">
        <v>3036</v>
      </c>
      <c r="C1019" s="7" t="s">
        <v>3037</v>
      </c>
      <c r="D1019" s="1"/>
      <c r="E1019" s="8">
        <v>93.25</v>
      </c>
      <c r="F1019" s="9">
        <v>25</v>
      </c>
      <c r="G1019" s="9">
        <v>25</v>
      </c>
      <c r="H1019" s="9" t="s">
        <v>14</v>
      </c>
      <c r="I1019" s="8">
        <v>98.11</v>
      </c>
      <c r="J1019" s="1">
        <v>6</v>
      </c>
      <c r="K1019" s="1"/>
    </row>
    <row r="1020" spans="1:11" x14ac:dyDescent="0.25">
      <c r="A1020" s="7" t="s">
        <v>3038</v>
      </c>
      <c r="B1020" s="7" t="s">
        <v>3039</v>
      </c>
      <c r="C1020" s="7" t="s">
        <v>3040</v>
      </c>
      <c r="D1020" s="1"/>
      <c r="E1020" s="8">
        <v>277</v>
      </c>
      <c r="F1020" s="9">
        <v>60</v>
      </c>
      <c r="G1020" s="9">
        <v>60</v>
      </c>
      <c r="H1020" s="9" t="s">
        <v>14</v>
      </c>
      <c r="I1020" s="8">
        <v>99.35</v>
      </c>
      <c r="J1020" s="1">
        <v>4</v>
      </c>
      <c r="K1020" s="1"/>
    </row>
    <row r="1021" spans="1:11" ht="42" customHeight="1" x14ac:dyDescent="0.25">
      <c r="A1021" s="7" t="s">
        <v>3041</v>
      </c>
      <c r="B1021" s="7" t="s">
        <v>3042</v>
      </c>
      <c r="C1021" s="7" t="s">
        <v>3043</v>
      </c>
      <c r="D1021" s="1"/>
      <c r="E1021" s="8">
        <v>324.25</v>
      </c>
      <c r="F1021" s="9">
        <v>53</v>
      </c>
      <c r="G1021" s="9">
        <v>53</v>
      </c>
      <c r="H1021" s="9" t="s">
        <v>14</v>
      </c>
      <c r="I1021" s="8">
        <v>100</v>
      </c>
      <c r="J1021" s="1">
        <v>2</v>
      </c>
      <c r="K1021" s="1"/>
    </row>
    <row r="1022" spans="1:11" x14ac:dyDescent="0.25">
      <c r="A1022" s="7" t="s">
        <v>3044</v>
      </c>
      <c r="B1022" s="7" t="s">
        <v>3045</v>
      </c>
      <c r="C1022" s="7" t="s">
        <v>3046</v>
      </c>
      <c r="D1022" s="1"/>
      <c r="E1022" s="8">
        <v>844.5</v>
      </c>
      <c r="F1022" s="9">
        <v>102</v>
      </c>
      <c r="G1022" s="9">
        <v>92</v>
      </c>
      <c r="H1022" s="9" t="s">
        <v>14</v>
      </c>
      <c r="I1022" s="8">
        <v>98.3</v>
      </c>
      <c r="J1022" s="1">
        <v>4</v>
      </c>
      <c r="K1022" s="1"/>
    </row>
    <row r="1023" spans="1:11" ht="73.150000000000006" customHeight="1" x14ac:dyDescent="0.25">
      <c r="A1023" s="7" t="s">
        <v>3047</v>
      </c>
      <c r="B1023" s="7" t="s">
        <v>3048</v>
      </c>
      <c r="C1023" s="7" t="s">
        <v>3049</v>
      </c>
      <c r="D1023" s="1"/>
      <c r="E1023" s="8">
        <v>691.5</v>
      </c>
      <c r="F1023" s="9">
        <v>78</v>
      </c>
      <c r="G1023" s="9">
        <v>63</v>
      </c>
      <c r="H1023" s="9" t="s">
        <v>14</v>
      </c>
      <c r="I1023" s="8">
        <v>55.69</v>
      </c>
      <c r="J1023" s="1">
        <v>2</v>
      </c>
      <c r="K1023" s="1"/>
    </row>
    <row r="1024" spans="1:11" ht="73.150000000000006" customHeight="1" x14ac:dyDescent="0.25">
      <c r="A1024" s="7" t="s">
        <v>3050</v>
      </c>
      <c r="B1024" s="7" t="s">
        <v>3051</v>
      </c>
      <c r="C1024" s="7" t="s">
        <v>3052</v>
      </c>
      <c r="D1024" s="1"/>
      <c r="E1024" s="8">
        <v>330.25</v>
      </c>
      <c r="F1024" s="9">
        <v>20</v>
      </c>
      <c r="G1024" s="9">
        <v>20</v>
      </c>
      <c r="H1024" s="9" t="s">
        <v>14</v>
      </c>
      <c r="I1024" s="8">
        <v>100</v>
      </c>
      <c r="J1024" s="1">
        <v>4</v>
      </c>
      <c r="K1024" s="1"/>
    </row>
    <row r="1025" spans="1:11" x14ac:dyDescent="0.25">
      <c r="A1025" s="7" t="s">
        <v>3053</v>
      </c>
      <c r="B1025" s="7" t="s">
        <v>3054</v>
      </c>
      <c r="C1025" s="7" t="s">
        <v>3055</v>
      </c>
      <c r="D1025" s="1"/>
      <c r="E1025" s="8">
        <v>0</v>
      </c>
      <c r="F1025" s="9">
        <v>0</v>
      </c>
      <c r="G1025" s="9">
        <v>0</v>
      </c>
      <c r="H1025" s="9" t="s">
        <v>14</v>
      </c>
      <c r="I1025" s="8">
        <v>100</v>
      </c>
      <c r="J1025" s="1">
        <v>3</v>
      </c>
      <c r="K1025" s="1"/>
    </row>
    <row r="1026" spans="1:11" x14ac:dyDescent="0.25">
      <c r="A1026" s="7" t="s">
        <v>3056</v>
      </c>
      <c r="B1026" s="7" t="s">
        <v>3057</v>
      </c>
      <c r="C1026" s="7" t="s">
        <v>3058</v>
      </c>
      <c r="D1026" s="1"/>
      <c r="E1026" s="8">
        <v>452.5</v>
      </c>
      <c r="F1026" s="9">
        <v>37</v>
      </c>
      <c r="G1026" s="9">
        <v>37</v>
      </c>
      <c r="H1026" s="9" t="s">
        <v>14</v>
      </c>
      <c r="I1026" s="8">
        <v>98.36</v>
      </c>
      <c r="J1026" s="1">
        <v>6</v>
      </c>
      <c r="K1026" s="1"/>
    </row>
    <row r="1027" spans="1:11" x14ac:dyDescent="0.25">
      <c r="A1027" s="7" t="s">
        <v>3059</v>
      </c>
      <c r="B1027" s="7" t="s">
        <v>3060</v>
      </c>
      <c r="C1027" s="7" t="s">
        <v>3061</v>
      </c>
      <c r="D1027" s="1"/>
      <c r="E1027" s="8">
        <v>113.75</v>
      </c>
      <c r="F1027" s="9">
        <v>42</v>
      </c>
      <c r="G1027" s="9">
        <v>42</v>
      </c>
      <c r="H1027" s="9" t="s">
        <v>14</v>
      </c>
      <c r="I1027" s="8">
        <v>88.18</v>
      </c>
      <c r="J1027" s="1">
        <v>5</v>
      </c>
      <c r="K1027" s="1"/>
    </row>
    <row r="1028" spans="1:11" ht="45" customHeight="1" x14ac:dyDescent="0.25">
      <c r="A1028" s="7" t="s">
        <v>3062</v>
      </c>
      <c r="B1028" s="7" t="s">
        <v>3063</v>
      </c>
      <c r="C1028" s="7" t="s">
        <v>3064</v>
      </c>
      <c r="D1028" s="1"/>
      <c r="E1028" s="8">
        <v>1024</v>
      </c>
      <c r="F1028" s="9">
        <v>167</v>
      </c>
      <c r="G1028" s="9">
        <v>143</v>
      </c>
      <c r="H1028" s="9" t="s">
        <v>14</v>
      </c>
      <c r="I1028" s="8">
        <v>100</v>
      </c>
      <c r="J1028" s="1">
        <v>1</v>
      </c>
      <c r="K1028" s="1"/>
    </row>
    <row r="1029" spans="1:11" x14ac:dyDescent="0.25">
      <c r="A1029" s="7" t="s">
        <v>3065</v>
      </c>
      <c r="B1029" s="7" t="s">
        <v>3066</v>
      </c>
      <c r="C1029" s="7" t="s">
        <v>3067</v>
      </c>
      <c r="D1029" s="1"/>
      <c r="E1029" s="8">
        <v>1009.75</v>
      </c>
      <c r="F1029" s="9">
        <v>96</v>
      </c>
      <c r="G1029" s="9">
        <v>96</v>
      </c>
      <c r="H1029" s="9" t="s">
        <v>14</v>
      </c>
      <c r="I1029" s="8">
        <v>73.69</v>
      </c>
      <c r="J1029" s="1">
        <v>1</v>
      </c>
      <c r="K1029" s="1"/>
    </row>
    <row r="1030" spans="1:11" x14ac:dyDescent="0.25">
      <c r="A1030" s="7" t="s">
        <v>3065</v>
      </c>
      <c r="B1030" s="7" t="s">
        <v>3068</v>
      </c>
      <c r="C1030" s="7" t="s">
        <v>3069</v>
      </c>
      <c r="D1030" s="1"/>
      <c r="E1030" s="8">
        <v>108</v>
      </c>
      <c r="F1030" s="9">
        <v>65</v>
      </c>
      <c r="G1030" s="9">
        <v>65</v>
      </c>
      <c r="H1030" s="9" t="s">
        <v>14</v>
      </c>
      <c r="I1030" s="8">
        <v>74.72</v>
      </c>
      <c r="J1030" s="1">
        <v>2</v>
      </c>
      <c r="K1030" s="1"/>
    </row>
    <row r="1031" spans="1:11" ht="73.150000000000006" customHeight="1" x14ac:dyDescent="0.25">
      <c r="A1031" s="7" t="s">
        <v>3070</v>
      </c>
      <c r="B1031" s="7" t="s">
        <v>3071</v>
      </c>
      <c r="C1031" s="7" t="s">
        <v>3072</v>
      </c>
      <c r="D1031" s="1"/>
      <c r="E1031" s="8">
        <v>584.75</v>
      </c>
      <c r="F1031" s="9">
        <v>107</v>
      </c>
      <c r="G1031" s="9">
        <v>107</v>
      </c>
      <c r="H1031" s="9" t="s">
        <v>14</v>
      </c>
      <c r="I1031" s="8">
        <v>98.81</v>
      </c>
      <c r="J1031" s="1">
        <v>4</v>
      </c>
      <c r="K1031" s="1"/>
    </row>
    <row r="1032" spans="1:11" x14ac:dyDescent="0.25">
      <c r="A1032" s="7" t="s">
        <v>3073</v>
      </c>
      <c r="B1032" s="7" t="s">
        <v>3074</v>
      </c>
      <c r="C1032" s="7" t="s">
        <v>3075</v>
      </c>
      <c r="D1032" s="1"/>
      <c r="E1032" s="8">
        <v>1</v>
      </c>
      <c r="F1032" s="9">
        <v>2</v>
      </c>
      <c r="G1032" s="9">
        <v>1</v>
      </c>
      <c r="H1032" s="9" t="s">
        <v>14</v>
      </c>
      <c r="I1032" s="8">
        <v>99.5</v>
      </c>
      <c r="J1032" s="1">
        <v>6</v>
      </c>
      <c r="K1032" s="1"/>
    </row>
    <row r="1033" spans="1:11" x14ac:dyDescent="0.25">
      <c r="A1033" s="7" t="s">
        <v>3076</v>
      </c>
      <c r="B1033" s="7" t="s">
        <v>3077</v>
      </c>
      <c r="C1033" s="7" t="s">
        <v>3078</v>
      </c>
      <c r="D1033" s="1"/>
      <c r="E1033" s="8">
        <v>1162.5</v>
      </c>
      <c r="F1033" s="9">
        <v>92</v>
      </c>
      <c r="G1033" s="9">
        <v>86</v>
      </c>
      <c r="H1033" s="9" t="s">
        <v>14</v>
      </c>
      <c r="I1033" s="8">
        <v>100</v>
      </c>
      <c r="J1033" s="1">
        <v>3</v>
      </c>
      <c r="K1033" s="1"/>
    </row>
    <row r="1034" spans="1:11" x14ac:dyDescent="0.25">
      <c r="A1034" s="7" t="s">
        <v>3079</v>
      </c>
      <c r="B1034" s="7" t="s">
        <v>3080</v>
      </c>
      <c r="C1034" s="7" t="s">
        <v>3081</v>
      </c>
      <c r="D1034" s="1"/>
      <c r="E1034" s="8">
        <v>155.75</v>
      </c>
      <c r="F1034" s="9">
        <v>67</v>
      </c>
      <c r="G1034" s="9">
        <v>45</v>
      </c>
      <c r="H1034" s="9" t="s">
        <v>14</v>
      </c>
      <c r="I1034" s="8">
        <v>99.98</v>
      </c>
      <c r="J1034" s="1">
        <v>2</v>
      </c>
      <c r="K1034" s="1"/>
    </row>
    <row r="1035" spans="1:11" ht="39.6" customHeight="1" x14ac:dyDescent="0.25">
      <c r="A1035" s="7" t="s">
        <v>3082</v>
      </c>
      <c r="B1035" s="7" t="s">
        <v>3083</v>
      </c>
      <c r="C1035" s="7" t="s">
        <v>3084</v>
      </c>
      <c r="D1035" s="1"/>
      <c r="E1035" s="8">
        <v>1.5</v>
      </c>
      <c r="F1035" s="9">
        <v>4</v>
      </c>
      <c r="G1035" s="9">
        <v>4</v>
      </c>
      <c r="H1035" s="9" t="s">
        <v>14</v>
      </c>
      <c r="I1035" s="8">
        <v>41.42</v>
      </c>
      <c r="J1035" s="1">
        <v>3</v>
      </c>
      <c r="K1035" s="1"/>
    </row>
    <row r="1036" spans="1:11" x14ac:dyDescent="0.25">
      <c r="A1036" s="7" t="s">
        <v>3085</v>
      </c>
      <c r="B1036" s="7" t="s">
        <v>3086</v>
      </c>
      <c r="C1036" s="7" t="s">
        <v>3087</v>
      </c>
      <c r="D1036" s="1"/>
      <c r="E1036" s="8">
        <v>0</v>
      </c>
      <c r="F1036" s="9">
        <v>0</v>
      </c>
      <c r="G1036" s="9">
        <v>0</v>
      </c>
      <c r="H1036" s="9" t="s">
        <v>14</v>
      </c>
      <c r="I1036" s="8">
        <v>99.02</v>
      </c>
      <c r="J1036" s="1">
        <v>3</v>
      </c>
      <c r="K1036" s="1"/>
    </row>
    <row r="1037" spans="1:11" ht="36" customHeight="1" x14ac:dyDescent="0.25">
      <c r="A1037" s="7" t="s">
        <v>3088</v>
      </c>
      <c r="B1037" s="7" t="s">
        <v>3089</v>
      </c>
      <c r="C1037" s="7" t="s">
        <v>3090</v>
      </c>
      <c r="D1037" s="1"/>
      <c r="E1037" s="8">
        <v>591</v>
      </c>
      <c r="F1037" s="9">
        <v>38</v>
      </c>
      <c r="G1037" s="9">
        <v>38</v>
      </c>
      <c r="H1037" s="9" t="s">
        <v>14</v>
      </c>
      <c r="I1037" s="8">
        <v>90.71</v>
      </c>
      <c r="J1037" s="1">
        <v>4</v>
      </c>
      <c r="K1037" s="1"/>
    </row>
    <row r="1038" spans="1:11" x14ac:dyDescent="0.25">
      <c r="A1038" s="7" t="s">
        <v>3091</v>
      </c>
      <c r="B1038" s="7" t="s">
        <v>3092</v>
      </c>
      <c r="C1038" s="7" t="s">
        <v>3093</v>
      </c>
      <c r="D1038" s="1"/>
      <c r="E1038" s="8">
        <v>70.75</v>
      </c>
      <c r="F1038" s="9">
        <v>9</v>
      </c>
      <c r="G1038" s="9">
        <v>9</v>
      </c>
      <c r="H1038" s="9" t="s">
        <v>14</v>
      </c>
      <c r="I1038" s="8">
        <v>100</v>
      </c>
      <c r="J1038" s="1">
        <v>3</v>
      </c>
      <c r="K1038" s="1"/>
    </row>
    <row r="1039" spans="1:11" x14ac:dyDescent="0.25">
      <c r="A1039" s="7" t="s">
        <v>3094</v>
      </c>
      <c r="B1039" s="7" t="s">
        <v>3095</v>
      </c>
      <c r="C1039" s="7" t="s">
        <v>3096</v>
      </c>
      <c r="D1039" s="1"/>
      <c r="E1039" s="8" t="s">
        <v>383</v>
      </c>
      <c r="F1039" s="9" t="s">
        <v>383</v>
      </c>
      <c r="G1039" s="9" t="s">
        <v>383</v>
      </c>
      <c r="H1039" s="9" t="s">
        <v>14</v>
      </c>
      <c r="I1039" s="8">
        <v>0</v>
      </c>
      <c r="J1039" s="1">
        <v>3</v>
      </c>
      <c r="K1039" s="1"/>
    </row>
    <row r="1040" spans="1:11" ht="30" x14ac:dyDescent="0.25">
      <c r="A1040" s="7" t="s">
        <v>3097</v>
      </c>
      <c r="B1040" s="7" t="s">
        <v>3098</v>
      </c>
      <c r="C1040" s="7" t="s">
        <v>3099</v>
      </c>
      <c r="D1040" s="1"/>
      <c r="E1040" s="8">
        <v>0</v>
      </c>
      <c r="F1040" s="9">
        <v>0</v>
      </c>
      <c r="G1040" s="9">
        <v>0</v>
      </c>
      <c r="H1040" s="9" t="s">
        <v>14</v>
      </c>
      <c r="I1040" s="8">
        <v>97.4</v>
      </c>
      <c r="J1040" s="1">
        <v>6</v>
      </c>
      <c r="K1040" s="1"/>
    </row>
    <row r="1041" spans="1:11" ht="27" customHeight="1" x14ac:dyDescent="0.25">
      <c r="A1041" s="7" t="s">
        <v>3100</v>
      </c>
      <c r="B1041" s="7" t="s">
        <v>3101</v>
      </c>
      <c r="C1041" s="7" t="s">
        <v>3102</v>
      </c>
      <c r="D1041" s="1"/>
      <c r="E1041" s="8">
        <v>226.5</v>
      </c>
      <c r="F1041" s="9">
        <v>66</v>
      </c>
      <c r="G1041" s="9">
        <v>66</v>
      </c>
      <c r="H1041" s="9" t="s">
        <v>14</v>
      </c>
      <c r="I1041" s="8">
        <v>99.92</v>
      </c>
      <c r="J1041" s="1">
        <v>1</v>
      </c>
      <c r="K1041" s="1"/>
    </row>
    <row r="1042" spans="1:11" x14ac:dyDescent="0.25">
      <c r="A1042" s="7" t="s">
        <v>3103</v>
      </c>
      <c r="B1042" s="7" t="s">
        <v>3104</v>
      </c>
      <c r="C1042" s="7" t="s">
        <v>3105</v>
      </c>
      <c r="D1042" s="1"/>
      <c r="E1042" s="8">
        <v>0</v>
      </c>
      <c r="F1042" s="9">
        <v>0</v>
      </c>
      <c r="G1042" s="9">
        <v>0</v>
      </c>
      <c r="H1042" s="9" t="s">
        <v>14</v>
      </c>
      <c r="I1042" s="8">
        <v>13.48</v>
      </c>
      <c r="J1042" s="1">
        <v>4</v>
      </c>
      <c r="K1042" s="1"/>
    </row>
    <row r="1043" spans="1:11" x14ac:dyDescent="0.25">
      <c r="A1043" s="7" t="s">
        <v>3106</v>
      </c>
      <c r="B1043" s="7" t="s">
        <v>3107</v>
      </c>
      <c r="C1043" s="7" t="s">
        <v>3108</v>
      </c>
      <c r="D1043" s="1"/>
      <c r="E1043" s="8">
        <v>2050.75</v>
      </c>
      <c r="F1043" s="9">
        <v>115</v>
      </c>
      <c r="G1043" s="9">
        <v>115</v>
      </c>
      <c r="H1043" s="9" t="s">
        <v>14</v>
      </c>
      <c r="I1043" s="8">
        <v>98.83</v>
      </c>
      <c r="J1043" s="1">
        <v>5</v>
      </c>
      <c r="K1043" s="1"/>
    </row>
    <row r="1044" spans="1:11" x14ac:dyDescent="0.25">
      <c r="A1044" s="7" t="s">
        <v>3109</v>
      </c>
      <c r="B1044" s="7" t="s">
        <v>3110</v>
      </c>
      <c r="C1044" s="7" t="s">
        <v>3111</v>
      </c>
      <c r="D1044" s="1"/>
      <c r="E1044" s="8">
        <v>2452.25</v>
      </c>
      <c r="F1044" s="9">
        <v>146</v>
      </c>
      <c r="G1044" s="9">
        <v>145</v>
      </c>
      <c r="H1044" s="9">
        <v>24</v>
      </c>
      <c r="I1044" s="8">
        <v>100</v>
      </c>
      <c r="J1044" s="1">
        <v>6</v>
      </c>
      <c r="K1044" s="1" t="s">
        <v>337</v>
      </c>
    </row>
    <row r="1045" spans="1:11" x14ac:dyDescent="0.25">
      <c r="A1045" s="7" t="s">
        <v>3112</v>
      </c>
      <c r="B1045" s="7" t="s">
        <v>3113</v>
      </c>
      <c r="C1045" s="7" t="s">
        <v>3114</v>
      </c>
      <c r="D1045" s="1"/>
      <c r="E1045" s="8">
        <v>574</v>
      </c>
      <c r="F1045" s="9">
        <v>86</v>
      </c>
      <c r="G1045" s="9">
        <v>85</v>
      </c>
      <c r="H1045" s="9" t="s">
        <v>14</v>
      </c>
      <c r="I1045" s="8">
        <v>89.33</v>
      </c>
      <c r="J1045" s="1">
        <v>2</v>
      </c>
      <c r="K1045" s="1"/>
    </row>
    <row r="1046" spans="1:11" x14ac:dyDescent="0.25">
      <c r="A1046" s="7" t="s">
        <v>3115</v>
      </c>
      <c r="B1046" s="7" t="s">
        <v>3116</v>
      </c>
      <c r="C1046" s="7" t="s">
        <v>3117</v>
      </c>
      <c r="D1046" s="1"/>
      <c r="E1046" s="8">
        <v>204</v>
      </c>
      <c r="F1046" s="9">
        <v>76</v>
      </c>
      <c r="G1046" s="9">
        <v>61</v>
      </c>
      <c r="H1046" s="9" t="s">
        <v>14</v>
      </c>
      <c r="I1046" s="8">
        <v>100</v>
      </c>
      <c r="J1046" s="1">
        <v>3</v>
      </c>
      <c r="K1046" s="1"/>
    </row>
    <row r="1047" spans="1:11" x14ac:dyDescent="0.25">
      <c r="A1047" s="7" t="s">
        <v>3118</v>
      </c>
      <c r="B1047" s="7" t="s">
        <v>3119</v>
      </c>
      <c r="C1047" s="7" t="s">
        <v>3120</v>
      </c>
      <c r="D1047" s="1"/>
      <c r="E1047" s="8">
        <v>0.75</v>
      </c>
      <c r="F1047" s="9">
        <v>2</v>
      </c>
      <c r="G1047" s="9">
        <v>1</v>
      </c>
      <c r="H1047" s="9">
        <v>0</v>
      </c>
      <c r="I1047" s="8">
        <v>99.73</v>
      </c>
      <c r="J1047" s="1">
        <v>6</v>
      </c>
      <c r="K1047" s="1" t="s">
        <v>337</v>
      </c>
    </row>
    <row r="1048" spans="1:11" x14ac:dyDescent="0.25">
      <c r="A1048" s="7" t="s">
        <v>3121</v>
      </c>
      <c r="B1048" s="7" t="s">
        <v>3122</v>
      </c>
      <c r="C1048" s="7" t="s">
        <v>3123</v>
      </c>
      <c r="D1048" s="1"/>
      <c r="E1048" s="8">
        <v>0</v>
      </c>
      <c r="F1048" s="9">
        <v>0</v>
      </c>
      <c r="G1048" s="9">
        <v>0</v>
      </c>
      <c r="H1048" s="9">
        <v>0</v>
      </c>
      <c r="I1048" s="8">
        <v>99.9</v>
      </c>
      <c r="J1048" s="1">
        <v>6</v>
      </c>
      <c r="K1048" s="1" t="s">
        <v>337</v>
      </c>
    </row>
    <row r="1049" spans="1:11" x14ac:dyDescent="0.25">
      <c r="A1049" s="7" t="s">
        <v>3124</v>
      </c>
      <c r="B1049" s="7" t="s">
        <v>3125</v>
      </c>
      <c r="C1049" s="7" t="s">
        <v>3126</v>
      </c>
      <c r="D1049" s="1"/>
      <c r="E1049" s="8">
        <v>211.25</v>
      </c>
      <c r="F1049" s="9">
        <v>71</v>
      </c>
      <c r="G1049" s="9">
        <v>57</v>
      </c>
      <c r="H1049" s="9" t="s">
        <v>14</v>
      </c>
      <c r="I1049" s="8">
        <v>100</v>
      </c>
      <c r="J1049" s="1">
        <v>2</v>
      </c>
      <c r="K1049" s="1"/>
    </row>
    <row r="1050" spans="1:11" ht="37.15" customHeight="1" x14ac:dyDescent="0.25">
      <c r="A1050" s="7" t="s">
        <v>3127</v>
      </c>
      <c r="B1050" s="7" t="s">
        <v>3128</v>
      </c>
      <c r="C1050" s="7" t="s">
        <v>3129</v>
      </c>
      <c r="D1050" s="1"/>
      <c r="E1050" s="8">
        <v>0</v>
      </c>
      <c r="F1050" s="9">
        <v>0</v>
      </c>
      <c r="G1050" s="9">
        <v>0</v>
      </c>
      <c r="H1050" s="9" t="s">
        <v>14</v>
      </c>
      <c r="I1050" s="8">
        <v>0</v>
      </c>
      <c r="J1050" s="1">
        <v>3</v>
      </c>
      <c r="K1050" s="1"/>
    </row>
    <row r="1051" spans="1:11" ht="42.6" customHeight="1" x14ac:dyDescent="0.25">
      <c r="A1051" s="7" t="s">
        <v>3130</v>
      </c>
      <c r="B1051" s="7" t="s">
        <v>3131</v>
      </c>
      <c r="C1051" s="7" t="s">
        <v>3132</v>
      </c>
      <c r="D1051" s="1"/>
      <c r="E1051" s="8">
        <v>33.25</v>
      </c>
      <c r="F1051" s="9">
        <v>51</v>
      </c>
      <c r="G1051" s="9">
        <v>51</v>
      </c>
      <c r="H1051" s="9" t="s">
        <v>14</v>
      </c>
      <c r="I1051" s="8">
        <v>100</v>
      </c>
      <c r="J1051" s="1">
        <v>6</v>
      </c>
      <c r="K1051" s="1"/>
    </row>
    <row r="1052" spans="1:11" x14ac:dyDescent="0.25">
      <c r="A1052" s="7" t="s">
        <v>3133</v>
      </c>
      <c r="B1052" s="7" t="s">
        <v>3134</v>
      </c>
      <c r="C1052" s="7" t="s">
        <v>3135</v>
      </c>
      <c r="D1052" s="1"/>
      <c r="E1052" s="8">
        <v>1505</v>
      </c>
      <c r="F1052" s="9">
        <v>148</v>
      </c>
      <c r="G1052" s="9">
        <v>142</v>
      </c>
      <c r="H1052" s="9" t="s">
        <v>14</v>
      </c>
      <c r="I1052" s="8">
        <v>99.7</v>
      </c>
      <c r="J1052" s="1">
        <v>4</v>
      </c>
      <c r="K1052" s="1"/>
    </row>
    <row r="1053" spans="1:11" x14ac:dyDescent="0.25">
      <c r="A1053" s="7" t="s">
        <v>3136</v>
      </c>
      <c r="B1053" s="7" t="s">
        <v>3137</v>
      </c>
      <c r="C1053" s="7" t="s">
        <v>3138</v>
      </c>
      <c r="D1053" s="1"/>
      <c r="E1053" s="8">
        <v>36.25</v>
      </c>
      <c r="F1053" s="9">
        <v>25</v>
      </c>
      <c r="G1053" s="9">
        <v>24</v>
      </c>
      <c r="H1053" s="9" t="s">
        <v>14</v>
      </c>
      <c r="I1053" s="8">
        <v>99.91</v>
      </c>
      <c r="J1053" s="1">
        <v>5</v>
      </c>
      <c r="K1053" s="1"/>
    </row>
    <row r="1054" spans="1:11" ht="115.9" customHeight="1" x14ac:dyDescent="0.25">
      <c r="A1054" s="7" t="s">
        <v>3139</v>
      </c>
      <c r="B1054" s="7" t="s">
        <v>3140</v>
      </c>
      <c r="C1054" s="7" t="s">
        <v>3141</v>
      </c>
      <c r="D1054" s="1"/>
      <c r="E1054" s="8">
        <v>1.25</v>
      </c>
      <c r="F1054" s="9">
        <v>3</v>
      </c>
      <c r="G1054" s="9">
        <v>1</v>
      </c>
      <c r="H1054" s="9">
        <v>0</v>
      </c>
      <c r="I1054" s="8">
        <v>100</v>
      </c>
      <c r="J1054" s="1">
        <v>6</v>
      </c>
      <c r="K1054" s="1" t="s">
        <v>337</v>
      </c>
    </row>
    <row r="1055" spans="1:11" x14ac:dyDescent="0.25">
      <c r="A1055" s="7" t="s">
        <v>3142</v>
      </c>
      <c r="B1055" s="7" t="s">
        <v>3143</v>
      </c>
      <c r="C1055" s="7" t="s">
        <v>3144</v>
      </c>
      <c r="D1055" s="1"/>
      <c r="E1055" s="8">
        <v>49.25</v>
      </c>
      <c r="F1055" s="9">
        <v>23</v>
      </c>
      <c r="G1055" s="9">
        <v>17</v>
      </c>
      <c r="H1055" s="9" t="s">
        <v>14</v>
      </c>
      <c r="I1055" s="8">
        <v>84.97</v>
      </c>
      <c r="J1055" s="1">
        <v>2</v>
      </c>
      <c r="K1055" s="1"/>
    </row>
    <row r="1056" spans="1:11" x14ac:dyDescent="0.25">
      <c r="A1056" s="7" t="s">
        <v>3145</v>
      </c>
      <c r="B1056" s="7" t="s">
        <v>3146</v>
      </c>
      <c r="C1056" s="7" t="s">
        <v>3147</v>
      </c>
      <c r="D1056" s="1"/>
      <c r="E1056" s="8">
        <v>23.75</v>
      </c>
      <c r="F1056" s="9">
        <v>9</v>
      </c>
      <c r="G1056" s="9">
        <v>9</v>
      </c>
      <c r="H1056" s="9" t="s">
        <v>14</v>
      </c>
      <c r="I1056" s="8">
        <v>100</v>
      </c>
      <c r="J1056" s="1">
        <v>1</v>
      </c>
      <c r="K1056" s="1"/>
    </row>
    <row r="1057" spans="1:11" x14ac:dyDescent="0.25">
      <c r="A1057" s="7" t="s">
        <v>3148</v>
      </c>
      <c r="B1057" s="7" t="s">
        <v>3149</v>
      </c>
      <c r="C1057" s="7" t="s">
        <v>3150</v>
      </c>
      <c r="D1057" s="1"/>
      <c r="E1057" s="8">
        <v>471.25</v>
      </c>
      <c r="F1057" s="9">
        <v>52</v>
      </c>
      <c r="G1057" s="9">
        <v>46</v>
      </c>
      <c r="H1057" s="9" t="s">
        <v>14</v>
      </c>
      <c r="I1057" s="8">
        <v>100</v>
      </c>
      <c r="J1057" s="1">
        <v>1</v>
      </c>
      <c r="K1057" s="1"/>
    </row>
    <row r="1058" spans="1:11" ht="115.9" customHeight="1" x14ac:dyDescent="0.25">
      <c r="A1058" s="7" t="s">
        <v>3151</v>
      </c>
      <c r="B1058" s="7" t="s">
        <v>3152</v>
      </c>
      <c r="C1058" s="7" t="s">
        <v>3153</v>
      </c>
      <c r="D1058" s="1"/>
      <c r="E1058" s="8">
        <v>2754.5</v>
      </c>
      <c r="F1058" s="9">
        <v>241</v>
      </c>
      <c r="G1058" s="9">
        <v>231</v>
      </c>
      <c r="H1058" s="9" t="s">
        <v>14</v>
      </c>
      <c r="I1058" s="8">
        <v>99.95</v>
      </c>
      <c r="J1058" s="1">
        <v>2</v>
      </c>
      <c r="K1058" s="1"/>
    </row>
    <row r="1059" spans="1:11" x14ac:dyDescent="0.25">
      <c r="A1059" s="7" t="s">
        <v>3154</v>
      </c>
      <c r="B1059" s="7" t="s">
        <v>3155</v>
      </c>
      <c r="C1059" s="7" t="s">
        <v>3156</v>
      </c>
      <c r="D1059" s="1"/>
      <c r="E1059" s="8">
        <v>26.5</v>
      </c>
      <c r="F1059" s="9">
        <v>15</v>
      </c>
      <c r="G1059" s="9">
        <v>15</v>
      </c>
      <c r="H1059" s="9" t="s">
        <v>14</v>
      </c>
      <c r="I1059" s="8">
        <v>99.92</v>
      </c>
      <c r="J1059" s="1">
        <v>3</v>
      </c>
      <c r="K1059" s="1"/>
    </row>
    <row r="1060" spans="1:11" x14ac:dyDescent="0.25">
      <c r="A1060" s="7" t="s">
        <v>3157</v>
      </c>
      <c r="B1060" s="7" t="s">
        <v>3158</v>
      </c>
      <c r="C1060" s="7" t="s">
        <v>3159</v>
      </c>
      <c r="D1060" s="1"/>
      <c r="E1060" s="8">
        <v>852.5</v>
      </c>
      <c r="F1060" s="9">
        <v>69</v>
      </c>
      <c r="G1060" s="9">
        <v>66</v>
      </c>
      <c r="H1060" s="9" t="s">
        <v>14</v>
      </c>
      <c r="I1060" s="8">
        <v>100</v>
      </c>
      <c r="J1060" s="1">
        <v>4</v>
      </c>
      <c r="K1060" s="1"/>
    </row>
    <row r="1061" spans="1:11" x14ac:dyDescent="0.25">
      <c r="A1061" s="7" t="s">
        <v>3160</v>
      </c>
      <c r="B1061" s="7" t="s">
        <v>3161</v>
      </c>
      <c r="C1061" s="7" t="s">
        <v>3162</v>
      </c>
      <c r="D1061" s="1"/>
      <c r="E1061" s="8">
        <v>1994.5</v>
      </c>
      <c r="F1061" s="9">
        <v>100</v>
      </c>
      <c r="G1061" s="9">
        <v>100</v>
      </c>
      <c r="H1061" s="9" t="s">
        <v>14</v>
      </c>
      <c r="I1061" s="8">
        <v>100</v>
      </c>
      <c r="J1061" s="1">
        <v>3</v>
      </c>
      <c r="K1061" s="1"/>
    </row>
    <row r="1062" spans="1:11" x14ac:dyDescent="0.25">
      <c r="A1062" s="7" t="s">
        <v>3163</v>
      </c>
      <c r="B1062" s="7" t="s">
        <v>3164</v>
      </c>
      <c r="C1062" s="7" t="s">
        <v>3165</v>
      </c>
      <c r="D1062" s="1"/>
      <c r="E1062" s="8">
        <v>899</v>
      </c>
      <c r="F1062" s="9">
        <v>86</v>
      </c>
      <c r="G1062" s="9">
        <v>79</v>
      </c>
      <c r="H1062" s="9" t="s">
        <v>14</v>
      </c>
      <c r="I1062" s="8">
        <v>100</v>
      </c>
      <c r="J1062" s="1">
        <v>3</v>
      </c>
      <c r="K1062" s="1"/>
    </row>
    <row r="1063" spans="1:11" ht="124.15" customHeight="1" x14ac:dyDescent="0.25">
      <c r="A1063" s="7" t="s">
        <v>3166</v>
      </c>
      <c r="B1063" s="7" t="s">
        <v>3167</v>
      </c>
      <c r="C1063" s="7" t="s">
        <v>3168</v>
      </c>
      <c r="D1063" s="1"/>
      <c r="E1063" s="8">
        <v>641.75</v>
      </c>
      <c r="F1063" s="9">
        <v>50</v>
      </c>
      <c r="G1063" s="9">
        <v>48</v>
      </c>
      <c r="H1063" s="9" t="s">
        <v>14</v>
      </c>
      <c r="I1063" s="8">
        <v>100</v>
      </c>
      <c r="J1063" s="1">
        <v>6</v>
      </c>
      <c r="K1063" s="1"/>
    </row>
    <row r="1064" spans="1:11" x14ac:dyDescent="0.25">
      <c r="A1064" s="7" t="s">
        <v>3169</v>
      </c>
      <c r="B1064" s="7" t="s">
        <v>3170</v>
      </c>
      <c r="C1064" s="7" t="s">
        <v>3171</v>
      </c>
      <c r="D1064" s="1"/>
      <c r="E1064" s="8" t="s">
        <v>383</v>
      </c>
      <c r="F1064" s="9" t="s">
        <v>383</v>
      </c>
      <c r="G1064" s="9" t="s">
        <v>383</v>
      </c>
      <c r="H1064" s="9" t="s">
        <v>14</v>
      </c>
      <c r="I1064" s="8">
        <v>0</v>
      </c>
      <c r="J1064" s="1">
        <v>1</v>
      </c>
      <c r="K1064" s="1"/>
    </row>
    <row r="1065" spans="1:11" x14ac:dyDescent="0.25">
      <c r="A1065" s="7" t="s">
        <v>3172</v>
      </c>
      <c r="B1065" s="7" t="s">
        <v>3173</v>
      </c>
      <c r="C1065" s="7" t="s">
        <v>3174</v>
      </c>
      <c r="D1065" s="1"/>
      <c r="E1065" s="8">
        <v>2009</v>
      </c>
      <c r="F1065" s="9">
        <v>118</v>
      </c>
      <c r="G1065" s="9">
        <v>115</v>
      </c>
      <c r="H1065" s="9" t="s">
        <v>14</v>
      </c>
      <c r="I1065" s="8">
        <v>100</v>
      </c>
      <c r="J1065" s="1">
        <v>3</v>
      </c>
      <c r="K1065" s="1"/>
    </row>
    <row r="1066" spans="1:11" x14ac:dyDescent="0.25">
      <c r="A1066" s="7" t="s">
        <v>3175</v>
      </c>
      <c r="B1066" s="7" t="s">
        <v>3176</v>
      </c>
      <c r="C1066" s="7" t="s">
        <v>3177</v>
      </c>
      <c r="D1066" s="1"/>
      <c r="E1066" s="8">
        <v>640.75</v>
      </c>
      <c r="F1066" s="9">
        <v>33</v>
      </c>
      <c r="G1066" s="9">
        <v>33</v>
      </c>
      <c r="H1066" s="9" t="s">
        <v>14</v>
      </c>
      <c r="I1066" s="8">
        <v>100</v>
      </c>
      <c r="J1066" s="1">
        <v>5</v>
      </c>
      <c r="K1066" s="1"/>
    </row>
    <row r="1067" spans="1:11" x14ac:dyDescent="0.25">
      <c r="A1067" s="7" t="s">
        <v>3178</v>
      </c>
      <c r="B1067" s="7" t="s">
        <v>3179</v>
      </c>
      <c r="C1067" s="7" t="s">
        <v>3180</v>
      </c>
      <c r="D1067" s="1"/>
      <c r="E1067" s="8">
        <v>413.5</v>
      </c>
      <c r="F1067" s="9">
        <v>56</v>
      </c>
      <c r="G1067" s="9">
        <v>56</v>
      </c>
      <c r="H1067" s="9" t="s">
        <v>14</v>
      </c>
      <c r="I1067" s="8">
        <v>97.71</v>
      </c>
      <c r="J1067" s="1">
        <v>1</v>
      </c>
      <c r="K1067" s="1"/>
    </row>
    <row r="1068" spans="1:11" x14ac:dyDescent="0.25">
      <c r="A1068" s="7" t="s">
        <v>3181</v>
      </c>
      <c r="B1068" s="7" t="s">
        <v>3182</v>
      </c>
      <c r="C1068" s="7" t="s">
        <v>3183</v>
      </c>
      <c r="D1068" s="1"/>
      <c r="E1068" s="8">
        <v>394.25</v>
      </c>
      <c r="F1068" s="9">
        <v>101</v>
      </c>
      <c r="G1068" s="9">
        <v>71</v>
      </c>
      <c r="H1068" s="9" t="s">
        <v>14</v>
      </c>
      <c r="I1068" s="8">
        <v>100</v>
      </c>
      <c r="J1068" s="1">
        <v>1</v>
      </c>
      <c r="K1068" s="1"/>
    </row>
    <row r="1069" spans="1:11" ht="73.150000000000006" customHeight="1" x14ac:dyDescent="0.25">
      <c r="A1069" s="7" t="s">
        <v>3184</v>
      </c>
      <c r="B1069" s="7" t="s">
        <v>3185</v>
      </c>
      <c r="C1069" s="7" t="s">
        <v>3186</v>
      </c>
      <c r="D1069" s="1"/>
      <c r="E1069" s="8">
        <v>669.75</v>
      </c>
      <c r="F1069" s="9">
        <v>133</v>
      </c>
      <c r="G1069" s="9">
        <v>114</v>
      </c>
      <c r="H1069" s="9" t="s">
        <v>14</v>
      </c>
      <c r="I1069" s="8">
        <v>100</v>
      </c>
      <c r="J1069" s="1">
        <v>1</v>
      </c>
      <c r="K1069" s="1"/>
    </row>
    <row r="1070" spans="1:11" x14ac:dyDescent="0.25">
      <c r="A1070" s="7" t="s">
        <v>3187</v>
      </c>
      <c r="B1070" s="7" t="s">
        <v>3188</v>
      </c>
      <c r="C1070" s="7" t="s">
        <v>3189</v>
      </c>
      <c r="D1070" s="1"/>
      <c r="E1070" s="8">
        <v>2290</v>
      </c>
      <c r="F1070" s="9">
        <v>130</v>
      </c>
      <c r="G1070" s="9">
        <v>130</v>
      </c>
      <c r="H1070" s="9" t="s">
        <v>14</v>
      </c>
      <c r="I1070" s="8">
        <v>99.63</v>
      </c>
      <c r="J1070" s="1">
        <v>6</v>
      </c>
      <c r="K1070" s="1"/>
    </row>
    <row r="1071" spans="1:11" x14ac:dyDescent="0.25">
      <c r="A1071" s="7" t="s">
        <v>3190</v>
      </c>
      <c r="B1071" s="7" t="s">
        <v>3191</v>
      </c>
      <c r="C1071" s="7" t="s">
        <v>3192</v>
      </c>
      <c r="D1071" s="1"/>
      <c r="E1071" s="8">
        <v>13.75</v>
      </c>
      <c r="F1071" s="9">
        <v>7</v>
      </c>
      <c r="G1071" s="9">
        <v>7</v>
      </c>
      <c r="H1071" s="9" t="s">
        <v>14</v>
      </c>
      <c r="I1071" s="8">
        <v>99.96</v>
      </c>
      <c r="J1071" s="1">
        <v>1</v>
      </c>
      <c r="K1071" s="1"/>
    </row>
    <row r="1072" spans="1:11" x14ac:dyDescent="0.25">
      <c r="A1072" s="7" t="s">
        <v>3193</v>
      </c>
      <c r="B1072" s="7" t="s">
        <v>3194</v>
      </c>
      <c r="C1072" s="7" t="s">
        <v>3195</v>
      </c>
      <c r="D1072" s="1"/>
      <c r="E1072" s="8">
        <v>0.25</v>
      </c>
      <c r="F1072" s="9">
        <v>1</v>
      </c>
      <c r="G1072" s="9">
        <v>0</v>
      </c>
      <c r="H1072" s="9">
        <v>0</v>
      </c>
      <c r="I1072" s="8">
        <v>71.7</v>
      </c>
      <c r="J1072" s="1">
        <v>6</v>
      </c>
      <c r="K1072" s="1" t="s">
        <v>337</v>
      </c>
    </row>
    <row r="1073" spans="1:11" x14ac:dyDescent="0.25">
      <c r="A1073" s="7" t="s">
        <v>3196</v>
      </c>
      <c r="B1073" s="7" t="s">
        <v>3197</v>
      </c>
      <c r="C1073" s="7" t="s">
        <v>3198</v>
      </c>
      <c r="D1073" s="1"/>
      <c r="E1073" s="8">
        <v>0</v>
      </c>
      <c r="F1073" s="9">
        <v>0</v>
      </c>
      <c r="G1073" s="9">
        <v>0</v>
      </c>
      <c r="H1073" s="9">
        <v>0</v>
      </c>
      <c r="I1073" s="8">
        <v>85.21</v>
      </c>
      <c r="J1073" s="1">
        <v>6</v>
      </c>
      <c r="K1073" s="1" t="s">
        <v>337</v>
      </c>
    </row>
    <row r="1074" spans="1:11" x14ac:dyDescent="0.25">
      <c r="A1074" s="7" t="s">
        <v>3193</v>
      </c>
      <c r="B1074" s="7" t="s">
        <v>3194</v>
      </c>
      <c r="C1074" s="7" t="s">
        <v>3199</v>
      </c>
      <c r="D1074" s="1"/>
      <c r="E1074" s="8">
        <v>1.5</v>
      </c>
      <c r="F1074" s="9">
        <v>5</v>
      </c>
      <c r="G1074" s="9">
        <v>5</v>
      </c>
      <c r="H1074" s="9">
        <v>4</v>
      </c>
      <c r="I1074" s="8">
        <v>99.8</v>
      </c>
      <c r="J1074" s="1">
        <v>6</v>
      </c>
      <c r="K1074" s="1" t="s">
        <v>337</v>
      </c>
    </row>
    <row r="1075" spans="1:11" ht="45" customHeight="1" x14ac:dyDescent="0.25">
      <c r="A1075" s="7" t="s">
        <v>3200</v>
      </c>
      <c r="B1075" s="7" t="s">
        <v>3201</v>
      </c>
      <c r="C1075" s="7" t="s">
        <v>3202</v>
      </c>
      <c r="D1075" s="1"/>
      <c r="E1075" s="8">
        <v>320.5</v>
      </c>
      <c r="F1075" s="9">
        <v>30</v>
      </c>
      <c r="G1075" s="9">
        <v>30</v>
      </c>
      <c r="H1075" s="9" t="s">
        <v>14</v>
      </c>
      <c r="I1075" s="8">
        <v>100</v>
      </c>
      <c r="J1075" s="1">
        <v>6</v>
      </c>
      <c r="K1075" s="1"/>
    </row>
    <row r="1076" spans="1:11" x14ac:dyDescent="0.25">
      <c r="A1076" s="7" t="s">
        <v>3203</v>
      </c>
      <c r="B1076" s="7" t="s">
        <v>3201</v>
      </c>
      <c r="C1076" s="7" t="s">
        <v>3204</v>
      </c>
      <c r="D1076" s="1"/>
      <c r="E1076" s="8">
        <v>419.25</v>
      </c>
      <c r="F1076" s="9">
        <v>32</v>
      </c>
      <c r="G1076" s="9">
        <v>32</v>
      </c>
      <c r="H1076" s="9" t="s">
        <v>14</v>
      </c>
      <c r="I1076" s="8">
        <v>100</v>
      </c>
      <c r="J1076" s="1">
        <v>6</v>
      </c>
      <c r="K1076" s="1"/>
    </row>
    <row r="1077" spans="1:11" ht="42" customHeight="1" x14ac:dyDescent="0.25">
      <c r="A1077" s="7" t="s">
        <v>3205</v>
      </c>
      <c r="B1077" s="7" t="s">
        <v>3206</v>
      </c>
      <c r="C1077" s="7" t="s">
        <v>3207</v>
      </c>
      <c r="D1077" s="1"/>
      <c r="E1077" s="8">
        <v>9.5</v>
      </c>
      <c r="F1077" s="9">
        <v>3</v>
      </c>
      <c r="G1077" s="9">
        <v>3</v>
      </c>
      <c r="H1077" s="9" t="s">
        <v>14</v>
      </c>
      <c r="I1077" s="8">
        <v>99.18</v>
      </c>
      <c r="J1077" s="1">
        <v>1</v>
      </c>
      <c r="K1077" s="1"/>
    </row>
    <row r="1078" spans="1:11" x14ac:dyDescent="0.25">
      <c r="A1078" s="7" t="s">
        <v>3208</v>
      </c>
      <c r="B1078" s="7" t="s">
        <v>3209</v>
      </c>
      <c r="C1078" s="7" t="s">
        <v>3210</v>
      </c>
      <c r="D1078" s="1"/>
      <c r="E1078" s="8">
        <v>0</v>
      </c>
      <c r="F1078" s="9">
        <v>0</v>
      </c>
      <c r="G1078" s="9">
        <v>0</v>
      </c>
      <c r="H1078" s="9" t="s">
        <v>14</v>
      </c>
      <c r="I1078" s="8">
        <v>99.73</v>
      </c>
      <c r="J1078" s="1">
        <v>4</v>
      </c>
      <c r="K1078" s="1"/>
    </row>
    <row r="1079" spans="1:11" ht="37.15" customHeight="1" x14ac:dyDescent="0.25">
      <c r="A1079" s="7" t="s">
        <v>3211</v>
      </c>
      <c r="B1079" s="7" t="s">
        <v>3212</v>
      </c>
      <c r="C1079" s="7" t="s">
        <v>3213</v>
      </c>
      <c r="D1079" s="1"/>
      <c r="E1079" s="8">
        <v>0.5</v>
      </c>
      <c r="F1079" s="9">
        <v>2</v>
      </c>
      <c r="G1079" s="9">
        <v>0</v>
      </c>
      <c r="H1079" s="9" t="s">
        <v>14</v>
      </c>
      <c r="I1079" s="8">
        <v>100</v>
      </c>
      <c r="J1079" s="1">
        <v>4</v>
      </c>
      <c r="K1079" s="1"/>
    </row>
    <row r="1080" spans="1:11" x14ac:dyDescent="0.25">
      <c r="A1080" s="7" t="s">
        <v>3214</v>
      </c>
      <c r="B1080" s="7" t="s">
        <v>3215</v>
      </c>
      <c r="C1080" s="7" t="s">
        <v>3216</v>
      </c>
      <c r="D1080" s="1"/>
      <c r="E1080" s="8">
        <v>28.5</v>
      </c>
      <c r="F1080" s="9">
        <v>3</v>
      </c>
      <c r="G1080" s="9">
        <v>3</v>
      </c>
      <c r="H1080" s="9" t="s">
        <v>14</v>
      </c>
      <c r="I1080" s="8">
        <v>85.33</v>
      </c>
      <c r="J1080" s="1">
        <v>1</v>
      </c>
      <c r="K1080" s="1"/>
    </row>
    <row r="1081" spans="1:11" ht="121.9" customHeight="1" x14ac:dyDescent="0.25">
      <c r="A1081" s="7" t="s">
        <v>3217</v>
      </c>
      <c r="B1081" s="7" t="s">
        <v>3218</v>
      </c>
      <c r="C1081" s="7" t="s">
        <v>3219</v>
      </c>
      <c r="D1081" s="1"/>
      <c r="E1081" s="8">
        <v>902.75</v>
      </c>
      <c r="F1081" s="9">
        <v>86</v>
      </c>
      <c r="G1081" s="9">
        <v>86</v>
      </c>
      <c r="H1081" s="9" t="s">
        <v>14</v>
      </c>
      <c r="I1081" s="8">
        <v>100</v>
      </c>
      <c r="J1081" s="1">
        <v>1</v>
      </c>
      <c r="K1081" s="1"/>
    </row>
    <row r="1082" spans="1:11" x14ac:dyDescent="0.25">
      <c r="A1082" s="7" t="s">
        <v>3220</v>
      </c>
      <c r="B1082" s="7" t="s">
        <v>3221</v>
      </c>
      <c r="C1082" s="7" t="s">
        <v>3222</v>
      </c>
      <c r="D1082" s="1"/>
      <c r="E1082" s="8">
        <v>15.25</v>
      </c>
      <c r="F1082" s="9">
        <v>18</v>
      </c>
      <c r="G1082" s="9">
        <v>6</v>
      </c>
      <c r="H1082" s="9" t="s">
        <v>14</v>
      </c>
      <c r="I1082" s="8">
        <v>99.56</v>
      </c>
      <c r="J1082" s="1">
        <v>4</v>
      </c>
      <c r="K1082" s="1"/>
    </row>
    <row r="1083" spans="1:11" x14ac:dyDescent="0.25">
      <c r="A1083" s="7" t="s">
        <v>3223</v>
      </c>
      <c r="B1083" s="7" t="s">
        <v>3224</v>
      </c>
      <c r="C1083" s="7" t="s">
        <v>3225</v>
      </c>
      <c r="D1083" s="1"/>
      <c r="E1083" s="8">
        <v>672.75</v>
      </c>
      <c r="F1083" s="9">
        <v>105</v>
      </c>
      <c r="G1083" s="9">
        <v>105</v>
      </c>
      <c r="H1083" s="9" t="s">
        <v>14</v>
      </c>
      <c r="I1083" s="8">
        <v>99.98</v>
      </c>
      <c r="J1083" s="1">
        <v>3</v>
      </c>
      <c r="K1083" s="1"/>
    </row>
    <row r="1084" spans="1:11" ht="73.150000000000006" customHeight="1" x14ac:dyDescent="0.25">
      <c r="A1084" s="7" t="s">
        <v>3226</v>
      </c>
      <c r="B1084" s="7" t="s">
        <v>3227</v>
      </c>
      <c r="C1084" s="7" t="s">
        <v>3228</v>
      </c>
      <c r="D1084" s="1"/>
      <c r="E1084" s="8">
        <v>2740.5</v>
      </c>
      <c r="F1084" s="9">
        <v>191</v>
      </c>
      <c r="G1084" s="9">
        <v>191</v>
      </c>
      <c r="H1084" s="9" t="s">
        <v>14</v>
      </c>
      <c r="I1084" s="8">
        <v>99.97</v>
      </c>
      <c r="J1084" s="1">
        <v>4</v>
      </c>
      <c r="K1084" s="1"/>
    </row>
    <row r="1085" spans="1:11" x14ac:dyDescent="0.25">
      <c r="A1085" s="7" t="s">
        <v>3229</v>
      </c>
      <c r="B1085" s="7" t="s">
        <v>3230</v>
      </c>
      <c r="C1085" s="7" t="s">
        <v>3231</v>
      </c>
      <c r="D1085" s="1"/>
      <c r="E1085" s="8">
        <v>0</v>
      </c>
      <c r="F1085" s="9">
        <v>0</v>
      </c>
      <c r="G1085" s="9">
        <v>0</v>
      </c>
      <c r="H1085" s="9" t="s">
        <v>14</v>
      </c>
      <c r="I1085" s="8">
        <v>99.98</v>
      </c>
      <c r="J1085" s="1">
        <v>4</v>
      </c>
      <c r="K1085" s="1"/>
    </row>
    <row r="1086" spans="1:11" x14ac:dyDescent="0.25">
      <c r="A1086" s="7" t="s">
        <v>3232</v>
      </c>
      <c r="B1086" s="7" t="s">
        <v>3233</v>
      </c>
      <c r="C1086" s="7" t="s">
        <v>3234</v>
      </c>
      <c r="D1086" s="1"/>
      <c r="E1086" s="8">
        <v>721</v>
      </c>
      <c r="F1086" s="9">
        <v>135</v>
      </c>
      <c r="G1086" s="9">
        <v>135</v>
      </c>
      <c r="H1086" s="9" t="s">
        <v>14</v>
      </c>
      <c r="I1086" s="8">
        <v>99.99</v>
      </c>
      <c r="J1086" s="1">
        <v>4</v>
      </c>
      <c r="K1086" s="1"/>
    </row>
    <row r="1087" spans="1:11" x14ac:dyDescent="0.25">
      <c r="A1087" s="7" t="s">
        <v>3235</v>
      </c>
      <c r="B1087" s="7" t="s">
        <v>3236</v>
      </c>
      <c r="C1087" s="7" t="s">
        <v>3237</v>
      </c>
      <c r="D1087" s="1"/>
      <c r="E1087" s="8">
        <v>3886.25</v>
      </c>
      <c r="F1087" s="9">
        <v>184</v>
      </c>
      <c r="G1087" s="9">
        <v>182</v>
      </c>
      <c r="H1087" s="9" t="s">
        <v>14</v>
      </c>
      <c r="I1087" s="8">
        <v>100</v>
      </c>
      <c r="J1087" s="1">
        <v>6</v>
      </c>
      <c r="K1087" s="1"/>
    </row>
    <row r="1088" spans="1:11" x14ac:dyDescent="0.25">
      <c r="A1088" s="7" t="s">
        <v>3238</v>
      </c>
      <c r="B1088" s="7" t="s">
        <v>3239</v>
      </c>
      <c r="C1088" s="7" t="s">
        <v>3240</v>
      </c>
      <c r="D1088" s="1"/>
      <c r="E1088" s="8">
        <v>853.25</v>
      </c>
      <c r="F1088" s="9">
        <v>61</v>
      </c>
      <c r="G1088" s="9">
        <v>61</v>
      </c>
      <c r="H1088" s="9" t="s">
        <v>14</v>
      </c>
      <c r="I1088" s="8">
        <v>97.43</v>
      </c>
      <c r="J1088" s="1">
        <v>2</v>
      </c>
      <c r="K1088" s="1"/>
    </row>
    <row r="1089" spans="1:11" x14ac:dyDescent="0.25">
      <c r="A1089" s="7" t="s">
        <v>3241</v>
      </c>
      <c r="B1089" s="7" t="s">
        <v>3242</v>
      </c>
      <c r="C1089" s="7" t="s">
        <v>3243</v>
      </c>
      <c r="D1089" s="1"/>
      <c r="E1089" s="8">
        <v>218.75</v>
      </c>
      <c r="F1089" s="9">
        <v>45</v>
      </c>
      <c r="G1089" s="9">
        <v>38</v>
      </c>
      <c r="H1089" s="9" t="s">
        <v>14</v>
      </c>
      <c r="I1089" s="8">
        <v>99.97</v>
      </c>
      <c r="J1089" s="1">
        <v>6</v>
      </c>
      <c r="K1089" s="1"/>
    </row>
    <row r="1090" spans="1:11" x14ac:dyDescent="0.25">
      <c r="A1090" s="7" t="s">
        <v>3244</v>
      </c>
      <c r="B1090" s="7" t="s">
        <v>3245</v>
      </c>
      <c r="C1090" s="7" t="s">
        <v>3246</v>
      </c>
      <c r="D1090" s="1"/>
      <c r="E1090" s="8">
        <v>114</v>
      </c>
      <c r="F1090" s="9">
        <v>76</v>
      </c>
      <c r="G1090" s="9">
        <v>46</v>
      </c>
      <c r="H1090" s="9" t="s">
        <v>14</v>
      </c>
      <c r="I1090" s="8">
        <v>100</v>
      </c>
      <c r="J1090" s="1">
        <v>4</v>
      </c>
      <c r="K1090" s="1"/>
    </row>
    <row r="1091" spans="1:11" x14ac:dyDescent="0.25">
      <c r="A1091" s="7" t="s">
        <v>3247</v>
      </c>
      <c r="B1091" s="7" t="s">
        <v>3248</v>
      </c>
      <c r="C1091" s="7" t="s">
        <v>3249</v>
      </c>
      <c r="D1091" s="1"/>
      <c r="E1091" s="8">
        <v>1648.5</v>
      </c>
      <c r="F1091" s="9">
        <v>126</v>
      </c>
      <c r="G1091" s="9">
        <v>119</v>
      </c>
      <c r="H1091" s="9" t="s">
        <v>14</v>
      </c>
      <c r="I1091" s="8">
        <v>99.91</v>
      </c>
      <c r="J1091" s="1">
        <v>2</v>
      </c>
      <c r="K1091" s="1"/>
    </row>
    <row r="1092" spans="1:11" ht="36" customHeight="1" x14ac:dyDescent="0.25">
      <c r="A1092" s="7" t="s">
        <v>3250</v>
      </c>
      <c r="B1092" s="7" t="s">
        <v>3251</v>
      </c>
      <c r="C1092" s="7" t="s">
        <v>3252</v>
      </c>
      <c r="D1092" s="1"/>
      <c r="E1092" s="8">
        <v>32</v>
      </c>
      <c r="F1092" s="9">
        <v>3</v>
      </c>
      <c r="G1092" s="9">
        <v>3</v>
      </c>
      <c r="H1092" s="9" t="s">
        <v>14</v>
      </c>
      <c r="I1092" s="8">
        <v>99.65</v>
      </c>
      <c r="J1092" s="1">
        <v>4</v>
      </c>
      <c r="K1092" s="1"/>
    </row>
    <row r="1093" spans="1:11" x14ac:dyDescent="0.25">
      <c r="A1093" s="7" t="s">
        <v>3253</v>
      </c>
      <c r="B1093" s="7" t="s">
        <v>3254</v>
      </c>
      <c r="C1093" s="7" t="s">
        <v>3255</v>
      </c>
      <c r="D1093" s="1"/>
      <c r="E1093" s="8">
        <v>2672.75</v>
      </c>
      <c r="F1093" s="9">
        <v>289</v>
      </c>
      <c r="G1093" s="9">
        <v>247</v>
      </c>
      <c r="H1093" s="9" t="s">
        <v>14</v>
      </c>
      <c r="I1093" s="8">
        <v>99.97</v>
      </c>
      <c r="J1093" s="1">
        <v>1</v>
      </c>
      <c r="K1093" s="1"/>
    </row>
    <row r="1094" spans="1:11" ht="73.150000000000006" customHeight="1" x14ac:dyDescent="0.25">
      <c r="A1094" s="7" t="s">
        <v>3256</v>
      </c>
      <c r="B1094" s="7" t="s">
        <v>3257</v>
      </c>
      <c r="C1094" s="7" t="s">
        <v>3258</v>
      </c>
      <c r="D1094" s="1"/>
      <c r="E1094" s="8">
        <v>1281.75</v>
      </c>
      <c r="F1094" s="9">
        <v>108</v>
      </c>
      <c r="G1094" s="9">
        <v>95</v>
      </c>
      <c r="H1094" s="9" t="s">
        <v>14</v>
      </c>
      <c r="I1094" s="8">
        <v>100</v>
      </c>
      <c r="J1094" s="1">
        <v>2</v>
      </c>
      <c r="K1094" s="1"/>
    </row>
    <row r="1095" spans="1:11" ht="73.150000000000006" customHeight="1" x14ac:dyDescent="0.25">
      <c r="A1095" s="7" t="s">
        <v>3259</v>
      </c>
      <c r="B1095" s="7" t="s">
        <v>3260</v>
      </c>
      <c r="C1095" s="7" t="s">
        <v>3261</v>
      </c>
      <c r="D1095" s="1"/>
      <c r="E1095" s="8">
        <v>143.75</v>
      </c>
      <c r="F1095" s="9">
        <v>19</v>
      </c>
      <c r="G1095" s="9">
        <v>18</v>
      </c>
      <c r="H1095" s="9" t="s">
        <v>14</v>
      </c>
      <c r="I1095" s="8">
        <v>100</v>
      </c>
      <c r="J1095" s="1">
        <v>6</v>
      </c>
      <c r="K1095" s="1"/>
    </row>
    <row r="1096" spans="1:11" ht="73.150000000000006" customHeight="1" x14ac:dyDescent="0.25">
      <c r="A1096" s="7" t="s">
        <v>3262</v>
      </c>
      <c r="B1096" s="7" t="s">
        <v>3263</v>
      </c>
      <c r="C1096" s="7" t="s">
        <v>3264</v>
      </c>
      <c r="D1096" s="1"/>
      <c r="E1096" s="8">
        <v>305</v>
      </c>
      <c r="F1096" s="9">
        <v>79</v>
      </c>
      <c r="G1096" s="9">
        <v>74</v>
      </c>
      <c r="H1096" s="9" t="s">
        <v>14</v>
      </c>
      <c r="I1096" s="8">
        <v>100</v>
      </c>
      <c r="J1096" s="1">
        <v>3</v>
      </c>
      <c r="K1096" s="1"/>
    </row>
    <row r="1097" spans="1:11" x14ac:dyDescent="0.25">
      <c r="A1097" s="7" t="s">
        <v>3265</v>
      </c>
      <c r="B1097" s="7" t="s">
        <v>3266</v>
      </c>
      <c r="C1097" s="7" t="s">
        <v>3267</v>
      </c>
      <c r="D1097" s="1"/>
      <c r="E1097" s="8">
        <v>1345.5</v>
      </c>
      <c r="F1097" s="9">
        <v>80</v>
      </c>
      <c r="G1097" s="9">
        <v>79</v>
      </c>
      <c r="H1097" s="9" t="s">
        <v>14</v>
      </c>
      <c r="I1097" s="8">
        <v>100</v>
      </c>
      <c r="J1097" s="1">
        <v>4</v>
      </c>
      <c r="K1097" s="1"/>
    </row>
    <row r="1098" spans="1:11" x14ac:dyDescent="0.25">
      <c r="A1098" s="7" t="s">
        <v>3268</v>
      </c>
      <c r="B1098" s="7" t="s">
        <v>3269</v>
      </c>
      <c r="C1098" s="7" t="s">
        <v>3270</v>
      </c>
      <c r="D1098" s="1"/>
      <c r="E1098" s="8">
        <v>596</v>
      </c>
      <c r="F1098" s="9">
        <v>59</v>
      </c>
      <c r="G1098" s="9">
        <v>49</v>
      </c>
      <c r="H1098" s="9" t="s">
        <v>14</v>
      </c>
      <c r="I1098" s="8">
        <v>100</v>
      </c>
      <c r="J1098" s="1">
        <v>2</v>
      </c>
      <c r="K1098" s="1"/>
    </row>
    <row r="1099" spans="1:11" x14ac:dyDescent="0.25">
      <c r="A1099" s="7" t="s">
        <v>3271</v>
      </c>
      <c r="B1099" s="7" t="s">
        <v>3272</v>
      </c>
      <c r="C1099" s="7" t="s">
        <v>3273</v>
      </c>
      <c r="D1099" s="1"/>
      <c r="E1099" s="8">
        <v>111.75</v>
      </c>
      <c r="F1099" s="9">
        <v>61</v>
      </c>
      <c r="G1099" s="9">
        <v>61</v>
      </c>
      <c r="H1099" s="9" t="s">
        <v>14</v>
      </c>
      <c r="I1099" s="8">
        <v>95.41</v>
      </c>
      <c r="J1099" s="1">
        <v>5</v>
      </c>
      <c r="K1099" s="1"/>
    </row>
    <row r="1100" spans="1:11" ht="73.150000000000006" customHeight="1" x14ac:dyDescent="0.25">
      <c r="A1100" s="7" t="s">
        <v>3274</v>
      </c>
      <c r="B1100" s="7" t="s">
        <v>3275</v>
      </c>
      <c r="C1100" s="7" t="s">
        <v>3276</v>
      </c>
      <c r="D1100" s="1"/>
      <c r="E1100" s="8">
        <v>2504.5</v>
      </c>
      <c r="F1100" s="9">
        <v>128</v>
      </c>
      <c r="G1100" s="9">
        <v>127</v>
      </c>
      <c r="H1100" s="9" t="s">
        <v>14</v>
      </c>
      <c r="I1100" s="8">
        <v>90.41</v>
      </c>
      <c r="J1100" s="1">
        <v>3</v>
      </c>
      <c r="K1100" s="1"/>
    </row>
    <row r="1101" spans="1:11" x14ac:dyDescent="0.25">
      <c r="A1101" s="7" t="s">
        <v>3277</v>
      </c>
      <c r="B1101" s="7" t="s">
        <v>3278</v>
      </c>
      <c r="C1101" s="7" t="s">
        <v>3279</v>
      </c>
      <c r="D1101" s="1"/>
      <c r="E1101" s="8">
        <v>10.25</v>
      </c>
      <c r="F1101" s="9">
        <v>5</v>
      </c>
      <c r="G1101" s="9">
        <v>5</v>
      </c>
      <c r="H1101" s="9" t="s">
        <v>14</v>
      </c>
      <c r="I1101" s="8">
        <v>100</v>
      </c>
      <c r="J1101" s="1">
        <v>3</v>
      </c>
      <c r="K1101" s="1"/>
    </row>
    <row r="1102" spans="1:11" x14ac:dyDescent="0.25">
      <c r="A1102" s="7" t="s">
        <v>3280</v>
      </c>
      <c r="B1102" s="7" t="s">
        <v>3281</v>
      </c>
      <c r="C1102" s="7" t="s">
        <v>3282</v>
      </c>
      <c r="D1102" s="1"/>
      <c r="E1102" s="8">
        <v>168.75</v>
      </c>
      <c r="F1102" s="9">
        <v>33</v>
      </c>
      <c r="G1102" s="9">
        <v>33</v>
      </c>
      <c r="H1102" s="9" t="s">
        <v>14</v>
      </c>
      <c r="I1102" s="8">
        <v>99.99</v>
      </c>
      <c r="J1102" s="1">
        <v>6</v>
      </c>
      <c r="K1102" s="1"/>
    </row>
    <row r="1103" spans="1:11" x14ac:dyDescent="0.25">
      <c r="A1103" s="7" t="s">
        <v>3283</v>
      </c>
      <c r="B1103" s="7" t="s">
        <v>3284</v>
      </c>
      <c r="C1103" s="7" t="s">
        <v>3285</v>
      </c>
      <c r="D1103" s="1"/>
      <c r="E1103" s="8">
        <v>194.25</v>
      </c>
      <c r="F1103" s="9">
        <v>62</v>
      </c>
      <c r="G1103" s="9">
        <v>62</v>
      </c>
      <c r="H1103" s="9" t="s">
        <v>14</v>
      </c>
      <c r="I1103" s="8">
        <v>46.3</v>
      </c>
      <c r="J1103" s="1">
        <v>5</v>
      </c>
      <c r="K1103" s="1"/>
    </row>
    <row r="1104" spans="1:11" x14ac:dyDescent="0.25">
      <c r="A1104" s="7" t="s">
        <v>3286</v>
      </c>
      <c r="B1104" s="7" t="s">
        <v>3287</v>
      </c>
      <c r="C1104" s="7" t="s">
        <v>3288</v>
      </c>
      <c r="D1104" s="1"/>
      <c r="E1104" s="8">
        <v>71.25</v>
      </c>
      <c r="F1104" s="9">
        <v>75</v>
      </c>
      <c r="G1104" s="9">
        <v>75</v>
      </c>
      <c r="H1104" s="9" t="s">
        <v>14</v>
      </c>
      <c r="I1104" s="8">
        <v>99.93</v>
      </c>
      <c r="J1104" s="1">
        <v>6</v>
      </c>
      <c r="K1104" s="1"/>
    </row>
    <row r="1105" spans="1:11" x14ac:dyDescent="0.25">
      <c r="A1105" s="7" t="s">
        <v>3289</v>
      </c>
      <c r="B1105" s="7" t="s">
        <v>3290</v>
      </c>
      <c r="C1105" s="7" t="s">
        <v>3291</v>
      </c>
      <c r="D1105" s="1"/>
      <c r="E1105" s="8">
        <v>4.75</v>
      </c>
      <c r="F1105" s="9">
        <v>13</v>
      </c>
      <c r="G1105" s="9">
        <v>13</v>
      </c>
      <c r="H1105" s="9" t="s">
        <v>14</v>
      </c>
      <c r="I1105" s="8">
        <v>99.69</v>
      </c>
      <c r="J1105" s="1">
        <v>1</v>
      </c>
      <c r="K1105" s="1"/>
    </row>
    <row r="1106" spans="1:11" x14ac:dyDescent="0.25">
      <c r="A1106" s="7" t="s">
        <v>3292</v>
      </c>
      <c r="B1106" s="7" t="s">
        <v>3293</v>
      </c>
      <c r="C1106" s="7" t="s">
        <v>3294</v>
      </c>
      <c r="D1106" s="1"/>
      <c r="E1106" s="8">
        <v>0</v>
      </c>
      <c r="F1106" s="9">
        <v>0</v>
      </c>
      <c r="G1106" s="9">
        <v>0</v>
      </c>
      <c r="H1106" s="9">
        <v>0</v>
      </c>
      <c r="I1106" s="8">
        <v>99.81</v>
      </c>
      <c r="J1106" s="1">
        <v>6</v>
      </c>
      <c r="K1106" s="1" t="s">
        <v>337</v>
      </c>
    </row>
    <row r="1107" spans="1:11" x14ac:dyDescent="0.25">
      <c r="A1107" s="7" t="s">
        <v>3295</v>
      </c>
      <c r="B1107" s="7" t="s">
        <v>3296</v>
      </c>
      <c r="C1107" s="7" t="s">
        <v>3297</v>
      </c>
      <c r="D1107" s="1"/>
      <c r="E1107" s="8">
        <v>271.75</v>
      </c>
      <c r="F1107" s="9">
        <v>30</v>
      </c>
      <c r="G1107" s="9">
        <v>27</v>
      </c>
      <c r="H1107" s="9" t="s">
        <v>14</v>
      </c>
      <c r="I1107" s="8">
        <v>84.41</v>
      </c>
      <c r="J1107" s="1">
        <v>4</v>
      </c>
      <c r="K1107" s="1"/>
    </row>
    <row r="1108" spans="1:11" x14ac:dyDescent="0.25">
      <c r="A1108" s="7" t="s">
        <v>3298</v>
      </c>
      <c r="B1108" s="7" t="s">
        <v>3299</v>
      </c>
      <c r="C1108" s="7" t="s">
        <v>3300</v>
      </c>
      <c r="D1108" s="1"/>
      <c r="E1108" s="8">
        <v>8</v>
      </c>
      <c r="F1108" s="9">
        <v>2</v>
      </c>
      <c r="G1108" s="9">
        <v>2</v>
      </c>
      <c r="H1108" s="9">
        <v>0</v>
      </c>
      <c r="I1108" s="8">
        <v>99.89</v>
      </c>
      <c r="J1108" s="1">
        <v>6</v>
      </c>
      <c r="K1108" s="1" t="s">
        <v>2188</v>
      </c>
    </row>
    <row r="1109" spans="1:11" x14ac:dyDescent="0.25">
      <c r="A1109" s="7" t="s">
        <v>3301</v>
      </c>
      <c r="B1109" s="7" t="s">
        <v>3302</v>
      </c>
      <c r="C1109" s="7" t="s">
        <v>3303</v>
      </c>
      <c r="D1109" s="1"/>
      <c r="E1109" s="8">
        <v>108.5</v>
      </c>
      <c r="F1109" s="9">
        <v>39</v>
      </c>
      <c r="G1109" s="9">
        <v>39</v>
      </c>
      <c r="H1109" s="9" t="s">
        <v>14</v>
      </c>
      <c r="I1109" s="8">
        <v>100</v>
      </c>
      <c r="J1109" s="1">
        <v>4</v>
      </c>
      <c r="K1109" s="1"/>
    </row>
    <row r="1110" spans="1:11" x14ac:dyDescent="0.25">
      <c r="A1110" s="7" t="s">
        <v>3304</v>
      </c>
      <c r="B1110" s="7" t="s">
        <v>3305</v>
      </c>
      <c r="C1110" s="7" t="s">
        <v>3306</v>
      </c>
      <c r="D1110" s="1"/>
      <c r="E1110" s="8">
        <v>1.25</v>
      </c>
      <c r="F1110" s="9">
        <v>5</v>
      </c>
      <c r="G1110" s="9">
        <v>5</v>
      </c>
      <c r="H1110" s="9" t="s">
        <v>14</v>
      </c>
      <c r="I1110" s="8">
        <v>94.33</v>
      </c>
      <c r="J1110" s="1">
        <v>3</v>
      </c>
      <c r="K1110" s="1"/>
    </row>
    <row r="1111" spans="1:11" x14ac:dyDescent="0.25">
      <c r="A1111" s="7" t="s">
        <v>3307</v>
      </c>
      <c r="B1111" s="7" t="s">
        <v>3308</v>
      </c>
      <c r="C1111" s="7" t="s">
        <v>3309</v>
      </c>
      <c r="D1111" s="1"/>
      <c r="E1111" s="8">
        <v>1892.25</v>
      </c>
      <c r="F1111" s="9">
        <v>126</v>
      </c>
      <c r="G1111" s="9">
        <v>123</v>
      </c>
      <c r="H1111" s="9" t="s">
        <v>14</v>
      </c>
      <c r="I1111" s="8">
        <v>68.78</v>
      </c>
      <c r="J1111" s="1">
        <v>3</v>
      </c>
      <c r="K1111" s="1"/>
    </row>
    <row r="1112" spans="1:11" x14ac:dyDescent="0.25">
      <c r="A1112" s="7" t="s">
        <v>3310</v>
      </c>
      <c r="B1112" s="7" t="s">
        <v>3311</v>
      </c>
      <c r="C1112" s="7" t="s">
        <v>3312</v>
      </c>
      <c r="D1112" s="1"/>
      <c r="E1112" s="8">
        <v>1444.75</v>
      </c>
      <c r="F1112" s="9">
        <v>89</v>
      </c>
      <c r="G1112" s="9">
        <v>88</v>
      </c>
      <c r="H1112" s="9" t="s">
        <v>14</v>
      </c>
      <c r="I1112" s="8">
        <v>49.73</v>
      </c>
      <c r="J1112" s="1">
        <v>2</v>
      </c>
      <c r="K1112" s="1"/>
    </row>
    <row r="1113" spans="1:11" x14ac:dyDescent="0.25">
      <c r="A1113" s="7" t="s">
        <v>3313</v>
      </c>
      <c r="B1113" s="7" t="s">
        <v>3314</v>
      </c>
      <c r="C1113" s="7" t="s">
        <v>3315</v>
      </c>
      <c r="D1113" s="1"/>
      <c r="E1113" s="8">
        <v>0</v>
      </c>
      <c r="F1113" s="9">
        <v>0</v>
      </c>
      <c r="G1113" s="9">
        <v>0</v>
      </c>
      <c r="H1113" s="9" t="s">
        <v>14</v>
      </c>
      <c r="I1113" s="8">
        <v>99.99</v>
      </c>
      <c r="J1113" s="1">
        <v>3</v>
      </c>
      <c r="K1113" s="1"/>
    </row>
    <row r="1114" spans="1:11" x14ac:dyDescent="0.25">
      <c r="A1114" s="7" t="s">
        <v>3316</v>
      </c>
      <c r="B1114" s="7" t="s">
        <v>3317</v>
      </c>
      <c r="C1114" s="7" t="s">
        <v>3318</v>
      </c>
      <c r="D1114" s="1"/>
      <c r="E1114" s="8">
        <v>1824</v>
      </c>
      <c r="F1114" s="9">
        <v>171</v>
      </c>
      <c r="G1114" s="9">
        <v>167</v>
      </c>
      <c r="H1114" s="9" t="s">
        <v>14</v>
      </c>
      <c r="I1114" s="8">
        <v>99.99</v>
      </c>
      <c r="J1114" s="1">
        <v>5</v>
      </c>
      <c r="K1114" s="1"/>
    </row>
    <row r="1115" spans="1:11" x14ac:dyDescent="0.25">
      <c r="A1115" s="7" t="s">
        <v>3319</v>
      </c>
      <c r="B1115" s="7" t="s">
        <v>3320</v>
      </c>
      <c r="C1115" s="7" t="s">
        <v>3321</v>
      </c>
      <c r="D1115" s="1"/>
      <c r="E1115" s="8">
        <v>307</v>
      </c>
      <c r="F1115" s="9">
        <v>80</v>
      </c>
      <c r="G1115" s="9">
        <v>67</v>
      </c>
      <c r="H1115" s="9" t="s">
        <v>14</v>
      </c>
      <c r="I1115" s="8">
        <v>94.89</v>
      </c>
      <c r="J1115" s="1">
        <v>2</v>
      </c>
      <c r="K1115" s="1"/>
    </row>
    <row r="1116" spans="1:11" x14ac:dyDescent="0.25">
      <c r="A1116" s="7" t="s">
        <v>3322</v>
      </c>
      <c r="B1116" s="7" t="s">
        <v>3323</v>
      </c>
      <c r="C1116" s="7" t="s">
        <v>3324</v>
      </c>
      <c r="D1116" s="1"/>
      <c r="E1116" s="8">
        <v>251.75</v>
      </c>
      <c r="F1116" s="9">
        <v>100</v>
      </c>
      <c r="G1116" s="9">
        <v>100</v>
      </c>
      <c r="H1116" s="9" t="s">
        <v>14</v>
      </c>
      <c r="I1116" s="8">
        <v>98.73</v>
      </c>
      <c r="J1116" s="1">
        <v>4</v>
      </c>
      <c r="K1116" s="1"/>
    </row>
    <row r="1117" spans="1:11" ht="73.150000000000006" customHeight="1" x14ac:dyDescent="0.25">
      <c r="A1117" s="7" t="s">
        <v>3325</v>
      </c>
      <c r="B1117" s="7" t="s">
        <v>3326</v>
      </c>
      <c r="C1117" s="7" t="s">
        <v>3327</v>
      </c>
      <c r="D1117" s="1"/>
      <c r="E1117" s="8">
        <v>1256.25</v>
      </c>
      <c r="F1117" s="9">
        <v>129</v>
      </c>
      <c r="G1117" s="9">
        <v>129</v>
      </c>
      <c r="H1117" s="9" t="s">
        <v>14</v>
      </c>
      <c r="I1117" s="8">
        <v>98.9</v>
      </c>
      <c r="J1117" s="1">
        <v>6</v>
      </c>
      <c r="K1117" s="1"/>
    </row>
    <row r="1118" spans="1:11" x14ac:dyDescent="0.25">
      <c r="A1118" s="7" t="s">
        <v>3328</v>
      </c>
      <c r="B1118" s="7" t="s">
        <v>3329</v>
      </c>
      <c r="C1118" s="7" t="s">
        <v>3330</v>
      </c>
      <c r="D1118" s="1"/>
      <c r="E1118" s="8">
        <v>299.25</v>
      </c>
      <c r="F1118" s="9">
        <v>72</v>
      </c>
      <c r="G1118" s="9">
        <v>64</v>
      </c>
      <c r="H1118" s="9" t="s">
        <v>14</v>
      </c>
      <c r="I1118" s="8">
        <v>80.790000000000006</v>
      </c>
      <c r="J1118" s="1">
        <v>3</v>
      </c>
      <c r="K1118" s="1"/>
    </row>
    <row r="1119" spans="1:11" x14ac:dyDescent="0.25">
      <c r="A1119" s="7" t="s">
        <v>3331</v>
      </c>
      <c r="B1119" s="7" t="s">
        <v>3332</v>
      </c>
      <c r="C1119" s="7" t="s">
        <v>3333</v>
      </c>
      <c r="D1119" s="1"/>
      <c r="E1119" s="8">
        <v>128.75</v>
      </c>
      <c r="F1119" s="9">
        <v>19</v>
      </c>
      <c r="G1119" s="9">
        <v>19</v>
      </c>
      <c r="H1119" s="9">
        <v>0</v>
      </c>
      <c r="I1119" s="8">
        <v>99.18</v>
      </c>
      <c r="J1119" s="1">
        <v>6</v>
      </c>
      <c r="K1119" s="1" t="s">
        <v>337</v>
      </c>
    </row>
    <row r="1120" spans="1:11" x14ac:dyDescent="0.25">
      <c r="A1120" s="7" t="s">
        <v>3334</v>
      </c>
      <c r="B1120" s="7" t="s">
        <v>3335</v>
      </c>
      <c r="C1120" s="7" t="s">
        <v>3336</v>
      </c>
      <c r="D1120" s="1"/>
      <c r="E1120" s="8">
        <v>228.75</v>
      </c>
      <c r="F1120" s="9">
        <v>77</v>
      </c>
      <c r="G1120" s="9">
        <v>77</v>
      </c>
      <c r="H1120" s="9" t="s">
        <v>14</v>
      </c>
      <c r="I1120" s="8">
        <v>98.62</v>
      </c>
      <c r="J1120" s="1">
        <v>5</v>
      </c>
      <c r="K1120" s="1"/>
    </row>
    <row r="1121" spans="1:11" x14ac:dyDescent="0.25">
      <c r="A1121" s="7" t="s">
        <v>3337</v>
      </c>
      <c r="B1121" s="7" t="s">
        <v>3338</v>
      </c>
      <c r="C1121" s="7" t="s">
        <v>3339</v>
      </c>
      <c r="D1121" s="1"/>
      <c r="E1121" s="8">
        <v>145.5</v>
      </c>
      <c r="F1121" s="9">
        <v>20</v>
      </c>
      <c r="G1121" s="9">
        <v>20</v>
      </c>
      <c r="H1121" s="9" t="s">
        <v>14</v>
      </c>
      <c r="I1121" s="8">
        <v>98.72</v>
      </c>
      <c r="J1121" s="1">
        <v>3</v>
      </c>
      <c r="K1121" s="1"/>
    </row>
    <row r="1122" spans="1:11" x14ac:dyDescent="0.25">
      <c r="A1122" s="7" t="s">
        <v>3340</v>
      </c>
      <c r="B1122" s="7" t="s">
        <v>3341</v>
      </c>
      <c r="C1122" s="7" t="s">
        <v>3342</v>
      </c>
      <c r="D1122" s="1"/>
      <c r="E1122" s="8">
        <v>95.75</v>
      </c>
      <c r="F1122" s="9">
        <v>23</v>
      </c>
      <c r="G1122" s="9">
        <v>23</v>
      </c>
      <c r="H1122" s="9" t="s">
        <v>14</v>
      </c>
      <c r="I1122" s="8">
        <v>99.41</v>
      </c>
      <c r="J1122" s="1">
        <v>2</v>
      </c>
      <c r="K1122" s="1"/>
    </row>
    <row r="1123" spans="1:11" x14ac:dyDescent="0.25">
      <c r="A1123" s="7" t="s">
        <v>3343</v>
      </c>
      <c r="B1123" s="7" t="s">
        <v>3344</v>
      </c>
      <c r="C1123" s="7" t="s">
        <v>3345</v>
      </c>
      <c r="D1123" s="1"/>
      <c r="E1123" s="8">
        <v>79.75</v>
      </c>
      <c r="F1123" s="9">
        <v>32</v>
      </c>
      <c r="G1123" s="9">
        <v>28</v>
      </c>
      <c r="H1123" s="9" t="s">
        <v>14</v>
      </c>
      <c r="I1123" s="8">
        <v>100</v>
      </c>
      <c r="J1123" s="1">
        <v>2</v>
      </c>
      <c r="K1123" s="1"/>
    </row>
    <row r="1124" spans="1:11" x14ac:dyDescent="0.25">
      <c r="A1124" s="7" t="s">
        <v>3346</v>
      </c>
      <c r="B1124" s="7" t="s">
        <v>3347</v>
      </c>
      <c r="C1124" s="7" t="s">
        <v>3348</v>
      </c>
      <c r="D1124" s="1"/>
      <c r="E1124" s="8">
        <v>167</v>
      </c>
      <c r="F1124" s="9">
        <v>29</v>
      </c>
      <c r="G1124" s="9">
        <v>27</v>
      </c>
      <c r="H1124" s="9" t="s">
        <v>14</v>
      </c>
      <c r="I1124" s="8">
        <v>95.52</v>
      </c>
      <c r="J1124" s="1">
        <v>5</v>
      </c>
      <c r="K1124" s="1"/>
    </row>
    <row r="1125" spans="1:11" x14ac:dyDescent="0.25">
      <c r="A1125" s="7" t="s">
        <v>3349</v>
      </c>
      <c r="B1125" s="7" t="s">
        <v>3350</v>
      </c>
      <c r="C1125" s="7" t="s">
        <v>3351</v>
      </c>
      <c r="D1125" s="1"/>
      <c r="E1125" s="8">
        <v>1121.25</v>
      </c>
      <c r="F1125" s="9">
        <v>129</v>
      </c>
      <c r="G1125" s="9">
        <v>129</v>
      </c>
      <c r="H1125" s="9" t="s">
        <v>14</v>
      </c>
      <c r="I1125" s="8">
        <v>100</v>
      </c>
      <c r="J1125" s="1">
        <v>4</v>
      </c>
      <c r="K1125" s="1"/>
    </row>
    <row r="1126" spans="1:11" x14ac:dyDescent="0.25">
      <c r="A1126" s="7" t="s">
        <v>3352</v>
      </c>
      <c r="B1126" s="7" t="s">
        <v>3353</v>
      </c>
      <c r="C1126" s="7" t="s">
        <v>3354</v>
      </c>
      <c r="D1126" s="1"/>
      <c r="E1126" s="8">
        <v>202.25</v>
      </c>
      <c r="F1126" s="9">
        <v>75</v>
      </c>
      <c r="G1126" s="9">
        <v>49</v>
      </c>
      <c r="H1126" s="9" t="s">
        <v>14</v>
      </c>
      <c r="I1126" s="8">
        <v>95.35</v>
      </c>
      <c r="J1126" s="1">
        <v>4</v>
      </c>
      <c r="K1126" s="1"/>
    </row>
    <row r="1127" spans="1:11" x14ac:dyDescent="0.25">
      <c r="A1127" s="7" t="s">
        <v>3355</v>
      </c>
      <c r="B1127" s="7" t="s">
        <v>3356</v>
      </c>
      <c r="C1127" s="7" t="s">
        <v>3357</v>
      </c>
      <c r="D1127" s="1"/>
      <c r="E1127" s="8">
        <v>3062.5</v>
      </c>
      <c r="F1127" s="9">
        <v>168</v>
      </c>
      <c r="G1127" s="9">
        <v>168</v>
      </c>
      <c r="H1127" s="9" t="s">
        <v>14</v>
      </c>
      <c r="I1127" s="8">
        <v>100</v>
      </c>
      <c r="J1127" s="1">
        <v>1</v>
      </c>
      <c r="K1127" s="1"/>
    </row>
    <row r="1128" spans="1:11" ht="38.450000000000003" customHeight="1" x14ac:dyDescent="0.25">
      <c r="A1128" s="7" t="s">
        <v>3358</v>
      </c>
      <c r="B1128" s="7" t="s">
        <v>3359</v>
      </c>
      <c r="C1128" s="7" t="s">
        <v>3360</v>
      </c>
      <c r="D1128" s="1"/>
      <c r="E1128" s="8">
        <v>2002.5</v>
      </c>
      <c r="F1128" s="9">
        <v>164</v>
      </c>
      <c r="G1128" s="9">
        <v>164</v>
      </c>
      <c r="H1128" s="9" t="s">
        <v>14</v>
      </c>
      <c r="I1128" s="8">
        <v>94.49</v>
      </c>
      <c r="J1128" s="1">
        <v>5</v>
      </c>
      <c r="K1128" s="1"/>
    </row>
    <row r="1129" spans="1:11" x14ac:dyDescent="0.25">
      <c r="A1129" s="7" t="s">
        <v>3361</v>
      </c>
      <c r="B1129" s="7" t="s">
        <v>3362</v>
      </c>
      <c r="C1129" s="7" t="s">
        <v>3363</v>
      </c>
      <c r="D1129" s="1"/>
      <c r="E1129" s="8">
        <v>147.75</v>
      </c>
      <c r="F1129" s="9">
        <v>56</v>
      </c>
      <c r="G1129" s="9">
        <v>41</v>
      </c>
      <c r="H1129" s="9" t="s">
        <v>14</v>
      </c>
      <c r="I1129" s="8">
        <v>98.32</v>
      </c>
      <c r="J1129" s="1">
        <v>5</v>
      </c>
      <c r="K1129" s="1"/>
    </row>
    <row r="1130" spans="1:11" x14ac:dyDescent="0.25">
      <c r="A1130" s="7" t="s">
        <v>3364</v>
      </c>
      <c r="B1130" s="7" t="s">
        <v>3365</v>
      </c>
      <c r="C1130" s="7" t="s">
        <v>3366</v>
      </c>
      <c r="D1130" s="1"/>
      <c r="E1130" s="8">
        <v>184.25</v>
      </c>
      <c r="F1130" s="9">
        <v>21</v>
      </c>
      <c r="G1130" s="9">
        <v>19</v>
      </c>
      <c r="H1130" s="9" t="s">
        <v>14</v>
      </c>
      <c r="I1130" s="8">
        <v>8.32</v>
      </c>
      <c r="J1130" s="1">
        <v>3</v>
      </c>
      <c r="K1130" s="1"/>
    </row>
    <row r="1131" spans="1:11" x14ac:dyDescent="0.25">
      <c r="A1131" s="7" t="s">
        <v>3367</v>
      </c>
      <c r="B1131" s="7" t="s">
        <v>3368</v>
      </c>
      <c r="C1131" s="7" t="s">
        <v>3369</v>
      </c>
      <c r="D1131" s="1"/>
      <c r="E1131" s="8">
        <v>7.5</v>
      </c>
      <c r="F1131" s="9">
        <v>4</v>
      </c>
      <c r="G1131" s="9">
        <v>4</v>
      </c>
      <c r="H1131" s="9" t="s">
        <v>14</v>
      </c>
      <c r="I1131" s="8">
        <v>100</v>
      </c>
      <c r="J1131" s="1">
        <v>2</v>
      </c>
      <c r="K1131" s="1"/>
    </row>
    <row r="1132" spans="1:11" x14ac:dyDescent="0.25">
      <c r="A1132" s="7" t="s">
        <v>3370</v>
      </c>
      <c r="B1132" s="7" t="s">
        <v>3371</v>
      </c>
      <c r="C1132" s="7" t="s">
        <v>3372</v>
      </c>
      <c r="D1132" s="1"/>
      <c r="E1132" s="8">
        <v>197</v>
      </c>
      <c r="F1132" s="9">
        <v>58</v>
      </c>
      <c r="G1132" s="9">
        <v>58</v>
      </c>
      <c r="H1132" s="9" t="s">
        <v>14</v>
      </c>
      <c r="I1132" s="8">
        <v>100</v>
      </c>
      <c r="J1132" s="1">
        <v>2</v>
      </c>
      <c r="K1132" s="1"/>
    </row>
    <row r="1133" spans="1:11" x14ac:dyDescent="0.25">
      <c r="A1133" s="7" t="s">
        <v>3373</v>
      </c>
      <c r="B1133" s="7" t="s">
        <v>3374</v>
      </c>
      <c r="C1133" s="7" t="s">
        <v>3375</v>
      </c>
      <c r="D1133" s="1"/>
      <c r="E1133" s="8">
        <v>199</v>
      </c>
      <c r="F1133" s="9">
        <v>69</v>
      </c>
      <c r="G1133" s="9">
        <v>62</v>
      </c>
      <c r="H1133" s="9" t="s">
        <v>14</v>
      </c>
      <c r="I1133" s="8">
        <v>86.73</v>
      </c>
      <c r="J1133" s="1">
        <v>3</v>
      </c>
      <c r="K1133" s="1"/>
    </row>
    <row r="1134" spans="1:11" ht="73.150000000000006" customHeight="1" x14ac:dyDescent="0.25">
      <c r="A1134" s="7" t="s">
        <v>3376</v>
      </c>
      <c r="B1134" s="7" t="s">
        <v>3377</v>
      </c>
      <c r="C1134" s="7" t="s">
        <v>3378</v>
      </c>
      <c r="D1134" s="1"/>
      <c r="E1134" s="8">
        <v>155.75</v>
      </c>
      <c r="F1134" s="9">
        <v>37</v>
      </c>
      <c r="G1134" s="9">
        <v>37</v>
      </c>
      <c r="H1134" s="9" t="s">
        <v>14</v>
      </c>
      <c r="I1134" s="8">
        <v>100</v>
      </c>
      <c r="J1134" s="1">
        <v>2</v>
      </c>
      <c r="K1134" s="1"/>
    </row>
    <row r="1135" spans="1:11" x14ac:dyDescent="0.25">
      <c r="A1135" s="7" t="s">
        <v>3379</v>
      </c>
      <c r="B1135" s="7" t="s">
        <v>3380</v>
      </c>
      <c r="C1135" s="7" t="s">
        <v>3381</v>
      </c>
      <c r="D1135" s="1"/>
      <c r="E1135" s="8">
        <v>370.25</v>
      </c>
      <c r="F1135" s="9">
        <v>60</v>
      </c>
      <c r="G1135" s="9">
        <v>60</v>
      </c>
      <c r="H1135" s="9" t="s">
        <v>14</v>
      </c>
      <c r="I1135" s="8">
        <v>99.99</v>
      </c>
      <c r="J1135" s="1">
        <v>2</v>
      </c>
      <c r="K1135" s="1"/>
    </row>
    <row r="1136" spans="1:11" x14ac:dyDescent="0.25">
      <c r="A1136" s="7" t="s">
        <v>3382</v>
      </c>
      <c r="B1136" s="7" t="s">
        <v>3383</v>
      </c>
      <c r="C1136" s="7" t="s">
        <v>3384</v>
      </c>
      <c r="D1136" s="1"/>
      <c r="E1136" s="8">
        <v>1010.75</v>
      </c>
      <c r="F1136" s="9">
        <v>74</v>
      </c>
      <c r="G1136" s="9">
        <v>71</v>
      </c>
      <c r="H1136" s="9" t="s">
        <v>14</v>
      </c>
      <c r="I1136" s="8">
        <v>99.32</v>
      </c>
      <c r="J1136" s="1">
        <v>5</v>
      </c>
      <c r="K1136" s="1"/>
    </row>
    <row r="1137" spans="1:11" x14ac:dyDescent="0.25">
      <c r="A1137" s="7" t="s">
        <v>3385</v>
      </c>
      <c r="B1137" s="7" t="s">
        <v>3386</v>
      </c>
      <c r="C1137" s="7" t="s">
        <v>3387</v>
      </c>
      <c r="D1137" s="1"/>
      <c r="E1137" s="8">
        <v>327.5</v>
      </c>
      <c r="F1137" s="9">
        <v>59</v>
      </c>
      <c r="G1137" s="9">
        <v>52</v>
      </c>
      <c r="H1137" s="9" t="s">
        <v>14</v>
      </c>
      <c r="I1137" s="8">
        <v>99.7</v>
      </c>
      <c r="J1137" s="1">
        <v>4</v>
      </c>
      <c r="K1137" s="1"/>
    </row>
    <row r="1138" spans="1:11" x14ac:dyDescent="0.25">
      <c r="A1138" s="7" t="s">
        <v>3388</v>
      </c>
      <c r="B1138" s="7" t="s">
        <v>3389</v>
      </c>
      <c r="C1138" s="7" t="s">
        <v>3390</v>
      </c>
      <c r="D1138" s="1"/>
      <c r="E1138" s="8">
        <v>129.75</v>
      </c>
      <c r="F1138" s="9">
        <v>68</v>
      </c>
      <c r="G1138" s="9">
        <v>68</v>
      </c>
      <c r="H1138" s="9" t="s">
        <v>14</v>
      </c>
      <c r="I1138" s="8">
        <v>97.39</v>
      </c>
      <c r="J1138" s="1">
        <v>3</v>
      </c>
      <c r="K1138" s="1"/>
    </row>
    <row r="1139" spans="1:11" x14ac:dyDescent="0.25">
      <c r="A1139" s="7" t="s">
        <v>3391</v>
      </c>
      <c r="B1139" s="7" t="s">
        <v>3392</v>
      </c>
      <c r="C1139" s="7" t="s">
        <v>3393</v>
      </c>
      <c r="D1139" s="1"/>
      <c r="E1139" s="8">
        <v>506.5</v>
      </c>
      <c r="F1139" s="9">
        <v>120</v>
      </c>
      <c r="G1139" s="9">
        <v>98</v>
      </c>
      <c r="H1139" s="9" t="s">
        <v>14</v>
      </c>
      <c r="I1139" s="8">
        <v>98.77</v>
      </c>
      <c r="J1139" s="1">
        <v>3</v>
      </c>
      <c r="K1139" s="1"/>
    </row>
    <row r="1140" spans="1:11" x14ac:dyDescent="0.25">
      <c r="A1140" s="7" t="s">
        <v>3394</v>
      </c>
      <c r="B1140" s="7" t="s">
        <v>3395</v>
      </c>
      <c r="C1140" s="7" t="s">
        <v>3396</v>
      </c>
      <c r="D1140" s="1"/>
      <c r="E1140" s="8">
        <v>277</v>
      </c>
      <c r="F1140" s="9">
        <v>96</v>
      </c>
      <c r="G1140" s="9">
        <v>73</v>
      </c>
      <c r="H1140" s="9" t="s">
        <v>14</v>
      </c>
      <c r="I1140" s="8">
        <v>99.91</v>
      </c>
      <c r="J1140" s="1">
        <v>3</v>
      </c>
      <c r="K1140" s="1"/>
    </row>
    <row r="1141" spans="1:11" x14ac:dyDescent="0.25">
      <c r="A1141" s="7" t="s">
        <v>3397</v>
      </c>
      <c r="B1141" s="7" t="s">
        <v>3398</v>
      </c>
      <c r="C1141" s="7" t="s">
        <v>3399</v>
      </c>
      <c r="D1141" s="1"/>
      <c r="E1141" s="8">
        <v>454.75</v>
      </c>
      <c r="F1141" s="9">
        <v>65</v>
      </c>
      <c r="G1141" s="9">
        <v>65</v>
      </c>
      <c r="H1141" s="9" t="s">
        <v>14</v>
      </c>
      <c r="I1141" s="8">
        <v>95.74</v>
      </c>
      <c r="J1141" s="1">
        <v>3</v>
      </c>
      <c r="K1141" s="1"/>
    </row>
    <row r="1142" spans="1:11" x14ac:dyDescent="0.25">
      <c r="A1142" s="7" t="s">
        <v>3400</v>
      </c>
      <c r="B1142" s="7" t="s">
        <v>3401</v>
      </c>
      <c r="C1142" s="7" t="s">
        <v>3402</v>
      </c>
      <c r="D1142" s="1"/>
      <c r="E1142" s="8">
        <v>1219.5</v>
      </c>
      <c r="F1142" s="9">
        <v>91</v>
      </c>
      <c r="G1142" s="9">
        <v>91</v>
      </c>
      <c r="H1142" s="9" t="s">
        <v>14</v>
      </c>
      <c r="I1142" s="8">
        <v>51.9</v>
      </c>
      <c r="J1142" s="1">
        <v>3</v>
      </c>
      <c r="K1142" s="1"/>
    </row>
    <row r="1143" spans="1:11" x14ac:dyDescent="0.25">
      <c r="A1143" s="7" t="s">
        <v>3403</v>
      </c>
      <c r="B1143" s="7" t="s">
        <v>3404</v>
      </c>
      <c r="C1143" s="7" t="s">
        <v>3405</v>
      </c>
      <c r="D1143" s="1"/>
      <c r="E1143" s="8">
        <v>21.25</v>
      </c>
      <c r="F1143" s="9">
        <v>21</v>
      </c>
      <c r="G1143" s="9">
        <v>9</v>
      </c>
      <c r="H1143" s="9" t="s">
        <v>14</v>
      </c>
      <c r="I1143" s="8">
        <v>81.94</v>
      </c>
      <c r="J1143" s="1">
        <v>3</v>
      </c>
      <c r="K1143" s="1"/>
    </row>
    <row r="1144" spans="1:11" x14ac:dyDescent="0.25">
      <c r="A1144" s="7" t="s">
        <v>3406</v>
      </c>
      <c r="B1144" s="7" t="s">
        <v>3407</v>
      </c>
      <c r="C1144" s="7" t="s">
        <v>3408</v>
      </c>
      <c r="D1144" s="1"/>
      <c r="E1144" s="8">
        <v>169.75</v>
      </c>
      <c r="F1144" s="9">
        <v>46</v>
      </c>
      <c r="G1144" s="9">
        <v>39</v>
      </c>
      <c r="H1144" s="9" t="s">
        <v>14</v>
      </c>
      <c r="I1144" s="8">
        <v>89.86</v>
      </c>
      <c r="J1144" s="1">
        <v>3</v>
      </c>
      <c r="K1144" s="1"/>
    </row>
    <row r="1145" spans="1:11" x14ac:dyDescent="0.25">
      <c r="A1145" s="7" t="s">
        <v>3409</v>
      </c>
      <c r="B1145" s="7" t="s">
        <v>3410</v>
      </c>
      <c r="C1145" s="7" t="s">
        <v>3411</v>
      </c>
      <c r="D1145" s="1"/>
      <c r="E1145" s="8">
        <v>38.5</v>
      </c>
      <c r="F1145" s="9">
        <v>20</v>
      </c>
      <c r="G1145" s="9">
        <v>16</v>
      </c>
      <c r="H1145" s="9" t="s">
        <v>14</v>
      </c>
      <c r="I1145" s="8">
        <v>80.69</v>
      </c>
      <c r="J1145" s="1">
        <v>3</v>
      </c>
      <c r="K1145" s="1"/>
    </row>
    <row r="1146" spans="1:11" x14ac:dyDescent="0.25">
      <c r="A1146" s="7" t="s">
        <v>3412</v>
      </c>
      <c r="B1146" s="7" t="s">
        <v>3413</v>
      </c>
      <c r="C1146" s="7" t="s">
        <v>3414</v>
      </c>
      <c r="D1146" s="1"/>
      <c r="E1146" s="8">
        <v>0.25</v>
      </c>
      <c r="F1146" s="9">
        <v>1</v>
      </c>
      <c r="G1146" s="9">
        <v>0</v>
      </c>
      <c r="H1146" s="9" t="s">
        <v>14</v>
      </c>
      <c r="I1146" s="8">
        <v>100</v>
      </c>
      <c r="J1146" s="1">
        <v>3</v>
      </c>
      <c r="K1146" s="1"/>
    </row>
    <row r="1147" spans="1:11" x14ac:dyDescent="0.25">
      <c r="A1147" s="7" t="s">
        <v>3415</v>
      </c>
      <c r="B1147" s="7" t="s">
        <v>3416</v>
      </c>
      <c r="C1147" s="7" t="s">
        <v>3417</v>
      </c>
      <c r="D1147" s="1"/>
      <c r="E1147" s="8">
        <v>1259.5</v>
      </c>
      <c r="F1147" s="9">
        <v>129</v>
      </c>
      <c r="G1147" s="9">
        <v>129</v>
      </c>
      <c r="H1147" s="9" t="s">
        <v>14</v>
      </c>
      <c r="I1147" s="8">
        <v>100</v>
      </c>
      <c r="J1147" s="1">
        <v>3</v>
      </c>
      <c r="K1147" s="1"/>
    </row>
    <row r="1148" spans="1:11" x14ac:dyDescent="0.25">
      <c r="A1148" s="7" t="s">
        <v>3418</v>
      </c>
      <c r="B1148" s="7" t="s">
        <v>3419</v>
      </c>
      <c r="C1148" s="7" t="s">
        <v>3420</v>
      </c>
      <c r="D1148" s="1"/>
      <c r="E1148" s="8">
        <v>299</v>
      </c>
      <c r="F1148" s="9">
        <v>48</v>
      </c>
      <c r="G1148" s="9">
        <v>48</v>
      </c>
      <c r="H1148" s="9" t="s">
        <v>14</v>
      </c>
      <c r="I1148" s="8">
        <v>66.03</v>
      </c>
      <c r="J1148" s="1">
        <v>2</v>
      </c>
      <c r="K1148" s="1"/>
    </row>
    <row r="1149" spans="1:11" x14ac:dyDescent="0.25">
      <c r="A1149" s="7" t="s">
        <v>3421</v>
      </c>
      <c r="B1149" s="7" t="s">
        <v>3422</v>
      </c>
      <c r="C1149" s="7" t="s">
        <v>3423</v>
      </c>
      <c r="D1149" s="1"/>
      <c r="E1149" s="8">
        <v>82.75</v>
      </c>
      <c r="F1149" s="9">
        <v>36</v>
      </c>
      <c r="G1149" s="9">
        <v>36</v>
      </c>
      <c r="H1149" s="9" t="s">
        <v>14</v>
      </c>
      <c r="I1149" s="8">
        <v>67.81</v>
      </c>
      <c r="J1149" s="1">
        <v>1</v>
      </c>
      <c r="K1149" s="1"/>
    </row>
    <row r="1150" spans="1:11" x14ac:dyDescent="0.25">
      <c r="A1150" s="7" t="s">
        <v>3424</v>
      </c>
      <c r="B1150" s="7" t="s">
        <v>3425</v>
      </c>
      <c r="C1150" s="7" t="s">
        <v>3426</v>
      </c>
      <c r="D1150" s="1"/>
      <c r="E1150" s="8">
        <v>197.25</v>
      </c>
      <c r="F1150" s="9">
        <v>98</v>
      </c>
      <c r="G1150" s="9">
        <v>98</v>
      </c>
      <c r="H1150" s="9" t="s">
        <v>14</v>
      </c>
      <c r="I1150" s="8">
        <v>99.76</v>
      </c>
      <c r="J1150" s="1">
        <v>2</v>
      </c>
      <c r="K1150" s="1"/>
    </row>
    <row r="1151" spans="1:11" x14ac:dyDescent="0.25">
      <c r="A1151" s="7" t="s">
        <v>3427</v>
      </c>
      <c r="B1151" s="7" t="s">
        <v>3428</v>
      </c>
      <c r="C1151" s="7" t="s">
        <v>3429</v>
      </c>
      <c r="D1151" s="1"/>
      <c r="E1151" s="8">
        <v>163.75</v>
      </c>
      <c r="F1151" s="9">
        <v>149</v>
      </c>
      <c r="G1151" s="9">
        <v>96</v>
      </c>
      <c r="H1151" s="9" t="s">
        <v>14</v>
      </c>
      <c r="I1151" s="8">
        <v>99.73</v>
      </c>
      <c r="J1151" s="1">
        <v>2</v>
      </c>
      <c r="K1151" s="1"/>
    </row>
    <row r="1152" spans="1:11" x14ac:dyDescent="0.25">
      <c r="A1152" s="7" t="s">
        <v>3430</v>
      </c>
      <c r="B1152" s="7" t="s">
        <v>3431</v>
      </c>
      <c r="C1152" s="7" t="s">
        <v>3432</v>
      </c>
      <c r="D1152" s="1"/>
      <c r="E1152" s="8">
        <v>1098.25</v>
      </c>
      <c r="F1152" s="9">
        <v>121</v>
      </c>
      <c r="G1152" s="9">
        <v>119</v>
      </c>
      <c r="H1152" s="9" t="s">
        <v>14</v>
      </c>
      <c r="I1152" s="8">
        <v>99.17</v>
      </c>
      <c r="J1152" s="1">
        <v>2</v>
      </c>
      <c r="K1152" s="1"/>
    </row>
    <row r="1153" spans="1:11" x14ac:dyDescent="0.25">
      <c r="A1153" s="7" t="s">
        <v>3433</v>
      </c>
      <c r="B1153" s="7" t="s">
        <v>3434</v>
      </c>
      <c r="C1153" s="7" t="s">
        <v>3435</v>
      </c>
      <c r="D1153" s="1"/>
      <c r="E1153" s="8">
        <v>461.75</v>
      </c>
      <c r="F1153" s="9">
        <v>100</v>
      </c>
      <c r="G1153" s="9">
        <v>83</v>
      </c>
      <c r="H1153" s="9" t="s">
        <v>14</v>
      </c>
      <c r="I1153" s="8">
        <v>99.85</v>
      </c>
      <c r="J1153" s="1">
        <v>2</v>
      </c>
      <c r="K1153" s="1"/>
    </row>
    <row r="1154" spans="1:11" x14ac:dyDescent="0.25">
      <c r="A1154" s="7" t="s">
        <v>3436</v>
      </c>
      <c r="B1154" s="7" t="s">
        <v>3437</v>
      </c>
      <c r="C1154" s="7" t="s">
        <v>3438</v>
      </c>
      <c r="D1154" s="1"/>
      <c r="E1154" s="8">
        <v>4.5</v>
      </c>
      <c r="F1154" s="9">
        <v>5</v>
      </c>
      <c r="G1154" s="9">
        <v>2</v>
      </c>
      <c r="H1154" s="9" t="s">
        <v>14</v>
      </c>
      <c r="I1154" s="8">
        <v>98.83</v>
      </c>
      <c r="J1154" s="1">
        <v>2</v>
      </c>
      <c r="K1154" s="1"/>
    </row>
    <row r="1155" spans="1:11" x14ac:dyDescent="0.25">
      <c r="A1155" s="7" t="s">
        <v>3439</v>
      </c>
      <c r="B1155" s="7" t="s">
        <v>3440</v>
      </c>
      <c r="C1155" s="7" t="s">
        <v>3441</v>
      </c>
      <c r="D1155" s="1"/>
      <c r="E1155" s="8">
        <v>2959.5</v>
      </c>
      <c r="F1155" s="9">
        <v>172</v>
      </c>
      <c r="G1155" s="9">
        <v>170</v>
      </c>
      <c r="H1155" s="9" t="s">
        <v>14</v>
      </c>
      <c r="I1155" s="8">
        <v>99.9</v>
      </c>
      <c r="J1155" s="1">
        <v>2</v>
      </c>
      <c r="K1155" s="1"/>
    </row>
    <row r="1156" spans="1:11" x14ac:dyDescent="0.25">
      <c r="A1156" s="7" t="s">
        <v>3442</v>
      </c>
      <c r="B1156" s="7" t="s">
        <v>3443</v>
      </c>
      <c r="C1156" s="7" t="s">
        <v>3444</v>
      </c>
      <c r="D1156" s="1"/>
      <c r="E1156" s="8">
        <v>581</v>
      </c>
      <c r="F1156" s="9">
        <v>117</v>
      </c>
      <c r="G1156" s="9">
        <v>106</v>
      </c>
      <c r="H1156" s="9" t="s">
        <v>14</v>
      </c>
      <c r="I1156" s="8">
        <v>98.78</v>
      </c>
      <c r="J1156" s="1">
        <v>2</v>
      </c>
      <c r="K1156" s="1"/>
    </row>
    <row r="1157" spans="1:11" x14ac:dyDescent="0.25">
      <c r="A1157" s="7" t="s">
        <v>3445</v>
      </c>
      <c r="B1157" s="7" t="s">
        <v>3446</v>
      </c>
      <c r="C1157" s="7" t="s">
        <v>3447</v>
      </c>
      <c r="D1157" s="1"/>
      <c r="E1157" s="8">
        <v>4174.5</v>
      </c>
      <c r="F1157" s="9">
        <v>231</v>
      </c>
      <c r="G1157" s="9">
        <v>231</v>
      </c>
      <c r="H1157" s="9" t="s">
        <v>14</v>
      </c>
      <c r="I1157" s="8">
        <v>99.95</v>
      </c>
      <c r="J1157" s="1">
        <v>3</v>
      </c>
      <c r="K1157" s="1"/>
    </row>
    <row r="1158" spans="1:11" x14ac:dyDescent="0.25">
      <c r="A1158" s="7" t="s">
        <v>3448</v>
      </c>
      <c r="B1158" s="7" t="s">
        <v>3449</v>
      </c>
      <c r="C1158" s="7" t="s">
        <v>3450</v>
      </c>
      <c r="D1158" s="1"/>
      <c r="E1158" s="8">
        <v>70.5</v>
      </c>
      <c r="F1158" s="9">
        <v>51</v>
      </c>
      <c r="G1158" s="9">
        <v>31</v>
      </c>
      <c r="H1158" s="9" t="s">
        <v>14</v>
      </c>
      <c r="I1158" s="8">
        <v>99.94</v>
      </c>
      <c r="J1158" s="1">
        <v>3</v>
      </c>
      <c r="K1158" s="1"/>
    </row>
    <row r="1159" spans="1:11" x14ac:dyDescent="0.25">
      <c r="A1159" s="7" t="s">
        <v>3451</v>
      </c>
      <c r="B1159" s="7" t="s">
        <v>3452</v>
      </c>
      <c r="C1159" s="7" t="s">
        <v>3453</v>
      </c>
      <c r="D1159" s="1"/>
      <c r="E1159" s="8">
        <v>7.25</v>
      </c>
      <c r="F1159" s="9">
        <v>9</v>
      </c>
      <c r="G1159" s="9">
        <v>9</v>
      </c>
      <c r="H1159" s="9" t="s">
        <v>14</v>
      </c>
      <c r="I1159" s="8">
        <v>96</v>
      </c>
      <c r="J1159" s="1">
        <v>2</v>
      </c>
      <c r="K1159" s="1"/>
    </row>
    <row r="1160" spans="1:11" x14ac:dyDescent="0.25">
      <c r="A1160" s="7" t="s">
        <v>3454</v>
      </c>
      <c r="B1160" s="7" t="s">
        <v>3455</v>
      </c>
      <c r="C1160" s="7" t="s">
        <v>3456</v>
      </c>
      <c r="D1160" s="1"/>
      <c r="E1160" s="8">
        <v>35.25</v>
      </c>
      <c r="F1160" s="9">
        <v>58</v>
      </c>
      <c r="G1160" s="9">
        <v>55</v>
      </c>
      <c r="H1160" s="9" t="s">
        <v>14</v>
      </c>
      <c r="I1160" s="8">
        <v>93.49</v>
      </c>
      <c r="J1160" s="1">
        <v>4</v>
      </c>
      <c r="K1160" s="1"/>
    </row>
    <row r="1161" spans="1:11" x14ac:dyDescent="0.25">
      <c r="A1161" s="7" t="s">
        <v>3457</v>
      </c>
      <c r="B1161" s="7" t="s">
        <v>3458</v>
      </c>
      <c r="C1161" s="7" t="s">
        <v>3459</v>
      </c>
      <c r="D1161" s="1"/>
      <c r="E1161" s="8">
        <v>1095</v>
      </c>
      <c r="F1161" s="9">
        <v>132</v>
      </c>
      <c r="G1161" s="9">
        <v>126</v>
      </c>
      <c r="H1161" s="9" t="s">
        <v>14</v>
      </c>
      <c r="I1161" s="8">
        <v>100</v>
      </c>
      <c r="J1161" s="1">
        <v>4</v>
      </c>
      <c r="K1161" s="1"/>
    </row>
    <row r="1162" spans="1:11" x14ac:dyDescent="0.25">
      <c r="A1162" s="7" t="s">
        <v>3460</v>
      </c>
      <c r="B1162" s="7" t="s">
        <v>3461</v>
      </c>
      <c r="C1162" s="7" t="s">
        <v>3462</v>
      </c>
      <c r="D1162" s="1"/>
      <c r="E1162" s="8">
        <v>0</v>
      </c>
      <c r="F1162" s="9">
        <v>0</v>
      </c>
      <c r="G1162" s="9">
        <v>0</v>
      </c>
      <c r="H1162" s="9" t="s">
        <v>14</v>
      </c>
      <c r="I1162" s="8">
        <v>99.93</v>
      </c>
      <c r="J1162" s="1">
        <v>1</v>
      </c>
      <c r="K1162" s="1"/>
    </row>
    <row r="1163" spans="1:11" ht="31.9" customHeight="1" x14ac:dyDescent="0.25">
      <c r="A1163" s="7" t="s">
        <v>3463</v>
      </c>
      <c r="B1163" s="7" t="s">
        <v>3464</v>
      </c>
      <c r="C1163" s="7" t="s">
        <v>3465</v>
      </c>
      <c r="D1163" s="1"/>
      <c r="E1163" s="8">
        <v>155.5</v>
      </c>
      <c r="F1163" s="9">
        <v>43</v>
      </c>
      <c r="G1163" s="9">
        <v>43</v>
      </c>
      <c r="H1163" s="9" t="s">
        <v>14</v>
      </c>
      <c r="I1163" s="8">
        <v>100</v>
      </c>
      <c r="J1163" s="1">
        <v>2</v>
      </c>
      <c r="K1163" s="1"/>
    </row>
    <row r="1164" spans="1:11" x14ac:dyDescent="0.25">
      <c r="A1164" s="7" t="s">
        <v>3466</v>
      </c>
      <c r="B1164" s="7" t="s">
        <v>3467</v>
      </c>
      <c r="C1164" s="7" t="s">
        <v>3468</v>
      </c>
      <c r="D1164" s="1"/>
      <c r="E1164" s="8">
        <v>191.5</v>
      </c>
      <c r="F1164" s="9">
        <v>60</v>
      </c>
      <c r="G1164" s="9">
        <v>51</v>
      </c>
      <c r="H1164" s="9" t="s">
        <v>14</v>
      </c>
      <c r="I1164" s="8">
        <v>99.82</v>
      </c>
      <c r="J1164" s="1">
        <v>1</v>
      </c>
      <c r="K1164" s="1"/>
    </row>
    <row r="1165" spans="1:11" x14ac:dyDescent="0.25">
      <c r="A1165" s="7" t="s">
        <v>3469</v>
      </c>
      <c r="B1165" s="7" t="s">
        <v>3470</v>
      </c>
      <c r="C1165" s="7" t="s">
        <v>3471</v>
      </c>
      <c r="D1165" s="1"/>
      <c r="E1165" s="8">
        <v>230.75</v>
      </c>
      <c r="F1165" s="9">
        <v>84</v>
      </c>
      <c r="G1165" s="9">
        <v>72</v>
      </c>
      <c r="H1165" s="9" t="s">
        <v>14</v>
      </c>
      <c r="I1165" s="8">
        <v>99.97</v>
      </c>
      <c r="J1165" s="1">
        <v>4</v>
      </c>
      <c r="K1165" s="1"/>
    </row>
    <row r="1166" spans="1:11" ht="39" customHeight="1" x14ac:dyDescent="0.25">
      <c r="A1166" s="7" t="s">
        <v>3472</v>
      </c>
      <c r="B1166" s="7" t="s">
        <v>3473</v>
      </c>
      <c r="C1166" s="7" t="s">
        <v>3474</v>
      </c>
      <c r="D1166" s="1"/>
      <c r="E1166" s="8">
        <v>21</v>
      </c>
      <c r="F1166" s="9">
        <v>4</v>
      </c>
      <c r="G1166" s="9">
        <v>3</v>
      </c>
      <c r="H1166" s="9" t="s">
        <v>14</v>
      </c>
      <c r="I1166" s="8">
        <v>13.6</v>
      </c>
      <c r="J1166" s="1">
        <v>2</v>
      </c>
      <c r="K1166" s="1"/>
    </row>
    <row r="1167" spans="1:11" ht="28.9" customHeight="1" x14ac:dyDescent="0.25">
      <c r="A1167" s="7" t="s">
        <v>3475</v>
      </c>
      <c r="B1167" s="7" t="s">
        <v>3476</v>
      </c>
      <c r="C1167" s="7" t="s">
        <v>3477</v>
      </c>
      <c r="D1167" s="1"/>
      <c r="E1167" s="8">
        <v>7438</v>
      </c>
      <c r="F1167" s="9">
        <v>336</v>
      </c>
      <c r="G1167" s="9">
        <v>336</v>
      </c>
      <c r="H1167" s="9" t="s">
        <v>14</v>
      </c>
      <c r="I1167" s="8">
        <v>99.93</v>
      </c>
      <c r="J1167" s="1">
        <v>1</v>
      </c>
      <c r="K1167" s="1"/>
    </row>
    <row r="1168" spans="1:11" ht="25.15" customHeight="1" x14ac:dyDescent="0.25">
      <c r="A1168" s="7" t="s">
        <v>3478</v>
      </c>
      <c r="B1168" s="7" t="s">
        <v>3479</v>
      </c>
      <c r="C1168" s="7" t="s">
        <v>3480</v>
      </c>
      <c r="D1168" s="1"/>
      <c r="E1168" s="8">
        <v>16.75</v>
      </c>
      <c r="F1168" s="9">
        <v>3</v>
      </c>
      <c r="G1168" s="9">
        <v>3</v>
      </c>
      <c r="H1168" s="9">
        <v>0</v>
      </c>
      <c r="I1168" s="8">
        <v>48.6</v>
      </c>
      <c r="J1168" s="1">
        <v>6</v>
      </c>
      <c r="K1168" s="1" t="s">
        <v>2188</v>
      </c>
    </row>
    <row r="1169" spans="1:11" x14ac:dyDescent="0.25">
      <c r="A1169" s="7" t="s">
        <v>3481</v>
      </c>
      <c r="B1169" s="7" t="s">
        <v>3482</v>
      </c>
      <c r="C1169" s="7" t="s">
        <v>3483</v>
      </c>
      <c r="D1169" s="1"/>
      <c r="E1169" s="8">
        <v>0.75</v>
      </c>
      <c r="F1169" s="9">
        <v>2</v>
      </c>
      <c r="G1169" s="9">
        <v>2</v>
      </c>
      <c r="H1169" s="9" t="s">
        <v>14</v>
      </c>
      <c r="I1169" s="8">
        <v>99.87</v>
      </c>
      <c r="J1169" s="1">
        <v>4</v>
      </c>
      <c r="K1169" s="1"/>
    </row>
    <row r="1170" spans="1:11" x14ac:dyDescent="0.25">
      <c r="A1170" s="7" t="s">
        <v>3484</v>
      </c>
      <c r="B1170" s="7" t="s">
        <v>3485</v>
      </c>
      <c r="C1170" s="7" t="s">
        <v>3486</v>
      </c>
      <c r="D1170" s="1"/>
      <c r="E1170" s="8">
        <v>1.25</v>
      </c>
      <c r="F1170" s="9">
        <v>4</v>
      </c>
      <c r="G1170" s="9">
        <v>1</v>
      </c>
      <c r="H1170" s="9" t="s">
        <v>14</v>
      </c>
      <c r="I1170" s="8">
        <v>100</v>
      </c>
      <c r="J1170" s="1">
        <v>3</v>
      </c>
      <c r="K1170" s="1"/>
    </row>
    <row r="1171" spans="1:11" x14ac:dyDescent="0.25">
      <c r="A1171" s="7" t="s">
        <v>3487</v>
      </c>
      <c r="B1171" s="7" t="s">
        <v>3488</v>
      </c>
      <c r="C1171" s="7" t="s">
        <v>3489</v>
      </c>
      <c r="D1171" s="1"/>
      <c r="E1171" s="8">
        <v>44.5</v>
      </c>
      <c r="F1171" s="9">
        <v>61</v>
      </c>
      <c r="G1171" s="9">
        <v>37</v>
      </c>
      <c r="H1171" s="9" t="s">
        <v>14</v>
      </c>
      <c r="I1171" s="8">
        <v>99.4</v>
      </c>
      <c r="J1171" s="1">
        <v>3</v>
      </c>
      <c r="K1171" s="1"/>
    </row>
    <row r="1172" spans="1:11" x14ac:dyDescent="0.25">
      <c r="A1172" s="7" t="s">
        <v>3490</v>
      </c>
      <c r="B1172" s="7" t="s">
        <v>3491</v>
      </c>
      <c r="C1172" s="7" t="s">
        <v>3492</v>
      </c>
      <c r="D1172" s="1"/>
      <c r="E1172" s="8">
        <v>7</v>
      </c>
      <c r="F1172" s="9">
        <v>5</v>
      </c>
      <c r="G1172" s="9">
        <v>5</v>
      </c>
      <c r="H1172" s="9">
        <v>0</v>
      </c>
      <c r="I1172" s="8">
        <v>91.94</v>
      </c>
      <c r="J1172" s="1">
        <v>6</v>
      </c>
      <c r="K1172" s="1" t="s">
        <v>337</v>
      </c>
    </row>
    <row r="1173" spans="1:11" x14ac:dyDescent="0.25">
      <c r="A1173" s="7" t="s">
        <v>3493</v>
      </c>
      <c r="B1173" s="7" t="s">
        <v>3494</v>
      </c>
      <c r="C1173" s="7" t="s">
        <v>3495</v>
      </c>
      <c r="D1173" s="1"/>
      <c r="E1173" s="8">
        <v>0</v>
      </c>
      <c r="F1173" s="9">
        <v>0</v>
      </c>
      <c r="G1173" s="9">
        <v>0</v>
      </c>
      <c r="H1173" s="9">
        <v>0</v>
      </c>
      <c r="I1173" s="8">
        <v>96.35</v>
      </c>
      <c r="J1173" s="1">
        <v>6</v>
      </c>
      <c r="K1173" s="1" t="s">
        <v>2188</v>
      </c>
    </row>
    <row r="1174" spans="1:11" x14ac:dyDescent="0.25">
      <c r="A1174" s="7" t="s">
        <v>3496</v>
      </c>
      <c r="B1174" s="7" t="s">
        <v>3497</v>
      </c>
      <c r="C1174" s="7" t="s">
        <v>3498</v>
      </c>
      <c r="D1174" s="1"/>
      <c r="E1174" s="8">
        <v>232.5</v>
      </c>
      <c r="F1174" s="9">
        <v>27</v>
      </c>
      <c r="G1174" s="9">
        <v>27</v>
      </c>
      <c r="H1174" s="9" t="s">
        <v>14</v>
      </c>
      <c r="I1174" s="8">
        <v>99.63</v>
      </c>
      <c r="J1174" s="1">
        <v>4</v>
      </c>
      <c r="K1174" s="1" t="s">
        <v>1913</v>
      </c>
    </row>
    <row r="1175" spans="1:11" x14ac:dyDescent="0.25">
      <c r="A1175" s="7" t="s">
        <v>3499</v>
      </c>
      <c r="B1175" s="7" t="s">
        <v>3500</v>
      </c>
      <c r="C1175" s="7" t="s">
        <v>3501</v>
      </c>
      <c r="D1175" s="1"/>
      <c r="E1175" s="8">
        <v>32.5</v>
      </c>
      <c r="F1175" s="9">
        <v>18</v>
      </c>
      <c r="G1175" s="9">
        <v>14</v>
      </c>
      <c r="H1175" s="9">
        <v>4</v>
      </c>
      <c r="I1175" s="8">
        <v>98.09</v>
      </c>
      <c r="J1175" s="1">
        <v>6</v>
      </c>
      <c r="K1175" s="1" t="s">
        <v>2188</v>
      </c>
    </row>
    <row r="1176" spans="1:11" x14ac:dyDescent="0.25">
      <c r="A1176" s="7" t="s">
        <v>3502</v>
      </c>
      <c r="B1176" s="7" t="s">
        <v>3503</v>
      </c>
      <c r="C1176" s="7" t="s">
        <v>3504</v>
      </c>
      <c r="D1176" s="1"/>
      <c r="E1176" s="8">
        <v>450.75</v>
      </c>
      <c r="F1176" s="9">
        <v>101</v>
      </c>
      <c r="G1176" s="9">
        <v>97</v>
      </c>
      <c r="H1176" s="9" t="s">
        <v>14</v>
      </c>
      <c r="I1176" s="8">
        <v>98.61</v>
      </c>
      <c r="J1176" s="1">
        <v>1</v>
      </c>
      <c r="K1176" s="1"/>
    </row>
    <row r="1177" spans="1:11" x14ac:dyDescent="0.25">
      <c r="A1177" s="7" t="s">
        <v>3505</v>
      </c>
      <c r="B1177" s="7" t="s">
        <v>3506</v>
      </c>
      <c r="C1177" s="7" t="s">
        <v>3507</v>
      </c>
      <c r="D1177" s="1"/>
      <c r="E1177" s="8">
        <v>168.75</v>
      </c>
      <c r="F1177" s="9">
        <v>36</v>
      </c>
      <c r="G1177" s="9">
        <v>36</v>
      </c>
      <c r="H1177" s="9" t="s">
        <v>14</v>
      </c>
      <c r="I1177" s="8">
        <v>99.9</v>
      </c>
      <c r="J1177" s="1">
        <v>1</v>
      </c>
      <c r="K1177" s="1"/>
    </row>
    <row r="1178" spans="1:11" x14ac:dyDescent="0.25">
      <c r="A1178" s="7" t="s">
        <v>3508</v>
      </c>
      <c r="B1178" s="7" t="s">
        <v>3509</v>
      </c>
      <c r="C1178" s="7" t="s">
        <v>3510</v>
      </c>
      <c r="D1178" s="1"/>
      <c r="E1178" s="8">
        <v>0</v>
      </c>
      <c r="F1178" s="9">
        <v>0</v>
      </c>
      <c r="G1178" s="9">
        <v>0</v>
      </c>
      <c r="H1178" s="9" t="s">
        <v>14</v>
      </c>
      <c r="I1178" s="8">
        <v>99.99</v>
      </c>
      <c r="J1178" s="1">
        <v>2</v>
      </c>
      <c r="K1178" s="1"/>
    </row>
    <row r="1179" spans="1:11" x14ac:dyDescent="0.25">
      <c r="A1179" s="7" t="s">
        <v>3511</v>
      </c>
      <c r="B1179" s="7" t="s">
        <v>3512</v>
      </c>
      <c r="C1179" s="7" t="s">
        <v>3513</v>
      </c>
      <c r="D1179" s="1"/>
      <c r="E1179" s="8">
        <v>240.25</v>
      </c>
      <c r="F1179" s="9">
        <v>40</v>
      </c>
      <c r="G1179" s="9">
        <v>37</v>
      </c>
      <c r="H1179" s="9" t="s">
        <v>14</v>
      </c>
      <c r="I1179" s="8">
        <v>99.5</v>
      </c>
      <c r="J1179" s="1">
        <v>1</v>
      </c>
      <c r="K1179" s="1"/>
    </row>
    <row r="1180" spans="1:11" x14ac:dyDescent="0.25">
      <c r="A1180" s="7" t="s">
        <v>3514</v>
      </c>
      <c r="B1180" s="7" t="s">
        <v>3515</v>
      </c>
      <c r="C1180" s="7" t="s">
        <v>3516</v>
      </c>
      <c r="D1180" s="1"/>
      <c r="E1180" s="8">
        <v>50.25</v>
      </c>
      <c r="F1180" s="9">
        <v>12</v>
      </c>
      <c r="G1180" s="9">
        <v>12</v>
      </c>
      <c r="H1180" s="9" t="s">
        <v>14</v>
      </c>
      <c r="I1180" s="8">
        <v>100</v>
      </c>
      <c r="J1180" s="1">
        <v>3</v>
      </c>
      <c r="K1180" s="1"/>
    </row>
    <row r="1181" spans="1:11" x14ac:dyDescent="0.25">
      <c r="A1181" s="7" t="s">
        <v>3517</v>
      </c>
      <c r="B1181" s="7" t="s">
        <v>3518</v>
      </c>
      <c r="C1181" s="7" t="s">
        <v>3519</v>
      </c>
      <c r="D1181" s="1"/>
      <c r="E1181" s="8">
        <v>287</v>
      </c>
      <c r="F1181" s="9">
        <v>50</v>
      </c>
      <c r="G1181" s="9">
        <v>45</v>
      </c>
      <c r="H1181" s="9" t="s">
        <v>14</v>
      </c>
      <c r="I1181" s="8">
        <v>100</v>
      </c>
      <c r="J1181" s="1">
        <v>1</v>
      </c>
      <c r="K1181" s="1"/>
    </row>
    <row r="1182" spans="1:11" x14ac:dyDescent="0.25">
      <c r="A1182" s="7" t="s">
        <v>3520</v>
      </c>
      <c r="B1182" s="7" t="s">
        <v>3521</v>
      </c>
      <c r="C1182" s="7" t="s">
        <v>3522</v>
      </c>
      <c r="D1182" s="1"/>
      <c r="E1182" s="8">
        <v>169.25</v>
      </c>
      <c r="F1182" s="9">
        <v>36</v>
      </c>
      <c r="G1182" s="9">
        <v>34</v>
      </c>
      <c r="H1182" s="9" t="s">
        <v>14</v>
      </c>
      <c r="I1182" s="8">
        <v>99.73</v>
      </c>
      <c r="J1182" s="1">
        <v>6</v>
      </c>
      <c r="K1182" s="1"/>
    </row>
    <row r="1183" spans="1:11" x14ac:dyDescent="0.25">
      <c r="A1183" s="7" t="s">
        <v>1914</v>
      </c>
      <c r="B1183" s="7" t="s">
        <v>1915</v>
      </c>
      <c r="C1183" s="7" t="s">
        <v>3523</v>
      </c>
      <c r="D1183" s="1"/>
      <c r="E1183" s="8">
        <v>47.25</v>
      </c>
      <c r="F1183" s="9">
        <v>44</v>
      </c>
      <c r="G1183" s="9">
        <v>44</v>
      </c>
      <c r="H1183" s="9" t="s">
        <v>14</v>
      </c>
      <c r="I1183" s="8">
        <v>85.79</v>
      </c>
      <c r="J1183" s="1">
        <v>6</v>
      </c>
      <c r="K1183" s="1"/>
    </row>
    <row r="1184" spans="1:11" x14ac:dyDescent="0.25">
      <c r="A1184" s="7" t="s">
        <v>3524</v>
      </c>
      <c r="B1184" s="7" t="s">
        <v>3525</v>
      </c>
      <c r="C1184" s="7" t="s">
        <v>3526</v>
      </c>
      <c r="D1184" s="1"/>
      <c r="E1184" s="8">
        <v>448.25</v>
      </c>
      <c r="F1184" s="9">
        <v>81</v>
      </c>
      <c r="G1184" s="9">
        <v>81</v>
      </c>
      <c r="H1184" s="9" t="s">
        <v>14</v>
      </c>
      <c r="I1184" s="8">
        <v>100</v>
      </c>
      <c r="J1184" s="1">
        <v>6</v>
      </c>
      <c r="K1184" s="1"/>
    </row>
    <row r="1185" spans="1:11" x14ac:dyDescent="0.25">
      <c r="A1185" s="7" t="s">
        <v>3527</v>
      </c>
      <c r="B1185" s="7" t="s">
        <v>3528</v>
      </c>
      <c r="C1185" s="7" t="s">
        <v>3529</v>
      </c>
      <c r="D1185" s="1"/>
      <c r="E1185" s="8">
        <v>44.25</v>
      </c>
      <c r="F1185" s="9">
        <v>20</v>
      </c>
      <c r="G1185" s="9">
        <v>20</v>
      </c>
      <c r="H1185" s="9">
        <v>2</v>
      </c>
      <c r="I1185" s="8">
        <v>100</v>
      </c>
      <c r="J1185" s="1">
        <v>6</v>
      </c>
      <c r="K1185" s="1" t="s">
        <v>2188</v>
      </c>
    </row>
    <row r="1186" spans="1:11" x14ac:dyDescent="0.25">
      <c r="A1186" s="7" t="s">
        <v>3530</v>
      </c>
      <c r="B1186" s="7" t="s">
        <v>3531</v>
      </c>
      <c r="C1186" s="7" t="s">
        <v>3532</v>
      </c>
      <c r="D1186" s="1"/>
      <c r="E1186" s="8">
        <v>312</v>
      </c>
      <c r="F1186" s="9">
        <v>24</v>
      </c>
      <c r="G1186" s="9">
        <v>23</v>
      </c>
      <c r="H1186" s="9" t="s">
        <v>14</v>
      </c>
      <c r="I1186" s="8">
        <v>100</v>
      </c>
      <c r="J1186" s="1">
        <v>1</v>
      </c>
      <c r="K1186" s="1"/>
    </row>
    <row r="1187" spans="1:11" x14ac:dyDescent="0.25">
      <c r="A1187" s="7" t="s">
        <v>3533</v>
      </c>
      <c r="B1187" s="7" t="s">
        <v>3534</v>
      </c>
      <c r="C1187" s="7" t="s">
        <v>3535</v>
      </c>
      <c r="D1187" s="1"/>
      <c r="E1187" s="8">
        <v>7.5</v>
      </c>
      <c r="F1187" s="9">
        <v>7</v>
      </c>
      <c r="G1187" s="9">
        <v>5</v>
      </c>
      <c r="H1187" s="9" t="s">
        <v>14</v>
      </c>
      <c r="I1187" s="8">
        <v>99.71</v>
      </c>
      <c r="J1187" s="1">
        <v>6</v>
      </c>
      <c r="K1187" s="1"/>
    </row>
    <row r="1188" spans="1:11" x14ac:dyDescent="0.25">
      <c r="A1188" s="7" t="s">
        <v>3536</v>
      </c>
      <c r="B1188" s="7" t="s">
        <v>3531</v>
      </c>
      <c r="C1188" s="7" t="s">
        <v>3537</v>
      </c>
      <c r="D1188" s="1"/>
      <c r="E1188" s="8">
        <v>312</v>
      </c>
      <c r="F1188" s="9">
        <v>24</v>
      </c>
      <c r="G1188" s="9">
        <v>23</v>
      </c>
      <c r="H1188" s="9">
        <v>1</v>
      </c>
      <c r="I1188" s="8">
        <v>100</v>
      </c>
      <c r="J1188" s="1">
        <v>6</v>
      </c>
      <c r="K1188" s="1" t="s">
        <v>2188</v>
      </c>
    </row>
    <row r="1189" spans="1:11" x14ac:dyDescent="0.25">
      <c r="A1189" s="7" t="s">
        <v>3538</v>
      </c>
      <c r="B1189" s="7" t="s">
        <v>3539</v>
      </c>
      <c r="C1189" s="7" t="s">
        <v>3540</v>
      </c>
      <c r="D1189" s="1"/>
      <c r="E1189" s="8">
        <v>572</v>
      </c>
      <c r="F1189" s="9">
        <v>88</v>
      </c>
      <c r="G1189" s="9">
        <v>88</v>
      </c>
      <c r="H1189" s="9">
        <v>23</v>
      </c>
      <c r="I1189" s="8">
        <v>72.98</v>
      </c>
      <c r="J1189" s="1">
        <v>6</v>
      </c>
      <c r="K1189" s="1" t="s">
        <v>337</v>
      </c>
    </row>
    <row r="1190" spans="1:11" x14ac:dyDescent="0.25">
      <c r="A1190" s="7" t="s">
        <v>3541</v>
      </c>
      <c r="B1190" s="7" t="s">
        <v>3542</v>
      </c>
      <c r="C1190" s="7" t="s">
        <v>3543</v>
      </c>
      <c r="D1190" s="1"/>
      <c r="E1190" s="8">
        <v>6.5</v>
      </c>
      <c r="F1190" s="9">
        <v>15</v>
      </c>
      <c r="G1190" s="9">
        <v>6</v>
      </c>
      <c r="H1190" s="9">
        <v>2</v>
      </c>
      <c r="I1190" s="8">
        <v>99.18</v>
      </c>
      <c r="J1190" s="1">
        <v>6</v>
      </c>
      <c r="K1190" s="1" t="s">
        <v>337</v>
      </c>
    </row>
    <row r="1191" spans="1:11" x14ac:dyDescent="0.25">
      <c r="A1191" s="7" t="s">
        <v>3544</v>
      </c>
      <c r="B1191" s="7" t="s">
        <v>3545</v>
      </c>
      <c r="C1191" s="7" t="s">
        <v>3546</v>
      </c>
      <c r="D1191" s="1"/>
      <c r="E1191" s="8">
        <v>7</v>
      </c>
      <c r="F1191" s="9">
        <v>4</v>
      </c>
      <c r="G1191" s="9">
        <v>4</v>
      </c>
      <c r="H1191" s="9">
        <v>0</v>
      </c>
      <c r="I1191" s="8">
        <v>99.73</v>
      </c>
      <c r="J1191" s="1">
        <v>6</v>
      </c>
      <c r="K1191" s="1" t="s">
        <v>2188</v>
      </c>
    </row>
    <row r="1192" spans="1:11" x14ac:dyDescent="0.25">
      <c r="A1192" s="7" t="s">
        <v>3547</v>
      </c>
      <c r="B1192" s="7" t="s">
        <v>3548</v>
      </c>
      <c r="C1192" s="7" t="s">
        <v>3549</v>
      </c>
      <c r="D1192" s="1"/>
      <c r="E1192" s="8">
        <v>0</v>
      </c>
      <c r="F1192" s="9">
        <v>0</v>
      </c>
      <c r="G1192" s="9">
        <v>0</v>
      </c>
      <c r="H1192" s="9">
        <v>0</v>
      </c>
      <c r="I1192" s="8">
        <v>98.94</v>
      </c>
      <c r="J1192" s="1">
        <v>6</v>
      </c>
      <c r="K1192" s="1" t="s">
        <v>2188</v>
      </c>
    </row>
    <row r="1193" spans="1:11" x14ac:dyDescent="0.25">
      <c r="A1193" s="7" t="s">
        <v>3550</v>
      </c>
      <c r="B1193" s="7" t="s">
        <v>3551</v>
      </c>
      <c r="C1193" s="7" t="s">
        <v>3552</v>
      </c>
      <c r="D1193" s="1"/>
      <c r="E1193" s="8">
        <v>3339</v>
      </c>
      <c r="F1193" s="9">
        <v>206</v>
      </c>
      <c r="G1193" s="9">
        <v>206</v>
      </c>
      <c r="H1193" s="9" t="s">
        <v>14</v>
      </c>
      <c r="I1193" s="8">
        <v>96.72</v>
      </c>
      <c r="J1193" s="1">
        <v>1</v>
      </c>
      <c r="K1193" s="1"/>
    </row>
    <row r="1194" spans="1:11" x14ac:dyDescent="0.25">
      <c r="A1194" s="7" t="s">
        <v>3553</v>
      </c>
      <c r="B1194" s="7" t="s">
        <v>3554</v>
      </c>
      <c r="C1194" s="7" t="s">
        <v>3555</v>
      </c>
      <c r="D1194" s="1"/>
      <c r="E1194" s="8">
        <v>191.25</v>
      </c>
      <c r="F1194" s="9">
        <v>91</v>
      </c>
      <c r="G1194" s="9">
        <v>91</v>
      </c>
      <c r="H1194" s="9" t="s">
        <v>14</v>
      </c>
      <c r="I1194" s="8">
        <v>99.99</v>
      </c>
      <c r="J1194" s="1">
        <v>3</v>
      </c>
      <c r="K1194" s="1"/>
    </row>
    <row r="1195" spans="1:11" x14ac:dyDescent="0.25">
      <c r="A1195" s="7" t="s">
        <v>3556</v>
      </c>
      <c r="B1195" s="7" t="s">
        <v>3557</v>
      </c>
      <c r="C1195" s="7" t="s">
        <v>3558</v>
      </c>
      <c r="D1195" s="1"/>
      <c r="E1195" s="8">
        <v>0.25</v>
      </c>
      <c r="F1195" s="9">
        <v>1</v>
      </c>
      <c r="G1195" s="9">
        <v>1</v>
      </c>
      <c r="H1195" s="9" t="s">
        <v>14</v>
      </c>
      <c r="I1195" s="8">
        <v>100</v>
      </c>
      <c r="J1195" s="1">
        <v>3</v>
      </c>
      <c r="K1195" s="1"/>
    </row>
    <row r="1196" spans="1:11" x14ac:dyDescent="0.25">
      <c r="A1196" s="7" t="s">
        <v>3559</v>
      </c>
      <c r="B1196" s="7" t="s">
        <v>3560</v>
      </c>
      <c r="C1196" s="7" t="s">
        <v>3561</v>
      </c>
      <c r="D1196" s="1"/>
      <c r="E1196" s="8">
        <v>96.75</v>
      </c>
      <c r="F1196" s="9">
        <v>50</v>
      </c>
      <c r="G1196" s="9">
        <v>50</v>
      </c>
      <c r="H1196" s="9" t="s">
        <v>14</v>
      </c>
      <c r="I1196" s="8">
        <v>93.47</v>
      </c>
      <c r="J1196" s="1">
        <v>4</v>
      </c>
      <c r="K1196" s="1"/>
    </row>
    <row r="1197" spans="1:11" x14ac:dyDescent="0.25">
      <c r="A1197" s="7" t="s">
        <v>3562</v>
      </c>
      <c r="B1197" s="7" t="s">
        <v>3563</v>
      </c>
      <c r="C1197" s="7" t="s">
        <v>3564</v>
      </c>
      <c r="D1197" s="1"/>
      <c r="E1197" s="8">
        <v>63.75</v>
      </c>
      <c r="F1197" s="9">
        <v>8</v>
      </c>
      <c r="G1197" s="9">
        <v>8</v>
      </c>
      <c r="H1197" s="9" t="s">
        <v>14</v>
      </c>
      <c r="I1197" s="8">
        <v>85.54</v>
      </c>
      <c r="J1197" s="1">
        <v>4</v>
      </c>
      <c r="K1197" s="1"/>
    </row>
    <row r="1198" spans="1:11" x14ac:dyDescent="0.25">
      <c r="A1198" s="7" t="s">
        <v>3565</v>
      </c>
      <c r="B1198" s="7" t="s">
        <v>3566</v>
      </c>
      <c r="C1198" s="7" t="s">
        <v>3567</v>
      </c>
      <c r="D1198" s="1"/>
      <c r="E1198" s="8">
        <v>854.5</v>
      </c>
      <c r="F1198" s="9">
        <v>139</v>
      </c>
      <c r="G1198" s="9">
        <v>139</v>
      </c>
      <c r="H1198" s="9" t="s">
        <v>14</v>
      </c>
      <c r="I1198" s="8">
        <v>98.68</v>
      </c>
      <c r="J1198" s="1">
        <v>4</v>
      </c>
      <c r="K1198" s="1"/>
    </row>
    <row r="1199" spans="1:11" x14ac:dyDescent="0.25">
      <c r="A1199" s="7" t="s">
        <v>3568</v>
      </c>
      <c r="B1199" s="7" t="s">
        <v>3569</v>
      </c>
      <c r="C1199" s="7" t="s">
        <v>3570</v>
      </c>
      <c r="D1199" s="1"/>
      <c r="E1199" s="8">
        <v>1795.5</v>
      </c>
      <c r="F1199" s="9">
        <v>222</v>
      </c>
      <c r="G1199" s="9">
        <v>222</v>
      </c>
      <c r="H1199" s="9" t="s">
        <v>14</v>
      </c>
      <c r="I1199" s="8">
        <v>84.51</v>
      </c>
      <c r="J1199" s="1">
        <v>4</v>
      </c>
      <c r="K1199" s="1"/>
    </row>
    <row r="1200" spans="1:11" x14ac:dyDescent="0.25">
      <c r="A1200" s="7" t="s">
        <v>3571</v>
      </c>
      <c r="B1200" s="7" t="s">
        <v>3572</v>
      </c>
      <c r="C1200" s="7" t="s">
        <v>3573</v>
      </c>
      <c r="D1200" s="1"/>
      <c r="E1200" s="8">
        <v>15.75</v>
      </c>
      <c r="F1200" s="9">
        <v>5</v>
      </c>
      <c r="G1200" s="9">
        <v>5</v>
      </c>
      <c r="H1200" s="9" t="s">
        <v>14</v>
      </c>
      <c r="I1200" s="8">
        <v>99.74</v>
      </c>
      <c r="J1200" s="1">
        <v>6</v>
      </c>
      <c r="K1200" s="1"/>
    </row>
    <row r="1201" spans="1:11" x14ac:dyDescent="0.25">
      <c r="A1201" s="7" t="s">
        <v>3574</v>
      </c>
      <c r="B1201" s="7" t="s">
        <v>3575</v>
      </c>
      <c r="C1201" s="7" t="s">
        <v>3576</v>
      </c>
      <c r="D1201" s="1"/>
      <c r="E1201" s="8">
        <v>45.75</v>
      </c>
      <c r="F1201" s="9">
        <v>18</v>
      </c>
      <c r="G1201" s="9">
        <v>18</v>
      </c>
      <c r="H1201" s="9" t="s">
        <v>14</v>
      </c>
      <c r="I1201" s="8">
        <v>97.21</v>
      </c>
      <c r="J1201" s="1">
        <v>5</v>
      </c>
      <c r="K1201" s="1"/>
    </row>
    <row r="1202" spans="1:11" x14ac:dyDescent="0.25">
      <c r="A1202" s="7" t="s">
        <v>3577</v>
      </c>
      <c r="B1202" s="7" t="s">
        <v>3578</v>
      </c>
      <c r="C1202" s="7" t="s">
        <v>3579</v>
      </c>
      <c r="D1202" s="1"/>
      <c r="E1202" s="8">
        <v>5</v>
      </c>
      <c r="F1202" s="9">
        <v>1</v>
      </c>
      <c r="G1202" s="9">
        <v>1</v>
      </c>
      <c r="H1202" s="9" t="s">
        <v>14</v>
      </c>
      <c r="I1202" s="8">
        <v>99.73</v>
      </c>
      <c r="J1202" s="1">
        <v>3</v>
      </c>
      <c r="K1202" s="1"/>
    </row>
    <row r="1203" spans="1:11" x14ac:dyDescent="0.25">
      <c r="A1203" s="7" t="s">
        <v>3580</v>
      </c>
      <c r="B1203" s="7" t="s">
        <v>2190</v>
      </c>
      <c r="C1203" s="7" t="s">
        <v>3581</v>
      </c>
      <c r="D1203" s="1"/>
      <c r="E1203" s="8">
        <v>5.25</v>
      </c>
      <c r="F1203" s="9">
        <v>6</v>
      </c>
      <c r="G1203" s="9">
        <v>6</v>
      </c>
      <c r="H1203" s="9" t="s">
        <v>14</v>
      </c>
      <c r="I1203" s="8">
        <v>99.27</v>
      </c>
      <c r="J1203" s="1">
        <v>1</v>
      </c>
      <c r="K1203" s="1"/>
    </row>
    <row r="1204" spans="1:11" x14ac:dyDescent="0.25">
      <c r="A1204" s="7" t="s">
        <v>3582</v>
      </c>
      <c r="B1204" s="7" t="s">
        <v>3583</v>
      </c>
      <c r="C1204" s="7" t="s">
        <v>3584</v>
      </c>
      <c r="D1204" s="1"/>
      <c r="E1204" s="8">
        <v>51.25</v>
      </c>
      <c r="F1204" s="9">
        <v>39</v>
      </c>
      <c r="G1204" s="9">
        <v>39</v>
      </c>
      <c r="H1204" s="9" t="s">
        <v>14</v>
      </c>
      <c r="I1204" s="8">
        <v>94.13</v>
      </c>
      <c r="J1204" s="1">
        <v>4</v>
      </c>
      <c r="K1204" s="1"/>
    </row>
    <row r="1205" spans="1:11" x14ac:dyDescent="0.25">
      <c r="A1205" s="7" t="s">
        <v>3585</v>
      </c>
      <c r="B1205" s="7" t="s">
        <v>3586</v>
      </c>
      <c r="C1205" s="7" t="s">
        <v>3587</v>
      </c>
      <c r="D1205" s="1"/>
      <c r="E1205" s="8">
        <v>108.75</v>
      </c>
      <c r="F1205" s="9">
        <v>27</v>
      </c>
      <c r="G1205" s="9">
        <v>27</v>
      </c>
      <c r="H1205" s="9" t="s">
        <v>14</v>
      </c>
      <c r="I1205" s="8">
        <v>96.21</v>
      </c>
      <c r="J1205" s="1">
        <v>4</v>
      </c>
      <c r="K1205" s="1"/>
    </row>
    <row r="1206" spans="1:11" x14ac:dyDescent="0.25">
      <c r="A1206" s="7" t="s">
        <v>3588</v>
      </c>
      <c r="B1206" s="7" t="s">
        <v>3589</v>
      </c>
      <c r="C1206" s="7" t="s">
        <v>3590</v>
      </c>
      <c r="D1206" s="1"/>
      <c r="E1206" s="8">
        <v>1166.25</v>
      </c>
      <c r="F1206" s="9">
        <v>154</v>
      </c>
      <c r="G1206" s="9">
        <v>154</v>
      </c>
      <c r="H1206" s="9" t="s">
        <v>14</v>
      </c>
      <c r="I1206" s="8">
        <v>98.31</v>
      </c>
      <c r="J1206" s="1">
        <v>4</v>
      </c>
      <c r="K1206" s="1"/>
    </row>
    <row r="1207" spans="1:11" x14ac:dyDescent="0.25">
      <c r="A1207" s="7" t="s">
        <v>3591</v>
      </c>
      <c r="B1207" s="7" t="s">
        <v>3592</v>
      </c>
      <c r="C1207" s="7" t="s">
        <v>3593</v>
      </c>
      <c r="D1207" s="1"/>
      <c r="E1207" s="8">
        <v>490.25</v>
      </c>
      <c r="F1207" s="9">
        <v>60</v>
      </c>
      <c r="G1207" s="9">
        <v>60</v>
      </c>
      <c r="H1207" s="9" t="s">
        <v>14</v>
      </c>
      <c r="I1207" s="8">
        <v>99.99</v>
      </c>
      <c r="J1207" s="1">
        <v>4</v>
      </c>
      <c r="K1207" s="1"/>
    </row>
    <row r="1208" spans="1:11" x14ac:dyDescent="0.25">
      <c r="A1208" s="7" t="s">
        <v>3594</v>
      </c>
      <c r="B1208" s="7" t="s">
        <v>3595</v>
      </c>
      <c r="C1208" s="7" t="s">
        <v>3596</v>
      </c>
      <c r="D1208" s="1"/>
      <c r="E1208" s="8">
        <v>727.5</v>
      </c>
      <c r="F1208" s="9">
        <v>117</v>
      </c>
      <c r="G1208" s="9">
        <v>102</v>
      </c>
      <c r="H1208" s="9" t="s">
        <v>14</v>
      </c>
      <c r="I1208" s="8">
        <v>98.83</v>
      </c>
      <c r="J1208" s="1">
        <v>5</v>
      </c>
      <c r="K1208" s="1"/>
    </row>
    <row r="1209" spans="1:11" x14ac:dyDescent="0.25">
      <c r="A1209" s="7" t="s">
        <v>3597</v>
      </c>
      <c r="B1209" s="7" t="s">
        <v>3598</v>
      </c>
      <c r="C1209" s="7" t="s">
        <v>3599</v>
      </c>
      <c r="D1209" s="1"/>
      <c r="E1209" s="8">
        <v>122.5</v>
      </c>
      <c r="F1209" s="9">
        <v>29</v>
      </c>
      <c r="G1209" s="9">
        <v>29</v>
      </c>
      <c r="H1209" s="9" t="s">
        <v>14</v>
      </c>
      <c r="I1209" s="8">
        <v>100</v>
      </c>
      <c r="J1209" s="1">
        <v>5</v>
      </c>
      <c r="K1209" s="1"/>
    </row>
    <row r="1210" spans="1:11" x14ac:dyDescent="0.25">
      <c r="A1210" s="7" t="s">
        <v>3600</v>
      </c>
      <c r="B1210" s="7" t="s">
        <v>3601</v>
      </c>
      <c r="C1210" s="7" t="s">
        <v>3602</v>
      </c>
      <c r="D1210" s="1"/>
      <c r="E1210" s="8">
        <v>200.75</v>
      </c>
      <c r="F1210" s="9">
        <v>43</v>
      </c>
      <c r="G1210" s="9">
        <v>43</v>
      </c>
      <c r="H1210" s="9" t="s">
        <v>14</v>
      </c>
      <c r="I1210" s="8">
        <v>99.98</v>
      </c>
      <c r="J1210" s="1">
        <v>4</v>
      </c>
      <c r="K1210" s="1"/>
    </row>
    <row r="1211" spans="1:11" x14ac:dyDescent="0.25">
      <c r="A1211" s="7" t="s">
        <v>3603</v>
      </c>
      <c r="B1211" s="7" t="s">
        <v>3604</v>
      </c>
      <c r="C1211" s="7" t="s">
        <v>3605</v>
      </c>
      <c r="D1211" s="1"/>
      <c r="E1211" s="8">
        <v>1043.75</v>
      </c>
      <c r="F1211" s="9">
        <v>91</v>
      </c>
      <c r="G1211" s="9">
        <v>91</v>
      </c>
      <c r="H1211" s="9" t="s">
        <v>14</v>
      </c>
      <c r="I1211" s="8">
        <v>100</v>
      </c>
      <c r="J1211" s="1">
        <v>2</v>
      </c>
      <c r="K1211" s="1"/>
    </row>
    <row r="1212" spans="1:11" x14ac:dyDescent="0.25">
      <c r="A1212" s="7" t="s">
        <v>3606</v>
      </c>
      <c r="B1212" s="7" t="s">
        <v>3607</v>
      </c>
      <c r="C1212" s="7" t="s">
        <v>3608</v>
      </c>
      <c r="D1212" s="1"/>
      <c r="E1212" s="8">
        <v>593.5</v>
      </c>
      <c r="F1212" s="9">
        <v>80</v>
      </c>
      <c r="G1212" s="9">
        <v>80</v>
      </c>
      <c r="H1212" s="9" t="s">
        <v>14</v>
      </c>
      <c r="I1212" s="8">
        <v>99.96</v>
      </c>
      <c r="J1212" s="1">
        <v>4</v>
      </c>
      <c r="K1212" s="1" t="s">
        <v>1913</v>
      </c>
    </row>
    <row r="1213" spans="1:11" x14ac:dyDescent="0.25">
      <c r="A1213" s="7" t="s">
        <v>3609</v>
      </c>
      <c r="B1213" s="7" t="s">
        <v>3610</v>
      </c>
      <c r="C1213" s="7" t="s">
        <v>3611</v>
      </c>
      <c r="D1213" s="1"/>
      <c r="E1213" s="8">
        <v>1442.25</v>
      </c>
      <c r="F1213" s="9">
        <v>115</v>
      </c>
      <c r="G1213" s="9">
        <v>115</v>
      </c>
      <c r="H1213" s="9" t="s">
        <v>14</v>
      </c>
      <c r="I1213" s="8">
        <v>99.6</v>
      </c>
      <c r="J1213" s="1">
        <v>3</v>
      </c>
      <c r="K1213" s="1"/>
    </row>
    <row r="1214" spans="1:11" x14ac:dyDescent="0.25">
      <c r="A1214" s="7" t="s">
        <v>3612</v>
      </c>
      <c r="B1214" s="7" t="s">
        <v>3613</v>
      </c>
      <c r="C1214" s="7" t="s">
        <v>3614</v>
      </c>
      <c r="D1214" s="1"/>
      <c r="E1214" s="8">
        <v>17.25</v>
      </c>
      <c r="F1214" s="9">
        <v>36</v>
      </c>
      <c r="G1214" s="9">
        <v>36</v>
      </c>
      <c r="H1214" s="9" t="s">
        <v>14</v>
      </c>
      <c r="I1214" s="8">
        <v>99.31</v>
      </c>
      <c r="J1214" s="1">
        <v>2</v>
      </c>
      <c r="K1214" s="1"/>
    </row>
    <row r="1215" spans="1:11" x14ac:dyDescent="0.25">
      <c r="A1215" s="7" t="s">
        <v>3615</v>
      </c>
      <c r="B1215" s="7" t="s">
        <v>3616</v>
      </c>
      <c r="C1215" s="7" t="s">
        <v>3617</v>
      </c>
      <c r="D1215" s="1"/>
      <c r="E1215" s="8">
        <v>746.25</v>
      </c>
      <c r="F1215" s="9">
        <v>160</v>
      </c>
      <c r="G1215" s="9">
        <v>160</v>
      </c>
      <c r="H1215" s="9" t="s">
        <v>14</v>
      </c>
      <c r="I1215" s="8">
        <v>90.72</v>
      </c>
      <c r="J1215" s="1">
        <v>4</v>
      </c>
      <c r="K1215" s="1"/>
    </row>
    <row r="1216" spans="1:11" x14ac:dyDescent="0.25">
      <c r="A1216" s="7" t="s">
        <v>3618</v>
      </c>
      <c r="B1216" s="7" t="s">
        <v>3619</v>
      </c>
      <c r="C1216" s="7" t="s">
        <v>3620</v>
      </c>
      <c r="D1216" s="1"/>
      <c r="E1216" s="8">
        <v>781.5</v>
      </c>
      <c r="F1216" s="9">
        <v>117</v>
      </c>
      <c r="G1216" s="9">
        <v>95</v>
      </c>
      <c r="H1216" s="9" t="s">
        <v>14</v>
      </c>
      <c r="I1216" s="8">
        <v>98.77</v>
      </c>
      <c r="J1216" s="1">
        <v>6</v>
      </c>
      <c r="K1216" s="1"/>
    </row>
    <row r="1217" spans="1:11" x14ac:dyDescent="0.25">
      <c r="A1217" s="7" t="s">
        <v>3621</v>
      </c>
      <c r="B1217" s="7" t="s">
        <v>3622</v>
      </c>
      <c r="C1217" s="7" t="s">
        <v>3623</v>
      </c>
      <c r="D1217" s="1"/>
      <c r="E1217" s="8">
        <v>545.75</v>
      </c>
      <c r="F1217" s="9">
        <v>116</v>
      </c>
      <c r="G1217" s="9">
        <v>97</v>
      </c>
      <c r="H1217" s="9" t="s">
        <v>14</v>
      </c>
      <c r="I1217" s="8">
        <v>99.11</v>
      </c>
      <c r="J1217" s="1">
        <v>6</v>
      </c>
      <c r="K1217" s="1"/>
    </row>
    <row r="1218" spans="1:11" x14ac:dyDescent="0.25">
      <c r="A1218" s="7" t="s">
        <v>3624</v>
      </c>
      <c r="B1218" s="7" t="s">
        <v>3625</v>
      </c>
      <c r="C1218" s="7" t="s">
        <v>3626</v>
      </c>
      <c r="D1218" s="1"/>
      <c r="E1218" s="8">
        <v>25.75</v>
      </c>
      <c r="F1218" s="9">
        <v>12</v>
      </c>
      <c r="G1218" s="9">
        <v>7</v>
      </c>
      <c r="H1218" s="9" t="s">
        <v>14</v>
      </c>
      <c r="I1218" s="8">
        <v>94.09</v>
      </c>
      <c r="J1218" s="1">
        <v>2</v>
      </c>
      <c r="K1218" s="1"/>
    </row>
    <row r="1219" spans="1:11" x14ac:dyDescent="0.25">
      <c r="A1219" s="7" t="s">
        <v>3627</v>
      </c>
      <c r="B1219" s="7" t="s">
        <v>3628</v>
      </c>
      <c r="C1219" s="7" t="s">
        <v>3629</v>
      </c>
      <c r="D1219" s="1"/>
      <c r="E1219" s="8">
        <v>249.75</v>
      </c>
      <c r="F1219" s="9">
        <v>102</v>
      </c>
      <c r="G1219" s="9">
        <v>78</v>
      </c>
      <c r="H1219" s="9" t="s">
        <v>14</v>
      </c>
      <c r="I1219" s="8">
        <v>99</v>
      </c>
      <c r="J1219" s="1">
        <v>3</v>
      </c>
      <c r="K1219" s="1"/>
    </row>
    <row r="1220" spans="1:11" x14ac:dyDescent="0.25">
      <c r="A1220" s="7" t="s">
        <v>3630</v>
      </c>
      <c r="B1220" s="7" t="s">
        <v>3631</v>
      </c>
      <c r="C1220" s="7" t="s">
        <v>3632</v>
      </c>
      <c r="D1220" s="1"/>
      <c r="E1220" s="8">
        <v>40.25</v>
      </c>
      <c r="F1220" s="9">
        <v>12</v>
      </c>
      <c r="G1220" s="9">
        <v>9</v>
      </c>
      <c r="H1220" s="9" t="s">
        <v>14</v>
      </c>
      <c r="I1220" s="8">
        <v>100</v>
      </c>
      <c r="J1220" s="1">
        <v>1</v>
      </c>
      <c r="K1220" s="1"/>
    </row>
    <row r="1221" spans="1:11" x14ac:dyDescent="0.25">
      <c r="A1221" s="7" t="s">
        <v>3633</v>
      </c>
      <c r="B1221" s="7" t="s">
        <v>3634</v>
      </c>
      <c r="C1221" s="7" t="s">
        <v>3635</v>
      </c>
      <c r="D1221" s="1"/>
      <c r="E1221" s="8">
        <v>343.5</v>
      </c>
      <c r="F1221" s="9">
        <v>70</v>
      </c>
      <c r="G1221" s="9">
        <v>51</v>
      </c>
      <c r="H1221" s="9" t="s">
        <v>14</v>
      </c>
      <c r="I1221" s="8">
        <v>99.93</v>
      </c>
      <c r="J1221" s="1">
        <v>3</v>
      </c>
      <c r="K1221" s="1"/>
    </row>
    <row r="1222" spans="1:11" x14ac:dyDescent="0.25">
      <c r="A1222" s="7" t="s">
        <v>3636</v>
      </c>
      <c r="B1222" s="7" t="s">
        <v>3637</v>
      </c>
      <c r="C1222" s="7" t="s">
        <v>3638</v>
      </c>
      <c r="D1222" s="1"/>
      <c r="E1222" s="8">
        <v>72</v>
      </c>
      <c r="F1222" s="9">
        <v>20</v>
      </c>
      <c r="G1222" s="9">
        <v>12</v>
      </c>
      <c r="H1222" s="9" t="s">
        <v>14</v>
      </c>
      <c r="I1222" s="8">
        <v>85.67</v>
      </c>
      <c r="J1222" s="1">
        <v>6</v>
      </c>
      <c r="K1222" s="1"/>
    </row>
    <row r="1223" spans="1:11" ht="73.150000000000006" customHeight="1" x14ac:dyDescent="0.25">
      <c r="A1223" s="7" t="s">
        <v>3639</v>
      </c>
      <c r="B1223" s="7" t="s">
        <v>3640</v>
      </c>
      <c r="C1223" s="7" t="s">
        <v>3641</v>
      </c>
      <c r="D1223" s="1"/>
      <c r="E1223" s="8">
        <v>416.5</v>
      </c>
      <c r="F1223" s="9">
        <v>158</v>
      </c>
      <c r="G1223" s="9">
        <v>126</v>
      </c>
      <c r="H1223" s="9" t="s">
        <v>14</v>
      </c>
      <c r="I1223" s="8">
        <v>100</v>
      </c>
      <c r="J1223" s="1">
        <v>3</v>
      </c>
      <c r="K1223" s="1"/>
    </row>
    <row r="1224" spans="1:11" x14ac:dyDescent="0.25">
      <c r="A1224" s="7" t="s">
        <v>3642</v>
      </c>
      <c r="B1224" s="7" t="s">
        <v>3643</v>
      </c>
      <c r="C1224" s="7" t="s">
        <v>3644</v>
      </c>
      <c r="D1224" s="1"/>
      <c r="E1224" s="8">
        <v>156.25</v>
      </c>
      <c r="F1224" s="9">
        <v>41</v>
      </c>
      <c r="G1224" s="9">
        <v>37</v>
      </c>
      <c r="H1224" s="9" t="s">
        <v>14</v>
      </c>
      <c r="I1224" s="8">
        <v>100</v>
      </c>
      <c r="J1224" s="1">
        <v>6</v>
      </c>
      <c r="K1224" s="1"/>
    </row>
    <row r="1225" spans="1:11" x14ac:dyDescent="0.25">
      <c r="A1225" s="7" t="s">
        <v>3645</v>
      </c>
      <c r="B1225" s="7" t="s">
        <v>3646</v>
      </c>
      <c r="C1225" s="7" t="s">
        <v>3647</v>
      </c>
      <c r="D1225" s="1"/>
      <c r="E1225" s="8">
        <v>1737.25</v>
      </c>
      <c r="F1225" s="9">
        <v>168</v>
      </c>
      <c r="G1225" s="9">
        <v>168</v>
      </c>
      <c r="H1225" s="9" t="s">
        <v>14</v>
      </c>
      <c r="I1225" s="8">
        <v>94.36</v>
      </c>
      <c r="J1225" s="1">
        <v>5</v>
      </c>
      <c r="K1225" s="1"/>
    </row>
    <row r="1226" spans="1:11" x14ac:dyDescent="0.25">
      <c r="A1226" s="7" t="s">
        <v>3648</v>
      </c>
      <c r="B1226" s="7" t="s">
        <v>3649</v>
      </c>
      <c r="C1226" s="7" t="s">
        <v>3650</v>
      </c>
      <c r="D1226" s="1"/>
      <c r="E1226" s="8">
        <v>13.5</v>
      </c>
      <c r="F1226" s="9">
        <v>24</v>
      </c>
      <c r="G1226" s="9">
        <v>9</v>
      </c>
      <c r="H1226" s="9" t="s">
        <v>14</v>
      </c>
      <c r="I1226" s="8">
        <v>94.14</v>
      </c>
      <c r="J1226" s="1">
        <v>6</v>
      </c>
      <c r="K1226" s="1"/>
    </row>
    <row r="1227" spans="1:11" x14ac:dyDescent="0.25">
      <c r="A1227" s="7" t="s">
        <v>3651</v>
      </c>
      <c r="B1227" s="7" t="s">
        <v>3652</v>
      </c>
      <c r="C1227" s="7" t="s">
        <v>3653</v>
      </c>
      <c r="D1227" s="1"/>
      <c r="E1227" s="8">
        <v>6.5</v>
      </c>
      <c r="F1227" s="9">
        <v>3</v>
      </c>
      <c r="G1227" s="9">
        <v>3</v>
      </c>
      <c r="H1227" s="9" t="s">
        <v>14</v>
      </c>
      <c r="I1227" s="8">
        <v>99.92</v>
      </c>
      <c r="J1227" s="1">
        <v>5</v>
      </c>
      <c r="K1227" s="1"/>
    </row>
    <row r="1228" spans="1:11" x14ac:dyDescent="0.25">
      <c r="A1228" s="7" t="s">
        <v>3654</v>
      </c>
      <c r="B1228" s="7" t="s">
        <v>3655</v>
      </c>
      <c r="C1228" s="7" t="s">
        <v>3656</v>
      </c>
      <c r="D1228" s="1"/>
      <c r="E1228" s="8">
        <v>1281</v>
      </c>
      <c r="F1228" s="9">
        <v>150</v>
      </c>
      <c r="G1228" s="9">
        <v>150</v>
      </c>
      <c r="H1228" s="9" t="s">
        <v>14</v>
      </c>
      <c r="I1228" s="8">
        <v>91.45</v>
      </c>
      <c r="J1228" s="1">
        <v>3</v>
      </c>
      <c r="K1228" s="1"/>
    </row>
    <row r="1229" spans="1:11" x14ac:dyDescent="0.25">
      <c r="A1229" s="7" t="s">
        <v>3657</v>
      </c>
      <c r="B1229" s="7" t="s">
        <v>3658</v>
      </c>
      <c r="C1229" s="7" t="s">
        <v>3659</v>
      </c>
      <c r="D1229" s="1"/>
      <c r="E1229" s="8">
        <v>95.75</v>
      </c>
      <c r="F1229" s="9">
        <v>34</v>
      </c>
      <c r="G1229" s="9">
        <v>32</v>
      </c>
      <c r="H1229" s="9" t="s">
        <v>14</v>
      </c>
      <c r="I1229" s="8">
        <v>99.42</v>
      </c>
      <c r="J1229" s="1">
        <v>5</v>
      </c>
      <c r="K1229" s="1"/>
    </row>
    <row r="1230" spans="1:11" ht="27.4" customHeight="1" x14ac:dyDescent="0.25">
      <c r="A1230" s="7" t="s">
        <v>3660</v>
      </c>
      <c r="B1230" s="7" t="s">
        <v>3661</v>
      </c>
      <c r="C1230" s="7" t="s">
        <v>3662</v>
      </c>
      <c r="D1230" s="1"/>
      <c r="E1230" s="8">
        <v>7</v>
      </c>
      <c r="F1230" s="9">
        <v>6</v>
      </c>
      <c r="G1230" s="9">
        <v>6</v>
      </c>
      <c r="H1230" s="9">
        <v>1</v>
      </c>
      <c r="I1230" s="8">
        <v>99.98</v>
      </c>
      <c r="J1230" s="1">
        <v>6</v>
      </c>
      <c r="K1230" s="1" t="s">
        <v>2188</v>
      </c>
    </row>
    <row r="1231" spans="1:11" x14ac:dyDescent="0.25">
      <c r="A1231" s="7" t="s">
        <v>3663</v>
      </c>
      <c r="B1231" s="7" t="s">
        <v>3664</v>
      </c>
      <c r="C1231" s="7" t="s">
        <v>3665</v>
      </c>
      <c r="D1231" s="1"/>
      <c r="E1231" s="8">
        <v>0</v>
      </c>
      <c r="F1231" s="9">
        <v>0</v>
      </c>
      <c r="G1231" s="9">
        <v>0</v>
      </c>
      <c r="H1231" s="9" t="s">
        <v>14</v>
      </c>
      <c r="I1231" s="8">
        <v>100</v>
      </c>
      <c r="J1231" s="1">
        <v>4</v>
      </c>
      <c r="K1231" s="1"/>
    </row>
    <row r="1232" spans="1:11" ht="27.4" customHeight="1" x14ac:dyDescent="0.25">
      <c r="A1232" s="7" t="s">
        <v>3666</v>
      </c>
      <c r="B1232" s="7" t="s">
        <v>3667</v>
      </c>
      <c r="C1232" s="7" t="s">
        <v>3668</v>
      </c>
      <c r="D1232" s="1"/>
      <c r="E1232" s="8">
        <v>1711</v>
      </c>
      <c r="F1232" s="9">
        <v>92</v>
      </c>
      <c r="G1232" s="9">
        <v>92</v>
      </c>
      <c r="H1232" s="9" t="s">
        <v>14</v>
      </c>
      <c r="I1232" s="8">
        <v>31.03</v>
      </c>
      <c r="J1232" s="1">
        <v>4</v>
      </c>
      <c r="K1232" s="1"/>
    </row>
    <row r="1233" spans="1:11" x14ac:dyDescent="0.25">
      <c r="A1233" s="7" t="s">
        <v>3669</v>
      </c>
      <c r="B1233" s="7" t="s">
        <v>3670</v>
      </c>
      <c r="C1233" s="7" t="s">
        <v>3671</v>
      </c>
      <c r="D1233" s="1"/>
      <c r="E1233" s="8">
        <v>86</v>
      </c>
      <c r="F1233" s="9">
        <v>48</v>
      </c>
      <c r="G1233" s="9">
        <v>48</v>
      </c>
      <c r="H1233" s="9" t="s">
        <v>14</v>
      </c>
      <c r="I1233" s="8">
        <v>99.96</v>
      </c>
      <c r="J1233" s="1">
        <v>5</v>
      </c>
      <c r="K1233" s="1"/>
    </row>
    <row r="1234" spans="1:11" ht="27.4" customHeight="1" x14ac:dyDescent="0.25">
      <c r="A1234" s="7" t="s">
        <v>3672</v>
      </c>
      <c r="B1234" s="7" t="s">
        <v>3673</v>
      </c>
      <c r="C1234" s="7" t="s">
        <v>3674</v>
      </c>
      <c r="D1234" s="1"/>
      <c r="E1234" s="8">
        <v>0</v>
      </c>
      <c r="F1234" s="9">
        <v>0</v>
      </c>
      <c r="G1234" s="9">
        <v>0</v>
      </c>
      <c r="H1234" s="9" t="s">
        <v>14</v>
      </c>
      <c r="I1234" s="8">
        <v>99.73</v>
      </c>
      <c r="J1234" s="1">
        <v>2</v>
      </c>
      <c r="K1234" s="1"/>
    </row>
    <row r="1235" spans="1:11" x14ac:dyDescent="0.25">
      <c r="A1235" s="7" t="s">
        <v>3675</v>
      </c>
      <c r="B1235" s="7" t="s">
        <v>3676</v>
      </c>
      <c r="C1235" s="7" t="s">
        <v>3677</v>
      </c>
      <c r="D1235" s="1"/>
      <c r="E1235" s="8">
        <v>786.75</v>
      </c>
      <c r="F1235" s="9">
        <v>143</v>
      </c>
      <c r="G1235" s="9">
        <v>129</v>
      </c>
      <c r="H1235" s="9" t="s">
        <v>14</v>
      </c>
      <c r="I1235" s="8">
        <v>100</v>
      </c>
      <c r="J1235" s="1">
        <v>4</v>
      </c>
      <c r="K1235" s="1"/>
    </row>
    <row r="1236" spans="1:11" x14ac:dyDescent="0.25">
      <c r="A1236" s="7" t="s">
        <v>3678</v>
      </c>
      <c r="B1236" s="7" t="s">
        <v>3679</v>
      </c>
      <c r="C1236" s="7" t="s">
        <v>3680</v>
      </c>
      <c r="D1236" s="1"/>
      <c r="E1236" s="8">
        <v>46.75</v>
      </c>
      <c r="F1236" s="9">
        <v>18</v>
      </c>
      <c r="G1236" s="9">
        <v>18</v>
      </c>
      <c r="H1236" s="9" t="s">
        <v>14</v>
      </c>
      <c r="I1236" s="8">
        <v>100</v>
      </c>
      <c r="J1236" s="1">
        <v>4</v>
      </c>
      <c r="K1236" s="1"/>
    </row>
    <row r="1237" spans="1:11" x14ac:dyDescent="0.25">
      <c r="A1237" s="7" t="s">
        <v>3681</v>
      </c>
      <c r="B1237" s="7" t="s">
        <v>3682</v>
      </c>
      <c r="C1237" s="7" t="s">
        <v>3683</v>
      </c>
      <c r="D1237" s="1"/>
      <c r="E1237" s="8">
        <v>4.75</v>
      </c>
      <c r="F1237" s="9">
        <v>8</v>
      </c>
      <c r="G1237" s="9">
        <v>4</v>
      </c>
      <c r="H1237" s="9" t="s">
        <v>14</v>
      </c>
      <c r="I1237" s="8">
        <v>99.64</v>
      </c>
      <c r="J1237" s="1">
        <v>4</v>
      </c>
      <c r="K1237" s="1"/>
    </row>
    <row r="1238" spans="1:11" x14ac:dyDescent="0.25">
      <c r="A1238" s="7" t="s">
        <v>3684</v>
      </c>
      <c r="B1238" s="7" t="s">
        <v>3685</v>
      </c>
      <c r="C1238" s="7" t="s">
        <v>3686</v>
      </c>
      <c r="D1238" s="1"/>
      <c r="E1238" s="8">
        <v>0.5</v>
      </c>
      <c r="F1238" s="9">
        <v>1</v>
      </c>
      <c r="G1238" s="9">
        <v>1</v>
      </c>
      <c r="H1238" s="9" t="s">
        <v>14</v>
      </c>
      <c r="I1238" s="8">
        <v>100</v>
      </c>
      <c r="J1238" s="1">
        <v>5</v>
      </c>
      <c r="K1238" s="1"/>
    </row>
    <row r="1239" spans="1:11" x14ac:dyDescent="0.25">
      <c r="A1239" s="7" t="s">
        <v>3687</v>
      </c>
      <c r="B1239" s="7" t="s">
        <v>3688</v>
      </c>
      <c r="C1239" s="7" t="s">
        <v>3689</v>
      </c>
      <c r="D1239" s="1"/>
      <c r="E1239" s="8">
        <v>41.25</v>
      </c>
      <c r="F1239" s="9">
        <v>43</v>
      </c>
      <c r="G1239" s="9">
        <v>25</v>
      </c>
      <c r="H1239" s="9" t="s">
        <v>14</v>
      </c>
      <c r="I1239" s="8">
        <v>99.27</v>
      </c>
      <c r="J1239" s="1">
        <v>4</v>
      </c>
      <c r="K1239" s="1"/>
    </row>
    <row r="1240" spans="1:11" x14ac:dyDescent="0.25">
      <c r="A1240" s="7" t="s">
        <v>3690</v>
      </c>
      <c r="B1240" s="7" t="s">
        <v>3691</v>
      </c>
      <c r="C1240" s="7" t="s">
        <v>3692</v>
      </c>
      <c r="D1240" s="1"/>
      <c r="E1240" s="8">
        <v>550.75</v>
      </c>
      <c r="F1240" s="9">
        <v>141</v>
      </c>
      <c r="G1240" s="9">
        <v>123</v>
      </c>
      <c r="H1240" s="9" t="s">
        <v>14</v>
      </c>
      <c r="I1240" s="8">
        <v>97.67</v>
      </c>
      <c r="J1240" s="1">
        <v>4</v>
      </c>
      <c r="K1240" s="1"/>
    </row>
    <row r="1241" spans="1:11" x14ac:dyDescent="0.25">
      <c r="A1241" s="7" t="s">
        <v>3693</v>
      </c>
      <c r="B1241" s="7" t="s">
        <v>3694</v>
      </c>
      <c r="C1241" s="7" t="s">
        <v>3695</v>
      </c>
      <c r="D1241" s="1"/>
      <c r="E1241" s="8">
        <v>691</v>
      </c>
      <c r="F1241" s="9">
        <v>93</v>
      </c>
      <c r="G1241" s="9">
        <v>93</v>
      </c>
      <c r="H1241" s="9" t="s">
        <v>14</v>
      </c>
      <c r="I1241" s="8">
        <v>100</v>
      </c>
      <c r="J1241" s="1">
        <v>4</v>
      </c>
      <c r="K1241" s="1"/>
    </row>
    <row r="1242" spans="1:11" x14ac:dyDescent="0.25">
      <c r="A1242" s="7" t="s">
        <v>3696</v>
      </c>
      <c r="B1242" s="7" t="s">
        <v>3697</v>
      </c>
      <c r="C1242" s="7" t="s">
        <v>3698</v>
      </c>
      <c r="D1242" s="1"/>
      <c r="E1242" s="8">
        <v>5</v>
      </c>
      <c r="F1242" s="9">
        <v>8</v>
      </c>
      <c r="G1242" s="9">
        <v>2</v>
      </c>
      <c r="H1242" s="9" t="s">
        <v>14</v>
      </c>
      <c r="I1242" s="8">
        <v>100</v>
      </c>
      <c r="J1242" s="1">
        <v>4</v>
      </c>
      <c r="K1242" s="1"/>
    </row>
    <row r="1243" spans="1:11" x14ac:dyDescent="0.25">
      <c r="A1243" s="7" t="s">
        <v>3699</v>
      </c>
      <c r="B1243" s="7" t="s">
        <v>3700</v>
      </c>
      <c r="C1243" s="7" t="s">
        <v>3701</v>
      </c>
      <c r="D1243" s="1"/>
      <c r="E1243" s="8">
        <v>0.75</v>
      </c>
      <c r="F1243" s="9">
        <v>3</v>
      </c>
      <c r="G1243" s="9">
        <v>3</v>
      </c>
      <c r="H1243" s="9" t="s">
        <v>14</v>
      </c>
      <c r="I1243" s="8">
        <v>99.88</v>
      </c>
      <c r="J1243" s="1">
        <v>4</v>
      </c>
      <c r="K1243" s="1"/>
    </row>
    <row r="1244" spans="1:11" ht="27.4" customHeight="1" x14ac:dyDescent="0.25">
      <c r="A1244" s="7" t="s">
        <v>3702</v>
      </c>
      <c r="B1244" s="7" t="s">
        <v>3703</v>
      </c>
      <c r="C1244" s="7" t="s">
        <v>3704</v>
      </c>
      <c r="D1244" s="1"/>
      <c r="E1244" s="8">
        <v>823.25</v>
      </c>
      <c r="F1244" s="9">
        <v>98</v>
      </c>
      <c r="G1244" s="9">
        <v>98</v>
      </c>
      <c r="H1244" s="9" t="s">
        <v>14</v>
      </c>
      <c r="I1244" s="8">
        <v>100</v>
      </c>
      <c r="J1244" s="1">
        <v>4</v>
      </c>
      <c r="K1244" s="1"/>
    </row>
    <row r="1245" spans="1:11" ht="73.150000000000006" customHeight="1" x14ac:dyDescent="0.25">
      <c r="A1245" s="7" t="s">
        <v>3705</v>
      </c>
      <c r="B1245" s="7" t="s">
        <v>3706</v>
      </c>
      <c r="C1245" s="7" t="s">
        <v>3707</v>
      </c>
      <c r="D1245" s="1"/>
      <c r="E1245" s="8">
        <v>843.75</v>
      </c>
      <c r="F1245" s="9">
        <v>112</v>
      </c>
      <c r="G1245" s="9">
        <v>112</v>
      </c>
      <c r="H1245" s="9" t="s">
        <v>14</v>
      </c>
      <c r="I1245" s="8">
        <v>100</v>
      </c>
      <c r="J1245" s="1">
        <v>2</v>
      </c>
      <c r="K1245" s="1"/>
    </row>
    <row r="1246" spans="1:11" x14ac:dyDescent="0.25">
      <c r="A1246" s="7" t="s">
        <v>3708</v>
      </c>
      <c r="B1246" s="7" t="s">
        <v>3709</v>
      </c>
      <c r="C1246" s="7" t="s">
        <v>3710</v>
      </c>
      <c r="D1246" s="1"/>
      <c r="E1246" s="8">
        <v>305.25</v>
      </c>
      <c r="F1246" s="9">
        <v>95</v>
      </c>
      <c r="G1246" s="9">
        <v>95</v>
      </c>
      <c r="H1246" s="9" t="s">
        <v>14</v>
      </c>
      <c r="I1246" s="8">
        <v>100</v>
      </c>
      <c r="J1246" s="1">
        <v>4</v>
      </c>
      <c r="K1246" s="1"/>
    </row>
    <row r="1247" spans="1:11" ht="27.4" customHeight="1" x14ac:dyDescent="0.25">
      <c r="A1247" s="7" t="s">
        <v>3711</v>
      </c>
      <c r="B1247" s="7" t="s">
        <v>3712</v>
      </c>
      <c r="C1247" s="7" t="s">
        <v>3713</v>
      </c>
      <c r="D1247" s="1"/>
      <c r="E1247" s="8">
        <v>333.25</v>
      </c>
      <c r="F1247" s="9">
        <v>133</v>
      </c>
      <c r="G1247" s="9">
        <v>133</v>
      </c>
      <c r="H1247" s="9" t="s">
        <v>14</v>
      </c>
      <c r="I1247" s="8">
        <v>98.67</v>
      </c>
      <c r="J1247" s="1">
        <v>5</v>
      </c>
      <c r="K1247" s="1"/>
    </row>
    <row r="1248" spans="1:11" ht="27.4" customHeight="1" x14ac:dyDescent="0.25">
      <c r="A1248" s="7" t="s">
        <v>3714</v>
      </c>
      <c r="B1248" s="7" t="s">
        <v>3715</v>
      </c>
      <c r="C1248" s="7" t="s">
        <v>3716</v>
      </c>
      <c r="D1248" s="1"/>
      <c r="E1248" s="8">
        <v>205.5</v>
      </c>
      <c r="F1248" s="9">
        <v>52</v>
      </c>
      <c r="G1248" s="9">
        <v>52</v>
      </c>
      <c r="H1248" s="9" t="s">
        <v>14</v>
      </c>
      <c r="I1248" s="8">
        <v>92.15</v>
      </c>
      <c r="J1248" s="1">
        <v>4</v>
      </c>
      <c r="K1248" s="1"/>
    </row>
    <row r="1249" spans="1:11" ht="27.4" customHeight="1" x14ac:dyDescent="0.25">
      <c r="A1249" s="7" t="s">
        <v>3717</v>
      </c>
      <c r="B1249" s="7" t="s">
        <v>3718</v>
      </c>
      <c r="C1249" s="7" t="s">
        <v>3719</v>
      </c>
      <c r="D1249" s="1"/>
      <c r="E1249" s="8">
        <v>3.5</v>
      </c>
      <c r="F1249" s="9">
        <v>2</v>
      </c>
      <c r="G1249" s="9">
        <v>2</v>
      </c>
      <c r="H1249" s="9" t="s">
        <v>14</v>
      </c>
      <c r="I1249" s="8">
        <v>100</v>
      </c>
      <c r="J1249" s="1">
        <v>2</v>
      </c>
      <c r="K1249" s="1"/>
    </row>
    <row r="1250" spans="1:11" x14ac:dyDescent="0.25">
      <c r="A1250" s="7" t="s">
        <v>3720</v>
      </c>
      <c r="B1250" s="7" t="s">
        <v>3721</v>
      </c>
      <c r="C1250" s="7" t="s">
        <v>3722</v>
      </c>
      <c r="D1250" s="1"/>
      <c r="E1250" s="8">
        <v>1436.5</v>
      </c>
      <c r="F1250" s="9">
        <v>85</v>
      </c>
      <c r="G1250" s="9">
        <v>85</v>
      </c>
      <c r="H1250" s="9">
        <v>14</v>
      </c>
      <c r="I1250" s="8">
        <v>99.86</v>
      </c>
      <c r="J1250" s="1">
        <v>6</v>
      </c>
      <c r="K1250" s="1" t="s">
        <v>337</v>
      </c>
    </row>
    <row r="1251" spans="1:11" ht="27.4" customHeight="1" x14ac:dyDescent="0.25">
      <c r="A1251" s="7" t="s">
        <v>3723</v>
      </c>
      <c r="B1251" s="7" t="s">
        <v>3724</v>
      </c>
      <c r="C1251" s="7" t="s">
        <v>3725</v>
      </c>
      <c r="D1251" s="1"/>
      <c r="E1251" s="8">
        <v>107.25</v>
      </c>
      <c r="F1251" s="9">
        <v>19</v>
      </c>
      <c r="G1251" s="9">
        <v>14</v>
      </c>
      <c r="H1251" s="9" t="s">
        <v>14</v>
      </c>
      <c r="I1251" s="8">
        <v>99.99</v>
      </c>
      <c r="J1251" s="1">
        <v>4</v>
      </c>
      <c r="K1251" s="1"/>
    </row>
    <row r="1252" spans="1:11" ht="27.4" customHeight="1" x14ac:dyDescent="0.25">
      <c r="A1252" s="7" t="s">
        <v>3726</v>
      </c>
      <c r="B1252" s="7" t="s">
        <v>3727</v>
      </c>
      <c r="C1252" s="7" t="s">
        <v>3728</v>
      </c>
      <c r="D1252" s="1"/>
      <c r="E1252" s="8">
        <v>0.75</v>
      </c>
      <c r="F1252" s="9">
        <v>1</v>
      </c>
      <c r="G1252" s="9">
        <v>1</v>
      </c>
      <c r="H1252" s="9" t="s">
        <v>14</v>
      </c>
      <c r="I1252" s="8">
        <v>99.99</v>
      </c>
      <c r="J1252" s="1">
        <v>5</v>
      </c>
      <c r="K1252" s="1"/>
    </row>
    <row r="1253" spans="1:11" ht="27.4" customHeight="1" x14ac:dyDescent="0.25">
      <c r="A1253" s="7" t="s">
        <v>3729</v>
      </c>
      <c r="B1253" s="7" t="s">
        <v>3730</v>
      </c>
      <c r="C1253" s="7" t="s">
        <v>3731</v>
      </c>
      <c r="D1253" s="1"/>
      <c r="E1253" s="8">
        <v>358</v>
      </c>
      <c r="F1253" s="9">
        <v>122</v>
      </c>
      <c r="G1253" s="9">
        <v>94</v>
      </c>
      <c r="H1253" s="9" t="s">
        <v>14</v>
      </c>
      <c r="I1253" s="8">
        <v>99.74</v>
      </c>
      <c r="J1253" s="1">
        <v>4</v>
      </c>
      <c r="K1253" s="1"/>
    </row>
    <row r="1254" spans="1:11" x14ac:dyDescent="0.25">
      <c r="A1254" s="7" t="s">
        <v>3732</v>
      </c>
      <c r="B1254" s="7" t="s">
        <v>3733</v>
      </c>
      <c r="C1254" s="7" t="s">
        <v>3734</v>
      </c>
      <c r="D1254" s="1"/>
      <c r="E1254" s="8">
        <v>82.75</v>
      </c>
      <c r="F1254" s="9">
        <v>25</v>
      </c>
      <c r="G1254" s="9">
        <v>22</v>
      </c>
      <c r="H1254" s="9" t="s">
        <v>14</v>
      </c>
      <c r="I1254" s="8">
        <v>90.37</v>
      </c>
      <c r="J1254" s="1">
        <v>6</v>
      </c>
      <c r="K1254" s="1" t="s">
        <v>1913</v>
      </c>
    </row>
    <row r="1255" spans="1:11" ht="73.150000000000006" customHeight="1" x14ac:dyDescent="0.25">
      <c r="A1255" s="7" t="s">
        <v>3735</v>
      </c>
      <c r="B1255" s="7" t="s">
        <v>3736</v>
      </c>
      <c r="C1255" s="7" t="s">
        <v>3737</v>
      </c>
      <c r="D1255" s="1"/>
      <c r="E1255" s="8">
        <v>1052.5</v>
      </c>
      <c r="F1255" s="9">
        <v>105</v>
      </c>
      <c r="G1255" s="9">
        <v>97</v>
      </c>
      <c r="H1255" s="9" t="s">
        <v>14</v>
      </c>
      <c r="I1255" s="8">
        <v>93.41</v>
      </c>
      <c r="J1255" s="1">
        <v>1</v>
      </c>
      <c r="K1255" s="1"/>
    </row>
    <row r="1256" spans="1:11" ht="37.15" customHeight="1" x14ac:dyDescent="0.25">
      <c r="A1256" s="7" t="s">
        <v>3738</v>
      </c>
      <c r="B1256" s="7" t="s">
        <v>3739</v>
      </c>
      <c r="C1256" s="7" t="s">
        <v>3740</v>
      </c>
      <c r="D1256" s="1"/>
      <c r="E1256" s="8">
        <v>2</v>
      </c>
      <c r="F1256" s="9">
        <v>6</v>
      </c>
      <c r="G1256" s="9">
        <v>2</v>
      </c>
      <c r="H1256" s="9">
        <v>2</v>
      </c>
      <c r="I1256" s="8">
        <v>99.83</v>
      </c>
      <c r="J1256" s="1">
        <v>6</v>
      </c>
      <c r="K1256" s="1" t="s">
        <v>337</v>
      </c>
    </row>
    <row r="1257" spans="1:11" x14ac:dyDescent="0.25">
      <c r="A1257" s="7" t="s">
        <v>3741</v>
      </c>
      <c r="B1257" s="7" t="s">
        <v>3742</v>
      </c>
      <c r="C1257" s="7" t="s">
        <v>3743</v>
      </c>
      <c r="D1257" s="1"/>
      <c r="E1257" s="8">
        <v>11</v>
      </c>
      <c r="F1257" s="9">
        <v>8</v>
      </c>
      <c r="G1257" s="9">
        <v>4</v>
      </c>
      <c r="H1257" s="9" t="s">
        <v>14</v>
      </c>
      <c r="I1257" s="8">
        <v>100</v>
      </c>
      <c r="J1257" s="1">
        <v>3</v>
      </c>
      <c r="K1257" s="1"/>
    </row>
    <row r="1258" spans="1:11" x14ac:dyDescent="0.25">
      <c r="A1258" s="7" t="s">
        <v>3744</v>
      </c>
      <c r="B1258" s="7" t="s">
        <v>3745</v>
      </c>
      <c r="C1258" s="7" t="s">
        <v>3746</v>
      </c>
      <c r="D1258" s="1"/>
      <c r="E1258" s="8">
        <v>7</v>
      </c>
      <c r="F1258" s="9">
        <v>5</v>
      </c>
      <c r="G1258" s="9">
        <v>5</v>
      </c>
      <c r="H1258" s="9" t="s">
        <v>14</v>
      </c>
      <c r="I1258" s="8">
        <v>99.89</v>
      </c>
      <c r="J1258" s="1">
        <v>6</v>
      </c>
      <c r="K1258" s="1"/>
    </row>
    <row r="1259" spans="1:11" ht="22.15" customHeight="1" x14ac:dyDescent="0.25">
      <c r="A1259" s="7" t="s">
        <v>3747</v>
      </c>
      <c r="B1259" s="7" t="s">
        <v>3748</v>
      </c>
      <c r="C1259" s="7" t="s">
        <v>3749</v>
      </c>
      <c r="D1259" s="1"/>
      <c r="E1259" s="8">
        <v>0</v>
      </c>
      <c r="F1259" s="9">
        <v>0</v>
      </c>
      <c r="G1259" s="9">
        <v>0</v>
      </c>
      <c r="H1259" s="9" t="s">
        <v>14</v>
      </c>
      <c r="I1259" s="8">
        <v>100</v>
      </c>
      <c r="J1259" s="1">
        <v>6</v>
      </c>
      <c r="K1259" s="1"/>
    </row>
    <row r="1260" spans="1:11" ht="22.15" customHeight="1" x14ac:dyDescent="0.25">
      <c r="A1260" s="7" t="s">
        <v>3750</v>
      </c>
      <c r="B1260" s="7" t="s">
        <v>3751</v>
      </c>
      <c r="C1260" s="7" t="s">
        <v>3752</v>
      </c>
      <c r="D1260" s="1"/>
      <c r="E1260" s="8">
        <v>36.75</v>
      </c>
      <c r="F1260" s="9">
        <v>27</v>
      </c>
      <c r="G1260" s="9">
        <v>27</v>
      </c>
      <c r="H1260" s="9" t="s">
        <v>14</v>
      </c>
      <c r="I1260" s="8">
        <v>96.11</v>
      </c>
      <c r="J1260" s="1">
        <v>3</v>
      </c>
      <c r="K1260" s="1"/>
    </row>
    <row r="1261" spans="1:11" x14ac:dyDescent="0.25">
      <c r="A1261" s="7" t="s">
        <v>3753</v>
      </c>
      <c r="B1261" s="7" t="s">
        <v>3754</v>
      </c>
      <c r="C1261" s="7" t="s">
        <v>3755</v>
      </c>
      <c r="D1261" s="1"/>
      <c r="E1261" s="8">
        <v>42.25</v>
      </c>
      <c r="F1261" s="9">
        <v>18</v>
      </c>
      <c r="G1261" s="9">
        <v>15</v>
      </c>
      <c r="H1261" s="9">
        <v>5</v>
      </c>
      <c r="I1261" s="8">
        <v>99.28</v>
      </c>
      <c r="J1261" s="1">
        <v>6</v>
      </c>
      <c r="K1261" s="1" t="s">
        <v>337</v>
      </c>
    </row>
    <row r="1262" spans="1:11" x14ac:dyDescent="0.25">
      <c r="A1262" s="7" t="s">
        <v>3756</v>
      </c>
      <c r="B1262" s="7" t="s">
        <v>2683</v>
      </c>
      <c r="C1262" s="7" t="s">
        <v>3757</v>
      </c>
      <c r="D1262" s="1"/>
      <c r="E1262" s="8">
        <v>103.75</v>
      </c>
      <c r="F1262" s="9">
        <v>26</v>
      </c>
      <c r="G1262" s="9">
        <v>22</v>
      </c>
      <c r="H1262" s="9" t="s">
        <v>14</v>
      </c>
      <c r="I1262" s="8">
        <v>98.16</v>
      </c>
      <c r="J1262" s="1">
        <v>3</v>
      </c>
      <c r="K1262" s="1"/>
    </row>
    <row r="1263" spans="1:11" x14ac:dyDescent="0.25">
      <c r="A1263" s="7" t="s">
        <v>3758</v>
      </c>
      <c r="B1263" s="7" t="s">
        <v>3759</v>
      </c>
      <c r="C1263" s="7" t="s">
        <v>3760</v>
      </c>
      <c r="D1263" s="1"/>
      <c r="E1263" s="8">
        <v>326.5</v>
      </c>
      <c r="F1263" s="9">
        <v>61</v>
      </c>
      <c r="G1263" s="9">
        <v>61</v>
      </c>
      <c r="H1263" s="9" t="s">
        <v>14</v>
      </c>
      <c r="I1263" s="8">
        <v>99.33</v>
      </c>
      <c r="J1263" s="1">
        <v>3</v>
      </c>
      <c r="K1263" s="1"/>
    </row>
    <row r="1264" spans="1:11" x14ac:dyDescent="0.25">
      <c r="A1264" s="7" t="s">
        <v>3761</v>
      </c>
      <c r="B1264" s="7" t="s">
        <v>3762</v>
      </c>
      <c r="C1264" s="7" t="s">
        <v>3763</v>
      </c>
      <c r="D1264" s="1"/>
      <c r="E1264" s="8">
        <v>0</v>
      </c>
      <c r="F1264" s="9">
        <v>0</v>
      </c>
      <c r="G1264" s="9">
        <v>0</v>
      </c>
      <c r="H1264" s="9" t="s">
        <v>14</v>
      </c>
      <c r="I1264" s="8">
        <v>19.12</v>
      </c>
      <c r="J1264" s="1">
        <v>3</v>
      </c>
      <c r="K1264" s="1"/>
    </row>
    <row r="1265" spans="1:11" ht="22.15" customHeight="1" x14ac:dyDescent="0.25">
      <c r="A1265" s="7" t="s">
        <v>3764</v>
      </c>
      <c r="B1265" s="7" t="s">
        <v>3765</v>
      </c>
      <c r="C1265" s="7" t="s">
        <v>3766</v>
      </c>
      <c r="D1265" s="1"/>
      <c r="E1265" s="8">
        <v>1252.5</v>
      </c>
      <c r="F1265" s="9">
        <v>159</v>
      </c>
      <c r="G1265" s="9">
        <v>149</v>
      </c>
      <c r="H1265" s="9" t="s">
        <v>14</v>
      </c>
      <c r="I1265" s="8">
        <v>99.33</v>
      </c>
      <c r="J1265" s="1">
        <v>4</v>
      </c>
      <c r="K1265" s="1"/>
    </row>
    <row r="1266" spans="1:11" x14ac:dyDescent="0.25">
      <c r="A1266" s="7" t="s">
        <v>3767</v>
      </c>
      <c r="B1266" s="7" t="s">
        <v>3768</v>
      </c>
      <c r="C1266" s="7" t="s">
        <v>3769</v>
      </c>
      <c r="D1266" s="1"/>
      <c r="E1266" s="8">
        <v>0.75</v>
      </c>
      <c r="F1266" s="9">
        <v>2</v>
      </c>
      <c r="G1266" s="9">
        <v>2</v>
      </c>
      <c r="H1266" s="9" t="s">
        <v>14</v>
      </c>
      <c r="I1266" s="8">
        <v>100</v>
      </c>
      <c r="J1266" s="1">
        <v>6</v>
      </c>
      <c r="K1266" s="1"/>
    </row>
    <row r="1267" spans="1:11" x14ac:dyDescent="0.25">
      <c r="A1267" s="7" t="s">
        <v>3770</v>
      </c>
      <c r="B1267" s="7" t="s">
        <v>3771</v>
      </c>
      <c r="C1267" s="7" t="s">
        <v>3772</v>
      </c>
      <c r="D1267" s="1"/>
      <c r="E1267" s="8">
        <v>0.75</v>
      </c>
      <c r="F1267" s="9">
        <v>2</v>
      </c>
      <c r="G1267" s="9">
        <v>2</v>
      </c>
      <c r="H1267" s="9" t="s">
        <v>14</v>
      </c>
      <c r="I1267" s="8">
        <v>99.73</v>
      </c>
      <c r="J1267" s="1">
        <v>3</v>
      </c>
      <c r="K1267" s="1"/>
    </row>
    <row r="1268" spans="1:11" x14ac:dyDescent="0.25">
      <c r="A1268" s="7" t="s">
        <v>3773</v>
      </c>
      <c r="B1268" s="7" t="s">
        <v>3774</v>
      </c>
      <c r="C1268" s="7" t="s">
        <v>3775</v>
      </c>
      <c r="D1268" s="1"/>
      <c r="E1268" s="8">
        <v>438</v>
      </c>
      <c r="F1268" s="9">
        <v>119</v>
      </c>
      <c r="G1268" s="9">
        <v>119</v>
      </c>
      <c r="H1268" s="9" t="s">
        <v>14</v>
      </c>
      <c r="I1268" s="8">
        <v>100</v>
      </c>
      <c r="J1268" s="1">
        <v>4</v>
      </c>
      <c r="K1268" s="1"/>
    </row>
    <row r="1269" spans="1:11" x14ac:dyDescent="0.25">
      <c r="A1269" s="7" t="s">
        <v>3776</v>
      </c>
      <c r="B1269" s="7" t="s">
        <v>3777</v>
      </c>
      <c r="C1269" s="7" t="s">
        <v>3778</v>
      </c>
      <c r="D1269" s="1"/>
      <c r="E1269" s="8">
        <v>64.25</v>
      </c>
      <c r="F1269" s="9">
        <v>18</v>
      </c>
      <c r="G1269" s="9">
        <v>13</v>
      </c>
      <c r="H1269" s="9" t="s">
        <v>14</v>
      </c>
      <c r="I1269" s="8">
        <v>99.48</v>
      </c>
      <c r="J1269" s="1">
        <v>6</v>
      </c>
      <c r="K1269" s="1"/>
    </row>
    <row r="1270" spans="1:11" x14ac:dyDescent="0.25">
      <c r="A1270" s="7" t="s">
        <v>3779</v>
      </c>
      <c r="B1270" s="7" t="s">
        <v>3780</v>
      </c>
      <c r="C1270" s="7" t="s">
        <v>3781</v>
      </c>
      <c r="D1270" s="1"/>
      <c r="E1270" s="8">
        <v>14.75</v>
      </c>
      <c r="F1270" s="9">
        <v>6</v>
      </c>
      <c r="G1270" s="9">
        <v>6</v>
      </c>
      <c r="H1270" s="9" t="s">
        <v>14</v>
      </c>
      <c r="I1270" s="8">
        <v>99.64</v>
      </c>
      <c r="J1270" s="1">
        <v>6</v>
      </c>
      <c r="K1270" s="1"/>
    </row>
    <row r="1271" spans="1:11" x14ac:dyDescent="0.25">
      <c r="A1271" s="7" t="s">
        <v>3782</v>
      </c>
      <c r="B1271" s="7" t="s">
        <v>3783</v>
      </c>
      <c r="C1271" s="7" t="s">
        <v>3784</v>
      </c>
      <c r="D1271" s="1"/>
      <c r="E1271" s="8">
        <v>18.75</v>
      </c>
      <c r="F1271" s="9">
        <v>32</v>
      </c>
      <c r="G1271" s="9">
        <v>32</v>
      </c>
      <c r="H1271" s="9" t="s">
        <v>14</v>
      </c>
      <c r="I1271" s="8">
        <v>99.6</v>
      </c>
      <c r="J1271" s="1">
        <v>6</v>
      </c>
      <c r="K1271" s="1"/>
    </row>
    <row r="1272" spans="1:11" x14ac:dyDescent="0.25">
      <c r="A1272" s="7" t="s">
        <v>3785</v>
      </c>
      <c r="B1272" s="7" t="s">
        <v>3786</v>
      </c>
      <c r="C1272" s="7" t="s">
        <v>3787</v>
      </c>
      <c r="D1272" s="1"/>
      <c r="E1272" s="8">
        <v>2</v>
      </c>
      <c r="F1272" s="9">
        <v>3</v>
      </c>
      <c r="G1272" s="9">
        <v>2</v>
      </c>
      <c r="H1272" s="9">
        <v>1</v>
      </c>
      <c r="I1272" s="8">
        <v>37.130000000000003</v>
      </c>
      <c r="J1272" s="1">
        <v>6</v>
      </c>
      <c r="K1272" s="1" t="s">
        <v>337</v>
      </c>
    </row>
    <row r="1273" spans="1:11" x14ac:dyDescent="0.25">
      <c r="A1273" s="7" t="s">
        <v>3788</v>
      </c>
      <c r="B1273" s="7" t="s">
        <v>3789</v>
      </c>
      <c r="C1273" s="7" t="s">
        <v>3790</v>
      </c>
      <c r="D1273" s="1"/>
      <c r="E1273" s="8">
        <v>471</v>
      </c>
      <c r="F1273" s="9">
        <v>88</v>
      </c>
      <c r="G1273" s="9">
        <v>66</v>
      </c>
      <c r="H1273" s="9" t="s">
        <v>14</v>
      </c>
      <c r="I1273" s="8">
        <v>95.12</v>
      </c>
      <c r="J1273" s="1">
        <v>6</v>
      </c>
      <c r="K1273" s="1"/>
    </row>
    <row r="1274" spans="1:11" ht="22.15" customHeight="1" x14ac:dyDescent="0.25">
      <c r="A1274" s="7" t="s">
        <v>3791</v>
      </c>
      <c r="B1274" s="7" t="s">
        <v>3792</v>
      </c>
      <c r="C1274" s="7" t="s">
        <v>3793</v>
      </c>
      <c r="D1274" s="1"/>
      <c r="E1274" s="8">
        <v>337</v>
      </c>
      <c r="F1274" s="9">
        <v>79</v>
      </c>
      <c r="G1274" s="9">
        <v>79</v>
      </c>
      <c r="H1274" s="9" t="s">
        <v>14</v>
      </c>
      <c r="I1274" s="8">
        <v>94.58</v>
      </c>
      <c r="J1274" s="1">
        <v>4</v>
      </c>
      <c r="K1274" s="1"/>
    </row>
    <row r="1275" spans="1:11" x14ac:dyDescent="0.25">
      <c r="A1275" s="7" t="s">
        <v>3794</v>
      </c>
      <c r="B1275" s="7" t="s">
        <v>3795</v>
      </c>
      <c r="C1275" s="7" t="s">
        <v>3796</v>
      </c>
      <c r="D1275" s="1"/>
      <c r="E1275" s="8">
        <v>1547</v>
      </c>
      <c r="F1275" s="9">
        <v>195</v>
      </c>
      <c r="G1275" s="9">
        <v>195</v>
      </c>
      <c r="H1275" s="9" t="s">
        <v>14</v>
      </c>
      <c r="I1275" s="8">
        <v>97.08</v>
      </c>
      <c r="J1275" s="1">
        <v>1</v>
      </c>
      <c r="K1275" s="1"/>
    </row>
    <row r="1276" spans="1:11" ht="22.15" customHeight="1" x14ac:dyDescent="0.25">
      <c r="A1276" s="7" t="s">
        <v>3797</v>
      </c>
      <c r="B1276" s="7" t="s">
        <v>3798</v>
      </c>
      <c r="C1276" s="7" t="s">
        <v>3799</v>
      </c>
      <c r="D1276" s="1"/>
      <c r="E1276" s="8">
        <v>1</v>
      </c>
      <c r="F1276" s="9">
        <v>4</v>
      </c>
      <c r="G1276" s="9">
        <v>0</v>
      </c>
      <c r="H1276" s="9" t="s">
        <v>14</v>
      </c>
      <c r="I1276" s="8">
        <v>100</v>
      </c>
      <c r="J1276" s="1">
        <v>1</v>
      </c>
      <c r="K1276" s="1"/>
    </row>
    <row r="1277" spans="1:11" ht="73.150000000000006" customHeight="1" x14ac:dyDescent="0.25">
      <c r="A1277" s="7" t="s">
        <v>3800</v>
      </c>
      <c r="B1277" s="7" t="s">
        <v>3801</v>
      </c>
      <c r="C1277" s="7" t="s">
        <v>3802</v>
      </c>
      <c r="D1277" s="1"/>
      <c r="E1277" s="8">
        <v>217.5</v>
      </c>
      <c r="F1277" s="9">
        <v>72</v>
      </c>
      <c r="G1277" s="9">
        <v>59</v>
      </c>
      <c r="H1277" s="9" t="s">
        <v>14</v>
      </c>
      <c r="I1277" s="8">
        <v>94.85</v>
      </c>
      <c r="J1277" s="1">
        <v>2</v>
      </c>
      <c r="K1277" s="1"/>
    </row>
    <row r="1278" spans="1:11" x14ac:dyDescent="0.25">
      <c r="A1278" s="7" t="s">
        <v>3803</v>
      </c>
      <c r="B1278" s="7" t="s">
        <v>3804</v>
      </c>
      <c r="C1278" s="7" t="s">
        <v>3805</v>
      </c>
      <c r="D1278" s="1"/>
      <c r="E1278" s="8">
        <v>93.5</v>
      </c>
      <c r="F1278" s="9">
        <v>26</v>
      </c>
      <c r="G1278" s="9">
        <v>18</v>
      </c>
      <c r="H1278" s="9" t="s">
        <v>14</v>
      </c>
      <c r="I1278" s="8">
        <v>99.63</v>
      </c>
      <c r="J1278" s="1">
        <v>1</v>
      </c>
      <c r="K1278" s="1"/>
    </row>
    <row r="1279" spans="1:11" ht="22.15" customHeight="1" x14ac:dyDescent="0.25">
      <c r="A1279" s="7" t="s">
        <v>3806</v>
      </c>
      <c r="B1279" s="7" t="s">
        <v>3807</v>
      </c>
      <c r="C1279" s="7" t="s">
        <v>3808</v>
      </c>
      <c r="D1279" s="1"/>
      <c r="E1279" s="8">
        <v>308.25</v>
      </c>
      <c r="F1279" s="9">
        <v>141</v>
      </c>
      <c r="G1279" s="9">
        <v>141</v>
      </c>
      <c r="H1279" s="9" t="s">
        <v>14</v>
      </c>
      <c r="I1279" s="8">
        <v>99.96</v>
      </c>
      <c r="J1279" s="1">
        <v>1</v>
      </c>
      <c r="K1279" s="1"/>
    </row>
    <row r="1280" spans="1:11" ht="22.15" customHeight="1" x14ac:dyDescent="0.25">
      <c r="A1280" s="7" t="s">
        <v>3809</v>
      </c>
      <c r="B1280" s="7" t="s">
        <v>3810</v>
      </c>
      <c r="C1280" s="7" t="s">
        <v>3811</v>
      </c>
      <c r="D1280" s="1"/>
      <c r="E1280" s="8">
        <v>130.75</v>
      </c>
      <c r="F1280" s="9">
        <v>41</v>
      </c>
      <c r="G1280" s="9">
        <v>36</v>
      </c>
      <c r="H1280" s="9" t="s">
        <v>14</v>
      </c>
      <c r="I1280" s="8">
        <v>99.73</v>
      </c>
      <c r="J1280" s="1">
        <v>2</v>
      </c>
      <c r="K1280" s="1"/>
    </row>
    <row r="1281" spans="1:11" ht="22.15" customHeight="1" x14ac:dyDescent="0.25">
      <c r="A1281" s="7" t="s">
        <v>3812</v>
      </c>
      <c r="B1281" s="7" t="s">
        <v>3813</v>
      </c>
      <c r="C1281" s="7" t="s">
        <v>3814</v>
      </c>
      <c r="D1281" s="1"/>
      <c r="E1281" s="8">
        <v>2548</v>
      </c>
      <c r="F1281" s="9">
        <v>125</v>
      </c>
      <c r="G1281" s="9">
        <v>125</v>
      </c>
      <c r="H1281" s="9" t="s">
        <v>14</v>
      </c>
      <c r="I1281" s="8">
        <v>100</v>
      </c>
      <c r="J1281" s="1">
        <v>4</v>
      </c>
      <c r="K1281" s="1"/>
    </row>
    <row r="1282" spans="1:11" ht="73.150000000000006" customHeight="1" x14ac:dyDescent="0.25">
      <c r="A1282" s="7" t="s">
        <v>3815</v>
      </c>
      <c r="B1282" s="7" t="s">
        <v>3816</v>
      </c>
      <c r="C1282" s="7" t="s">
        <v>3817</v>
      </c>
      <c r="D1282" s="1"/>
      <c r="E1282" s="8">
        <v>1084.25</v>
      </c>
      <c r="F1282" s="9">
        <v>159</v>
      </c>
      <c r="G1282" s="9">
        <v>148</v>
      </c>
      <c r="H1282" s="9" t="s">
        <v>14</v>
      </c>
      <c r="I1282" s="8">
        <v>100</v>
      </c>
      <c r="J1282" s="1">
        <v>1</v>
      </c>
      <c r="K1282" s="1"/>
    </row>
    <row r="1283" spans="1:11" x14ac:dyDescent="0.25">
      <c r="A1283" s="7" t="s">
        <v>3818</v>
      </c>
      <c r="B1283" s="7" t="s">
        <v>3819</v>
      </c>
      <c r="C1283" s="7" t="s">
        <v>3820</v>
      </c>
      <c r="D1283" s="1"/>
      <c r="E1283" s="8">
        <v>105.5</v>
      </c>
      <c r="F1283" s="9">
        <v>17</v>
      </c>
      <c r="G1283" s="9">
        <v>17</v>
      </c>
      <c r="H1283" s="9" t="s">
        <v>14</v>
      </c>
      <c r="I1283" s="8">
        <v>94.33</v>
      </c>
      <c r="J1283" s="1">
        <v>1</v>
      </c>
      <c r="K1283" s="1"/>
    </row>
    <row r="1284" spans="1:11" x14ac:dyDescent="0.25">
      <c r="A1284" s="7" t="s">
        <v>3821</v>
      </c>
      <c r="B1284" s="7" t="s">
        <v>3822</v>
      </c>
      <c r="C1284" s="7" t="s">
        <v>3823</v>
      </c>
      <c r="D1284" s="1"/>
      <c r="E1284" s="8">
        <v>7</v>
      </c>
      <c r="F1284" s="9">
        <v>4</v>
      </c>
      <c r="G1284" s="9">
        <v>2</v>
      </c>
      <c r="H1284" s="9" t="s">
        <v>14</v>
      </c>
      <c r="I1284" s="8">
        <v>99.73</v>
      </c>
      <c r="J1284" s="1">
        <v>2</v>
      </c>
      <c r="K1284" s="1"/>
    </row>
    <row r="1285" spans="1:11" x14ac:dyDescent="0.25">
      <c r="A1285" s="7" t="s">
        <v>3824</v>
      </c>
      <c r="B1285" s="7" t="s">
        <v>3825</v>
      </c>
      <c r="C1285" s="7" t="s">
        <v>3826</v>
      </c>
      <c r="D1285" s="1"/>
      <c r="E1285" s="8">
        <v>24.25</v>
      </c>
      <c r="F1285" s="9">
        <v>53</v>
      </c>
      <c r="G1285" s="9">
        <v>19</v>
      </c>
      <c r="H1285" s="9" t="s">
        <v>14</v>
      </c>
      <c r="I1285" s="8">
        <v>97.94</v>
      </c>
      <c r="J1285" s="1">
        <v>4</v>
      </c>
      <c r="K1285" s="1"/>
    </row>
    <row r="1286" spans="1:11" x14ac:dyDescent="0.25">
      <c r="A1286" s="7" t="s">
        <v>3827</v>
      </c>
      <c r="B1286" s="7" t="s">
        <v>3828</v>
      </c>
      <c r="C1286" s="7" t="s">
        <v>3829</v>
      </c>
      <c r="D1286" s="1"/>
      <c r="E1286" s="8">
        <v>121</v>
      </c>
      <c r="F1286" s="9">
        <v>57</v>
      </c>
      <c r="G1286" s="9">
        <v>34</v>
      </c>
      <c r="H1286" s="9" t="s">
        <v>14</v>
      </c>
      <c r="I1286" s="8">
        <v>94.8</v>
      </c>
      <c r="J1286" s="1">
        <v>4</v>
      </c>
      <c r="K1286" s="1"/>
    </row>
    <row r="1287" spans="1:11" ht="33.6" customHeight="1" x14ac:dyDescent="0.25">
      <c r="A1287" s="7" t="s">
        <v>3830</v>
      </c>
      <c r="B1287" s="7" t="s">
        <v>3831</v>
      </c>
      <c r="C1287" s="7" t="s">
        <v>3832</v>
      </c>
      <c r="D1287" s="1"/>
      <c r="E1287" s="8">
        <v>0.25</v>
      </c>
      <c r="F1287" s="9">
        <v>1</v>
      </c>
      <c r="G1287" s="9">
        <v>1</v>
      </c>
      <c r="H1287" s="9" t="s">
        <v>14</v>
      </c>
      <c r="I1287" s="8">
        <v>99.49</v>
      </c>
      <c r="J1287" s="1">
        <v>4</v>
      </c>
      <c r="K1287" s="1"/>
    </row>
    <row r="1288" spans="1:11" ht="22.15" customHeight="1" x14ac:dyDescent="0.25">
      <c r="A1288" s="7" t="s">
        <v>3833</v>
      </c>
      <c r="B1288" s="7" t="s">
        <v>3834</v>
      </c>
      <c r="C1288" s="7" t="s">
        <v>3835</v>
      </c>
      <c r="D1288" s="1"/>
      <c r="E1288" s="8">
        <v>191.75</v>
      </c>
      <c r="F1288" s="9">
        <v>80</v>
      </c>
      <c r="G1288" s="9">
        <v>66</v>
      </c>
      <c r="H1288" s="9" t="s">
        <v>14</v>
      </c>
      <c r="I1288" s="8">
        <v>100</v>
      </c>
      <c r="J1288" s="1">
        <v>2</v>
      </c>
      <c r="K1288" s="1"/>
    </row>
    <row r="1289" spans="1:11" ht="22.15" customHeight="1" x14ac:dyDescent="0.25">
      <c r="A1289" s="7" t="s">
        <v>3836</v>
      </c>
      <c r="B1289" s="7" t="s">
        <v>3837</v>
      </c>
      <c r="C1289" s="7" t="s">
        <v>3838</v>
      </c>
      <c r="D1289" s="1"/>
      <c r="E1289" s="8">
        <v>1458.25</v>
      </c>
      <c r="F1289" s="9">
        <v>89</v>
      </c>
      <c r="G1289" s="9">
        <v>89</v>
      </c>
      <c r="H1289" s="9" t="s">
        <v>14</v>
      </c>
      <c r="I1289" s="8">
        <v>99.97</v>
      </c>
      <c r="J1289" s="1">
        <v>6</v>
      </c>
      <c r="K1289" s="1"/>
    </row>
    <row r="1290" spans="1:11" x14ac:dyDescent="0.25">
      <c r="A1290" s="7" t="s">
        <v>3839</v>
      </c>
      <c r="B1290" s="7" t="s">
        <v>3840</v>
      </c>
      <c r="C1290" s="7" t="s">
        <v>3841</v>
      </c>
      <c r="D1290" s="1"/>
      <c r="E1290" s="8">
        <v>3.5</v>
      </c>
      <c r="F1290" s="9">
        <v>2</v>
      </c>
      <c r="G1290" s="9">
        <v>2</v>
      </c>
      <c r="H1290" s="9" t="s">
        <v>14</v>
      </c>
      <c r="I1290" s="8">
        <v>99.76</v>
      </c>
      <c r="J1290" s="1">
        <v>6</v>
      </c>
      <c r="K1290" s="1"/>
    </row>
    <row r="1291" spans="1:11" ht="22.15" customHeight="1" x14ac:dyDescent="0.25">
      <c r="A1291" s="7" t="s">
        <v>3842</v>
      </c>
      <c r="B1291" s="7" t="s">
        <v>3843</v>
      </c>
      <c r="C1291" s="7" t="s">
        <v>3844</v>
      </c>
      <c r="D1291" s="1"/>
      <c r="E1291" s="8">
        <v>2.75</v>
      </c>
      <c r="F1291" s="9">
        <v>8</v>
      </c>
      <c r="G1291" s="9">
        <v>8</v>
      </c>
      <c r="H1291" s="9" t="s">
        <v>14</v>
      </c>
      <c r="I1291" s="8">
        <v>94.76</v>
      </c>
      <c r="J1291" s="1">
        <v>6</v>
      </c>
      <c r="K1291" s="1"/>
    </row>
    <row r="1292" spans="1:11" ht="22.15" customHeight="1" x14ac:dyDescent="0.25">
      <c r="A1292" s="7" t="s">
        <v>3845</v>
      </c>
      <c r="B1292" s="7" t="s">
        <v>3846</v>
      </c>
      <c r="C1292" s="7" t="s">
        <v>3847</v>
      </c>
      <c r="D1292" s="1"/>
      <c r="E1292" s="8" t="s">
        <v>383</v>
      </c>
      <c r="F1292" s="9" t="s">
        <v>383</v>
      </c>
      <c r="G1292" s="9" t="s">
        <v>383</v>
      </c>
      <c r="H1292" s="9" t="s">
        <v>14</v>
      </c>
      <c r="I1292" s="8">
        <v>0</v>
      </c>
      <c r="J1292" s="1">
        <v>6</v>
      </c>
      <c r="K1292" s="1"/>
    </row>
    <row r="1293" spans="1:11" ht="73.150000000000006" customHeight="1" x14ac:dyDescent="0.25">
      <c r="A1293" s="7" t="s">
        <v>3848</v>
      </c>
      <c r="B1293" s="7" t="s">
        <v>3849</v>
      </c>
      <c r="C1293" s="7" t="s">
        <v>3850</v>
      </c>
      <c r="D1293" s="1"/>
      <c r="E1293" s="8">
        <v>8.25</v>
      </c>
      <c r="F1293" s="9">
        <v>7</v>
      </c>
      <c r="G1293" s="9">
        <v>6</v>
      </c>
      <c r="H1293" s="9" t="s">
        <v>14</v>
      </c>
      <c r="I1293" s="8">
        <v>100</v>
      </c>
      <c r="J1293" s="1">
        <v>6</v>
      </c>
      <c r="K1293" s="1"/>
    </row>
    <row r="1294" spans="1:11" ht="22.15" customHeight="1" x14ac:dyDescent="0.25">
      <c r="A1294" s="7" t="s">
        <v>3851</v>
      </c>
      <c r="B1294" s="7" t="s">
        <v>3852</v>
      </c>
      <c r="C1294" s="7" t="s">
        <v>3853</v>
      </c>
      <c r="D1294" s="1"/>
      <c r="E1294" s="8">
        <v>1320.5</v>
      </c>
      <c r="F1294" s="9">
        <v>85</v>
      </c>
      <c r="G1294" s="9">
        <v>85</v>
      </c>
      <c r="H1294" s="9" t="s">
        <v>14</v>
      </c>
      <c r="I1294" s="8">
        <v>80.290000000000006</v>
      </c>
      <c r="J1294" s="1">
        <v>6</v>
      </c>
      <c r="K1294" s="1"/>
    </row>
    <row r="1295" spans="1:11" x14ac:dyDescent="0.25">
      <c r="A1295" s="7" t="s">
        <v>3854</v>
      </c>
      <c r="B1295" s="7" t="s">
        <v>3855</v>
      </c>
      <c r="C1295" s="7" t="s">
        <v>3856</v>
      </c>
      <c r="D1295" s="1"/>
      <c r="E1295" s="8">
        <v>1193.5</v>
      </c>
      <c r="F1295" s="9">
        <v>88</v>
      </c>
      <c r="G1295" s="9">
        <v>87</v>
      </c>
      <c r="H1295" s="9" t="s">
        <v>14</v>
      </c>
      <c r="I1295" s="8">
        <v>99.96</v>
      </c>
      <c r="J1295" s="1">
        <v>5</v>
      </c>
      <c r="K1295" s="1"/>
    </row>
    <row r="1296" spans="1:11" ht="22.15" customHeight="1" x14ac:dyDescent="0.25">
      <c r="A1296" s="7" t="s">
        <v>3857</v>
      </c>
      <c r="B1296" s="7" t="s">
        <v>3858</v>
      </c>
      <c r="C1296" s="7" t="s">
        <v>3859</v>
      </c>
      <c r="D1296" s="1"/>
      <c r="E1296" s="8">
        <v>2.5</v>
      </c>
      <c r="F1296" s="9">
        <v>4</v>
      </c>
      <c r="G1296" s="9">
        <v>2</v>
      </c>
      <c r="H1296" s="9" t="s">
        <v>14</v>
      </c>
      <c r="I1296" s="8">
        <v>99.6</v>
      </c>
      <c r="J1296" s="1">
        <v>2</v>
      </c>
      <c r="K1296" s="1"/>
    </row>
    <row r="1297" spans="1:11" x14ac:dyDescent="0.25">
      <c r="A1297" s="7" t="s">
        <v>3860</v>
      </c>
      <c r="B1297" s="7" t="s">
        <v>3861</v>
      </c>
      <c r="C1297" s="7" t="s">
        <v>3862</v>
      </c>
      <c r="D1297" s="1"/>
      <c r="E1297" s="8">
        <v>4375.25</v>
      </c>
      <c r="F1297" s="9">
        <v>346</v>
      </c>
      <c r="G1297" s="9">
        <v>322</v>
      </c>
      <c r="H1297" s="9" t="s">
        <v>14</v>
      </c>
      <c r="I1297" s="8">
        <v>100</v>
      </c>
      <c r="J1297" s="1">
        <v>2</v>
      </c>
      <c r="K1297" s="1"/>
    </row>
    <row r="1298" spans="1:11" x14ac:dyDescent="0.25">
      <c r="A1298" s="7" t="s">
        <v>3860</v>
      </c>
      <c r="B1298" s="7" t="s">
        <v>3861</v>
      </c>
      <c r="C1298" s="7" t="s">
        <v>3863</v>
      </c>
      <c r="D1298" s="1"/>
      <c r="E1298" s="8">
        <v>2176.5</v>
      </c>
      <c r="F1298" s="9">
        <v>182</v>
      </c>
      <c r="G1298" s="9">
        <v>176</v>
      </c>
      <c r="H1298" s="9" t="s">
        <v>14</v>
      </c>
      <c r="I1298" s="8">
        <v>100</v>
      </c>
      <c r="J1298" s="1">
        <v>2</v>
      </c>
      <c r="K1298" s="1"/>
    </row>
    <row r="1299" spans="1:11" ht="22.15" customHeight="1" x14ac:dyDescent="0.25">
      <c r="A1299" s="7" t="s">
        <v>3864</v>
      </c>
      <c r="B1299" s="7" t="s">
        <v>3865</v>
      </c>
      <c r="C1299" s="7" t="s">
        <v>3866</v>
      </c>
      <c r="D1299" s="1"/>
      <c r="E1299" s="8">
        <v>1538.5</v>
      </c>
      <c r="F1299" s="9">
        <v>116</v>
      </c>
      <c r="G1299" s="9">
        <v>116</v>
      </c>
      <c r="H1299" s="9" t="s">
        <v>14</v>
      </c>
      <c r="I1299" s="8">
        <v>100</v>
      </c>
      <c r="J1299" s="1">
        <v>4</v>
      </c>
      <c r="K1299" s="1"/>
    </row>
    <row r="1300" spans="1:11" ht="22.15" customHeight="1" x14ac:dyDescent="0.25">
      <c r="A1300" s="7" t="s">
        <v>3867</v>
      </c>
      <c r="B1300" s="7" t="s">
        <v>3868</v>
      </c>
      <c r="C1300" s="7" t="s">
        <v>3869</v>
      </c>
      <c r="D1300" s="1"/>
      <c r="E1300" s="8">
        <v>355.25</v>
      </c>
      <c r="F1300" s="9">
        <v>104</v>
      </c>
      <c r="G1300" s="9">
        <v>104</v>
      </c>
      <c r="H1300" s="9" t="s">
        <v>14</v>
      </c>
      <c r="I1300" s="8">
        <v>100</v>
      </c>
      <c r="J1300" s="1">
        <v>3</v>
      </c>
      <c r="K1300" s="1"/>
    </row>
    <row r="1301" spans="1:11" ht="22.15" customHeight="1" x14ac:dyDescent="0.25">
      <c r="A1301" s="7" t="s">
        <v>3870</v>
      </c>
      <c r="B1301" s="7" t="s">
        <v>3871</v>
      </c>
      <c r="C1301" s="7" t="s">
        <v>3872</v>
      </c>
      <c r="D1301" s="1"/>
      <c r="E1301" s="8">
        <v>87</v>
      </c>
      <c r="F1301" s="9">
        <v>51</v>
      </c>
      <c r="G1301" s="9">
        <v>34</v>
      </c>
      <c r="H1301" s="9" t="s">
        <v>14</v>
      </c>
      <c r="I1301" s="8">
        <v>99.1</v>
      </c>
      <c r="J1301" s="1">
        <v>1</v>
      </c>
      <c r="K1301" s="1"/>
    </row>
    <row r="1302" spans="1:11" x14ac:dyDescent="0.25">
      <c r="A1302" s="7" t="s">
        <v>3873</v>
      </c>
      <c r="B1302" s="7" t="s">
        <v>3874</v>
      </c>
      <c r="C1302" s="7" t="s">
        <v>3875</v>
      </c>
      <c r="D1302" s="1"/>
      <c r="E1302" s="8">
        <v>809.75</v>
      </c>
      <c r="F1302" s="9">
        <v>67</v>
      </c>
      <c r="G1302" s="9">
        <v>67</v>
      </c>
      <c r="H1302" s="9" t="s">
        <v>14</v>
      </c>
      <c r="I1302" s="8">
        <v>99.43</v>
      </c>
      <c r="J1302" s="1">
        <v>3</v>
      </c>
      <c r="K1302" s="1"/>
    </row>
    <row r="1303" spans="1:11" ht="22.15" customHeight="1" x14ac:dyDescent="0.25">
      <c r="A1303" s="7" t="s">
        <v>3876</v>
      </c>
      <c r="B1303" s="7" t="s">
        <v>3877</v>
      </c>
      <c r="C1303" s="7" t="s">
        <v>3878</v>
      </c>
      <c r="D1303" s="1"/>
      <c r="E1303" s="8">
        <v>1642.25</v>
      </c>
      <c r="F1303" s="9">
        <v>117</v>
      </c>
      <c r="G1303" s="9">
        <v>117</v>
      </c>
      <c r="H1303" s="9" t="s">
        <v>14</v>
      </c>
      <c r="I1303" s="8">
        <v>60.91</v>
      </c>
      <c r="J1303" s="1">
        <v>1</v>
      </c>
      <c r="K1303" s="1"/>
    </row>
    <row r="1304" spans="1:11" ht="22.15" customHeight="1" x14ac:dyDescent="0.25">
      <c r="A1304" s="7" t="s">
        <v>3879</v>
      </c>
      <c r="B1304" s="7" t="s">
        <v>3880</v>
      </c>
      <c r="C1304" s="7" t="s">
        <v>3881</v>
      </c>
      <c r="D1304" s="1"/>
      <c r="E1304" s="8">
        <v>1793.25</v>
      </c>
      <c r="F1304" s="9">
        <v>154</v>
      </c>
      <c r="G1304" s="9">
        <v>154</v>
      </c>
      <c r="H1304" s="9" t="s">
        <v>14</v>
      </c>
      <c r="I1304" s="8">
        <v>89.53</v>
      </c>
      <c r="J1304" s="1">
        <v>4</v>
      </c>
      <c r="K1304" s="1"/>
    </row>
    <row r="1305" spans="1:11" ht="22.15" customHeight="1" x14ac:dyDescent="0.25">
      <c r="A1305" s="7" t="s">
        <v>3882</v>
      </c>
      <c r="B1305" s="7" t="s">
        <v>3883</v>
      </c>
      <c r="C1305" s="7" t="s">
        <v>3884</v>
      </c>
      <c r="D1305" s="1"/>
      <c r="E1305" s="8">
        <v>371.5</v>
      </c>
      <c r="F1305" s="9">
        <v>55</v>
      </c>
      <c r="G1305" s="9">
        <v>50</v>
      </c>
      <c r="H1305" s="9" t="s">
        <v>14</v>
      </c>
      <c r="I1305" s="8">
        <v>98.42</v>
      </c>
      <c r="J1305" s="1">
        <v>3</v>
      </c>
      <c r="K1305" s="1"/>
    </row>
    <row r="1306" spans="1:11" ht="22.15" customHeight="1" x14ac:dyDescent="0.25">
      <c r="A1306" s="7" t="s">
        <v>3885</v>
      </c>
      <c r="B1306" s="7" t="s">
        <v>3886</v>
      </c>
      <c r="C1306" s="7" t="s">
        <v>3887</v>
      </c>
      <c r="D1306" s="1"/>
      <c r="E1306" s="8">
        <v>4186.5</v>
      </c>
      <c r="F1306" s="9">
        <v>231</v>
      </c>
      <c r="G1306" s="9">
        <v>228</v>
      </c>
      <c r="H1306" s="9" t="s">
        <v>14</v>
      </c>
      <c r="I1306" s="8">
        <v>99.98</v>
      </c>
      <c r="J1306" s="1">
        <v>2</v>
      </c>
      <c r="K1306" s="1"/>
    </row>
    <row r="1307" spans="1:11" ht="22.15" customHeight="1" x14ac:dyDescent="0.25">
      <c r="A1307" s="7" t="s">
        <v>3888</v>
      </c>
      <c r="B1307" s="7" t="s">
        <v>3889</v>
      </c>
      <c r="C1307" s="7" t="s">
        <v>3890</v>
      </c>
      <c r="D1307" s="1"/>
      <c r="E1307" s="8">
        <v>1613.5</v>
      </c>
      <c r="F1307" s="9">
        <v>99</v>
      </c>
      <c r="G1307" s="9">
        <v>98</v>
      </c>
      <c r="H1307" s="9" t="s">
        <v>14</v>
      </c>
      <c r="I1307" s="8">
        <v>99.98</v>
      </c>
      <c r="J1307" s="1">
        <v>3</v>
      </c>
      <c r="K1307" s="1"/>
    </row>
    <row r="1308" spans="1:11" x14ac:dyDescent="0.25">
      <c r="A1308" s="7" t="s">
        <v>3891</v>
      </c>
      <c r="B1308" s="7" t="s">
        <v>3892</v>
      </c>
      <c r="C1308" s="7" t="s">
        <v>3893</v>
      </c>
      <c r="D1308" s="1"/>
      <c r="E1308" s="8">
        <v>2719.75</v>
      </c>
      <c r="F1308" s="9">
        <v>150</v>
      </c>
      <c r="G1308" s="9">
        <v>145</v>
      </c>
      <c r="H1308" s="9" t="s">
        <v>14</v>
      </c>
      <c r="I1308" s="8">
        <v>99.73</v>
      </c>
      <c r="J1308" s="1">
        <v>2</v>
      </c>
      <c r="K1308" s="1"/>
    </row>
    <row r="1309" spans="1:11" x14ac:dyDescent="0.25">
      <c r="A1309" s="7" t="s">
        <v>3894</v>
      </c>
      <c r="B1309" s="7" t="s">
        <v>3895</v>
      </c>
      <c r="C1309" s="7" t="s">
        <v>3896</v>
      </c>
      <c r="D1309" s="1"/>
      <c r="E1309" s="8">
        <v>141.25</v>
      </c>
      <c r="F1309" s="9">
        <v>50</v>
      </c>
      <c r="G1309" s="9">
        <v>32</v>
      </c>
      <c r="H1309" s="9" t="s">
        <v>14</v>
      </c>
      <c r="I1309" s="8">
        <v>99.47</v>
      </c>
      <c r="J1309" s="1">
        <v>2</v>
      </c>
      <c r="K1309" s="1"/>
    </row>
    <row r="1310" spans="1:11" x14ac:dyDescent="0.25">
      <c r="A1310" s="7" t="s">
        <v>3897</v>
      </c>
      <c r="B1310" s="7" t="s">
        <v>3898</v>
      </c>
      <c r="C1310" s="7" t="s">
        <v>3899</v>
      </c>
      <c r="D1310" s="1"/>
      <c r="E1310" s="8">
        <v>825.25</v>
      </c>
      <c r="F1310" s="9">
        <v>168</v>
      </c>
      <c r="G1310" s="9">
        <v>168</v>
      </c>
      <c r="H1310" s="9" t="s">
        <v>14</v>
      </c>
      <c r="I1310" s="8">
        <v>95.89</v>
      </c>
      <c r="J1310" s="1">
        <v>2</v>
      </c>
      <c r="K1310" s="1"/>
    </row>
    <row r="1311" spans="1:11" s="11" customFormat="1" x14ac:dyDescent="0.25">
      <c r="A1311" s="7" t="s">
        <v>3900</v>
      </c>
      <c r="B1311" s="7" t="s">
        <v>3901</v>
      </c>
      <c r="C1311" s="7" t="s">
        <v>3902</v>
      </c>
      <c r="D1311" s="1"/>
      <c r="E1311" s="8">
        <v>125</v>
      </c>
      <c r="F1311" s="9">
        <v>36</v>
      </c>
      <c r="G1311" s="9">
        <v>36</v>
      </c>
      <c r="H1311" s="9" t="s">
        <v>14</v>
      </c>
      <c r="I1311" s="8">
        <v>94.44</v>
      </c>
      <c r="J1311" s="1">
        <v>3</v>
      </c>
      <c r="K1311" s="1"/>
    </row>
    <row r="1312" spans="1:11" x14ac:dyDescent="0.25">
      <c r="A1312" s="7" t="s">
        <v>3903</v>
      </c>
      <c r="B1312" s="7" t="s">
        <v>3904</v>
      </c>
      <c r="C1312" s="7" t="s">
        <v>3905</v>
      </c>
      <c r="D1312" s="1"/>
      <c r="E1312" s="8">
        <v>182.5</v>
      </c>
      <c r="F1312" s="9">
        <v>97</v>
      </c>
      <c r="G1312" s="9">
        <v>97</v>
      </c>
      <c r="H1312" s="9" t="s">
        <v>14</v>
      </c>
      <c r="I1312" s="8">
        <v>98.44</v>
      </c>
      <c r="J1312" s="1">
        <v>2</v>
      </c>
      <c r="K1312" s="1"/>
    </row>
    <row r="1313" spans="1:11" x14ac:dyDescent="0.25">
      <c r="A1313" s="7" t="s">
        <v>3903</v>
      </c>
      <c r="B1313" s="7" t="s">
        <v>3906</v>
      </c>
      <c r="C1313" s="7" t="s">
        <v>3907</v>
      </c>
      <c r="D1313" s="1"/>
      <c r="E1313" s="8">
        <v>308</v>
      </c>
      <c r="F1313" s="9">
        <v>100</v>
      </c>
      <c r="G1313" s="9">
        <v>86</v>
      </c>
      <c r="H1313" s="9" t="s">
        <v>14</v>
      </c>
      <c r="I1313" s="8">
        <v>99.98</v>
      </c>
      <c r="J1313" s="1">
        <v>3</v>
      </c>
      <c r="K1313" s="1"/>
    </row>
    <row r="1314" spans="1:11" x14ac:dyDescent="0.25">
      <c r="A1314" s="7" t="s">
        <v>3908</v>
      </c>
      <c r="B1314" s="7" t="s">
        <v>3909</v>
      </c>
      <c r="C1314" s="7" t="s">
        <v>3910</v>
      </c>
      <c r="D1314" s="1"/>
      <c r="E1314" s="8">
        <v>471.75</v>
      </c>
      <c r="F1314" s="9">
        <v>109</v>
      </c>
      <c r="G1314" s="9">
        <v>109</v>
      </c>
      <c r="H1314" s="9" t="s">
        <v>14</v>
      </c>
      <c r="I1314" s="8">
        <v>95.63</v>
      </c>
      <c r="J1314" s="1">
        <v>2</v>
      </c>
      <c r="K1314" s="1"/>
    </row>
    <row r="1315" spans="1:11" ht="22.15" customHeight="1" x14ac:dyDescent="0.25">
      <c r="A1315" s="7" t="s">
        <v>3911</v>
      </c>
      <c r="B1315" s="7" t="s">
        <v>3912</v>
      </c>
      <c r="C1315" s="7" t="s">
        <v>3913</v>
      </c>
      <c r="D1315" s="1"/>
      <c r="E1315" s="8">
        <v>330.75</v>
      </c>
      <c r="F1315" s="9">
        <v>130</v>
      </c>
      <c r="G1315" s="9">
        <v>102</v>
      </c>
      <c r="H1315" s="9" t="s">
        <v>14</v>
      </c>
      <c r="I1315" s="8">
        <v>97.96</v>
      </c>
      <c r="J1315" s="1">
        <v>6</v>
      </c>
      <c r="K1315" s="1"/>
    </row>
    <row r="1316" spans="1:11" x14ac:dyDescent="0.25">
      <c r="A1316" s="7" t="s">
        <v>3914</v>
      </c>
      <c r="B1316" s="7" t="s">
        <v>3915</v>
      </c>
      <c r="C1316" s="7" t="s">
        <v>3916</v>
      </c>
      <c r="D1316" s="1"/>
      <c r="E1316" s="8">
        <v>208</v>
      </c>
      <c r="F1316" s="9">
        <v>111</v>
      </c>
      <c r="G1316" s="9">
        <v>75</v>
      </c>
      <c r="H1316" s="9" t="s">
        <v>14</v>
      </c>
      <c r="I1316" s="8">
        <v>94.61</v>
      </c>
      <c r="J1316" s="1">
        <v>2</v>
      </c>
      <c r="K1316" s="1"/>
    </row>
    <row r="1317" spans="1:11" ht="25.9" customHeight="1" x14ac:dyDescent="0.25">
      <c r="A1317" s="7" t="s">
        <v>3914</v>
      </c>
      <c r="B1317" s="7" t="s">
        <v>3917</v>
      </c>
      <c r="C1317" s="7" t="s">
        <v>3918</v>
      </c>
      <c r="D1317" s="1"/>
      <c r="E1317" s="8">
        <v>132.25</v>
      </c>
      <c r="F1317" s="9">
        <v>84</v>
      </c>
      <c r="G1317" s="9">
        <v>61</v>
      </c>
      <c r="H1317" s="9" t="s">
        <v>14</v>
      </c>
      <c r="I1317" s="8">
        <v>96.97</v>
      </c>
      <c r="J1317" s="1">
        <v>2</v>
      </c>
      <c r="K1317" s="1"/>
    </row>
    <row r="1318" spans="1:11" ht="39" customHeight="1" x14ac:dyDescent="0.25">
      <c r="A1318" s="7" t="s">
        <v>3919</v>
      </c>
      <c r="B1318" s="7" t="s">
        <v>3920</v>
      </c>
      <c r="C1318" s="7" t="s">
        <v>3921</v>
      </c>
      <c r="D1318" s="1"/>
      <c r="E1318" s="8">
        <v>210.25</v>
      </c>
      <c r="F1318" s="9">
        <v>61</v>
      </c>
      <c r="G1318" s="9">
        <v>47</v>
      </c>
      <c r="H1318" s="9">
        <v>3</v>
      </c>
      <c r="I1318" s="8">
        <v>97.3</v>
      </c>
      <c r="J1318" s="1">
        <v>6</v>
      </c>
      <c r="K1318" s="1" t="s">
        <v>337</v>
      </c>
    </row>
    <row r="1319" spans="1:11" x14ac:dyDescent="0.25">
      <c r="A1319" s="7" t="s">
        <v>3922</v>
      </c>
      <c r="B1319" s="7" t="s">
        <v>3923</v>
      </c>
      <c r="C1319" s="7" t="s">
        <v>3924</v>
      </c>
      <c r="D1319" s="1"/>
      <c r="E1319" s="8">
        <v>109</v>
      </c>
      <c r="F1319" s="9">
        <v>75</v>
      </c>
      <c r="G1319" s="9">
        <v>75</v>
      </c>
      <c r="H1319" s="9" t="s">
        <v>14</v>
      </c>
      <c r="I1319" s="8">
        <v>99.89</v>
      </c>
      <c r="J1319" s="1">
        <v>1</v>
      </c>
      <c r="K1319" s="1"/>
    </row>
    <row r="1320" spans="1:11" x14ac:dyDescent="0.25">
      <c r="A1320" s="7" t="s">
        <v>3925</v>
      </c>
      <c r="B1320" s="7" t="s">
        <v>3926</v>
      </c>
      <c r="C1320" s="7" t="s">
        <v>3927</v>
      </c>
      <c r="D1320" s="1"/>
      <c r="E1320" s="8">
        <v>334.25</v>
      </c>
      <c r="F1320" s="9">
        <v>49</v>
      </c>
      <c r="G1320" s="9">
        <v>41</v>
      </c>
      <c r="H1320" s="9" t="s">
        <v>14</v>
      </c>
      <c r="I1320" s="8">
        <v>99.91</v>
      </c>
      <c r="J1320" s="1">
        <v>5</v>
      </c>
      <c r="K1320" s="1"/>
    </row>
    <row r="1321" spans="1:11" x14ac:dyDescent="0.25">
      <c r="A1321" s="7" t="s">
        <v>3928</v>
      </c>
      <c r="B1321" s="7" t="s">
        <v>3929</v>
      </c>
      <c r="C1321" s="7" t="s">
        <v>3930</v>
      </c>
      <c r="D1321" s="1"/>
      <c r="E1321" s="8">
        <v>28</v>
      </c>
      <c r="F1321" s="9">
        <v>49</v>
      </c>
      <c r="G1321" s="9">
        <v>26</v>
      </c>
      <c r="H1321" s="9" t="s">
        <v>14</v>
      </c>
      <c r="I1321" s="8">
        <v>99.68</v>
      </c>
      <c r="J1321" s="1">
        <v>6</v>
      </c>
      <c r="K1321" s="1"/>
    </row>
    <row r="1322" spans="1:11" x14ac:dyDescent="0.25">
      <c r="A1322" s="7" t="s">
        <v>3931</v>
      </c>
      <c r="B1322" s="7" t="s">
        <v>3932</v>
      </c>
      <c r="C1322" s="7" t="s">
        <v>3933</v>
      </c>
      <c r="D1322" s="1"/>
      <c r="E1322" s="8">
        <v>303.5</v>
      </c>
      <c r="F1322" s="9">
        <v>109</v>
      </c>
      <c r="G1322" s="9">
        <v>109</v>
      </c>
      <c r="H1322" s="9" t="s">
        <v>14</v>
      </c>
      <c r="I1322" s="8">
        <v>99.68</v>
      </c>
      <c r="J1322" s="1">
        <v>6</v>
      </c>
      <c r="K1322" s="1"/>
    </row>
    <row r="1323" spans="1:11" x14ac:dyDescent="0.25">
      <c r="A1323" s="7" t="s">
        <v>3934</v>
      </c>
      <c r="B1323" s="7" t="s">
        <v>3935</v>
      </c>
      <c r="C1323" s="7" t="s">
        <v>3936</v>
      </c>
      <c r="D1323" s="1"/>
      <c r="E1323" s="8">
        <v>0</v>
      </c>
      <c r="F1323" s="9">
        <v>0</v>
      </c>
      <c r="G1323" s="9">
        <v>0</v>
      </c>
      <c r="H1323" s="9" t="s">
        <v>14</v>
      </c>
      <c r="I1323" s="8">
        <v>100</v>
      </c>
      <c r="J1323" s="1">
        <v>6</v>
      </c>
      <c r="K1323" s="1"/>
    </row>
    <row r="1324" spans="1:11" x14ac:dyDescent="0.25">
      <c r="A1324" s="7" t="s">
        <v>3937</v>
      </c>
      <c r="B1324" s="7" t="s">
        <v>3938</v>
      </c>
      <c r="C1324" s="7" t="s">
        <v>3939</v>
      </c>
      <c r="D1324" s="1"/>
      <c r="E1324" s="8">
        <v>225</v>
      </c>
      <c r="F1324" s="9">
        <v>115</v>
      </c>
      <c r="G1324" s="9">
        <v>98</v>
      </c>
      <c r="H1324" s="9" t="s">
        <v>14</v>
      </c>
      <c r="I1324" s="8">
        <v>93.99</v>
      </c>
      <c r="J1324" s="1">
        <v>6</v>
      </c>
      <c r="K1324" s="1"/>
    </row>
    <row r="1325" spans="1:11" x14ac:dyDescent="0.25">
      <c r="A1325" s="7" t="s">
        <v>3940</v>
      </c>
      <c r="B1325" s="7" t="s">
        <v>3941</v>
      </c>
      <c r="C1325" s="7" t="s">
        <v>3942</v>
      </c>
      <c r="D1325" s="1"/>
      <c r="E1325" s="8">
        <v>826.25</v>
      </c>
      <c r="F1325" s="9">
        <v>147</v>
      </c>
      <c r="G1325" s="9">
        <v>147</v>
      </c>
      <c r="H1325" s="9" t="s">
        <v>14</v>
      </c>
      <c r="I1325" s="8">
        <v>100</v>
      </c>
      <c r="J1325" s="1">
        <v>5</v>
      </c>
      <c r="K1325" s="1"/>
    </row>
    <row r="1326" spans="1:11" ht="25.15" customHeight="1" x14ac:dyDescent="0.25">
      <c r="A1326" s="7" t="s">
        <v>3943</v>
      </c>
      <c r="B1326" s="7" t="s">
        <v>3944</v>
      </c>
      <c r="C1326" s="7" t="s">
        <v>3945</v>
      </c>
      <c r="D1326" s="1"/>
      <c r="E1326" s="8">
        <v>0</v>
      </c>
      <c r="F1326" s="9">
        <v>0</v>
      </c>
      <c r="G1326" s="9">
        <v>0</v>
      </c>
      <c r="H1326" s="9" t="s">
        <v>14</v>
      </c>
      <c r="I1326" s="8">
        <v>76.260000000000005</v>
      </c>
      <c r="J1326" s="1">
        <v>6</v>
      </c>
      <c r="K1326" s="1"/>
    </row>
    <row r="1327" spans="1:11" ht="22.15" customHeight="1" x14ac:dyDescent="0.25">
      <c r="A1327" s="7" t="s">
        <v>2497</v>
      </c>
      <c r="B1327" s="7" t="s">
        <v>3946</v>
      </c>
      <c r="C1327" s="7" t="s">
        <v>3947</v>
      </c>
      <c r="D1327" s="1"/>
      <c r="E1327" s="8" t="s">
        <v>383</v>
      </c>
      <c r="F1327" s="9" t="s">
        <v>383</v>
      </c>
      <c r="G1327" s="9" t="s">
        <v>383</v>
      </c>
      <c r="H1327" s="9" t="s">
        <v>14</v>
      </c>
      <c r="I1327" s="8">
        <v>0</v>
      </c>
      <c r="J1327" s="1">
        <v>1</v>
      </c>
      <c r="K1327" s="1"/>
    </row>
    <row r="1328" spans="1:11" x14ac:dyDescent="0.25">
      <c r="A1328" s="7" t="s">
        <v>3948</v>
      </c>
      <c r="B1328" s="7" t="s">
        <v>3949</v>
      </c>
      <c r="C1328" s="7" t="s">
        <v>3950</v>
      </c>
      <c r="D1328" s="1"/>
      <c r="E1328" s="8">
        <v>17.5</v>
      </c>
      <c r="F1328" s="9">
        <v>6</v>
      </c>
      <c r="G1328" s="9">
        <v>5</v>
      </c>
      <c r="H1328" s="9" t="s">
        <v>14</v>
      </c>
      <c r="I1328" s="8">
        <v>100</v>
      </c>
      <c r="J1328" s="1">
        <v>2</v>
      </c>
      <c r="K1328" s="1"/>
    </row>
    <row r="1329" spans="1:11" ht="22.15" customHeight="1" x14ac:dyDescent="0.25">
      <c r="A1329" s="7" t="s">
        <v>3951</v>
      </c>
      <c r="B1329" s="7" t="s">
        <v>3952</v>
      </c>
      <c r="C1329" s="7" t="s">
        <v>3953</v>
      </c>
      <c r="D1329" s="1"/>
      <c r="E1329" s="8">
        <v>0.75</v>
      </c>
      <c r="F1329" s="9">
        <v>3</v>
      </c>
      <c r="G1329" s="9">
        <v>3</v>
      </c>
      <c r="H1329" s="9" t="s">
        <v>14</v>
      </c>
      <c r="I1329" s="8">
        <v>98.83</v>
      </c>
      <c r="J1329" s="1">
        <v>1</v>
      </c>
      <c r="K1329" s="1"/>
    </row>
    <row r="1330" spans="1:11" x14ac:dyDescent="0.25">
      <c r="A1330" s="7" t="s">
        <v>3948</v>
      </c>
      <c r="B1330" s="7" t="s">
        <v>3954</v>
      </c>
      <c r="C1330" s="7" t="s">
        <v>3955</v>
      </c>
      <c r="D1330" s="1"/>
      <c r="E1330" s="8">
        <v>1291.25</v>
      </c>
      <c r="F1330" s="9">
        <v>148</v>
      </c>
      <c r="G1330" s="9">
        <v>138</v>
      </c>
      <c r="H1330" s="9" t="s">
        <v>14</v>
      </c>
      <c r="I1330" s="8">
        <v>92.44</v>
      </c>
      <c r="J1330" s="1">
        <v>2</v>
      </c>
      <c r="K1330" s="1"/>
    </row>
    <row r="1331" spans="1:11" x14ac:dyDescent="0.25">
      <c r="A1331" s="7" t="s">
        <v>3956</v>
      </c>
      <c r="B1331" s="7" t="s">
        <v>3957</v>
      </c>
      <c r="C1331" s="7" t="s">
        <v>3958</v>
      </c>
      <c r="D1331" s="1"/>
      <c r="E1331" s="8">
        <v>2085.25</v>
      </c>
      <c r="F1331" s="9">
        <v>122</v>
      </c>
      <c r="G1331" s="9">
        <v>122</v>
      </c>
      <c r="H1331" s="9" t="s">
        <v>14</v>
      </c>
      <c r="I1331" s="8">
        <v>84.51</v>
      </c>
      <c r="J1331" s="1">
        <v>3</v>
      </c>
      <c r="K1331" s="1"/>
    </row>
    <row r="1332" spans="1:11" x14ac:dyDescent="0.25">
      <c r="A1332" s="7" t="s">
        <v>3959</v>
      </c>
      <c r="B1332" s="7" t="s">
        <v>3960</v>
      </c>
      <c r="C1332" s="7" t="s">
        <v>3961</v>
      </c>
      <c r="D1332" s="1"/>
      <c r="E1332" s="8">
        <v>784</v>
      </c>
      <c r="F1332" s="9">
        <v>98</v>
      </c>
      <c r="G1332" s="9">
        <v>98</v>
      </c>
      <c r="H1332" s="9" t="s">
        <v>14</v>
      </c>
      <c r="I1332" s="8">
        <v>100</v>
      </c>
      <c r="J1332" s="1">
        <v>5</v>
      </c>
      <c r="K1332" s="1"/>
    </row>
    <row r="1333" spans="1:11" ht="24" customHeight="1" x14ac:dyDescent="0.25">
      <c r="A1333" s="7" t="s">
        <v>3962</v>
      </c>
      <c r="B1333" s="7" t="s">
        <v>3963</v>
      </c>
      <c r="C1333" s="7" t="s">
        <v>3964</v>
      </c>
      <c r="D1333" s="1"/>
      <c r="E1333" s="8">
        <v>1819.25</v>
      </c>
      <c r="F1333" s="9">
        <v>170</v>
      </c>
      <c r="G1333" s="9">
        <v>170</v>
      </c>
      <c r="H1333" s="9" t="s">
        <v>14</v>
      </c>
      <c r="I1333" s="8">
        <v>99.97</v>
      </c>
      <c r="J1333" s="1">
        <v>2</v>
      </c>
      <c r="K1333" s="1"/>
    </row>
    <row r="1334" spans="1:11" ht="22.15" customHeight="1" x14ac:dyDescent="0.25">
      <c r="A1334" s="7" t="s">
        <v>3965</v>
      </c>
      <c r="B1334" s="7" t="s">
        <v>3966</v>
      </c>
      <c r="C1334" s="7" t="s">
        <v>3967</v>
      </c>
      <c r="D1334" s="1"/>
      <c r="E1334" s="8">
        <v>780.25</v>
      </c>
      <c r="F1334" s="9">
        <v>123</v>
      </c>
      <c r="G1334" s="9">
        <v>123</v>
      </c>
      <c r="H1334" s="9" t="s">
        <v>14</v>
      </c>
      <c r="I1334" s="8">
        <v>100</v>
      </c>
      <c r="J1334" s="1">
        <v>2</v>
      </c>
      <c r="K1334" s="1"/>
    </row>
    <row r="1335" spans="1:11" x14ac:dyDescent="0.25">
      <c r="A1335" s="7" t="s">
        <v>3968</v>
      </c>
      <c r="B1335" s="7" t="s">
        <v>3969</v>
      </c>
      <c r="C1335" s="7" t="s">
        <v>3970</v>
      </c>
      <c r="D1335" s="1"/>
      <c r="E1335" s="8">
        <v>480</v>
      </c>
      <c r="F1335" s="9">
        <v>69</v>
      </c>
      <c r="G1335" s="9">
        <v>69</v>
      </c>
      <c r="H1335" s="9" t="s">
        <v>14</v>
      </c>
      <c r="I1335" s="8">
        <v>100</v>
      </c>
      <c r="J1335" s="1">
        <v>2</v>
      </c>
      <c r="K1335" s="1"/>
    </row>
    <row r="1336" spans="1:11" x14ac:dyDescent="0.25">
      <c r="A1336" s="7" t="s">
        <v>3971</v>
      </c>
      <c r="B1336" s="7" t="s">
        <v>3972</v>
      </c>
      <c r="C1336" s="7" t="s">
        <v>3973</v>
      </c>
      <c r="D1336" s="1"/>
      <c r="E1336" s="8">
        <v>2841</v>
      </c>
      <c r="F1336" s="9">
        <v>152</v>
      </c>
      <c r="G1336" s="9">
        <v>151</v>
      </c>
      <c r="H1336" s="9" t="s">
        <v>14</v>
      </c>
      <c r="I1336" s="8">
        <v>99.97</v>
      </c>
      <c r="J1336" s="1">
        <v>4</v>
      </c>
      <c r="K1336" s="1"/>
    </row>
    <row r="1337" spans="1:11" x14ac:dyDescent="0.25">
      <c r="A1337" s="7" t="s">
        <v>3974</v>
      </c>
      <c r="B1337" s="7" t="s">
        <v>3975</v>
      </c>
      <c r="C1337" s="7" t="s">
        <v>3976</v>
      </c>
      <c r="D1337" s="1"/>
      <c r="E1337" s="8">
        <v>1822</v>
      </c>
      <c r="F1337" s="9">
        <v>105</v>
      </c>
      <c r="G1337" s="9">
        <v>105</v>
      </c>
      <c r="H1337" s="9" t="s">
        <v>14</v>
      </c>
      <c r="I1337" s="8">
        <v>100</v>
      </c>
      <c r="J1337" s="1">
        <v>3</v>
      </c>
      <c r="K1337" s="1"/>
    </row>
    <row r="1338" spans="1:11" x14ac:dyDescent="0.25">
      <c r="A1338" s="7" t="s">
        <v>3974</v>
      </c>
      <c r="B1338" s="7" t="s">
        <v>3977</v>
      </c>
      <c r="C1338" s="7" t="s">
        <v>3978</v>
      </c>
      <c r="D1338" s="1"/>
      <c r="E1338" s="8">
        <v>131.75</v>
      </c>
      <c r="F1338" s="9">
        <v>16</v>
      </c>
      <c r="G1338" s="9">
        <v>16</v>
      </c>
      <c r="H1338" s="9" t="s">
        <v>14</v>
      </c>
      <c r="I1338" s="8">
        <v>99.67</v>
      </c>
      <c r="J1338" s="1">
        <v>2</v>
      </c>
      <c r="K1338" s="1"/>
    </row>
    <row r="1339" spans="1:11" x14ac:dyDescent="0.25">
      <c r="A1339" s="7" t="s">
        <v>3979</v>
      </c>
      <c r="B1339" s="7" t="s">
        <v>3980</v>
      </c>
      <c r="C1339" s="7" t="s">
        <v>3981</v>
      </c>
      <c r="D1339" s="1"/>
      <c r="E1339" s="8">
        <v>4346.25</v>
      </c>
      <c r="F1339" s="9">
        <v>230</v>
      </c>
      <c r="G1339" s="9">
        <v>227</v>
      </c>
      <c r="H1339" s="9" t="s">
        <v>14</v>
      </c>
      <c r="I1339" s="8">
        <v>98.62</v>
      </c>
      <c r="J1339" s="1">
        <v>6</v>
      </c>
      <c r="K1339" s="1"/>
    </row>
    <row r="1340" spans="1:11" x14ac:dyDescent="0.25">
      <c r="A1340" s="7" t="s">
        <v>3982</v>
      </c>
      <c r="B1340" s="7" t="s">
        <v>3983</v>
      </c>
      <c r="C1340" s="7" t="s">
        <v>3984</v>
      </c>
      <c r="D1340" s="1"/>
      <c r="E1340" s="8">
        <v>0.5</v>
      </c>
      <c r="F1340" s="9">
        <v>1</v>
      </c>
      <c r="G1340" s="9">
        <v>1</v>
      </c>
      <c r="H1340" s="9" t="s">
        <v>14</v>
      </c>
      <c r="I1340" s="8">
        <v>98.6</v>
      </c>
      <c r="J1340" s="1">
        <v>6</v>
      </c>
      <c r="K1340" s="1"/>
    </row>
    <row r="1341" spans="1:11" x14ac:dyDescent="0.25">
      <c r="A1341" s="7" t="s">
        <v>3985</v>
      </c>
      <c r="B1341" s="7" t="s">
        <v>3986</v>
      </c>
      <c r="C1341" s="7" t="s">
        <v>3987</v>
      </c>
      <c r="D1341" s="1"/>
      <c r="E1341" s="8">
        <v>54.5</v>
      </c>
      <c r="F1341" s="9">
        <v>22</v>
      </c>
      <c r="G1341" s="9">
        <v>20</v>
      </c>
      <c r="H1341" s="9" t="s">
        <v>14</v>
      </c>
      <c r="I1341" s="8">
        <v>100</v>
      </c>
      <c r="J1341" s="1">
        <v>6</v>
      </c>
      <c r="K1341" s="1"/>
    </row>
    <row r="1342" spans="1:11" x14ac:dyDescent="0.25">
      <c r="A1342" s="7" t="s">
        <v>3988</v>
      </c>
      <c r="B1342" s="7" t="s">
        <v>3989</v>
      </c>
      <c r="C1342" s="7" t="s">
        <v>3990</v>
      </c>
      <c r="D1342" s="1"/>
      <c r="E1342" s="8">
        <v>133.75</v>
      </c>
      <c r="F1342" s="9">
        <v>31</v>
      </c>
      <c r="G1342" s="9">
        <v>29</v>
      </c>
      <c r="H1342" s="9" t="s">
        <v>14</v>
      </c>
      <c r="I1342" s="8">
        <v>53.55</v>
      </c>
      <c r="J1342" s="1">
        <v>1</v>
      </c>
      <c r="K1342" s="1"/>
    </row>
    <row r="1343" spans="1:11" x14ac:dyDescent="0.25">
      <c r="A1343" s="7" t="s">
        <v>3991</v>
      </c>
      <c r="B1343" s="7" t="s">
        <v>3992</v>
      </c>
      <c r="C1343" s="7" t="s">
        <v>3993</v>
      </c>
      <c r="D1343" s="1"/>
      <c r="E1343" s="8">
        <v>929</v>
      </c>
      <c r="F1343" s="9">
        <v>82</v>
      </c>
      <c r="G1343" s="9">
        <v>82</v>
      </c>
      <c r="H1343" s="9" t="s">
        <v>14</v>
      </c>
      <c r="I1343" s="8">
        <v>100</v>
      </c>
      <c r="J1343" s="1">
        <v>2</v>
      </c>
      <c r="K1343" s="1"/>
    </row>
    <row r="1344" spans="1:11" x14ac:dyDescent="0.25">
      <c r="A1344" s="7" t="s">
        <v>3994</v>
      </c>
      <c r="B1344" s="7" t="s">
        <v>3995</v>
      </c>
      <c r="C1344" s="7" t="s">
        <v>3996</v>
      </c>
      <c r="D1344" s="1"/>
      <c r="E1344" s="8">
        <v>1799.25</v>
      </c>
      <c r="F1344" s="9">
        <v>84</v>
      </c>
      <c r="G1344" s="9">
        <v>84</v>
      </c>
      <c r="H1344" s="9" t="s">
        <v>14</v>
      </c>
      <c r="I1344" s="8">
        <v>82.93</v>
      </c>
      <c r="J1344" s="1">
        <v>1</v>
      </c>
      <c r="K1344" s="1"/>
    </row>
    <row r="1345" spans="1:11" x14ac:dyDescent="0.25">
      <c r="A1345" s="7" t="s">
        <v>3997</v>
      </c>
      <c r="B1345" s="7" t="s">
        <v>3998</v>
      </c>
      <c r="C1345" s="7" t="s">
        <v>3999</v>
      </c>
      <c r="D1345" s="1"/>
      <c r="E1345" s="8">
        <v>2781.5</v>
      </c>
      <c r="F1345" s="9">
        <v>199</v>
      </c>
      <c r="G1345" s="9">
        <v>195</v>
      </c>
      <c r="H1345" s="9" t="s">
        <v>14</v>
      </c>
      <c r="I1345" s="8">
        <v>99.6</v>
      </c>
      <c r="J1345" s="1">
        <v>1</v>
      </c>
      <c r="K1345" s="1"/>
    </row>
    <row r="1346" spans="1:11" x14ac:dyDescent="0.25">
      <c r="A1346" s="7" t="s">
        <v>4000</v>
      </c>
      <c r="B1346" s="7" t="s">
        <v>4001</v>
      </c>
      <c r="C1346" s="7" t="s">
        <v>4002</v>
      </c>
      <c r="D1346" s="1"/>
      <c r="E1346" s="8">
        <v>339.25</v>
      </c>
      <c r="F1346" s="9">
        <v>149</v>
      </c>
      <c r="G1346" s="9">
        <v>149</v>
      </c>
      <c r="H1346" s="9" t="s">
        <v>14</v>
      </c>
      <c r="I1346" s="8">
        <v>97.51</v>
      </c>
      <c r="J1346" s="1">
        <v>2</v>
      </c>
      <c r="K1346" s="1"/>
    </row>
    <row r="1347" spans="1:11" ht="46.9" customHeight="1" x14ac:dyDescent="0.25">
      <c r="A1347" s="7" t="s">
        <v>4000</v>
      </c>
      <c r="B1347" s="7" t="s">
        <v>4003</v>
      </c>
      <c r="C1347" s="7" t="s">
        <v>4004</v>
      </c>
      <c r="D1347" s="1"/>
      <c r="E1347" s="8">
        <v>178.5</v>
      </c>
      <c r="F1347" s="9">
        <v>91</v>
      </c>
      <c r="G1347" s="9">
        <v>91</v>
      </c>
      <c r="H1347" s="9" t="s">
        <v>14</v>
      </c>
      <c r="I1347" s="8">
        <v>100</v>
      </c>
      <c r="J1347" s="1">
        <v>3</v>
      </c>
      <c r="K1347" s="1"/>
    </row>
    <row r="1348" spans="1:11" x14ac:dyDescent="0.25">
      <c r="A1348" s="7" t="s">
        <v>4005</v>
      </c>
      <c r="B1348" s="7" t="s">
        <v>4006</v>
      </c>
      <c r="C1348" s="7" t="s">
        <v>4007</v>
      </c>
      <c r="D1348" s="1"/>
      <c r="E1348" s="8">
        <v>0.5</v>
      </c>
      <c r="F1348" s="9">
        <v>2</v>
      </c>
      <c r="G1348" s="9">
        <v>0</v>
      </c>
      <c r="H1348" s="9" t="s">
        <v>14</v>
      </c>
      <c r="I1348" s="8">
        <v>92.83</v>
      </c>
      <c r="J1348" s="1">
        <v>3</v>
      </c>
      <c r="K1348" s="1"/>
    </row>
    <row r="1349" spans="1:11" x14ac:dyDescent="0.25">
      <c r="A1349" s="7" t="s">
        <v>4008</v>
      </c>
      <c r="B1349" s="7" t="s">
        <v>4009</v>
      </c>
      <c r="C1349" s="7" t="s">
        <v>4010</v>
      </c>
      <c r="D1349" s="1"/>
      <c r="E1349" s="8">
        <v>589.75</v>
      </c>
      <c r="F1349" s="9">
        <v>118</v>
      </c>
      <c r="G1349" s="9">
        <v>118</v>
      </c>
      <c r="H1349" s="9" t="s">
        <v>14</v>
      </c>
      <c r="I1349" s="8">
        <v>100</v>
      </c>
      <c r="J1349" s="1">
        <v>3</v>
      </c>
      <c r="K1349" s="1"/>
    </row>
    <row r="1350" spans="1:11" ht="22.15" customHeight="1" x14ac:dyDescent="0.25">
      <c r="A1350" s="7" t="s">
        <v>4011</v>
      </c>
      <c r="B1350" s="7" t="s">
        <v>4012</v>
      </c>
      <c r="C1350" s="7" t="s">
        <v>4013</v>
      </c>
      <c r="D1350" s="1"/>
      <c r="E1350" s="8">
        <v>304.75</v>
      </c>
      <c r="F1350" s="9">
        <v>103</v>
      </c>
      <c r="G1350" s="9">
        <v>66</v>
      </c>
      <c r="H1350" s="9" t="s">
        <v>14</v>
      </c>
      <c r="I1350" s="8">
        <v>97.69</v>
      </c>
      <c r="J1350" s="1">
        <v>4</v>
      </c>
      <c r="K1350" s="1"/>
    </row>
    <row r="1351" spans="1:11" ht="22.15" customHeight="1" x14ac:dyDescent="0.25">
      <c r="A1351" s="7" t="s">
        <v>4014</v>
      </c>
      <c r="B1351" s="7" t="s">
        <v>4015</v>
      </c>
      <c r="C1351" s="7" t="s">
        <v>4016</v>
      </c>
      <c r="D1351" s="1"/>
      <c r="E1351" s="8">
        <v>1468.75</v>
      </c>
      <c r="F1351" s="9">
        <v>177</v>
      </c>
      <c r="G1351" s="9">
        <v>177</v>
      </c>
      <c r="H1351" s="9" t="s">
        <v>14</v>
      </c>
      <c r="I1351" s="8">
        <v>99.93</v>
      </c>
      <c r="J1351" s="1">
        <v>3</v>
      </c>
      <c r="K1351" s="1"/>
    </row>
    <row r="1352" spans="1:11" x14ac:dyDescent="0.25">
      <c r="A1352" s="7" t="s">
        <v>4017</v>
      </c>
      <c r="B1352" s="7" t="s">
        <v>4018</v>
      </c>
      <c r="C1352" s="7" t="s">
        <v>4019</v>
      </c>
      <c r="D1352" s="1"/>
      <c r="E1352" s="8">
        <v>307.5</v>
      </c>
      <c r="F1352" s="9">
        <v>68</v>
      </c>
      <c r="G1352" s="9">
        <v>68</v>
      </c>
      <c r="H1352" s="9" t="s">
        <v>14</v>
      </c>
      <c r="I1352" s="8">
        <v>100</v>
      </c>
      <c r="J1352" s="1">
        <v>3</v>
      </c>
      <c r="K1352" s="1"/>
    </row>
    <row r="1353" spans="1:11" ht="22.15" customHeight="1" x14ac:dyDescent="0.25">
      <c r="A1353" s="7" t="s">
        <v>4020</v>
      </c>
      <c r="B1353" s="7" t="s">
        <v>4021</v>
      </c>
      <c r="C1353" s="7" t="s">
        <v>4022</v>
      </c>
      <c r="D1353" s="1"/>
      <c r="E1353" s="8">
        <v>50</v>
      </c>
      <c r="F1353" s="9">
        <v>12</v>
      </c>
      <c r="G1353" s="9">
        <v>10</v>
      </c>
      <c r="H1353" s="9" t="s">
        <v>14</v>
      </c>
      <c r="I1353" s="8">
        <v>100</v>
      </c>
      <c r="J1353" s="1">
        <v>6</v>
      </c>
      <c r="K1353" s="1"/>
    </row>
    <row r="1354" spans="1:11" ht="22.15" customHeight="1" x14ac:dyDescent="0.25">
      <c r="A1354" s="7" t="s">
        <v>4023</v>
      </c>
      <c r="B1354" s="7" t="s">
        <v>4024</v>
      </c>
      <c r="C1354" s="7" t="s">
        <v>4025</v>
      </c>
      <c r="D1354" s="1"/>
      <c r="E1354" s="8">
        <v>302.25</v>
      </c>
      <c r="F1354" s="9">
        <v>47</v>
      </c>
      <c r="G1354" s="9">
        <v>45</v>
      </c>
      <c r="H1354" s="9" t="s">
        <v>14</v>
      </c>
      <c r="I1354" s="8">
        <v>99.87</v>
      </c>
      <c r="J1354" s="1">
        <v>6</v>
      </c>
      <c r="K1354" s="1"/>
    </row>
    <row r="1355" spans="1:11" x14ac:dyDescent="0.25">
      <c r="A1355" s="7" t="s">
        <v>4026</v>
      </c>
      <c r="B1355" s="7" t="s">
        <v>4027</v>
      </c>
      <c r="C1355" s="7" t="s">
        <v>4028</v>
      </c>
      <c r="D1355" s="1"/>
      <c r="E1355" s="8">
        <v>291.75</v>
      </c>
      <c r="F1355" s="9">
        <v>77</v>
      </c>
      <c r="G1355" s="9">
        <v>77</v>
      </c>
      <c r="H1355" s="9" t="s">
        <v>14</v>
      </c>
      <c r="I1355" s="8">
        <v>100</v>
      </c>
      <c r="J1355" s="1">
        <v>4</v>
      </c>
      <c r="K1355" s="1"/>
    </row>
    <row r="1356" spans="1:11" x14ac:dyDescent="0.25">
      <c r="A1356" s="7" t="s">
        <v>4029</v>
      </c>
      <c r="B1356" s="7" t="s">
        <v>4030</v>
      </c>
      <c r="C1356" s="7" t="s">
        <v>4031</v>
      </c>
      <c r="D1356" s="1"/>
      <c r="E1356" s="8">
        <v>1.25</v>
      </c>
      <c r="F1356" s="9">
        <v>4</v>
      </c>
      <c r="G1356" s="9">
        <v>1</v>
      </c>
      <c r="H1356" s="9" t="s">
        <v>14</v>
      </c>
      <c r="I1356" s="8">
        <v>100</v>
      </c>
      <c r="J1356" s="1">
        <v>6</v>
      </c>
      <c r="K1356" s="1"/>
    </row>
    <row r="1357" spans="1:11" x14ac:dyDescent="0.25">
      <c r="A1357" s="7" t="s">
        <v>4032</v>
      </c>
      <c r="B1357" s="7" t="s">
        <v>4033</v>
      </c>
      <c r="C1357" s="7" t="s">
        <v>4034</v>
      </c>
      <c r="D1357" s="1"/>
      <c r="E1357" s="8">
        <v>0.25</v>
      </c>
      <c r="F1357" s="9">
        <v>1</v>
      </c>
      <c r="G1357" s="9">
        <v>1</v>
      </c>
      <c r="H1357" s="9" t="s">
        <v>14</v>
      </c>
      <c r="I1357" s="8">
        <v>98.96</v>
      </c>
      <c r="J1357" s="1">
        <v>4</v>
      </c>
      <c r="K1357" s="1"/>
    </row>
    <row r="1358" spans="1:11" x14ac:dyDescent="0.25">
      <c r="A1358" s="7" t="s">
        <v>4035</v>
      </c>
      <c r="B1358" s="7" t="s">
        <v>4036</v>
      </c>
      <c r="C1358" s="7" t="s">
        <v>4037</v>
      </c>
      <c r="D1358" s="1"/>
      <c r="E1358" s="8">
        <v>630.25</v>
      </c>
      <c r="F1358" s="9">
        <v>63</v>
      </c>
      <c r="G1358" s="9">
        <v>62</v>
      </c>
      <c r="H1358" s="9" t="s">
        <v>14</v>
      </c>
      <c r="I1358" s="8">
        <v>59.41</v>
      </c>
      <c r="J1358" s="1">
        <v>2</v>
      </c>
      <c r="K1358" s="1"/>
    </row>
    <row r="1359" spans="1:11" x14ac:dyDescent="0.25">
      <c r="A1359" s="7" t="s">
        <v>4038</v>
      </c>
      <c r="B1359" s="7" t="s">
        <v>4039</v>
      </c>
      <c r="C1359" s="7" t="s">
        <v>4040</v>
      </c>
      <c r="D1359" s="1"/>
      <c r="E1359" s="8">
        <v>453.25</v>
      </c>
      <c r="F1359" s="9">
        <v>47</v>
      </c>
      <c r="G1359" s="9">
        <v>45</v>
      </c>
      <c r="H1359" s="9" t="s">
        <v>14</v>
      </c>
      <c r="I1359" s="8">
        <v>99.99</v>
      </c>
      <c r="J1359" s="1">
        <v>3</v>
      </c>
      <c r="K1359" s="1"/>
    </row>
    <row r="1360" spans="1:11" ht="54" customHeight="1" x14ac:dyDescent="0.25">
      <c r="A1360" s="7" t="s">
        <v>4041</v>
      </c>
      <c r="B1360" s="7" t="s">
        <v>4042</v>
      </c>
      <c r="C1360" s="7" t="s">
        <v>4043</v>
      </c>
      <c r="D1360" s="1"/>
      <c r="E1360" s="8">
        <v>72</v>
      </c>
      <c r="F1360" s="9">
        <v>10</v>
      </c>
      <c r="G1360" s="9">
        <v>10</v>
      </c>
      <c r="H1360" s="9">
        <v>1</v>
      </c>
      <c r="I1360" s="8">
        <v>99.64</v>
      </c>
      <c r="J1360" s="1">
        <v>6</v>
      </c>
      <c r="K1360" s="7" t="s">
        <v>337</v>
      </c>
    </row>
    <row r="1361" spans="1:11" ht="43.15" customHeight="1" x14ac:dyDescent="0.25">
      <c r="A1361" s="7" t="s">
        <v>4044</v>
      </c>
      <c r="B1361" s="7" t="s">
        <v>4045</v>
      </c>
      <c r="C1361" s="7" t="s">
        <v>4046</v>
      </c>
      <c r="D1361" s="1"/>
      <c r="E1361" s="8">
        <v>0</v>
      </c>
      <c r="F1361" s="9">
        <v>0</v>
      </c>
      <c r="G1361" s="9">
        <v>0</v>
      </c>
      <c r="H1361" s="9">
        <v>0</v>
      </c>
      <c r="I1361" s="8">
        <v>100</v>
      </c>
      <c r="J1361" s="1">
        <v>6</v>
      </c>
      <c r="K1361" s="1" t="s">
        <v>337</v>
      </c>
    </row>
    <row r="1362" spans="1:11" ht="73.150000000000006" customHeight="1" x14ac:dyDescent="0.25">
      <c r="A1362" s="7" t="s">
        <v>4047</v>
      </c>
      <c r="B1362" s="7" t="s">
        <v>4048</v>
      </c>
      <c r="C1362" s="7" t="s">
        <v>4049</v>
      </c>
      <c r="D1362" s="1"/>
      <c r="E1362" s="8">
        <v>4.75</v>
      </c>
      <c r="F1362" s="9">
        <v>5</v>
      </c>
      <c r="G1362" s="9">
        <v>4</v>
      </c>
      <c r="H1362" s="9" t="s">
        <v>14</v>
      </c>
      <c r="I1362" s="8">
        <v>99.81</v>
      </c>
      <c r="J1362" s="1">
        <v>6</v>
      </c>
      <c r="K1362" s="1"/>
    </row>
    <row r="1363" spans="1:11" x14ac:dyDescent="0.25">
      <c r="A1363" s="7" t="s">
        <v>4050</v>
      </c>
      <c r="B1363" s="7" t="s">
        <v>4051</v>
      </c>
      <c r="C1363" s="7" t="s">
        <v>4052</v>
      </c>
      <c r="D1363" s="1"/>
      <c r="E1363" s="8">
        <v>60.75</v>
      </c>
      <c r="F1363" s="9">
        <v>13</v>
      </c>
      <c r="G1363" s="9">
        <v>11</v>
      </c>
      <c r="H1363" s="9" t="s">
        <v>14</v>
      </c>
      <c r="I1363" s="8">
        <v>100</v>
      </c>
      <c r="J1363" s="1">
        <v>6</v>
      </c>
      <c r="K1363" s="1"/>
    </row>
    <row r="1364" spans="1:11" ht="73.150000000000006" customHeight="1" x14ac:dyDescent="0.25">
      <c r="A1364" s="7" t="s">
        <v>4053</v>
      </c>
      <c r="B1364" s="7" t="s">
        <v>4054</v>
      </c>
      <c r="C1364" s="7" t="s">
        <v>4055</v>
      </c>
      <c r="D1364" s="1"/>
      <c r="E1364" s="8">
        <v>153.25</v>
      </c>
      <c r="F1364" s="9">
        <v>61</v>
      </c>
      <c r="G1364" s="9">
        <v>33</v>
      </c>
      <c r="H1364" s="9" t="s">
        <v>14</v>
      </c>
      <c r="I1364" s="8">
        <v>99.92</v>
      </c>
      <c r="J1364" s="1">
        <v>2</v>
      </c>
      <c r="K1364" s="1"/>
    </row>
    <row r="1365" spans="1:11" x14ac:dyDescent="0.25">
      <c r="A1365" s="7" t="s">
        <v>4056</v>
      </c>
      <c r="B1365" s="7" t="s">
        <v>4057</v>
      </c>
      <c r="C1365" s="7" t="s">
        <v>4058</v>
      </c>
      <c r="D1365" s="1"/>
      <c r="E1365" s="8">
        <v>40.5</v>
      </c>
      <c r="F1365" s="9">
        <v>9</v>
      </c>
      <c r="G1365" s="9">
        <v>7</v>
      </c>
      <c r="H1365" s="9" t="s">
        <v>14</v>
      </c>
      <c r="I1365" s="8">
        <v>99.31</v>
      </c>
      <c r="J1365" s="1">
        <v>6</v>
      </c>
      <c r="K1365" s="1"/>
    </row>
    <row r="1366" spans="1:11" x14ac:dyDescent="0.25">
      <c r="A1366" s="7" t="s">
        <v>4059</v>
      </c>
      <c r="B1366" s="7" t="s">
        <v>4060</v>
      </c>
      <c r="C1366" s="7" t="s">
        <v>4061</v>
      </c>
      <c r="D1366" s="1"/>
      <c r="E1366" s="8">
        <v>1422</v>
      </c>
      <c r="F1366" s="9">
        <v>71</v>
      </c>
      <c r="G1366" s="9">
        <v>71</v>
      </c>
      <c r="H1366" s="9">
        <v>7</v>
      </c>
      <c r="I1366" s="8">
        <v>99.84</v>
      </c>
      <c r="J1366" s="1">
        <v>6</v>
      </c>
      <c r="K1366" s="1" t="s">
        <v>337</v>
      </c>
    </row>
    <row r="1367" spans="1:11" x14ac:dyDescent="0.25">
      <c r="A1367" s="7" t="s">
        <v>4062</v>
      </c>
      <c r="B1367" s="7" t="s">
        <v>4063</v>
      </c>
      <c r="C1367" s="7" t="s">
        <v>4064</v>
      </c>
      <c r="D1367" s="1"/>
      <c r="E1367" s="8">
        <v>221.5</v>
      </c>
      <c r="F1367" s="9">
        <v>29</v>
      </c>
      <c r="G1367" s="9">
        <v>29</v>
      </c>
      <c r="H1367" s="9" t="s">
        <v>14</v>
      </c>
      <c r="I1367" s="8">
        <v>99.92</v>
      </c>
      <c r="J1367" s="1">
        <v>2</v>
      </c>
      <c r="K1367" s="1"/>
    </row>
    <row r="1368" spans="1:11" ht="22.15" customHeight="1" x14ac:dyDescent="0.25">
      <c r="A1368" s="7" t="s">
        <v>4065</v>
      </c>
      <c r="B1368" s="7" t="s">
        <v>4066</v>
      </c>
      <c r="C1368" s="7" t="s">
        <v>4067</v>
      </c>
      <c r="D1368" s="1"/>
      <c r="E1368" s="8">
        <v>4570.75</v>
      </c>
      <c r="F1368" s="9">
        <v>291</v>
      </c>
      <c r="G1368" s="9">
        <v>291</v>
      </c>
      <c r="H1368" s="9" t="s">
        <v>14</v>
      </c>
      <c r="I1368" s="8">
        <v>100</v>
      </c>
      <c r="J1368" s="1">
        <v>1</v>
      </c>
      <c r="K1368" s="1"/>
    </row>
    <row r="1369" spans="1:11" ht="22.15" customHeight="1" x14ac:dyDescent="0.25">
      <c r="A1369" s="7" t="s">
        <v>4068</v>
      </c>
      <c r="B1369" s="7" t="s">
        <v>4069</v>
      </c>
      <c r="C1369" s="7" t="s">
        <v>4070</v>
      </c>
      <c r="D1369" s="1"/>
      <c r="E1369" s="8" t="s">
        <v>383</v>
      </c>
      <c r="F1369" s="9" t="s">
        <v>383</v>
      </c>
      <c r="G1369" s="9" t="s">
        <v>383</v>
      </c>
      <c r="H1369" s="9" t="s">
        <v>14</v>
      </c>
      <c r="I1369" s="8">
        <v>0</v>
      </c>
      <c r="J1369" s="1">
        <v>2</v>
      </c>
      <c r="K1369" s="1"/>
    </row>
    <row r="1370" spans="1:11" x14ac:dyDescent="0.25">
      <c r="A1370" s="7" t="s">
        <v>4071</v>
      </c>
      <c r="B1370" s="7" t="s">
        <v>4072</v>
      </c>
      <c r="C1370" s="7" t="s">
        <v>4073</v>
      </c>
      <c r="D1370" s="1"/>
      <c r="E1370" s="8">
        <v>1392</v>
      </c>
      <c r="F1370" s="9">
        <v>105</v>
      </c>
      <c r="G1370" s="9">
        <v>101</v>
      </c>
      <c r="H1370" s="9" t="s">
        <v>14</v>
      </c>
      <c r="I1370" s="8">
        <v>99.07</v>
      </c>
      <c r="J1370" s="1">
        <v>1</v>
      </c>
      <c r="K1370" s="1"/>
    </row>
    <row r="1371" spans="1:11" x14ac:dyDescent="0.25">
      <c r="A1371" s="7" t="s">
        <v>4074</v>
      </c>
      <c r="B1371" s="7" t="s">
        <v>4075</v>
      </c>
      <c r="C1371" s="7" t="s">
        <v>4076</v>
      </c>
      <c r="D1371" s="1"/>
      <c r="E1371" s="8">
        <v>32.75</v>
      </c>
      <c r="F1371" s="9">
        <v>21</v>
      </c>
      <c r="G1371" s="9">
        <v>14</v>
      </c>
      <c r="H1371" s="9" t="s">
        <v>14</v>
      </c>
      <c r="I1371" s="8">
        <v>32.51</v>
      </c>
      <c r="J1371" s="1">
        <v>6</v>
      </c>
      <c r="K1371" s="1"/>
    </row>
    <row r="1372" spans="1:11" ht="22.15" customHeight="1" x14ac:dyDescent="0.25">
      <c r="A1372" s="7" t="s">
        <v>4077</v>
      </c>
      <c r="B1372" s="7" t="s">
        <v>4078</v>
      </c>
      <c r="C1372" s="7" t="s">
        <v>4079</v>
      </c>
      <c r="D1372" s="1"/>
      <c r="E1372" s="8">
        <v>77.25</v>
      </c>
      <c r="F1372" s="9">
        <v>37</v>
      </c>
      <c r="G1372" s="9">
        <v>37</v>
      </c>
      <c r="H1372" s="9">
        <v>18</v>
      </c>
      <c r="I1372" s="8">
        <v>96.2</v>
      </c>
      <c r="J1372" s="1">
        <v>6</v>
      </c>
      <c r="K1372" s="1" t="s">
        <v>337</v>
      </c>
    </row>
    <row r="1373" spans="1:11" ht="22.15" customHeight="1" x14ac:dyDescent="0.25">
      <c r="A1373" s="7" t="s">
        <v>4080</v>
      </c>
      <c r="B1373" s="7" t="s">
        <v>4081</v>
      </c>
      <c r="C1373" s="7" t="s">
        <v>4082</v>
      </c>
      <c r="D1373" s="1"/>
      <c r="E1373" s="8">
        <v>16.75</v>
      </c>
      <c r="F1373" s="9">
        <v>21</v>
      </c>
      <c r="G1373" s="9">
        <v>21</v>
      </c>
      <c r="H1373" s="9" t="s">
        <v>14</v>
      </c>
      <c r="I1373" s="8">
        <v>100</v>
      </c>
      <c r="J1373" s="1">
        <v>5</v>
      </c>
      <c r="K1373" s="1"/>
    </row>
    <row r="1374" spans="1:11" ht="46.15" customHeight="1" x14ac:dyDescent="0.25">
      <c r="A1374" s="7" t="s">
        <v>4083</v>
      </c>
      <c r="B1374" s="7" t="s">
        <v>4084</v>
      </c>
      <c r="C1374" s="7" t="s">
        <v>4085</v>
      </c>
      <c r="D1374" s="1"/>
      <c r="E1374" s="8">
        <v>8.25</v>
      </c>
      <c r="F1374" s="9">
        <v>10</v>
      </c>
      <c r="G1374" s="9">
        <v>7</v>
      </c>
      <c r="H1374" s="9">
        <v>2</v>
      </c>
      <c r="I1374" s="8">
        <v>100</v>
      </c>
      <c r="J1374" s="1">
        <v>6</v>
      </c>
      <c r="K1374" s="1" t="s">
        <v>337</v>
      </c>
    </row>
    <row r="1375" spans="1:11" ht="73.150000000000006" customHeight="1" x14ac:dyDescent="0.25">
      <c r="A1375" s="7" t="s">
        <v>4086</v>
      </c>
      <c r="B1375" s="7" t="s">
        <v>4087</v>
      </c>
      <c r="C1375" s="7" t="s">
        <v>4088</v>
      </c>
      <c r="D1375" s="1"/>
      <c r="E1375" s="8">
        <v>2247.5</v>
      </c>
      <c r="F1375" s="9">
        <v>149</v>
      </c>
      <c r="G1375" s="9">
        <v>149</v>
      </c>
      <c r="H1375" s="9" t="s">
        <v>14</v>
      </c>
      <c r="I1375" s="8">
        <v>99.97</v>
      </c>
      <c r="J1375" s="1">
        <v>2</v>
      </c>
      <c r="K1375" s="1"/>
    </row>
    <row r="1376" spans="1:11" x14ac:dyDescent="0.25">
      <c r="A1376" s="7" t="s">
        <v>4089</v>
      </c>
      <c r="B1376" s="7" t="s">
        <v>4090</v>
      </c>
      <c r="C1376" s="7" t="s">
        <v>4091</v>
      </c>
      <c r="D1376" s="1"/>
      <c r="E1376" s="8">
        <v>1354.5</v>
      </c>
      <c r="F1376" s="9">
        <v>168</v>
      </c>
      <c r="G1376" s="9">
        <v>150</v>
      </c>
      <c r="H1376" s="9" t="s">
        <v>14</v>
      </c>
      <c r="I1376" s="8">
        <v>99.93</v>
      </c>
      <c r="J1376" s="1">
        <v>1</v>
      </c>
      <c r="K1376" s="1"/>
    </row>
    <row r="1377" spans="1:11" x14ac:dyDescent="0.25">
      <c r="A1377" s="7" t="s">
        <v>4092</v>
      </c>
      <c r="B1377" s="7" t="s">
        <v>4093</v>
      </c>
      <c r="C1377" s="7" t="s">
        <v>4094</v>
      </c>
      <c r="D1377" s="1"/>
      <c r="E1377" s="8">
        <v>34</v>
      </c>
      <c r="F1377" s="9">
        <v>13</v>
      </c>
      <c r="G1377" s="9">
        <v>13</v>
      </c>
      <c r="H1377" s="9" t="s">
        <v>14</v>
      </c>
      <c r="I1377" s="8">
        <v>99.27</v>
      </c>
      <c r="J1377" s="1">
        <v>3</v>
      </c>
      <c r="K1377" s="1"/>
    </row>
    <row r="1378" spans="1:11" x14ac:dyDescent="0.25">
      <c r="A1378" s="7" t="s">
        <v>4095</v>
      </c>
      <c r="B1378" s="7" t="s">
        <v>4096</v>
      </c>
      <c r="C1378" s="7" t="s">
        <v>4097</v>
      </c>
      <c r="D1378" s="1"/>
      <c r="E1378" s="8">
        <v>962.5</v>
      </c>
      <c r="F1378" s="9">
        <v>169</v>
      </c>
      <c r="G1378" s="9">
        <v>169</v>
      </c>
      <c r="H1378" s="9" t="s">
        <v>14</v>
      </c>
      <c r="I1378" s="8">
        <v>95.99</v>
      </c>
      <c r="J1378" s="1">
        <v>2</v>
      </c>
      <c r="K1378" s="1"/>
    </row>
    <row r="1379" spans="1:11" x14ac:dyDescent="0.25">
      <c r="A1379" s="7" t="s">
        <v>4098</v>
      </c>
      <c r="B1379" s="7" t="s">
        <v>4099</v>
      </c>
      <c r="C1379" s="7" t="s">
        <v>4100</v>
      </c>
      <c r="D1379" s="1"/>
      <c r="E1379" s="8">
        <v>2</v>
      </c>
      <c r="F1379" s="9">
        <v>2</v>
      </c>
      <c r="G1379" s="9">
        <v>2</v>
      </c>
      <c r="H1379" s="9" t="s">
        <v>14</v>
      </c>
      <c r="I1379" s="8">
        <v>99.9</v>
      </c>
      <c r="J1379" s="1">
        <v>6</v>
      </c>
      <c r="K1379" s="1"/>
    </row>
    <row r="1380" spans="1:11" ht="73.150000000000006" customHeight="1" x14ac:dyDescent="0.25">
      <c r="A1380" s="7" t="s">
        <v>4101</v>
      </c>
      <c r="B1380" s="7" t="s">
        <v>4102</v>
      </c>
      <c r="C1380" s="7" t="s">
        <v>4103</v>
      </c>
      <c r="D1380" s="1"/>
      <c r="E1380" s="8">
        <v>0.5</v>
      </c>
      <c r="F1380" s="9">
        <v>1</v>
      </c>
      <c r="G1380" s="9">
        <v>1</v>
      </c>
      <c r="H1380" s="9">
        <v>0</v>
      </c>
      <c r="I1380" s="8">
        <v>99.73</v>
      </c>
      <c r="J1380" s="1">
        <v>6</v>
      </c>
      <c r="K1380" s="1" t="s">
        <v>337</v>
      </c>
    </row>
    <row r="1381" spans="1:11" ht="29.45" customHeight="1" x14ac:dyDescent="0.25">
      <c r="A1381" s="7" t="s">
        <v>4104</v>
      </c>
      <c r="B1381" s="7" t="s">
        <v>4105</v>
      </c>
      <c r="C1381" s="7" t="s">
        <v>4106</v>
      </c>
      <c r="D1381" s="1"/>
      <c r="E1381" s="8">
        <v>1120.25</v>
      </c>
      <c r="F1381" s="9">
        <v>58</v>
      </c>
      <c r="G1381" s="9">
        <v>58</v>
      </c>
      <c r="H1381" s="9" t="s">
        <v>14</v>
      </c>
      <c r="I1381" s="8">
        <v>99.88</v>
      </c>
      <c r="J1381" s="1">
        <v>4</v>
      </c>
      <c r="K1381" s="1"/>
    </row>
    <row r="1382" spans="1:11" x14ac:dyDescent="0.25">
      <c r="A1382" s="7" t="s">
        <v>4107</v>
      </c>
      <c r="B1382" s="7" t="s">
        <v>4108</v>
      </c>
      <c r="C1382" s="7" t="s">
        <v>4109</v>
      </c>
      <c r="D1382" s="1"/>
      <c r="E1382" s="8">
        <v>1079</v>
      </c>
      <c r="F1382" s="9">
        <v>134</v>
      </c>
      <c r="G1382" s="9">
        <v>134</v>
      </c>
      <c r="H1382" s="9" t="s">
        <v>14</v>
      </c>
      <c r="I1382" s="8">
        <v>100</v>
      </c>
      <c r="J1382" s="1">
        <v>6</v>
      </c>
      <c r="K1382" s="1"/>
    </row>
    <row r="1383" spans="1:11" ht="73.150000000000006" customHeight="1" x14ac:dyDescent="0.25">
      <c r="A1383" s="7" t="s">
        <v>4110</v>
      </c>
      <c r="B1383" s="7" t="s">
        <v>4111</v>
      </c>
      <c r="C1383" s="7" t="s">
        <v>4112</v>
      </c>
      <c r="D1383" s="1"/>
      <c r="E1383" s="8">
        <v>2191.75</v>
      </c>
      <c r="F1383" s="9">
        <v>157</v>
      </c>
      <c r="G1383" s="9">
        <v>156</v>
      </c>
      <c r="H1383" s="9" t="s">
        <v>14</v>
      </c>
      <c r="I1383" s="8">
        <v>99.97</v>
      </c>
      <c r="J1383" s="1">
        <v>6</v>
      </c>
      <c r="K1383" s="1"/>
    </row>
    <row r="1384" spans="1:11" ht="29.45" customHeight="1" x14ac:dyDescent="0.25">
      <c r="A1384" s="7" t="s">
        <v>4113</v>
      </c>
      <c r="B1384" s="7" t="s">
        <v>4114</v>
      </c>
      <c r="C1384" s="7" t="s">
        <v>4115</v>
      </c>
      <c r="D1384" s="1"/>
      <c r="E1384" s="8">
        <v>0</v>
      </c>
      <c r="F1384" s="9">
        <v>0</v>
      </c>
      <c r="G1384" s="9">
        <v>0</v>
      </c>
      <c r="H1384" s="9">
        <v>0</v>
      </c>
      <c r="I1384" s="8">
        <v>99.73</v>
      </c>
      <c r="J1384" s="1">
        <v>6</v>
      </c>
      <c r="K1384" s="1" t="s">
        <v>337</v>
      </c>
    </row>
    <row r="1385" spans="1:11" ht="29.45" customHeight="1" x14ac:dyDescent="0.25">
      <c r="A1385" s="7" t="s">
        <v>4116</v>
      </c>
      <c r="B1385" s="7" t="s">
        <v>4117</v>
      </c>
      <c r="C1385" s="7" t="s">
        <v>4118</v>
      </c>
      <c r="D1385" s="1"/>
      <c r="E1385" s="8">
        <v>97</v>
      </c>
      <c r="F1385" s="9">
        <v>31</v>
      </c>
      <c r="G1385" s="9">
        <v>31</v>
      </c>
      <c r="H1385" s="9" t="s">
        <v>14</v>
      </c>
      <c r="I1385" s="8">
        <v>99.41</v>
      </c>
      <c r="J1385" s="1">
        <v>4</v>
      </c>
      <c r="K1385" s="1"/>
    </row>
    <row r="1386" spans="1:11" x14ac:dyDescent="0.25">
      <c r="A1386" s="7" t="s">
        <v>4119</v>
      </c>
      <c r="B1386" s="7" t="s">
        <v>4120</v>
      </c>
      <c r="C1386" s="7" t="s">
        <v>4121</v>
      </c>
      <c r="D1386" s="1"/>
      <c r="E1386" s="8">
        <v>272</v>
      </c>
      <c r="F1386" s="9">
        <v>65</v>
      </c>
      <c r="G1386" s="9">
        <v>65</v>
      </c>
      <c r="H1386" s="9" t="s">
        <v>14</v>
      </c>
      <c r="I1386" s="8">
        <v>100</v>
      </c>
      <c r="J1386" s="1">
        <v>3</v>
      </c>
      <c r="K1386" s="1"/>
    </row>
    <row r="1387" spans="1:11" ht="29.45" customHeight="1" x14ac:dyDescent="0.25">
      <c r="A1387" s="7" t="s">
        <v>4122</v>
      </c>
      <c r="B1387" s="7" t="s">
        <v>4123</v>
      </c>
      <c r="C1387" s="7" t="s">
        <v>4124</v>
      </c>
      <c r="D1387" s="1"/>
      <c r="E1387" s="8">
        <v>0</v>
      </c>
      <c r="F1387" s="9">
        <v>0</v>
      </c>
      <c r="G1387" s="9">
        <v>0</v>
      </c>
      <c r="H1387" s="9" t="s">
        <v>14</v>
      </c>
      <c r="I1387" s="8">
        <v>96.1</v>
      </c>
      <c r="J1387" s="1">
        <v>6</v>
      </c>
      <c r="K1387" s="1"/>
    </row>
    <row r="1388" spans="1:11" x14ac:dyDescent="0.25">
      <c r="A1388" s="7" t="s">
        <v>4125</v>
      </c>
      <c r="B1388" s="7" t="s">
        <v>4126</v>
      </c>
      <c r="C1388" s="7" t="s">
        <v>4127</v>
      </c>
      <c r="D1388" s="1"/>
      <c r="E1388" s="8" t="s">
        <v>383</v>
      </c>
      <c r="F1388" s="9" t="s">
        <v>383</v>
      </c>
      <c r="G1388" s="9" t="s">
        <v>383</v>
      </c>
      <c r="H1388" s="9" t="s">
        <v>14</v>
      </c>
      <c r="I1388" s="8">
        <v>0</v>
      </c>
      <c r="J1388" s="1">
        <v>3</v>
      </c>
      <c r="K1388" s="1"/>
    </row>
    <row r="1389" spans="1:11" x14ac:dyDescent="0.25">
      <c r="A1389" s="7" t="s">
        <v>4128</v>
      </c>
      <c r="B1389" s="7" t="s">
        <v>4129</v>
      </c>
      <c r="C1389" s="7" t="s">
        <v>4130</v>
      </c>
      <c r="D1389" s="1"/>
      <c r="E1389" s="8">
        <v>197</v>
      </c>
      <c r="F1389" s="9">
        <v>38</v>
      </c>
      <c r="G1389" s="9">
        <v>38</v>
      </c>
      <c r="H1389" s="9" t="s">
        <v>14</v>
      </c>
      <c r="I1389" s="8">
        <v>99.97</v>
      </c>
      <c r="J1389" s="1">
        <v>3</v>
      </c>
      <c r="K1389" s="1"/>
    </row>
    <row r="1390" spans="1:11" x14ac:dyDescent="0.25">
      <c r="A1390" s="7" t="s">
        <v>4131</v>
      </c>
      <c r="B1390" s="7" t="s">
        <v>4132</v>
      </c>
      <c r="C1390" s="7" t="s">
        <v>4133</v>
      </c>
      <c r="D1390" s="1"/>
      <c r="E1390" s="8">
        <v>868</v>
      </c>
      <c r="F1390" s="9">
        <v>53</v>
      </c>
      <c r="G1390" s="9">
        <v>53</v>
      </c>
      <c r="H1390" s="9">
        <v>1</v>
      </c>
      <c r="I1390" s="8">
        <v>98.75</v>
      </c>
      <c r="J1390" s="1">
        <v>6</v>
      </c>
      <c r="K1390" s="1" t="s">
        <v>337</v>
      </c>
    </row>
    <row r="1391" spans="1:11" x14ac:dyDescent="0.25">
      <c r="A1391" s="7" t="s">
        <v>4134</v>
      </c>
      <c r="B1391" s="7" t="s">
        <v>4135</v>
      </c>
      <c r="C1391" s="7" t="s">
        <v>4136</v>
      </c>
      <c r="D1391" s="1"/>
      <c r="E1391" s="8">
        <v>196</v>
      </c>
      <c r="F1391" s="9">
        <v>58</v>
      </c>
      <c r="G1391" s="9">
        <v>58</v>
      </c>
      <c r="H1391" s="9">
        <v>9</v>
      </c>
      <c r="I1391" s="8">
        <v>99.93</v>
      </c>
      <c r="J1391" s="1">
        <v>6</v>
      </c>
      <c r="K1391" s="1" t="s">
        <v>337</v>
      </c>
    </row>
    <row r="1392" spans="1:11" ht="29.45" customHeight="1" x14ac:dyDescent="0.25">
      <c r="A1392" s="7" t="s">
        <v>4137</v>
      </c>
      <c r="B1392" s="7" t="s">
        <v>4138</v>
      </c>
      <c r="C1392" s="7" t="s">
        <v>4139</v>
      </c>
      <c r="D1392" s="1"/>
      <c r="E1392" s="8">
        <v>290.75</v>
      </c>
      <c r="F1392" s="9">
        <v>47</v>
      </c>
      <c r="G1392" s="9">
        <v>47</v>
      </c>
      <c r="H1392" s="9">
        <v>8</v>
      </c>
      <c r="I1392" s="8">
        <v>99.94</v>
      </c>
      <c r="J1392" s="1">
        <v>6</v>
      </c>
      <c r="K1392" s="1" t="s">
        <v>337</v>
      </c>
    </row>
    <row r="1393" spans="1:11" ht="29.45" customHeight="1" x14ac:dyDescent="0.25">
      <c r="A1393" s="7" t="s">
        <v>4140</v>
      </c>
      <c r="B1393" s="7" t="s">
        <v>4141</v>
      </c>
      <c r="C1393" s="7" t="s">
        <v>4142</v>
      </c>
      <c r="D1393" s="1"/>
      <c r="E1393" s="8">
        <v>142.5</v>
      </c>
      <c r="F1393" s="9">
        <v>50</v>
      </c>
      <c r="G1393" s="9">
        <v>50</v>
      </c>
      <c r="H1393" s="9">
        <v>9</v>
      </c>
      <c r="I1393" s="8">
        <v>99.86</v>
      </c>
      <c r="J1393" s="1">
        <v>6</v>
      </c>
      <c r="K1393" s="1" t="s">
        <v>337</v>
      </c>
    </row>
    <row r="1394" spans="1:11" ht="73.150000000000006" customHeight="1" x14ac:dyDescent="0.25">
      <c r="A1394" s="7" t="s">
        <v>4143</v>
      </c>
      <c r="B1394" s="7" t="s">
        <v>4144</v>
      </c>
      <c r="C1394" s="7" t="s">
        <v>4145</v>
      </c>
      <c r="D1394" s="1"/>
      <c r="E1394" s="8" t="s">
        <v>383</v>
      </c>
      <c r="F1394" s="9" t="s">
        <v>383</v>
      </c>
      <c r="G1394" s="9" t="s">
        <v>383</v>
      </c>
      <c r="H1394" s="9" t="s">
        <v>14</v>
      </c>
      <c r="I1394" s="8">
        <v>0</v>
      </c>
      <c r="J1394" s="1">
        <v>5</v>
      </c>
      <c r="K1394" s="1"/>
    </row>
    <row r="1395" spans="1:11" ht="29.45" customHeight="1" x14ac:dyDescent="0.25">
      <c r="A1395" s="7" t="s">
        <v>4146</v>
      </c>
      <c r="B1395" s="7" t="s">
        <v>4147</v>
      </c>
      <c r="C1395" s="7" t="s">
        <v>4148</v>
      </c>
      <c r="D1395" s="1"/>
      <c r="E1395" s="8">
        <v>404.5</v>
      </c>
      <c r="F1395" s="9">
        <v>37</v>
      </c>
      <c r="G1395" s="9">
        <v>37</v>
      </c>
      <c r="H1395" s="9" t="s">
        <v>14</v>
      </c>
      <c r="I1395" s="8">
        <v>40.159999999999997</v>
      </c>
      <c r="J1395" s="1">
        <v>4</v>
      </c>
      <c r="K1395" s="1"/>
    </row>
    <row r="1396" spans="1:11" x14ac:dyDescent="0.25">
      <c r="A1396" s="7" t="s">
        <v>4149</v>
      </c>
      <c r="B1396" s="7" t="s">
        <v>4150</v>
      </c>
      <c r="C1396" s="7" t="s">
        <v>4151</v>
      </c>
      <c r="D1396" s="1"/>
      <c r="E1396" s="8">
        <v>92</v>
      </c>
      <c r="F1396" s="9">
        <v>13</v>
      </c>
      <c r="G1396" s="9">
        <v>13</v>
      </c>
      <c r="H1396" s="9" t="s">
        <v>14</v>
      </c>
      <c r="I1396" s="8">
        <v>99.72</v>
      </c>
      <c r="J1396" s="1">
        <v>1</v>
      </c>
      <c r="K1396" s="1"/>
    </row>
    <row r="1397" spans="1:11" x14ac:dyDescent="0.25">
      <c r="A1397" s="7" t="s">
        <v>4152</v>
      </c>
      <c r="B1397" s="7" t="s">
        <v>4153</v>
      </c>
      <c r="C1397" s="7" t="s">
        <v>4154</v>
      </c>
      <c r="D1397" s="1"/>
      <c r="E1397" s="8">
        <v>3.5</v>
      </c>
      <c r="F1397" s="9">
        <v>2</v>
      </c>
      <c r="G1397" s="9">
        <v>2</v>
      </c>
      <c r="H1397" s="9" t="s">
        <v>14</v>
      </c>
      <c r="I1397" s="8">
        <v>99.83</v>
      </c>
      <c r="J1397" s="1">
        <v>6</v>
      </c>
      <c r="K1397" s="1"/>
    </row>
    <row r="1398" spans="1:11" x14ac:dyDescent="0.25">
      <c r="A1398" s="7" t="s">
        <v>4155</v>
      </c>
      <c r="B1398" s="7" t="s">
        <v>4156</v>
      </c>
      <c r="C1398" s="7" t="s">
        <v>4157</v>
      </c>
      <c r="D1398" s="1"/>
      <c r="E1398" s="8">
        <v>605</v>
      </c>
      <c r="F1398" s="9">
        <v>69</v>
      </c>
      <c r="G1398" s="9">
        <v>69</v>
      </c>
      <c r="H1398" s="9" t="s">
        <v>14</v>
      </c>
      <c r="I1398" s="8">
        <v>100</v>
      </c>
      <c r="J1398" s="1">
        <v>3</v>
      </c>
      <c r="K1398" s="1"/>
    </row>
    <row r="1399" spans="1:11" x14ac:dyDescent="0.25">
      <c r="A1399" s="7" t="s">
        <v>4158</v>
      </c>
      <c r="B1399" s="7" t="s">
        <v>4159</v>
      </c>
      <c r="C1399" s="7" t="s">
        <v>4160</v>
      </c>
      <c r="D1399" s="1"/>
      <c r="E1399" s="8">
        <v>173.25</v>
      </c>
      <c r="F1399" s="9">
        <v>40</v>
      </c>
      <c r="G1399" s="9">
        <v>29</v>
      </c>
      <c r="H1399" s="9" t="s">
        <v>14</v>
      </c>
      <c r="I1399" s="8">
        <v>97.34</v>
      </c>
      <c r="J1399" s="1">
        <v>2</v>
      </c>
      <c r="K1399" s="1"/>
    </row>
    <row r="1400" spans="1:11" ht="27.4" customHeight="1" x14ac:dyDescent="0.25">
      <c r="A1400" s="7" t="s">
        <v>4161</v>
      </c>
      <c r="B1400" s="7" t="s">
        <v>4162</v>
      </c>
      <c r="C1400" s="7" t="s">
        <v>4163</v>
      </c>
      <c r="D1400" s="1"/>
      <c r="E1400" s="8">
        <v>1378.5</v>
      </c>
      <c r="F1400" s="9">
        <v>114</v>
      </c>
      <c r="G1400" s="9">
        <v>105</v>
      </c>
      <c r="H1400" s="9" t="s">
        <v>14</v>
      </c>
      <c r="I1400" s="8">
        <v>99.97</v>
      </c>
      <c r="J1400" s="1">
        <v>1</v>
      </c>
      <c r="K1400" s="1"/>
    </row>
    <row r="1401" spans="1:11" x14ac:dyDescent="0.25">
      <c r="A1401" s="7" t="s">
        <v>4164</v>
      </c>
      <c r="B1401" s="7" t="s">
        <v>4165</v>
      </c>
      <c r="C1401" s="7" t="s">
        <v>4166</v>
      </c>
      <c r="D1401" s="1"/>
      <c r="E1401" s="8">
        <v>89.5</v>
      </c>
      <c r="F1401" s="9">
        <v>26</v>
      </c>
      <c r="G1401" s="9">
        <v>26</v>
      </c>
      <c r="H1401" s="9" t="s">
        <v>14</v>
      </c>
      <c r="I1401" s="8">
        <v>99.86</v>
      </c>
      <c r="J1401" s="1">
        <v>6</v>
      </c>
      <c r="K1401" s="1"/>
    </row>
    <row r="1402" spans="1:11" ht="22.15" customHeight="1" x14ac:dyDescent="0.25">
      <c r="A1402" s="7" t="s">
        <v>4167</v>
      </c>
      <c r="B1402" s="7" t="s">
        <v>4168</v>
      </c>
      <c r="C1402" s="7" t="s">
        <v>4169</v>
      </c>
      <c r="D1402" s="1"/>
      <c r="E1402" s="8">
        <v>95.75</v>
      </c>
      <c r="F1402" s="9">
        <v>31</v>
      </c>
      <c r="G1402" s="9">
        <v>30</v>
      </c>
      <c r="H1402" s="9" t="s">
        <v>14</v>
      </c>
      <c r="I1402" s="8">
        <v>100</v>
      </c>
      <c r="J1402" s="1">
        <v>6</v>
      </c>
      <c r="K1402" s="1"/>
    </row>
    <row r="1403" spans="1:11" ht="73.150000000000006" customHeight="1" x14ac:dyDescent="0.25">
      <c r="A1403" s="7" t="s">
        <v>4170</v>
      </c>
      <c r="B1403" s="7" t="s">
        <v>4171</v>
      </c>
      <c r="C1403" s="7" t="s">
        <v>4172</v>
      </c>
      <c r="D1403" s="1"/>
      <c r="E1403" s="8">
        <v>23.5</v>
      </c>
      <c r="F1403" s="9">
        <v>21</v>
      </c>
      <c r="G1403" s="9">
        <v>16</v>
      </c>
      <c r="H1403" s="9" t="s">
        <v>14</v>
      </c>
      <c r="I1403" s="8">
        <v>99.88</v>
      </c>
      <c r="J1403" s="1">
        <v>6</v>
      </c>
      <c r="K1403" s="1"/>
    </row>
    <row r="1404" spans="1:11" ht="22.15" customHeight="1" x14ac:dyDescent="0.25">
      <c r="A1404" s="7" t="s">
        <v>4173</v>
      </c>
      <c r="B1404" s="7" t="s">
        <v>4174</v>
      </c>
      <c r="C1404" s="7" t="s">
        <v>4175</v>
      </c>
      <c r="D1404" s="1"/>
      <c r="E1404" s="8">
        <v>974.5</v>
      </c>
      <c r="F1404" s="9">
        <v>62</v>
      </c>
      <c r="G1404" s="9">
        <v>62</v>
      </c>
      <c r="H1404" s="9" t="s">
        <v>14</v>
      </c>
      <c r="I1404" s="8">
        <v>100</v>
      </c>
      <c r="J1404" s="1">
        <v>2</v>
      </c>
      <c r="K1404" s="1"/>
    </row>
    <row r="1405" spans="1:11" x14ac:dyDescent="0.25">
      <c r="A1405" s="7" t="s">
        <v>4176</v>
      </c>
      <c r="B1405" s="7" t="s">
        <v>4177</v>
      </c>
      <c r="C1405" s="7" t="s">
        <v>4178</v>
      </c>
      <c r="D1405" s="1"/>
      <c r="E1405" s="8">
        <v>101</v>
      </c>
      <c r="F1405" s="9">
        <v>38</v>
      </c>
      <c r="G1405" s="9">
        <v>33</v>
      </c>
      <c r="H1405" s="9" t="s">
        <v>14</v>
      </c>
      <c r="I1405" s="8">
        <v>99.63</v>
      </c>
      <c r="J1405" s="1">
        <v>1</v>
      </c>
      <c r="K1405" s="1"/>
    </row>
    <row r="1406" spans="1:11" x14ac:dyDescent="0.25">
      <c r="A1406" s="7" t="s">
        <v>4179</v>
      </c>
      <c r="B1406" s="7" t="s">
        <v>4180</v>
      </c>
      <c r="C1406" s="7" t="s">
        <v>4181</v>
      </c>
      <c r="D1406" s="1"/>
      <c r="E1406" s="8">
        <v>600.25</v>
      </c>
      <c r="F1406" s="9">
        <v>42</v>
      </c>
      <c r="G1406" s="9">
        <v>41</v>
      </c>
      <c r="H1406" s="9" t="s">
        <v>14</v>
      </c>
      <c r="I1406" s="8">
        <v>99.93</v>
      </c>
      <c r="J1406" s="1">
        <v>5</v>
      </c>
      <c r="K1406" s="1"/>
    </row>
    <row r="1407" spans="1:11" ht="73.150000000000006" customHeight="1" x14ac:dyDescent="0.25">
      <c r="A1407" s="7" t="s">
        <v>4182</v>
      </c>
      <c r="B1407" s="7" t="s">
        <v>4183</v>
      </c>
      <c r="C1407" s="7" t="s">
        <v>4184</v>
      </c>
      <c r="D1407" s="1"/>
      <c r="E1407" s="8">
        <v>0</v>
      </c>
      <c r="F1407" s="9">
        <v>0</v>
      </c>
      <c r="G1407" s="9">
        <v>0</v>
      </c>
      <c r="H1407" s="9" t="s">
        <v>14</v>
      </c>
      <c r="I1407" s="8">
        <v>99.95</v>
      </c>
      <c r="J1407" s="1">
        <v>6</v>
      </c>
      <c r="K1407" s="1"/>
    </row>
    <row r="1408" spans="1:11" ht="22.15" customHeight="1" x14ac:dyDescent="0.25">
      <c r="A1408" s="7" t="s">
        <v>4185</v>
      </c>
      <c r="B1408" s="7" t="s">
        <v>4186</v>
      </c>
      <c r="C1408" s="7" t="s">
        <v>4187</v>
      </c>
      <c r="D1408" s="1"/>
      <c r="E1408" s="8">
        <v>0</v>
      </c>
      <c r="F1408" s="9">
        <v>0</v>
      </c>
      <c r="G1408" s="9">
        <v>0</v>
      </c>
      <c r="H1408" s="9" t="s">
        <v>14</v>
      </c>
      <c r="I1408" s="8">
        <v>100</v>
      </c>
      <c r="J1408" s="1">
        <v>1</v>
      </c>
      <c r="K1408" s="1"/>
    </row>
    <row r="1409" spans="1:11" x14ac:dyDescent="0.25">
      <c r="A1409" s="7" t="s">
        <v>4188</v>
      </c>
      <c r="B1409" s="7" t="s">
        <v>4189</v>
      </c>
      <c r="C1409" s="7" t="s">
        <v>4190</v>
      </c>
      <c r="D1409" s="1"/>
      <c r="E1409" s="8">
        <v>0</v>
      </c>
      <c r="F1409" s="9">
        <v>0</v>
      </c>
      <c r="G1409" s="9">
        <v>0</v>
      </c>
      <c r="H1409" s="9" t="s">
        <v>14</v>
      </c>
      <c r="I1409" s="8">
        <v>99.45</v>
      </c>
      <c r="J1409" s="1">
        <v>1</v>
      </c>
      <c r="K1409" s="1"/>
    </row>
    <row r="1410" spans="1:11" ht="22.15" customHeight="1" x14ac:dyDescent="0.25">
      <c r="A1410" s="7" t="s">
        <v>4191</v>
      </c>
      <c r="B1410" s="7" t="s">
        <v>4192</v>
      </c>
      <c r="C1410" s="7" t="s">
        <v>4193</v>
      </c>
      <c r="D1410" s="1"/>
      <c r="E1410" s="8">
        <v>171.5</v>
      </c>
      <c r="F1410" s="9">
        <v>105</v>
      </c>
      <c r="G1410" s="9">
        <v>105</v>
      </c>
      <c r="H1410" s="9" t="s">
        <v>14</v>
      </c>
      <c r="I1410" s="8">
        <v>99.95</v>
      </c>
      <c r="J1410" s="1">
        <v>1</v>
      </c>
      <c r="K1410" s="1"/>
    </row>
    <row r="1411" spans="1:11" ht="73.150000000000006" customHeight="1" x14ac:dyDescent="0.25">
      <c r="A1411" s="7" t="s">
        <v>4194</v>
      </c>
      <c r="B1411" s="7" t="s">
        <v>4195</v>
      </c>
      <c r="C1411" s="7" t="s">
        <v>4196</v>
      </c>
      <c r="D1411" s="1"/>
      <c r="E1411" s="8">
        <v>0.5</v>
      </c>
      <c r="F1411" s="9">
        <v>1</v>
      </c>
      <c r="G1411" s="9">
        <v>1</v>
      </c>
      <c r="H1411" s="9" t="s">
        <v>14</v>
      </c>
      <c r="I1411" s="8">
        <v>43.16</v>
      </c>
      <c r="J1411" s="1">
        <v>6</v>
      </c>
      <c r="K1411" s="1"/>
    </row>
    <row r="1412" spans="1:11" x14ac:dyDescent="0.25">
      <c r="A1412" s="7" t="s">
        <v>4197</v>
      </c>
      <c r="B1412" s="7" t="s">
        <v>4198</v>
      </c>
      <c r="C1412" s="7" t="s">
        <v>4199</v>
      </c>
      <c r="D1412" s="1"/>
      <c r="E1412" s="8">
        <v>25.75</v>
      </c>
      <c r="F1412" s="9">
        <v>6</v>
      </c>
      <c r="G1412" s="9">
        <v>6</v>
      </c>
      <c r="H1412" s="9" t="s">
        <v>14</v>
      </c>
      <c r="I1412" s="8">
        <v>98.46</v>
      </c>
      <c r="J1412" s="1">
        <v>6</v>
      </c>
      <c r="K1412" s="1"/>
    </row>
    <row r="1413" spans="1:11" x14ac:dyDescent="0.25">
      <c r="A1413" s="7" t="s">
        <v>4200</v>
      </c>
      <c r="B1413" s="7" t="s">
        <v>4201</v>
      </c>
      <c r="C1413" s="7" t="s">
        <v>4202</v>
      </c>
      <c r="D1413" s="1"/>
      <c r="E1413" s="8">
        <v>1.75</v>
      </c>
      <c r="F1413" s="9">
        <v>4</v>
      </c>
      <c r="G1413" s="9">
        <v>2</v>
      </c>
      <c r="H1413" s="9">
        <v>0</v>
      </c>
      <c r="I1413" s="8">
        <v>48.62</v>
      </c>
      <c r="J1413" s="1">
        <v>6</v>
      </c>
      <c r="K1413" s="1" t="s">
        <v>337</v>
      </c>
    </row>
    <row r="1414" spans="1:11" x14ac:dyDescent="0.25">
      <c r="A1414" s="7" t="s">
        <v>4203</v>
      </c>
      <c r="B1414" s="7" t="s">
        <v>4204</v>
      </c>
      <c r="C1414" s="7" t="s">
        <v>4205</v>
      </c>
      <c r="D1414" s="1"/>
      <c r="E1414" s="8">
        <v>68.25</v>
      </c>
      <c r="F1414" s="9">
        <v>32</v>
      </c>
      <c r="G1414" s="9">
        <v>32</v>
      </c>
      <c r="H1414" s="9">
        <v>3</v>
      </c>
      <c r="I1414" s="8">
        <v>100</v>
      </c>
      <c r="J1414" s="1">
        <v>6</v>
      </c>
      <c r="K1414" s="1" t="s">
        <v>337</v>
      </c>
    </row>
    <row r="1415" spans="1:11" x14ac:dyDescent="0.25">
      <c r="A1415" s="7" t="s">
        <v>4206</v>
      </c>
      <c r="B1415" s="7" t="s">
        <v>4207</v>
      </c>
      <c r="C1415" s="7" t="s">
        <v>4208</v>
      </c>
      <c r="D1415" s="1"/>
      <c r="E1415" s="8">
        <v>0</v>
      </c>
      <c r="F1415" s="9">
        <v>0</v>
      </c>
      <c r="G1415" s="9">
        <v>0</v>
      </c>
      <c r="H1415" s="9" t="s">
        <v>14</v>
      </c>
      <c r="I1415" s="8">
        <v>0</v>
      </c>
      <c r="J1415" s="1">
        <v>1</v>
      </c>
      <c r="K1415" s="1"/>
    </row>
    <row r="1416" spans="1:11" x14ac:dyDescent="0.25">
      <c r="A1416" s="7" t="s">
        <v>4209</v>
      </c>
      <c r="B1416" s="7" t="s">
        <v>4210</v>
      </c>
      <c r="C1416" s="7" t="s">
        <v>4211</v>
      </c>
      <c r="D1416" s="1"/>
      <c r="E1416" s="8">
        <v>0</v>
      </c>
      <c r="F1416" s="9">
        <v>0</v>
      </c>
      <c r="G1416" s="9">
        <v>0</v>
      </c>
      <c r="H1416" s="9" t="s">
        <v>14</v>
      </c>
      <c r="I1416" s="8">
        <v>90.07</v>
      </c>
      <c r="J1416" s="1">
        <v>6</v>
      </c>
      <c r="K1416" s="1"/>
    </row>
    <row r="1417" spans="1:11" ht="24" customHeight="1" x14ac:dyDescent="0.25">
      <c r="A1417" s="7" t="s">
        <v>4212</v>
      </c>
      <c r="B1417" s="7" t="s">
        <v>4213</v>
      </c>
      <c r="C1417" s="7" t="s">
        <v>4214</v>
      </c>
      <c r="D1417" s="1"/>
      <c r="E1417" s="8">
        <v>29.5</v>
      </c>
      <c r="F1417" s="9">
        <v>30</v>
      </c>
      <c r="G1417" s="9">
        <v>30</v>
      </c>
      <c r="H1417" s="9" t="s">
        <v>14</v>
      </c>
      <c r="I1417" s="8">
        <v>100</v>
      </c>
      <c r="J1417" s="1">
        <v>6</v>
      </c>
      <c r="K1417" s="1"/>
    </row>
    <row r="1418" spans="1:11" ht="73.150000000000006" customHeight="1" x14ac:dyDescent="0.25">
      <c r="A1418" s="7" t="s">
        <v>4215</v>
      </c>
      <c r="B1418" s="7" t="s">
        <v>4216</v>
      </c>
      <c r="C1418" s="7" t="s">
        <v>4217</v>
      </c>
      <c r="D1418" s="1"/>
      <c r="E1418" s="8">
        <v>43.5</v>
      </c>
      <c r="F1418" s="9">
        <v>10</v>
      </c>
      <c r="G1418" s="9">
        <v>10</v>
      </c>
      <c r="H1418" s="9" t="s">
        <v>14</v>
      </c>
      <c r="I1418" s="8">
        <v>100</v>
      </c>
      <c r="J1418" s="1">
        <v>6</v>
      </c>
      <c r="K1418" s="1"/>
    </row>
    <row r="1419" spans="1:11" ht="24" customHeight="1" x14ac:dyDescent="0.25">
      <c r="A1419" s="7" t="s">
        <v>4218</v>
      </c>
      <c r="B1419" s="7" t="s">
        <v>4219</v>
      </c>
      <c r="C1419" s="7" t="s">
        <v>4220</v>
      </c>
      <c r="D1419" s="1"/>
      <c r="E1419" s="8">
        <v>44.5</v>
      </c>
      <c r="F1419" s="9">
        <v>22</v>
      </c>
      <c r="G1419" s="9">
        <v>20</v>
      </c>
      <c r="H1419" s="9">
        <v>7</v>
      </c>
      <c r="I1419" s="8">
        <v>100</v>
      </c>
      <c r="J1419" s="1">
        <v>6</v>
      </c>
      <c r="K1419" s="1" t="s">
        <v>337</v>
      </c>
    </row>
    <row r="1420" spans="1:11" ht="37.9" customHeight="1" x14ac:dyDescent="0.25">
      <c r="A1420" s="7" t="s">
        <v>4221</v>
      </c>
      <c r="B1420" s="7" t="s">
        <v>4222</v>
      </c>
      <c r="C1420" s="7" t="s">
        <v>4223</v>
      </c>
      <c r="D1420" s="1"/>
      <c r="E1420" s="8">
        <v>0</v>
      </c>
      <c r="F1420" s="9">
        <v>0</v>
      </c>
      <c r="G1420" s="9">
        <v>0</v>
      </c>
      <c r="H1420" s="9">
        <v>0</v>
      </c>
      <c r="I1420" s="8">
        <v>99.83</v>
      </c>
      <c r="J1420" s="1">
        <v>6</v>
      </c>
      <c r="K1420" s="1" t="s">
        <v>337</v>
      </c>
    </row>
    <row r="1421" spans="1:11" x14ac:dyDescent="0.25">
      <c r="A1421" s="7" t="s">
        <v>4224</v>
      </c>
      <c r="B1421" s="7" t="s">
        <v>4225</v>
      </c>
      <c r="C1421" s="7" t="s">
        <v>4226</v>
      </c>
      <c r="D1421" s="1"/>
      <c r="E1421" s="8">
        <v>231.25</v>
      </c>
      <c r="F1421" s="9">
        <v>63</v>
      </c>
      <c r="G1421" s="9">
        <v>53</v>
      </c>
      <c r="H1421" s="9" t="s">
        <v>14</v>
      </c>
      <c r="I1421" s="8">
        <v>98.93</v>
      </c>
      <c r="J1421" s="1">
        <v>6</v>
      </c>
      <c r="K1421" s="1"/>
    </row>
    <row r="1422" spans="1:11" ht="73.150000000000006" customHeight="1" x14ac:dyDescent="0.25">
      <c r="A1422" s="7" t="s">
        <v>4227</v>
      </c>
      <c r="B1422" s="7" t="s">
        <v>4228</v>
      </c>
      <c r="C1422" s="7" t="s">
        <v>4229</v>
      </c>
      <c r="D1422" s="1"/>
      <c r="E1422" s="8">
        <v>0</v>
      </c>
      <c r="F1422" s="9">
        <v>0</v>
      </c>
      <c r="G1422" s="9">
        <v>0</v>
      </c>
      <c r="H1422" s="9" t="s">
        <v>14</v>
      </c>
      <c r="I1422" s="8">
        <v>99.73</v>
      </c>
      <c r="J1422" s="1">
        <v>6</v>
      </c>
      <c r="K1422" s="1"/>
    </row>
    <row r="1423" spans="1:11" x14ac:dyDescent="0.25">
      <c r="A1423" s="7" t="s">
        <v>4230</v>
      </c>
      <c r="B1423" s="7" t="s">
        <v>4231</v>
      </c>
      <c r="C1423" s="7" t="s">
        <v>4232</v>
      </c>
      <c r="D1423" s="1"/>
      <c r="E1423" s="8">
        <v>0.5</v>
      </c>
      <c r="F1423" s="9">
        <v>2</v>
      </c>
      <c r="G1423" s="9">
        <v>0</v>
      </c>
      <c r="H1423" s="9" t="s">
        <v>14</v>
      </c>
      <c r="I1423" s="8">
        <v>99.23</v>
      </c>
      <c r="J1423" s="1">
        <v>6</v>
      </c>
      <c r="K1423" s="1"/>
    </row>
    <row r="1424" spans="1:11" ht="73.150000000000006" customHeight="1" x14ac:dyDescent="0.25">
      <c r="A1424" s="7" t="s">
        <v>4233</v>
      </c>
      <c r="B1424" s="7" t="s">
        <v>4234</v>
      </c>
      <c r="C1424" s="7" t="s">
        <v>4235</v>
      </c>
      <c r="D1424" s="1"/>
      <c r="E1424" s="8">
        <v>0.25</v>
      </c>
      <c r="F1424" s="9">
        <v>1</v>
      </c>
      <c r="G1424" s="9">
        <v>1</v>
      </c>
      <c r="H1424" s="9" t="s">
        <v>14</v>
      </c>
      <c r="I1424" s="8">
        <v>65.650000000000006</v>
      </c>
      <c r="J1424" s="1">
        <v>6</v>
      </c>
      <c r="K1424" s="1"/>
    </row>
    <row r="1425" spans="1:11" x14ac:dyDescent="0.25">
      <c r="A1425" s="7" t="s">
        <v>4236</v>
      </c>
      <c r="B1425" s="7" t="s">
        <v>4237</v>
      </c>
      <c r="C1425" s="7" t="s">
        <v>4238</v>
      </c>
      <c r="D1425" s="1"/>
      <c r="E1425" s="8">
        <v>1074.75</v>
      </c>
      <c r="F1425" s="9">
        <v>245</v>
      </c>
      <c r="G1425" s="9">
        <v>245</v>
      </c>
      <c r="H1425" s="9" t="s">
        <v>14</v>
      </c>
      <c r="I1425" s="8">
        <v>99.88</v>
      </c>
      <c r="J1425" s="1">
        <v>1</v>
      </c>
      <c r="K1425" s="1"/>
    </row>
    <row r="1426" spans="1:11" ht="22.15" customHeight="1" x14ac:dyDescent="0.25">
      <c r="A1426" s="7" t="s">
        <v>4239</v>
      </c>
      <c r="B1426" s="7" t="s">
        <v>4240</v>
      </c>
      <c r="C1426" s="7" t="s">
        <v>4241</v>
      </c>
      <c r="D1426" s="1"/>
      <c r="E1426" s="8">
        <v>62.25</v>
      </c>
      <c r="F1426" s="9">
        <v>10</v>
      </c>
      <c r="G1426" s="9">
        <v>9</v>
      </c>
      <c r="H1426" s="9" t="s">
        <v>14</v>
      </c>
      <c r="I1426" s="8">
        <v>100</v>
      </c>
      <c r="J1426" s="1">
        <v>6</v>
      </c>
      <c r="K1426" s="1"/>
    </row>
    <row r="1427" spans="1:11" x14ac:dyDescent="0.25">
      <c r="A1427" s="7" t="s">
        <v>4242</v>
      </c>
      <c r="B1427" s="7" t="s">
        <v>4243</v>
      </c>
      <c r="C1427" s="7" t="s">
        <v>4244</v>
      </c>
      <c r="D1427" s="1"/>
      <c r="E1427" s="8">
        <v>19.25</v>
      </c>
      <c r="F1427" s="9">
        <v>10</v>
      </c>
      <c r="G1427" s="9">
        <v>10</v>
      </c>
      <c r="H1427" s="9" t="s">
        <v>14</v>
      </c>
      <c r="I1427" s="8">
        <v>100</v>
      </c>
      <c r="J1427" s="1">
        <v>6</v>
      </c>
      <c r="K1427" s="1"/>
    </row>
    <row r="1428" spans="1:11" x14ac:dyDescent="0.25">
      <c r="A1428" s="7" t="s">
        <v>4245</v>
      </c>
      <c r="B1428" s="7" t="s">
        <v>4246</v>
      </c>
      <c r="C1428" s="7" t="s">
        <v>4247</v>
      </c>
      <c r="D1428" s="1"/>
      <c r="E1428" s="8">
        <v>132</v>
      </c>
      <c r="F1428" s="9">
        <v>78</v>
      </c>
      <c r="G1428" s="9">
        <v>63</v>
      </c>
      <c r="H1428" s="9">
        <v>18</v>
      </c>
      <c r="I1428" s="8">
        <v>98.96</v>
      </c>
      <c r="J1428" s="1">
        <v>6</v>
      </c>
      <c r="K1428" s="1" t="s">
        <v>337</v>
      </c>
    </row>
    <row r="1429" spans="1:11" ht="22.15" customHeight="1" x14ac:dyDescent="0.25">
      <c r="A1429" s="7" t="s">
        <v>4248</v>
      </c>
      <c r="B1429" s="7" t="s">
        <v>4249</v>
      </c>
      <c r="C1429" s="7" t="s">
        <v>4250</v>
      </c>
      <c r="D1429" s="1"/>
      <c r="E1429" s="8">
        <v>99</v>
      </c>
      <c r="F1429" s="9">
        <v>41</v>
      </c>
      <c r="G1429" s="9">
        <v>41</v>
      </c>
      <c r="H1429" s="9" t="s">
        <v>14</v>
      </c>
      <c r="I1429" s="8">
        <v>47.52</v>
      </c>
      <c r="J1429" s="1">
        <v>6</v>
      </c>
      <c r="K1429" s="1"/>
    </row>
    <row r="1430" spans="1:11" x14ac:dyDescent="0.25">
      <c r="A1430" s="7" t="s">
        <v>4251</v>
      </c>
      <c r="B1430" s="7" t="s">
        <v>4252</v>
      </c>
      <c r="C1430" s="7" t="s">
        <v>4253</v>
      </c>
      <c r="D1430" s="1"/>
      <c r="E1430" s="8">
        <v>1.25</v>
      </c>
      <c r="F1430" s="9">
        <v>4</v>
      </c>
      <c r="G1430" s="9">
        <v>4</v>
      </c>
      <c r="H1430" s="9" t="s">
        <v>14</v>
      </c>
      <c r="I1430" s="8">
        <v>100</v>
      </c>
      <c r="J1430" s="1">
        <v>6</v>
      </c>
      <c r="K1430" s="1"/>
    </row>
    <row r="1431" spans="1:11" x14ac:dyDescent="0.25">
      <c r="A1431" s="7" t="s">
        <v>4254</v>
      </c>
      <c r="B1431" s="7" t="s">
        <v>4255</v>
      </c>
      <c r="C1431" s="7" t="s">
        <v>4256</v>
      </c>
      <c r="D1431" s="1"/>
      <c r="E1431" s="8">
        <v>2212.75</v>
      </c>
      <c r="F1431" s="9">
        <v>116</v>
      </c>
      <c r="G1431" s="9">
        <v>116</v>
      </c>
      <c r="H1431" s="9" t="s">
        <v>14</v>
      </c>
      <c r="I1431" s="8">
        <v>99.99</v>
      </c>
      <c r="J1431" s="1">
        <v>3</v>
      </c>
      <c r="K1431" s="1"/>
    </row>
    <row r="1432" spans="1:11" x14ac:dyDescent="0.25">
      <c r="A1432" s="7" t="s">
        <v>4257</v>
      </c>
      <c r="B1432" s="7" t="s">
        <v>4258</v>
      </c>
      <c r="C1432" s="7" t="s">
        <v>4259</v>
      </c>
      <c r="D1432" s="1"/>
      <c r="E1432" s="8">
        <v>290.25</v>
      </c>
      <c r="F1432" s="9">
        <v>58</v>
      </c>
      <c r="G1432" s="9">
        <v>52</v>
      </c>
      <c r="H1432" s="9" t="s">
        <v>14</v>
      </c>
      <c r="I1432" s="8">
        <v>89.7</v>
      </c>
      <c r="J1432" s="1">
        <v>2</v>
      </c>
      <c r="K1432" s="1"/>
    </row>
    <row r="1433" spans="1:11" x14ac:dyDescent="0.25">
      <c r="A1433" s="7" t="s">
        <v>4260</v>
      </c>
      <c r="B1433" s="7" t="s">
        <v>4261</v>
      </c>
      <c r="C1433" s="7" t="s">
        <v>4262</v>
      </c>
      <c r="D1433" s="1"/>
      <c r="E1433" s="8">
        <v>4313.5</v>
      </c>
      <c r="F1433" s="9">
        <v>215</v>
      </c>
      <c r="G1433" s="9">
        <v>215</v>
      </c>
      <c r="H1433" s="9" t="s">
        <v>14</v>
      </c>
      <c r="I1433" s="8">
        <v>96.85</v>
      </c>
      <c r="J1433" s="1">
        <v>2</v>
      </c>
      <c r="K1433" s="1"/>
    </row>
    <row r="1434" spans="1:11" ht="22.15" customHeight="1" x14ac:dyDescent="0.25">
      <c r="A1434" s="7" t="s">
        <v>4263</v>
      </c>
      <c r="B1434" s="7" t="s">
        <v>4264</v>
      </c>
      <c r="C1434" s="7" t="s">
        <v>4265</v>
      </c>
      <c r="D1434" s="1"/>
      <c r="E1434" s="8">
        <v>23.5</v>
      </c>
      <c r="F1434" s="9">
        <v>26</v>
      </c>
      <c r="G1434" s="9">
        <v>26</v>
      </c>
      <c r="H1434" s="9" t="s">
        <v>14</v>
      </c>
      <c r="I1434" s="8">
        <v>100</v>
      </c>
      <c r="J1434" s="1">
        <v>6</v>
      </c>
      <c r="K1434" s="1"/>
    </row>
    <row r="1435" spans="1:11" ht="22.15" customHeight="1" x14ac:dyDescent="0.25">
      <c r="A1435" s="7" t="s">
        <v>4266</v>
      </c>
      <c r="B1435" s="7" t="s">
        <v>4267</v>
      </c>
      <c r="C1435" s="7" t="s">
        <v>4268</v>
      </c>
      <c r="D1435" s="1"/>
      <c r="E1435" s="8">
        <v>95</v>
      </c>
      <c r="F1435" s="9">
        <v>88</v>
      </c>
      <c r="G1435" s="9">
        <v>57</v>
      </c>
      <c r="H1435" s="9" t="s">
        <v>14</v>
      </c>
      <c r="I1435" s="8">
        <v>99.08</v>
      </c>
      <c r="J1435" s="1">
        <v>6</v>
      </c>
      <c r="K1435" s="1"/>
    </row>
    <row r="1436" spans="1:11" ht="73.150000000000006" customHeight="1" x14ac:dyDescent="0.25">
      <c r="A1436" s="7" t="s">
        <v>4269</v>
      </c>
      <c r="B1436" s="7" t="s">
        <v>4270</v>
      </c>
      <c r="C1436" s="7" t="s">
        <v>4271</v>
      </c>
      <c r="D1436" s="1"/>
      <c r="E1436" s="8">
        <v>96.75</v>
      </c>
      <c r="F1436" s="9">
        <v>86</v>
      </c>
      <c r="G1436" s="9">
        <v>86</v>
      </c>
      <c r="H1436" s="9" t="s">
        <v>14</v>
      </c>
      <c r="I1436" s="8">
        <v>100</v>
      </c>
      <c r="J1436" s="1">
        <v>6</v>
      </c>
      <c r="K1436" s="1"/>
    </row>
    <row r="1437" spans="1:11" x14ac:dyDescent="0.25">
      <c r="A1437" s="7" t="s">
        <v>4272</v>
      </c>
      <c r="B1437" s="7" t="s">
        <v>4273</v>
      </c>
      <c r="C1437" s="7" t="s">
        <v>4274</v>
      </c>
      <c r="D1437" s="1"/>
      <c r="E1437" s="8">
        <v>122</v>
      </c>
      <c r="F1437" s="9">
        <v>15</v>
      </c>
      <c r="G1437" s="9">
        <v>15</v>
      </c>
      <c r="H1437" s="9" t="s">
        <v>14</v>
      </c>
      <c r="I1437" s="8">
        <v>100</v>
      </c>
      <c r="J1437" s="1">
        <v>6</v>
      </c>
      <c r="K1437" s="1"/>
    </row>
    <row r="1438" spans="1:11" x14ac:dyDescent="0.25">
      <c r="A1438" s="7" t="s">
        <v>4275</v>
      </c>
      <c r="B1438" s="7" t="s">
        <v>4276</v>
      </c>
      <c r="C1438" s="7" t="s">
        <v>4277</v>
      </c>
      <c r="D1438" s="1"/>
      <c r="E1438" s="8">
        <v>0</v>
      </c>
      <c r="F1438" s="9">
        <v>0</v>
      </c>
      <c r="G1438" s="9">
        <v>0</v>
      </c>
      <c r="H1438" s="9" t="s">
        <v>14</v>
      </c>
      <c r="I1438" s="8">
        <v>100</v>
      </c>
      <c r="J1438" s="1">
        <v>6</v>
      </c>
      <c r="K1438" s="1"/>
    </row>
    <row r="1439" spans="1:11" x14ac:dyDescent="0.25">
      <c r="A1439" s="7" t="s">
        <v>4278</v>
      </c>
      <c r="B1439" s="7" t="s">
        <v>4279</v>
      </c>
      <c r="C1439" s="7" t="s">
        <v>4280</v>
      </c>
      <c r="D1439" s="1"/>
      <c r="E1439" s="8">
        <v>719.5</v>
      </c>
      <c r="F1439" s="9">
        <v>112</v>
      </c>
      <c r="G1439" s="9">
        <v>101</v>
      </c>
      <c r="H1439" s="9" t="s">
        <v>14</v>
      </c>
      <c r="I1439" s="8">
        <v>75.31</v>
      </c>
      <c r="J1439" s="1">
        <v>4</v>
      </c>
      <c r="K1439" s="1"/>
    </row>
    <row r="1440" spans="1:11" x14ac:dyDescent="0.25">
      <c r="A1440" s="7" t="s">
        <v>4281</v>
      </c>
      <c r="B1440" s="7" t="s">
        <v>4282</v>
      </c>
      <c r="C1440" s="7" t="s">
        <v>4283</v>
      </c>
      <c r="D1440" s="1"/>
      <c r="E1440" s="8">
        <v>125.5</v>
      </c>
      <c r="F1440" s="9">
        <v>31</v>
      </c>
      <c r="G1440" s="9">
        <v>28</v>
      </c>
      <c r="H1440" s="9">
        <v>5</v>
      </c>
      <c r="I1440" s="8">
        <v>99.17</v>
      </c>
      <c r="J1440" s="1">
        <v>6</v>
      </c>
      <c r="K1440" s="1" t="s">
        <v>337</v>
      </c>
    </row>
    <row r="1441" spans="1:11" ht="22.15" customHeight="1" x14ac:dyDescent="0.25">
      <c r="A1441" s="7" t="s">
        <v>4284</v>
      </c>
      <c r="B1441" s="7" t="s">
        <v>4285</v>
      </c>
      <c r="C1441" s="7" t="s">
        <v>4286</v>
      </c>
      <c r="D1441" s="1"/>
      <c r="E1441" s="8">
        <v>22</v>
      </c>
      <c r="F1441" s="9">
        <v>8</v>
      </c>
      <c r="G1441" s="9">
        <v>6</v>
      </c>
      <c r="H1441" s="9" t="s">
        <v>14</v>
      </c>
      <c r="I1441" s="8">
        <v>98.81</v>
      </c>
      <c r="J1441" s="1">
        <v>2</v>
      </c>
      <c r="K1441" s="1"/>
    </row>
    <row r="1442" spans="1:11" ht="22.15" customHeight="1" x14ac:dyDescent="0.25">
      <c r="A1442" s="7" t="s">
        <v>4287</v>
      </c>
      <c r="B1442" s="7" t="s">
        <v>4288</v>
      </c>
      <c r="C1442" s="7" t="s">
        <v>4289</v>
      </c>
      <c r="D1442" s="1"/>
      <c r="E1442" s="8">
        <v>59.5</v>
      </c>
      <c r="F1442" s="9">
        <v>15</v>
      </c>
      <c r="G1442" s="9">
        <v>15</v>
      </c>
      <c r="H1442" s="9" t="s">
        <v>14</v>
      </c>
      <c r="I1442" s="8">
        <v>99.55</v>
      </c>
      <c r="J1442" s="1">
        <v>2</v>
      </c>
      <c r="K1442" s="1"/>
    </row>
    <row r="1443" spans="1:11" x14ac:dyDescent="0.25">
      <c r="A1443" s="7" t="s">
        <v>4290</v>
      </c>
      <c r="B1443" s="7" t="s">
        <v>4291</v>
      </c>
      <c r="C1443" s="7" t="s">
        <v>4292</v>
      </c>
      <c r="D1443" s="1"/>
      <c r="E1443" s="8">
        <v>30.25</v>
      </c>
      <c r="F1443" s="9">
        <v>23</v>
      </c>
      <c r="G1443" s="9">
        <v>12</v>
      </c>
      <c r="H1443" s="9" t="s">
        <v>14</v>
      </c>
      <c r="I1443" s="8">
        <v>88.81</v>
      </c>
      <c r="J1443" s="1">
        <v>1</v>
      </c>
      <c r="K1443" s="1"/>
    </row>
    <row r="1444" spans="1:11" ht="39.6" customHeight="1" x14ac:dyDescent="0.25">
      <c r="A1444" s="7" t="s">
        <v>4293</v>
      </c>
      <c r="B1444" s="7" t="s">
        <v>4294</v>
      </c>
      <c r="C1444" s="7" t="s">
        <v>4295</v>
      </c>
      <c r="D1444" s="1"/>
      <c r="E1444" s="8">
        <v>1610.25</v>
      </c>
      <c r="F1444" s="9">
        <v>97</v>
      </c>
      <c r="G1444" s="9">
        <v>94</v>
      </c>
      <c r="H1444" s="9" t="s">
        <v>14</v>
      </c>
      <c r="I1444" s="8">
        <v>100</v>
      </c>
      <c r="J1444" s="1">
        <v>2</v>
      </c>
      <c r="K1444" s="1"/>
    </row>
    <row r="1445" spans="1:11" x14ac:dyDescent="0.25">
      <c r="A1445" s="7" t="s">
        <v>4296</v>
      </c>
      <c r="B1445" s="7" t="s">
        <v>4297</v>
      </c>
      <c r="C1445" s="7" t="s">
        <v>4298</v>
      </c>
      <c r="D1445" s="1"/>
      <c r="E1445" s="8" t="s">
        <v>383</v>
      </c>
      <c r="F1445" s="9" t="s">
        <v>383</v>
      </c>
      <c r="G1445" s="9" t="s">
        <v>383</v>
      </c>
      <c r="H1445" s="9" t="s">
        <v>14</v>
      </c>
      <c r="I1445" s="8">
        <v>0</v>
      </c>
      <c r="J1445" s="1">
        <v>2</v>
      </c>
      <c r="K1445" s="1"/>
    </row>
    <row r="1446" spans="1:11" x14ac:dyDescent="0.25">
      <c r="A1446" s="7" t="s">
        <v>4299</v>
      </c>
      <c r="B1446" s="7" t="s">
        <v>4300</v>
      </c>
      <c r="C1446" s="7" t="s">
        <v>4301</v>
      </c>
      <c r="D1446" s="1"/>
      <c r="E1446" s="8">
        <v>257.75</v>
      </c>
      <c r="F1446" s="9">
        <v>66</v>
      </c>
      <c r="G1446" s="9">
        <v>66</v>
      </c>
      <c r="H1446" s="9" t="s">
        <v>14</v>
      </c>
      <c r="I1446" s="8">
        <v>99.97</v>
      </c>
      <c r="J1446" s="1">
        <v>6</v>
      </c>
      <c r="K1446" s="1"/>
    </row>
    <row r="1447" spans="1:11" x14ac:dyDescent="0.25">
      <c r="A1447" s="7" t="s">
        <v>4302</v>
      </c>
      <c r="B1447" s="7" t="s">
        <v>4303</v>
      </c>
      <c r="C1447" s="7" t="s">
        <v>4304</v>
      </c>
      <c r="D1447" s="1"/>
      <c r="E1447" s="8">
        <v>810.75</v>
      </c>
      <c r="F1447" s="9">
        <v>89</v>
      </c>
      <c r="G1447" s="9">
        <v>89</v>
      </c>
      <c r="H1447" s="9" t="s">
        <v>14</v>
      </c>
      <c r="I1447" s="8">
        <v>76.239999999999995</v>
      </c>
      <c r="J1447" s="1">
        <v>2</v>
      </c>
      <c r="K1447" s="1"/>
    </row>
    <row r="1448" spans="1:11" x14ac:dyDescent="0.25">
      <c r="A1448" s="7" t="s">
        <v>4305</v>
      </c>
      <c r="B1448" s="7" t="s">
        <v>4306</v>
      </c>
      <c r="C1448" s="7" t="s">
        <v>4307</v>
      </c>
      <c r="D1448" s="1"/>
      <c r="E1448" s="8">
        <v>61.75</v>
      </c>
      <c r="F1448" s="9">
        <v>30</v>
      </c>
      <c r="G1448" s="9">
        <v>28</v>
      </c>
      <c r="H1448" s="9" t="s">
        <v>14</v>
      </c>
      <c r="I1448" s="8">
        <v>88.55</v>
      </c>
      <c r="J1448" s="1">
        <v>3</v>
      </c>
      <c r="K1448" s="1"/>
    </row>
    <row r="1449" spans="1:11" x14ac:dyDescent="0.25">
      <c r="A1449" s="7" t="s">
        <v>4308</v>
      </c>
      <c r="B1449" s="7" t="s">
        <v>4309</v>
      </c>
      <c r="C1449" s="7" t="s">
        <v>4310</v>
      </c>
      <c r="D1449" s="1"/>
      <c r="E1449" s="8">
        <v>2525.25</v>
      </c>
      <c r="F1449" s="9">
        <v>161</v>
      </c>
      <c r="G1449" s="9">
        <v>160</v>
      </c>
      <c r="H1449" s="9" t="s">
        <v>14</v>
      </c>
      <c r="I1449" s="8">
        <v>100</v>
      </c>
      <c r="J1449" s="1">
        <v>1</v>
      </c>
      <c r="K1449" s="1"/>
    </row>
    <row r="1450" spans="1:11" x14ac:dyDescent="0.25">
      <c r="A1450" s="7" t="s">
        <v>4311</v>
      </c>
      <c r="B1450" s="7" t="s">
        <v>4312</v>
      </c>
      <c r="C1450" s="7" t="s">
        <v>4313</v>
      </c>
      <c r="D1450" s="1"/>
      <c r="E1450" s="8">
        <v>6.5</v>
      </c>
      <c r="F1450" s="9">
        <v>4</v>
      </c>
      <c r="G1450" s="9">
        <v>3</v>
      </c>
      <c r="H1450" s="9" t="s">
        <v>14</v>
      </c>
      <c r="I1450" s="8">
        <v>100</v>
      </c>
      <c r="J1450" s="1">
        <v>6</v>
      </c>
      <c r="K1450" s="1"/>
    </row>
    <row r="1451" spans="1:11" x14ac:dyDescent="0.25">
      <c r="A1451" s="7" t="s">
        <v>4314</v>
      </c>
      <c r="B1451" s="7" t="s">
        <v>4315</v>
      </c>
      <c r="C1451" s="7" t="s">
        <v>4316</v>
      </c>
      <c r="D1451" s="1"/>
      <c r="E1451" s="8">
        <v>153</v>
      </c>
      <c r="F1451" s="9">
        <v>15</v>
      </c>
      <c r="G1451" s="9">
        <v>15</v>
      </c>
      <c r="H1451" s="9" t="s">
        <v>14</v>
      </c>
      <c r="I1451" s="8">
        <v>100</v>
      </c>
      <c r="J1451" s="1">
        <v>6</v>
      </c>
      <c r="K1451" s="1"/>
    </row>
    <row r="1452" spans="1:11" ht="22.15" customHeight="1" x14ac:dyDescent="0.25">
      <c r="A1452" s="7" t="s">
        <v>4317</v>
      </c>
      <c r="B1452" s="7" t="s">
        <v>4318</v>
      </c>
      <c r="C1452" s="7" t="s">
        <v>4319</v>
      </c>
      <c r="D1452" s="1"/>
      <c r="E1452" s="8">
        <v>196.5</v>
      </c>
      <c r="F1452" s="9">
        <v>23</v>
      </c>
      <c r="G1452" s="9">
        <v>23</v>
      </c>
      <c r="H1452" s="9" t="s">
        <v>14</v>
      </c>
      <c r="I1452" s="8">
        <v>88.3</v>
      </c>
      <c r="J1452" s="1">
        <v>6</v>
      </c>
      <c r="K1452" s="1"/>
    </row>
    <row r="1453" spans="1:11" x14ac:dyDescent="0.25">
      <c r="A1453" s="7" t="s">
        <v>4320</v>
      </c>
      <c r="B1453" s="7" t="s">
        <v>4321</v>
      </c>
      <c r="C1453" s="7" t="s">
        <v>4322</v>
      </c>
      <c r="D1453" s="1"/>
      <c r="E1453" s="8">
        <v>664</v>
      </c>
      <c r="F1453" s="9">
        <v>53</v>
      </c>
      <c r="G1453" s="9">
        <v>52</v>
      </c>
      <c r="H1453" s="9" t="s">
        <v>14</v>
      </c>
      <c r="I1453" s="8">
        <v>99.14</v>
      </c>
      <c r="J1453" s="1">
        <v>1</v>
      </c>
      <c r="K1453" s="1"/>
    </row>
    <row r="1454" spans="1:11" x14ac:dyDescent="0.25">
      <c r="A1454" s="7" t="s">
        <v>4323</v>
      </c>
      <c r="B1454" s="7" t="s">
        <v>4324</v>
      </c>
      <c r="C1454" s="7" t="s">
        <v>4325</v>
      </c>
      <c r="D1454" s="1"/>
      <c r="E1454" s="8">
        <v>40.75</v>
      </c>
      <c r="F1454" s="9">
        <v>14</v>
      </c>
      <c r="G1454" s="9">
        <v>11</v>
      </c>
      <c r="H1454" s="9" t="s">
        <v>14</v>
      </c>
      <c r="I1454" s="8">
        <v>99.99</v>
      </c>
      <c r="J1454" s="1">
        <v>1</v>
      </c>
      <c r="K1454" s="1"/>
    </row>
    <row r="1455" spans="1:11" ht="22.15" customHeight="1" x14ac:dyDescent="0.25">
      <c r="A1455" s="7" t="s">
        <v>4326</v>
      </c>
      <c r="B1455" s="7" t="s">
        <v>4327</v>
      </c>
      <c r="C1455" s="7" t="s">
        <v>4328</v>
      </c>
      <c r="D1455" s="1"/>
      <c r="E1455" s="8">
        <v>159</v>
      </c>
      <c r="F1455" s="9">
        <v>83</v>
      </c>
      <c r="G1455" s="9">
        <v>55</v>
      </c>
      <c r="H1455" s="9" t="s">
        <v>14</v>
      </c>
      <c r="I1455" s="8">
        <v>97.36</v>
      </c>
      <c r="J1455" s="1">
        <v>2</v>
      </c>
      <c r="K1455" s="1"/>
    </row>
    <row r="1456" spans="1:11" x14ac:dyDescent="0.25">
      <c r="A1456" s="7" t="s">
        <v>4329</v>
      </c>
      <c r="B1456" s="7" t="s">
        <v>4330</v>
      </c>
      <c r="C1456" s="7" t="s">
        <v>4331</v>
      </c>
      <c r="D1456" s="1"/>
      <c r="E1456" s="8">
        <v>2.75</v>
      </c>
      <c r="F1456" s="9">
        <v>4</v>
      </c>
      <c r="G1456" s="9">
        <v>2</v>
      </c>
      <c r="H1456" s="9" t="s">
        <v>14</v>
      </c>
      <c r="I1456" s="8">
        <v>75.94</v>
      </c>
      <c r="J1456" s="1">
        <v>6</v>
      </c>
      <c r="K1456" s="1"/>
    </row>
    <row r="1457" spans="1:11" ht="22.15" customHeight="1" x14ac:dyDescent="0.25">
      <c r="A1457" s="7" t="s">
        <v>4332</v>
      </c>
      <c r="B1457" s="7" t="s">
        <v>4333</v>
      </c>
      <c r="C1457" s="7" t="s">
        <v>4334</v>
      </c>
      <c r="D1457" s="1"/>
      <c r="E1457" s="8">
        <v>8.5</v>
      </c>
      <c r="F1457" s="9">
        <v>16</v>
      </c>
      <c r="G1457" s="9">
        <v>7</v>
      </c>
      <c r="H1457" s="9" t="s">
        <v>14</v>
      </c>
      <c r="I1457" s="8">
        <v>99.61</v>
      </c>
      <c r="J1457" s="1">
        <v>6</v>
      </c>
      <c r="K1457" s="1"/>
    </row>
    <row r="1458" spans="1:11" x14ac:dyDescent="0.25">
      <c r="A1458" s="7" t="s">
        <v>4335</v>
      </c>
      <c r="B1458" s="7" t="s">
        <v>4336</v>
      </c>
      <c r="C1458" s="7" t="s">
        <v>4337</v>
      </c>
      <c r="D1458" s="1"/>
      <c r="E1458" s="8">
        <v>2.5</v>
      </c>
      <c r="F1458" s="9">
        <v>5</v>
      </c>
      <c r="G1458" s="9">
        <v>3</v>
      </c>
      <c r="H1458" s="9" t="s">
        <v>14</v>
      </c>
      <c r="I1458" s="8">
        <v>100</v>
      </c>
      <c r="J1458" s="1">
        <v>3</v>
      </c>
      <c r="K1458" s="1"/>
    </row>
    <row r="1459" spans="1:11" ht="32.450000000000003" customHeight="1" x14ac:dyDescent="0.25">
      <c r="A1459" s="7" t="s">
        <v>4338</v>
      </c>
      <c r="B1459" s="7" t="s">
        <v>4339</v>
      </c>
      <c r="C1459" s="7" t="s">
        <v>4340</v>
      </c>
      <c r="D1459" s="1"/>
      <c r="E1459" s="8">
        <v>0</v>
      </c>
      <c r="F1459" s="9">
        <v>0</v>
      </c>
      <c r="G1459" s="9">
        <v>0</v>
      </c>
      <c r="H1459" s="9" t="s">
        <v>14</v>
      </c>
      <c r="I1459" s="8">
        <v>99.99</v>
      </c>
      <c r="J1459" s="1">
        <v>2</v>
      </c>
      <c r="K1459" s="1"/>
    </row>
    <row r="1460" spans="1:11" x14ac:dyDescent="0.25">
      <c r="A1460" s="7" t="s">
        <v>4194</v>
      </c>
      <c r="B1460" s="7" t="s">
        <v>4195</v>
      </c>
      <c r="C1460" s="7" t="s">
        <v>4341</v>
      </c>
      <c r="D1460" s="1"/>
      <c r="E1460" s="8">
        <v>0.5</v>
      </c>
      <c r="F1460" s="9">
        <v>1</v>
      </c>
      <c r="G1460" s="9">
        <v>1</v>
      </c>
      <c r="H1460" s="9" t="s">
        <v>14</v>
      </c>
      <c r="I1460" s="8">
        <v>43.16</v>
      </c>
      <c r="J1460" s="1">
        <v>6</v>
      </c>
      <c r="K1460" s="1"/>
    </row>
    <row r="1461" spans="1:11" ht="31.9" customHeight="1" x14ac:dyDescent="0.25">
      <c r="A1461" s="7" t="s">
        <v>4342</v>
      </c>
      <c r="B1461" s="7" t="s">
        <v>4343</v>
      </c>
      <c r="C1461" s="7" t="s">
        <v>4344</v>
      </c>
      <c r="D1461" s="1"/>
      <c r="E1461" s="8">
        <v>24</v>
      </c>
      <c r="F1461" s="9">
        <v>12</v>
      </c>
      <c r="G1461" s="9">
        <v>9</v>
      </c>
      <c r="H1461" s="9">
        <v>0</v>
      </c>
      <c r="I1461" s="8">
        <v>100</v>
      </c>
      <c r="J1461" s="1">
        <v>6</v>
      </c>
      <c r="K1461" s="1" t="s">
        <v>337</v>
      </c>
    </row>
    <row r="1462" spans="1:11" x14ac:dyDescent="0.25">
      <c r="A1462" s="7" t="s">
        <v>4345</v>
      </c>
      <c r="B1462" s="7" t="s">
        <v>4346</v>
      </c>
      <c r="C1462" s="7" t="s">
        <v>4347</v>
      </c>
      <c r="D1462" s="1"/>
      <c r="E1462" s="8">
        <v>0</v>
      </c>
      <c r="F1462" s="9">
        <v>0</v>
      </c>
      <c r="G1462" s="9">
        <v>0</v>
      </c>
      <c r="H1462" s="9">
        <v>0</v>
      </c>
      <c r="I1462" s="8">
        <v>99.97</v>
      </c>
      <c r="J1462" s="1">
        <v>6</v>
      </c>
      <c r="K1462" s="1" t="s">
        <v>337</v>
      </c>
    </row>
    <row r="1463" spans="1:11" ht="22.15" customHeight="1" x14ac:dyDescent="0.25">
      <c r="A1463" s="7" t="s">
        <v>4348</v>
      </c>
      <c r="B1463" s="7" t="s">
        <v>4349</v>
      </c>
      <c r="C1463" s="7" t="s">
        <v>4350</v>
      </c>
      <c r="D1463" s="1"/>
      <c r="E1463" s="8">
        <v>51</v>
      </c>
      <c r="F1463" s="9">
        <v>47</v>
      </c>
      <c r="G1463" s="9">
        <v>34</v>
      </c>
      <c r="H1463" s="9" t="s">
        <v>14</v>
      </c>
      <c r="I1463" s="8">
        <v>100</v>
      </c>
      <c r="J1463" s="1">
        <v>3</v>
      </c>
      <c r="K1463" s="1"/>
    </row>
    <row r="1464" spans="1:11" ht="22.15" customHeight="1" x14ac:dyDescent="0.25">
      <c r="A1464" s="7" t="s">
        <v>4351</v>
      </c>
      <c r="B1464" s="7" t="s">
        <v>4352</v>
      </c>
      <c r="C1464" s="7" t="s">
        <v>4353</v>
      </c>
      <c r="D1464" s="1"/>
      <c r="E1464" s="8">
        <v>12.5</v>
      </c>
      <c r="F1464" s="9">
        <v>12</v>
      </c>
      <c r="G1464" s="9">
        <v>8</v>
      </c>
      <c r="H1464" s="9">
        <v>1</v>
      </c>
      <c r="I1464" s="8">
        <v>99.97</v>
      </c>
      <c r="J1464" s="1">
        <v>6</v>
      </c>
      <c r="K1464" s="1" t="s">
        <v>337</v>
      </c>
    </row>
    <row r="1465" spans="1:11" ht="73.150000000000006" customHeight="1" x14ac:dyDescent="0.25">
      <c r="A1465" s="7" t="s">
        <v>4354</v>
      </c>
      <c r="B1465" s="7" t="s">
        <v>4355</v>
      </c>
      <c r="C1465" s="7" t="s">
        <v>4356</v>
      </c>
      <c r="D1465" s="1"/>
      <c r="E1465" s="8">
        <v>579</v>
      </c>
      <c r="F1465" s="9">
        <v>53</v>
      </c>
      <c r="G1465" s="9">
        <v>53</v>
      </c>
      <c r="H1465" s="9">
        <v>3</v>
      </c>
      <c r="I1465" s="8">
        <v>100</v>
      </c>
      <c r="J1465" s="1">
        <v>6</v>
      </c>
      <c r="K1465" s="1" t="s">
        <v>337</v>
      </c>
    </row>
    <row r="1466" spans="1:11" ht="22.15" customHeight="1" x14ac:dyDescent="0.25">
      <c r="A1466" s="7" t="s">
        <v>4357</v>
      </c>
      <c r="B1466" s="7" t="s">
        <v>4358</v>
      </c>
      <c r="C1466" s="7" t="s">
        <v>4359</v>
      </c>
      <c r="D1466" s="1"/>
      <c r="E1466" s="8">
        <v>453.25</v>
      </c>
      <c r="F1466" s="9">
        <v>74</v>
      </c>
      <c r="G1466" s="9">
        <v>69</v>
      </c>
      <c r="H1466" s="9" t="s">
        <v>14</v>
      </c>
      <c r="I1466" s="8">
        <v>99.99</v>
      </c>
      <c r="J1466" s="1">
        <v>2</v>
      </c>
      <c r="K1466" s="1"/>
    </row>
    <row r="1467" spans="1:11" ht="21" customHeight="1" x14ac:dyDescent="0.25">
      <c r="A1467" s="7" t="s">
        <v>4360</v>
      </c>
      <c r="B1467" s="7" t="s">
        <v>4361</v>
      </c>
      <c r="C1467" s="7" t="s">
        <v>4362</v>
      </c>
      <c r="D1467" s="1"/>
      <c r="E1467" s="8">
        <v>860</v>
      </c>
      <c r="F1467" s="9">
        <v>146</v>
      </c>
      <c r="G1467" s="9">
        <v>127</v>
      </c>
      <c r="H1467" s="9" t="s">
        <v>14</v>
      </c>
      <c r="I1467" s="8">
        <v>89.87</v>
      </c>
      <c r="J1467" s="1">
        <v>1</v>
      </c>
      <c r="K1467" s="1"/>
    </row>
    <row r="1468" spans="1:11" ht="22.15" customHeight="1" x14ac:dyDescent="0.25">
      <c r="A1468" s="7" t="s">
        <v>4363</v>
      </c>
      <c r="B1468" s="7" t="s">
        <v>4364</v>
      </c>
      <c r="C1468" s="7" t="s">
        <v>4365</v>
      </c>
      <c r="D1468" s="1"/>
      <c r="E1468" s="8">
        <v>3.25</v>
      </c>
      <c r="F1468" s="9">
        <v>6</v>
      </c>
      <c r="G1468" s="9">
        <v>6</v>
      </c>
      <c r="H1468" s="9" t="s">
        <v>14</v>
      </c>
      <c r="I1468" s="8">
        <v>97.16</v>
      </c>
      <c r="J1468" s="1">
        <v>3</v>
      </c>
      <c r="K1468" s="1"/>
    </row>
    <row r="1469" spans="1:11" x14ac:dyDescent="0.25">
      <c r="A1469" s="7" t="s">
        <v>4366</v>
      </c>
      <c r="B1469" s="7" t="s">
        <v>4367</v>
      </c>
      <c r="C1469" s="7" t="s">
        <v>4368</v>
      </c>
      <c r="D1469" s="1"/>
      <c r="E1469" s="8">
        <v>4</v>
      </c>
      <c r="F1469" s="9">
        <v>9</v>
      </c>
      <c r="G1469" s="9">
        <v>2</v>
      </c>
      <c r="H1469" s="9" t="s">
        <v>14</v>
      </c>
      <c r="I1469" s="8">
        <v>98.37</v>
      </c>
      <c r="J1469" s="1">
        <v>1</v>
      </c>
      <c r="K1469" s="1"/>
    </row>
    <row r="1470" spans="1:11" ht="22.15" customHeight="1" x14ac:dyDescent="0.25">
      <c r="A1470" s="7" t="s">
        <v>4369</v>
      </c>
      <c r="B1470" s="7" t="s">
        <v>4370</v>
      </c>
      <c r="C1470" s="7" t="s">
        <v>4371</v>
      </c>
      <c r="D1470" s="1"/>
      <c r="E1470" s="8">
        <v>1206</v>
      </c>
      <c r="F1470" s="9">
        <v>142</v>
      </c>
      <c r="G1470" s="9">
        <v>131</v>
      </c>
      <c r="H1470" s="9" t="s">
        <v>14</v>
      </c>
      <c r="I1470" s="8">
        <v>97.41</v>
      </c>
      <c r="J1470" s="1">
        <v>1</v>
      </c>
      <c r="K1470" s="1"/>
    </row>
    <row r="1471" spans="1:11" x14ac:dyDescent="0.25">
      <c r="A1471" s="7" t="s">
        <v>4372</v>
      </c>
      <c r="B1471" s="7" t="s">
        <v>4373</v>
      </c>
      <c r="C1471" s="7" t="s">
        <v>4374</v>
      </c>
      <c r="D1471" s="1"/>
      <c r="E1471" s="8">
        <v>754</v>
      </c>
      <c r="F1471" s="9">
        <v>118</v>
      </c>
      <c r="G1471" s="9">
        <v>105</v>
      </c>
      <c r="H1471" s="9" t="s">
        <v>14</v>
      </c>
      <c r="I1471" s="8">
        <v>81.849999999999994</v>
      </c>
      <c r="J1471" s="1">
        <v>2</v>
      </c>
      <c r="K1471" s="1"/>
    </row>
    <row r="1472" spans="1:11" x14ac:dyDescent="0.25">
      <c r="A1472" s="7" t="s">
        <v>4375</v>
      </c>
      <c r="B1472" s="7" t="s">
        <v>4376</v>
      </c>
      <c r="C1472" s="7" t="s">
        <v>4377</v>
      </c>
      <c r="D1472" s="1"/>
      <c r="E1472" s="8">
        <v>151.25</v>
      </c>
      <c r="F1472" s="9">
        <v>29</v>
      </c>
      <c r="G1472" s="9">
        <v>26</v>
      </c>
      <c r="H1472" s="9" t="s">
        <v>14</v>
      </c>
      <c r="I1472" s="8">
        <v>97.38</v>
      </c>
      <c r="J1472" s="1">
        <v>6</v>
      </c>
      <c r="K1472" s="1"/>
    </row>
    <row r="1473" spans="1:11" ht="27.4" customHeight="1" x14ac:dyDescent="0.25">
      <c r="A1473" s="7" t="s">
        <v>4378</v>
      </c>
      <c r="B1473" s="7" t="s">
        <v>4379</v>
      </c>
      <c r="C1473" s="7" t="s">
        <v>4380</v>
      </c>
      <c r="D1473" s="1"/>
      <c r="E1473" s="8">
        <v>0</v>
      </c>
      <c r="F1473" s="9">
        <v>0</v>
      </c>
      <c r="G1473" s="9">
        <v>0</v>
      </c>
      <c r="H1473" s="9" t="s">
        <v>14</v>
      </c>
      <c r="I1473" s="8">
        <v>24.82</v>
      </c>
      <c r="J1473" s="1">
        <v>3</v>
      </c>
      <c r="K1473" s="1"/>
    </row>
    <row r="1474" spans="1:11" ht="28.9" customHeight="1" x14ac:dyDescent="0.25">
      <c r="A1474" s="7" t="s">
        <v>4381</v>
      </c>
      <c r="B1474" s="7" t="s">
        <v>4382</v>
      </c>
      <c r="C1474" s="7" t="s">
        <v>4383</v>
      </c>
      <c r="D1474" s="1"/>
      <c r="E1474" s="8">
        <v>100.75</v>
      </c>
      <c r="F1474" s="9">
        <v>14</v>
      </c>
      <c r="G1474" s="9">
        <v>14</v>
      </c>
      <c r="H1474" s="9" t="s">
        <v>14</v>
      </c>
      <c r="I1474" s="8">
        <v>57.43</v>
      </c>
      <c r="J1474" s="1">
        <v>2</v>
      </c>
      <c r="K1474" s="1"/>
    </row>
    <row r="1475" spans="1:11" x14ac:dyDescent="0.25">
      <c r="A1475" s="7" t="s">
        <v>4384</v>
      </c>
      <c r="B1475" s="7" t="s">
        <v>4385</v>
      </c>
      <c r="C1475" s="7" t="s">
        <v>4386</v>
      </c>
      <c r="D1475" s="1"/>
      <c r="E1475" s="8">
        <v>0.75</v>
      </c>
      <c r="F1475" s="9">
        <v>1</v>
      </c>
      <c r="G1475" s="9">
        <v>1</v>
      </c>
      <c r="H1475" s="9" t="s">
        <v>14</v>
      </c>
      <c r="I1475" s="8">
        <v>100</v>
      </c>
      <c r="J1475" s="1">
        <v>6</v>
      </c>
      <c r="K1475" s="1"/>
    </row>
    <row r="1476" spans="1:11" x14ac:dyDescent="0.25">
      <c r="A1476" s="7" t="s">
        <v>4387</v>
      </c>
      <c r="B1476" s="7" t="s">
        <v>4388</v>
      </c>
      <c r="C1476" s="7" t="s">
        <v>4389</v>
      </c>
      <c r="D1476" s="1"/>
      <c r="E1476" s="8">
        <v>365.75</v>
      </c>
      <c r="F1476" s="9">
        <v>56</v>
      </c>
      <c r="G1476" s="9">
        <v>54</v>
      </c>
      <c r="H1476" s="9" t="s">
        <v>14</v>
      </c>
      <c r="I1476" s="8">
        <v>86.07</v>
      </c>
      <c r="J1476" s="1">
        <v>6</v>
      </c>
      <c r="K1476" s="1"/>
    </row>
    <row r="1477" spans="1:11" x14ac:dyDescent="0.25">
      <c r="A1477" s="7" t="s">
        <v>4390</v>
      </c>
      <c r="B1477" s="7" t="s">
        <v>4391</v>
      </c>
      <c r="C1477" s="7" t="s">
        <v>4392</v>
      </c>
      <c r="D1477" s="1"/>
      <c r="E1477" s="8">
        <v>301</v>
      </c>
      <c r="F1477" s="9">
        <v>104</v>
      </c>
      <c r="G1477" s="9">
        <v>96</v>
      </c>
      <c r="H1477" s="9" t="s">
        <v>14</v>
      </c>
      <c r="I1477" s="8">
        <v>99.92</v>
      </c>
      <c r="J1477" s="1">
        <v>5</v>
      </c>
      <c r="K1477" s="1"/>
    </row>
    <row r="1478" spans="1:11" x14ac:dyDescent="0.25">
      <c r="A1478" s="7" t="s">
        <v>2497</v>
      </c>
      <c r="B1478" s="7" t="s">
        <v>4393</v>
      </c>
      <c r="C1478" s="7" t="s">
        <v>4394</v>
      </c>
      <c r="D1478" s="1"/>
      <c r="E1478" s="8">
        <v>92</v>
      </c>
      <c r="F1478" s="9">
        <v>13</v>
      </c>
      <c r="G1478" s="9">
        <v>13</v>
      </c>
      <c r="H1478" s="9" t="s">
        <v>14</v>
      </c>
      <c r="I1478" s="8">
        <v>99.72</v>
      </c>
      <c r="J1478" s="1">
        <v>6</v>
      </c>
      <c r="K1478" s="1"/>
    </row>
    <row r="1479" spans="1:11" ht="22.15" customHeight="1" x14ac:dyDescent="0.25">
      <c r="A1479" s="7" t="s">
        <v>4395</v>
      </c>
      <c r="B1479" s="7" t="s">
        <v>4396</v>
      </c>
      <c r="C1479" s="7" t="s">
        <v>4397</v>
      </c>
      <c r="D1479" s="1"/>
      <c r="E1479" s="8">
        <v>0</v>
      </c>
      <c r="F1479" s="9">
        <v>0</v>
      </c>
      <c r="G1479" s="9">
        <v>0</v>
      </c>
      <c r="H1479" s="9" t="s">
        <v>14</v>
      </c>
      <c r="I1479" s="8">
        <v>100</v>
      </c>
      <c r="J1479" s="1">
        <v>2</v>
      </c>
      <c r="K1479" s="1"/>
    </row>
    <row r="1480" spans="1:11" ht="22.15" customHeight="1" x14ac:dyDescent="0.25">
      <c r="A1480" s="7" t="s">
        <v>4398</v>
      </c>
      <c r="B1480" s="7" t="s">
        <v>4399</v>
      </c>
      <c r="C1480" s="7" t="s">
        <v>4400</v>
      </c>
      <c r="D1480" s="1"/>
      <c r="E1480" s="8">
        <v>156.75</v>
      </c>
      <c r="F1480" s="9">
        <v>20</v>
      </c>
      <c r="G1480" s="9">
        <v>19</v>
      </c>
      <c r="H1480" s="9" t="s">
        <v>14</v>
      </c>
      <c r="I1480" s="8">
        <v>100</v>
      </c>
      <c r="J1480" s="1">
        <v>6</v>
      </c>
      <c r="K1480" s="1"/>
    </row>
    <row r="1481" spans="1:11" x14ac:dyDescent="0.25">
      <c r="A1481" s="7" t="s">
        <v>4401</v>
      </c>
      <c r="B1481" s="7" t="s">
        <v>4402</v>
      </c>
      <c r="C1481" s="7" t="s">
        <v>4403</v>
      </c>
      <c r="D1481" s="1"/>
      <c r="E1481" s="8">
        <v>0</v>
      </c>
      <c r="F1481" s="9">
        <v>0</v>
      </c>
      <c r="G1481" s="9">
        <v>0</v>
      </c>
      <c r="H1481" s="9" t="s">
        <v>14</v>
      </c>
      <c r="I1481" s="8">
        <v>99.98</v>
      </c>
      <c r="J1481" s="1">
        <v>6</v>
      </c>
      <c r="K1481" s="1"/>
    </row>
    <row r="1482" spans="1:11" x14ac:dyDescent="0.25">
      <c r="A1482" s="7" t="s">
        <v>4404</v>
      </c>
      <c r="B1482" s="7" t="s">
        <v>4405</v>
      </c>
      <c r="C1482" s="7" t="s">
        <v>4406</v>
      </c>
      <c r="D1482" s="1"/>
      <c r="E1482" s="8">
        <v>60</v>
      </c>
      <c r="F1482" s="9">
        <v>8</v>
      </c>
      <c r="G1482" s="9">
        <v>8</v>
      </c>
      <c r="H1482" s="9" t="s">
        <v>14</v>
      </c>
      <c r="I1482" s="8">
        <v>99.81</v>
      </c>
      <c r="J1482" s="1">
        <v>1</v>
      </c>
      <c r="K1482" s="1"/>
    </row>
    <row r="1483" spans="1:11" x14ac:dyDescent="0.25">
      <c r="A1483" s="7" t="s">
        <v>4407</v>
      </c>
      <c r="B1483" s="7" t="s">
        <v>4321</v>
      </c>
      <c r="C1483" s="7" t="s">
        <v>4408</v>
      </c>
      <c r="D1483" s="1"/>
      <c r="E1483" s="8">
        <v>18</v>
      </c>
      <c r="F1483" s="9">
        <v>9</v>
      </c>
      <c r="G1483" s="9">
        <v>7</v>
      </c>
      <c r="H1483" s="9" t="s">
        <v>14</v>
      </c>
      <c r="I1483" s="8">
        <v>99.9</v>
      </c>
      <c r="J1483" s="1">
        <v>1</v>
      </c>
      <c r="K1483" s="1"/>
    </row>
    <row r="1484" spans="1:11" x14ac:dyDescent="0.25">
      <c r="A1484" s="7" t="s">
        <v>4409</v>
      </c>
      <c r="B1484" s="7" t="s">
        <v>4410</v>
      </c>
      <c r="C1484" s="7" t="s">
        <v>4411</v>
      </c>
      <c r="D1484" s="1"/>
      <c r="E1484" s="8">
        <v>68</v>
      </c>
      <c r="F1484" s="9">
        <v>28</v>
      </c>
      <c r="G1484" s="9">
        <v>23</v>
      </c>
      <c r="H1484" s="9" t="s">
        <v>14</v>
      </c>
      <c r="I1484" s="8">
        <v>99.97</v>
      </c>
      <c r="J1484" s="1">
        <v>2</v>
      </c>
      <c r="K1484" s="1"/>
    </row>
    <row r="1485" spans="1:11" x14ac:dyDescent="0.25">
      <c r="A1485" s="7" t="s">
        <v>4412</v>
      </c>
      <c r="B1485" s="7" t="s">
        <v>4413</v>
      </c>
      <c r="C1485" s="7" t="s">
        <v>4414</v>
      </c>
      <c r="D1485" s="1"/>
      <c r="E1485" s="8">
        <v>102.25</v>
      </c>
      <c r="F1485" s="9">
        <v>8</v>
      </c>
      <c r="G1485" s="9">
        <v>8</v>
      </c>
      <c r="H1485" s="9" t="s">
        <v>14</v>
      </c>
      <c r="I1485" s="8">
        <v>56.94</v>
      </c>
      <c r="J1485" s="1">
        <v>6</v>
      </c>
      <c r="K1485" s="1"/>
    </row>
    <row r="1486" spans="1:11" x14ac:dyDescent="0.25">
      <c r="A1486" s="7" t="s">
        <v>4415</v>
      </c>
      <c r="B1486" s="7" t="s">
        <v>3895</v>
      </c>
      <c r="C1486" s="7" t="s">
        <v>4416</v>
      </c>
      <c r="D1486" s="1"/>
      <c r="E1486" s="8">
        <v>383.5</v>
      </c>
      <c r="F1486" s="9">
        <v>69</v>
      </c>
      <c r="G1486" s="9">
        <v>69</v>
      </c>
      <c r="H1486" s="9" t="s">
        <v>14</v>
      </c>
      <c r="I1486" s="8">
        <v>99.47</v>
      </c>
      <c r="J1486" s="1">
        <v>3</v>
      </c>
      <c r="K1486" s="1"/>
    </row>
    <row r="1487" spans="1:11" x14ac:dyDescent="0.25">
      <c r="A1487" s="7" t="s">
        <v>4417</v>
      </c>
      <c r="B1487" s="7" t="s">
        <v>4418</v>
      </c>
      <c r="C1487" s="7" t="s">
        <v>4419</v>
      </c>
      <c r="D1487" s="1"/>
      <c r="E1487" s="8">
        <v>91.5</v>
      </c>
      <c r="F1487" s="9">
        <v>16</v>
      </c>
      <c r="G1487" s="9">
        <v>16</v>
      </c>
      <c r="H1487" s="9">
        <v>1</v>
      </c>
      <c r="I1487" s="8">
        <v>99.96</v>
      </c>
      <c r="J1487" s="1">
        <v>6</v>
      </c>
      <c r="K1487" s="1" t="s">
        <v>337</v>
      </c>
    </row>
    <row r="1488" spans="1:11" ht="25.15" customHeight="1" x14ac:dyDescent="0.25">
      <c r="A1488" s="7" t="s">
        <v>4420</v>
      </c>
      <c r="B1488" s="7" t="s">
        <v>4421</v>
      </c>
      <c r="C1488" s="7" t="s">
        <v>4422</v>
      </c>
      <c r="D1488" s="1"/>
      <c r="E1488" s="8">
        <v>37.25</v>
      </c>
      <c r="F1488" s="9">
        <v>46</v>
      </c>
      <c r="G1488" s="9">
        <v>46</v>
      </c>
      <c r="H1488" s="9" t="s">
        <v>14</v>
      </c>
      <c r="I1488" s="8">
        <v>98.86</v>
      </c>
      <c r="J1488" s="1">
        <v>3</v>
      </c>
      <c r="K1488" s="1"/>
    </row>
    <row r="1489" spans="1:11" ht="25.15" customHeight="1" x14ac:dyDescent="0.25">
      <c r="A1489" s="7" t="s">
        <v>4423</v>
      </c>
      <c r="B1489" s="7" t="s">
        <v>4424</v>
      </c>
      <c r="C1489" s="7" t="s">
        <v>4425</v>
      </c>
      <c r="D1489" s="1"/>
      <c r="E1489" s="8">
        <v>0</v>
      </c>
      <c r="F1489" s="9">
        <v>0</v>
      </c>
      <c r="G1489" s="9">
        <v>0</v>
      </c>
      <c r="H1489" s="9" t="s">
        <v>14</v>
      </c>
      <c r="I1489" s="8">
        <v>99.9</v>
      </c>
      <c r="J1489" s="1">
        <v>6</v>
      </c>
      <c r="K1489" s="1"/>
    </row>
    <row r="1490" spans="1:11" ht="25.15" customHeight="1" x14ac:dyDescent="0.25">
      <c r="A1490" s="7" t="s">
        <v>4426</v>
      </c>
      <c r="B1490" s="7" t="s">
        <v>4427</v>
      </c>
      <c r="C1490" s="7" t="s">
        <v>4428</v>
      </c>
      <c r="D1490" s="1"/>
      <c r="E1490" s="8">
        <v>6.5</v>
      </c>
      <c r="F1490" s="9">
        <v>7</v>
      </c>
      <c r="G1490" s="9">
        <v>5</v>
      </c>
      <c r="H1490" s="9" t="s">
        <v>14</v>
      </c>
      <c r="I1490" s="8">
        <v>99.97</v>
      </c>
      <c r="J1490" s="1">
        <v>6</v>
      </c>
      <c r="K1490" s="1"/>
    </row>
    <row r="1491" spans="1:11" ht="25.15" customHeight="1" x14ac:dyDescent="0.25">
      <c r="A1491" s="7" t="s">
        <v>4429</v>
      </c>
      <c r="B1491" s="7" t="s">
        <v>4430</v>
      </c>
      <c r="C1491" s="7" t="s">
        <v>4431</v>
      </c>
      <c r="D1491" s="1"/>
      <c r="E1491" s="8">
        <v>273.25</v>
      </c>
      <c r="F1491" s="9">
        <v>34</v>
      </c>
      <c r="G1491" s="9">
        <v>33</v>
      </c>
      <c r="H1491" s="9" t="s">
        <v>14</v>
      </c>
      <c r="I1491" s="8">
        <v>100</v>
      </c>
      <c r="J1491" s="1">
        <v>6</v>
      </c>
      <c r="K1491" s="1"/>
    </row>
    <row r="1492" spans="1:11" ht="25.15" customHeight="1" x14ac:dyDescent="0.25">
      <c r="A1492" s="7" t="s">
        <v>4432</v>
      </c>
      <c r="B1492" s="7" t="s">
        <v>4433</v>
      </c>
      <c r="C1492" s="7" t="s">
        <v>4434</v>
      </c>
      <c r="D1492" s="1"/>
      <c r="E1492" s="8">
        <v>199</v>
      </c>
      <c r="F1492" s="9">
        <v>72</v>
      </c>
      <c r="G1492" s="9">
        <v>69</v>
      </c>
      <c r="H1492" s="9" t="s">
        <v>14</v>
      </c>
      <c r="I1492" s="8">
        <v>100</v>
      </c>
      <c r="J1492" s="1">
        <v>3</v>
      </c>
      <c r="K1492" s="1"/>
    </row>
    <row r="1493" spans="1:11" ht="39.6" customHeight="1" x14ac:dyDescent="0.25">
      <c r="A1493" s="7" t="s">
        <v>4435</v>
      </c>
      <c r="B1493" s="7" t="s">
        <v>4436</v>
      </c>
      <c r="C1493" s="7" t="s">
        <v>4437</v>
      </c>
      <c r="D1493" s="1"/>
      <c r="E1493" s="8">
        <v>13.75</v>
      </c>
      <c r="F1493" s="9">
        <v>5</v>
      </c>
      <c r="G1493" s="9">
        <v>5</v>
      </c>
      <c r="H1493" s="9">
        <v>0</v>
      </c>
      <c r="I1493" s="8">
        <v>100</v>
      </c>
      <c r="J1493" s="1">
        <v>6</v>
      </c>
      <c r="K1493" s="1" t="s">
        <v>337</v>
      </c>
    </row>
    <row r="1494" spans="1:11" ht="25.15" customHeight="1" x14ac:dyDescent="0.25">
      <c r="A1494" s="7" t="s">
        <v>4438</v>
      </c>
      <c r="B1494" s="7" t="s">
        <v>4439</v>
      </c>
      <c r="C1494" s="7" t="s">
        <v>4440</v>
      </c>
      <c r="D1494" s="1"/>
      <c r="E1494" s="8">
        <v>4</v>
      </c>
      <c r="F1494" s="9">
        <v>6</v>
      </c>
      <c r="G1494" s="9">
        <v>6</v>
      </c>
      <c r="H1494" s="9">
        <v>1</v>
      </c>
      <c r="I1494" s="8">
        <v>90.59</v>
      </c>
      <c r="J1494" s="1">
        <v>6</v>
      </c>
      <c r="K1494" s="1" t="s">
        <v>337</v>
      </c>
    </row>
    <row r="1495" spans="1:11" ht="25.15" customHeight="1" x14ac:dyDescent="0.25">
      <c r="A1495" s="7" t="s">
        <v>4441</v>
      </c>
      <c r="B1495" s="7" t="s">
        <v>4442</v>
      </c>
      <c r="C1495" s="7" t="s">
        <v>4443</v>
      </c>
      <c r="D1495" s="1"/>
      <c r="E1495" s="8">
        <v>12.25</v>
      </c>
      <c r="F1495" s="9">
        <v>5</v>
      </c>
      <c r="G1495" s="9">
        <v>3</v>
      </c>
      <c r="H1495" s="9" t="s">
        <v>14</v>
      </c>
      <c r="I1495" s="8">
        <v>99.73</v>
      </c>
      <c r="J1495" s="1">
        <v>6</v>
      </c>
      <c r="K1495" s="1"/>
    </row>
    <row r="1496" spans="1:11" ht="25.15" customHeight="1" x14ac:dyDescent="0.25">
      <c r="A1496" s="7" t="s">
        <v>4444</v>
      </c>
      <c r="B1496" s="7" t="s">
        <v>4445</v>
      </c>
      <c r="C1496" s="7" t="s">
        <v>4446</v>
      </c>
      <c r="D1496" s="1"/>
      <c r="E1496" s="8">
        <v>0</v>
      </c>
      <c r="F1496" s="9">
        <v>0</v>
      </c>
      <c r="G1496" s="9">
        <v>0</v>
      </c>
      <c r="H1496" s="9">
        <v>0</v>
      </c>
      <c r="I1496" s="8">
        <v>100</v>
      </c>
      <c r="J1496" s="1">
        <v>6</v>
      </c>
      <c r="K1496" s="1" t="s">
        <v>337</v>
      </c>
    </row>
    <row r="1497" spans="1:11" ht="25.15" customHeight="1" x14ac:dyDescent="0.25">
      <c r="A1497" s="7" t="s">
        <v>4447</v>
      </c>
      <c r="B1497" s="7" t="s">
        <v>4448</v>
      </c>
      <c r="C1497" s="7" t="s">
        <v>4449</v>
      </c>
      <c r="D1497" s="1"/>
      <c r="E1497" s="8">
        <v>0.25</v>
      </c>
      <c r="F1497" s="9">
        <v>1</v>
      </c>
      <c r="G1497" s="9">
        <v>0</v>
      </c>
      <c r="H1497" s="9" t="s">
        <v>14</v>
      </c>
      <c r="I1497" s="8">
        <v>100</v>
      </c>
      <c r="J1497" s="1">
        <v>6</v>
      </c>
      <c r="K1497" s="1"/>
    </row>
    <row r="1498" spans="1:11" ht="25.15" customHeight="1" x14ac:dyDescent="0.25">
      <c r="A1498" s="7" t="s">
        <v>4450</v>
      </c>
      <c r="B1498" s="7" t="s">
        <v>4451</v>
      </c>
      <c r="C1498" s="7" t="s">
        <v>4452</v>
      </c>
      <c r="D1498" s="1"/>
      <c r="E1498" s="8">
        <v>1159.25</v>
      </c>
      <c r="F1498" s="9">
        <v>167</v>
      </c>
      <c r="G1498" s="9">
        <v>167</v>
      </c>
      <c r="H1498" s="9" t="s">
        <v>14</v>
      </c>
      <c r="I1498" s="8">
        <v>99.93</v>
      </c>
      <c r="J1498" s="1">
        <v>1</v>
      </c>
      <c r="K1498" s="1"/>
    </row>
    <row r="1499" spans="1:11" ht="25.15" customHeight="1" x14ac:dyDescent="0.25">
      <c r="A1499" s="7" t="s">
        <v>4453</v>
      </c>
      <c r="B1499" s="7" t="s">
        <v>4454</v>
      </c>
      <c r="C1499" s="1" t="s">
        <v>4455</v>
      </c>
      <c r="D1499" s="1" t="s">
        <v>1274</v>
      </c>
      <c r="E1499" s="8">
        <v>554</v>
      </c>
      <c r="F1499" s="1">
        <v>69</v>
      </c>
      <c r="G1499" s="1">
        <v>68</v>
      </c>
      <c r="H1499" s="9" t="s">
        <v>14</v>
      </c>
      <c r="I1499" s="8">
        <v>99.84</v>
      </c>
      <c r="J1499" s="1">
        <v>1</v>
      </c>
      <c r="K1499" s="1"/>
    </row>
    <row r="1500" spans="1:11" ht="45" customHeight="1" x14ac:dyDescent="0.25">
      <c r="A1500" s="7" t="s">
        <v>4456</v>
      </c>
      <c r="B1500" s="7" t="s">
        <v>4457</v>
      </c>
      <c r="C1500" s="7" t="s">
        <v>4458</v>
      </c>
      <c r="D1500" s="1"/>
      <c r="E1500" s="8">
        <v>0.25</v>
      </c>
      <c r="F1500" s="9">
        <v>1</v>
      </c>
      <c r="G1500" s="9">
        <v>0</v>
      </c>
      <c r="H1500" s="9">
        <v>0</v>
      </c>
      <c r="I1500" s="8">
        <v>100</v>
      </c>
      <c r="J1500" s="1">
        <v>6</v>
      </c>
      <c r="K1500" s="1" t="s">
        <v>337</v>
      </c>
    </row>
    <row r="1501" spans="1:11" ht="25.15" customHeight="1" x14ac:dyDescent="0.25">
      <c r="A1501" s="7" t="s">
        <v>4456</v>
      </c>
      <c r="B1501" s="7" t="s">
        <v>4457</v>
      </c>
      <c r="C1501" s="7" t="s">
        <v>4459</v>
      </c>
      <c r="D1501" s="1"/>
      <c r="E1501" s="8">
        <v>0.25</v>
      </c>
      <c r="F1501" s="9">
        <v>1</v>
      </c>
      <c r="G1501" s="9">
        <v>0</v>
      </c>
      <c r="H1501" s="9" t="s">
        <v>14</v>
      </c>
      <c r="I1501" s="8">
        <v>100</v>
      </c>
      <c r="J1501" s="1">
        <v>6</v>
      </c>
      <c r="K1501" s="1"/>
    </row>
    <row r="1502" spans="1:11" ht="25.15" customHeight="1" x14ac:dyDescent="0.25">
      <c r="A1502" s="7" t="s">
        <v>4460</v>
      </c>
      <c r="B1502" s="7" t="s">
        <v>4461</v>
      </c>
      <c r="C1502" s="7" t="s">
        <v>4462</v>
      </c>
      <c r="D1502" s="1"/>
      <c r="E1502" s="8">
        <v>12.5</v>
      </c>
      <c r="F1502" s="9">
        <v>7</v>
      </c>
      <c r="G1502" s="9">
        <v>6</v>
      </c>
      <c r="H1502" s="9" t="s">
        <v>14</v>
      </c>
      <c r="I1502" s="8">
        <v>100</v>
      </c>
      <c r="J1502" s="1">
        <v>3</v>
      </c>
      <c r="K1502" s="1"/>
    </row>
    <row r="1503" spans="1:11" x14ac:dyDescent="0.25">
      <c r="A1503" s="7" t="s">
        <v>4463</v>
      </c>
      <c r="B1503" s="7" t="s">
        <v>4464</v>
      </c>
      <c r="C1503" s="7" t="s">
        <v>4465</v>
      </c>
      <c r="D1503" s="1"/>
      <c r="E1503" s="8">
        <v>148.25</v>
      </c>
      <c r="F1503" s="9">
        <v>77</v>
      </c>
      <c r="G1503" s="9">
        <v>77</v>
      </c>
      <c r="H1503" s="9" t="s">
        <v>14</v>
      </c>
      <c r="I1503" s="8">
        <v>98.37</v>
      </c>
      <c r="J1503" s="1">
        <v>3</v>
      </c>
      <c r="K1503" s="1"/>
    </row>
    <row r="1504" spans="1:11" x14ac:dyDescent="0.25">
      <c r="A1504" s="7" t="s">
        <v>4466</v>
      </c>
      <c r="B1504" s="7" t="s">
        <v>4467</v>
      </c>
      <c r="C1504" s="1" t="s">
        <v>4468</v>
      </c>
      <c r="D1504" s="1" t="s">
        <v>528</v>
      </c>
      <c r="E1504" s="8">
        <v>130</v>
      </c>
      <c r="F1504" s="1">
        <v>55</v>
      </c>
      <c r="G1504" s="1">
        <v>43</v>
      </c>
      <c r="H1504" s="9" t="s">
        <v>14</v>
      </c>
      <c r="I1504" s="8">
        <v>100</v>
      </c>
      <c r="J1504" s="1">
        <v>1</v>
      </c>
      <c r="K1504" s="1"/>
    </row>
    <row r="1505" spans="1:11" x14ac:dyDescent="0.25">
      <c r="A1505" s="7" t="s">
        <v>4469</v>
      </c>
      <c r="B1505" s="7" t="s">
        <v>4470</v>
      </c>
      <c r="C1505" s="7" t="s">
        <v>4471</v>
      </c>
      <c r="D1505" s="1"/>
      <c r="E1505" s="8">
        <v>0</v>
      </c>
      <c r="F1505" s="9">
        <v>0</v>
      </c>
      <c r="G1505" s="9">
        <v>0</v>
      </c>
      <c r="H1505" s="9" t="s">
        <v>14</v>
      </c>
      <c r="I1505" s="8">
        <v>100</v>
      </c>
      <c r="J1505" s="1">
        <v>6</v>
      </c>
      <c r="K1505" s="1"/>
    </row>
    <row r="1506" spans="1:11" x14ac:dyDescent="0.25">
      <c r="A1506" s="7" t="s">
        <v>4472</v>
      </c>
      <c r="B1506" s="7" t="s">
        <v>4473</v>
      </c>
      <c r="C1506" s="7" t="s">
        <v>4474</v>
      </c>
      <c r="D1506" s="1"/>
      <c r="E1506" s="8">
        <v>3959.25</v>
      </c>
      <c r="F1506" s="9">
        <v>184</v>
      </c>
      <c r="G1506" s="9">
        <v>184</v>
      </c>
      <c r="H1506" s="9" t="s">
        <v>14</v>
      </c>
      <c r="I1506" s="8">
        <v>100</v>
      </c>
      <c r="J1506" s="1">
        <v>6</v>
      </c>
      <c r="K1506" s="1"/>
    </row>
    <row r="1507" spans="1:11" x14ac:dyDescent="0.25">
      <c r="A1507" s="7" t="s">
        <v>4475</v>
      </c>
      <c r="B1507" s="7" t="s">
        <v>4476</v>
      </c>
      <c r="C1507" s="7" t="s">
        <v>4477</v>
      </c>
      <c r="D1507" s="1"/>
      <c r="E1507" s="8">
        <v>0</v>
      </c>
      <c r="F1507" s="9">
        <v>0</v>
      </c>
      <c r="G1507" s="9">
        <v>0</v>
      </c>
      <c r="H1507" s="9" t="s">
        <v>14</v>
      </c>
      <c r="I1507" s="8">
        <v>100</v>
      </c>
      <c r="J1507" s="1">
        <v>3</v>
      </c>
      <c r="K1507" s="1"/>
    </row>
    <row r="1508" spans="1:11" x14ac:dyDescent="0.25">
      <c r="A1508" s="7" t="s">
        <v>4478</v>
      </c>
      <c r="B1508" s="7" t="s">
        <v>4479</v>
      </c>
      <c r="C1508" s="7" t="s">
        <v>4480</v>
      </c>
      <c r="D1508" s="1"/>
      <c r="E1508" s="8">
        <v>71.75</v>
      </c>
      <c r="F1508" s="9">
        <v>49</v>
      </c>
      <c r="G1508" s="9">
        <v>31</v>
      </c>
      <c r="H1508" s="9" t="s">
        <v>14</v>
      </c>
      <c r="I1508" s="8">
        <v>99.93</v>
      </c>
      <c r="J1508" s="1">
        <v>6</v>
      </c>
      <c r="K1508" s="1"/>
    </row>
    <row r="1509" spans="1:11" x14ac:dyDescent="0.25">
      <c r="A1509" s="7" t="s">
        <v>4481</v>
      </c>
      <c r="B1509" s="7" t="s">
        <v>4482</v>
      </c>
      <c r="C1509" s="7" t="s">
        <v>4483</v>
      </c>
      <c r="D1509" s="1"/>
      <c r="E1509" s="8">
        <v>553.5</v>
      </c>
      <c r="F1509" s="9">
        <v>35</v>
      </c>
      <c r="G1509" s="9">
        <v>35</v>
      </c>
      <c r="H1509" s="9" t="s">
        <v>14</v>
      </c>
      <c r="I1509" s="8">
        <v>96.47</v>
      </c>
      <c r="J1509" s="1">
        <v>1</v>
      </c>
      <c r="K1509" s="1"/>
    </row>
    <row r="1510" spans="1:11" x14ac:dyDescent="0.25">
      <c r="A1510" s="7" t="s">
        <v>4481</v>
      </c>
      <c r="B1510" s="7" t="s">
        <v>4482</v>
      </c>
      <c r="C1510" s="7" t="s">
        <v>4484</v>
      </c>
      <c r="D1510" s="1"/>
      <c r="E1510" s="8">
        <v>5.75</v>
      </c>
      <c r="F1510" s="9">
        <v>15</v>
      </c>
      <c r="G1510" s="9">
        <v>6</v>
      </c>
      <c r="H1510" s="9" t="s">
        <v>14</v>
      </c>
      <c r="I1510" s="8">
        <v>93</v>
      </c>
      <c r="J1510" s="1">
        <v>1</v>
      </c>
      <c r="K1510" s="1"/>
    </row>
    <row r="1511" spans="1:11" x14ac:dyDescent="0.25">
      <c r="A1511" s="7" t="s">
        <v>4485</v>
      </c>
      <c r="B1511" s="7" t="s">
        <v>4486</v>
      </c>
      <c r="C1511" s="7" t="s">
        <v>4487</v>
      </c>
      <c r="D1511" s="1"/>
      <c r="E1511" s="8">
        <v>49.75</v>
      </c>
      <c r="F1511" s="9">
        <v>20</v>
      </c>
      <c r="G1511" s="9">
        <v>20</v>
      </c>
      <c r="H1511" s="9" t="s">
        <v>14</v>
      </c>
      <c r="I1511" s="8">
        <v>99.93</v>
      </c>
      <c r="J1511" s="1">
        <v>1</v>
      </c>
      <c r="K1511" s="1"/>
    </row>
    <row r="1512" spans="1:11" x14ac:dyDescent="0.25">
      <c r="A1512" s="7" t="s">
        <v>4488</v>
      </c>
      <c r="B1512" s="7" t="s">
        <v>4489</v>
      </c>
      <c r="C1512" s="7" t="s">
        <v>4490</v>
      </c>
      <c r="D1512" s="1"/>
      <c r="E1512" s="8">
        <v>191.25</v>
      </c>
      <c r="F1512" s="9">
        <v>47</v>
      </c>
      <c r="G1512" s="9">
        <v>42</v>
      </c>
      <c r="H1512" s="9" t="s">
        <v>14</v>
      </c>
      <c r="I1512" s="8">
        <v>100</v>
      </c>
      <c r="J1512" s="1">
        <v>2</v>
      </c>
      <c r="K1512" s="1"/>
    </row>
    <row r="1513" spans="1:11" x14ac:dyDescent="0.25">
      <c r="A1513" s="7" t="s">
        <v>4491</v>
      </c>
      <c r="B1513" s="7" t="s">
        <v>4492</v>
      </c>
      <c r="C1513" s="7" t="s">
        <v>4493</v>
      </c>
      <c r="D1513" s="1"/>
      <c r="E1513" s="8" t="s">
        <v>383</v>
      </c>
      <c r="F1513" s="9" t="s">
        <v>383</v>
      </c>
      <c r="G1513" s="9" t="s">
        <v>383</v>
      </c>
      <c r="H1513" s="9" t="s">
        <v>14</v>
      </c>
      <c r="I1513" s="8">
        <v>0</v>
      </c>
      <c r="J1513" s="1">
        <v>6</v>
      </c>
      <c r="K1513" s="1"/>
    </row>
    <row r="1514" spans="1:11" ht="22.15" customHeight="1" x14ac:dyDescent="0.25">
      <c r="A1514" s="7" t="s">
        <v>4494</v>
      </c>
      <c r="B1514" s="7" t="s">
        <v>4495</v>
      </c>
      <c r="C1514" s="7" t="s">
        <v>4496</v>
      </c>
      <c r="D1514" s="1"/>
      <c r="E1514" s="8">
        <v>30.75</v>
      </c>
      <c r="F1514" s="9">
        <v>6</v>
      </c>
      <c r="G1514" s="9">
        <v>6</v>
      </c>
      <c r="H1514" s="9" t="s">
        <v>14</v>
      </c>
      <c r="I1514" s="8">
        <v>99.81</v>
      </c>
      <c r="J1514" s="1">
        <v>6</v>
      </c>
      <c r="K1514" s="1"/>
    </row>
    <row r="1515" spans="1:11" ht="22.15" customHeight="1" x14ac:dyDescent="0.25">
      <c r="A1515" s="7" t="s">
        <v>4494</v>
      </c>
      <c r="B1515" s="7" t="s">
        <v>4495</v>
      </c>
      <c r="C1515" s="7" t="s">
        <v>4497</v>
      </c>
      <c r="D1515" s="1"/>
      <c r="E1515" s="8">
        <v>30.75</v>
      </c>
      <c r="F1515" s="9">
        <v>6</v>
      </c>
      <c r="G1515" s="9">
        <v>6</v>
      </c>
      <c r="H1515" s="9" t="s">
        <v>14</v>
      </c>
      <c r="I1515" s="8">
        <v>99.81</v>
      </c>
      <c r="J1515" s="1">
        <v>6</v>
      </c>
      <c r="K1515" s="1"/>
    </row>
    <row r="1516" spans="1:11" x14ac:dyDescent="0.25">
      <c r="A1516" s="7" t="s">
        <v>4498</v>
      </c>
      <c r="B1516" s="7" t="s">
        <v>4499</v>
      </c>
      <c r="C1516" s="7" t="s">
        <v>4500</v>
      </c>
      <c r="D1516" s="1"/>
      <c r="E1516" s="8">
        <v>92</v>
      </c>
      <c r="F1516" s="9">
        <v>13</v>
      </c>
      <c r="G1516" s="9">
        <v>13</v>
      </c>
      <c r="H1516" s="9" t="s">
        <v>14</v>
      </c>
      <c r="I1516" s="8">
        <v>45.54</v>
      </c>
      <c r="J1516" s="1">
        <v>6</v>
      </c>
      <c r="K1516" s="1"/>
    </row>
    <row r="1517" spans="1:11" x14ac:dyDescent="0.25">
      <c r="A1517" s="7" t="s">
        <v>4501</v>
      </c>
      <c r="B1517" s="7" t="s">
        <v>4502</v>
      </c>
      <c r="C1517" s="7" t="s">
        <v>4503</v>
      </c>
      <c r="D1517" s="1"/>
      <c r="E1517" s="8">
        <v>265.75</v>
      </c>
      <c r="F1517" s="9">
        <v>34</v>
      </c>
      <c r="G1517" s="9">
        <v>34</v>
      </c>
      <c r="H1517" s="9" t="s">
        <v>14</v>
      </c>
      <c r="I1517" s="8">
        <v>98</v>
      </c>
      <c r="J1517" s="1">
        <v>6</v>
      </c>
      <c r="K1517" s="1"/>
    </row>
    <row r="1518" spans="1:11" x14ac:dyDescent="0.25">
      <c r="A1518" s="7" t="s">
        <v>4504</v>
      </c>
      <c r="B1518" s="7" t="s">
        <v>4505</v>
      </c>
      <c r="C1518" s="7" t="s">
        <v>4506</v>
      </c>
      <c r="D1518" s="1"/>
      <c r="E1518" s="8">
        <v>99.25</v>
      </c>
      <c r="F1518" s="9">
        <v>27</v>
      </c>
      <c r="G1518" s="9">
        <v>25</v>
      </c>
      <c r="H1518" s="9" t="s">
        <v>14</v>
      </c>
      <c r="I1518" s="8">
        <v>99.34</v>
      </c>
      <c r="J1518" s="1">
        <v>6</v>
      </c>
      <c r="K1518" s="1"/>
    </row>
    <row r="1519" spans="1:11" ht="22.15" customHeight="1" x14ac:dyDescent="0.25">
      <c r="A1519" s="7" t="s">
        <v>4507</v>
      </c>
      <c r="B1519" s="7" t="s">
        <v>4505</v>
      </c>
      <c r="C1519" s="7" t="s">
        <v>4508</v>
      </c>
      <c r="D1519" s="1"/>
      <c r="E1519" s="8">
        <v>428.5</v>
      </c>
      <c r="F1519" s="9">
        <v>55</v>
      </c>
      <c r="G1519" s="9">
        <v>55</v>
      </c>
      <c r="H1519" s="9" t="s">
        <v>14</v>
      </c>
      <c r="I1519" s="8">
        <v>99</v>
      </c>
      <c r="J1519" s="1">
        <v>6</v>
      </c>
      <c r="K1519" s="1"/>
    </row>
    <row r="1520" spans="1:11" x14ac:dyDescent="0.25">
      <c r="A1520" s="7" t="s">
        <v>4509</v>
      </c>
      <c r="B1520" s="7" t="s">
        <v>4510</v>
      </c>
      <c r="C1520" s="7" t="s">
        <v>4511</v>
      </c>
      <c r="D1520" s="1"/>
      <c r="E1520" s="8">
        <v>0.75</v>
      </c>
      <c r="F1520" s="9">
        <v>1</v>
      </c>
      <c r="G1520" s="9">
        <v>1</v>
      </c>
      <c r="H1520" s="9" t="s">
        <v>14</v>
      </c>
      <c r="I1520" s="8">
        <v>99.25</v>
      </c>
      <c r="J1520" s="1">
        <v>6</v>
      </c>
      <c r="K1520" s="1"/>
    </row>
    <row r="1521" spans="1:11" ht="22.15" customHeight="1" x14ac:dyDescent="0.25">
      <c r="A1521" s="7" t="s">
        <v>4512</v>
      </c>
      <c r="B1521" s="7" t="s">
        <v>4513</v>
      </c>
      <c r="C1521" s="7" t="s">
        <v>4514</v>
      </c>
      <c r="D1521" s="1"/>
      <c r="E1521" s="8">
        <v>1863.25</v>
      </c>
      <c r="F1521" s="9">
        <v>142</v>
      </c>
      <c r="G1521" s="9">
        <v>141</v>
      </c>
      <c r="H1521" s="9" t="s">
        <v>14</v>
      </c>
      <c r="I1521" s="8">
        <v>99.93</v>
      </c>
      <c r="J1521" s="1">
        <v>2</v>
      </c>
      <c r="K1521" s="1"/>
    </row>
    <row r="1522" spans="1:11" x14ac:dyDescent="0.25">
      <c r="A1522" s="7" t="s">
        <v>4515</v>
      </c>
      <c r="B1522" s="7" t="s">
        <v>4516</v>
      </c>
      <c r="C1522" s="7" t="s">
        <v>4517</v>
      </c>
      <c r="D1522" s="1"/>
      <c r="E1522" s="8">
        <v>9</v>
      </c>
      <c r="F1522" s="9">
        <v>8</v>
      </c>
      <c r="G1522" s="9">
        <v>8</v>
      </c>
      <c r="H1522" s="9">
        <v>1</v>
      </c>
      <c r="I1522" s="8">
        <v>99.95</v>
      </c>
      <c r="J1522" s="1">
        <v>6</v>
      </c>
      <c r="K1522" s="1" t="s">
        <v>337</v>
      </c>
    </row>
    <row r="1523" spans="1:11" ht="22.15" customHeight="1" x14ac:dyDescent="0.25">
      <c r="A1523" s="7" t="s">
        <v>4518</v>
      </c>
      <c r="B1523" s="7" t="s">
        <v>4519</v>
      </c>
      <c r="C1523" s="1" t="s">
        <v>4520</v>
      </c>
      <c r="D1523" s="1" t="s">
        <v>528</v>
      </c>
      <c r="E1523" s="8">
        <v>24.25</v>
      </c>
      <c r="F1523" s="1">
        <v>15</v>
      </c>
      <c r="G1523" s="1">
        <v>15</v>
      </c>
      <c r="H1523" s="9" t="s">
        <v>14</v>
      </c>
      <c r="I1523" s="8">
        <v>99.34</v>
      </c>
      <c r="J1523" s="1">
        <v>3</v>
      </c>
      <c r="K1523" s="1"/>
    </row>
    <row r="1524" spans="1:11" ht="73.150000000000006" customHeight="1" x14ac:dyDescent="0.25">
      <c r="A1524" s="7" t="s">
        <v>4521</v>
      </c>
      <c r="B1524" s="7" t="s">
        <v>4522</v>
      </c>
      <c r="C1524" s="7" t="s">
        <v>4523</v>
      </c>
      <c r="D1524" s="1"/>
      <c r="E1524" s="8">
        <v>440.5</v>
      </c>
      <c r="F1524" s="9">
        <v>36</v>
      </c>
      <c r="G1524" s="9">
        <v>36</v>
      </c>
      <c r="H1524" s="9" t="s">
        <v>14</v>
      </c>
      <c r="I1524" s="8">
        <v>30.15</v>
      </c>
      <c r="J1524" s="1">
        <v>6</v>
      </c>
      <c r="K1524" s="1"/>
    </row>
    <row r="1525" spans="1:11" ht="27.4" customHeight="1" x14ac:dyDescent="0.25">
      <c r="A1525" s="7" t="s">
        <v>4524</v>
      </c>
      <c r="B1525" s="7" t="s">
        <v>4525</v>
      </c>
      <c r="C1525" s="7" t="s">
        <v>4526</v>
      </c>
      <c r="D1525" s="1"/>
      <c r="E1525" s="8">
        <v>17.5</v>
      </c>
      <c r="F1525" s="9">
        <v>6</v>
      </c>
      <c r="G1525" s="9">
        <v>5</v>
      </c>
      <c r="H1525" s="9" t="s">
        <v>14</v>
      </c>
      <c r="I1525" s="8">
        <v>99.67</v>
      </c>
      <c r="J1525" s="1">
        <v>6</v>
      </c>
      <c r="K1525" s="1"/>
    </row>
    <row r="1526" spans="1:11" x14ac:dyDescent="0.25">
      <c r="A1526" s="7" t="s">
        <v>4527</v>
      </c>
      <c r="B1526" s="7" t="s">
        <v>4528</v>
      </c>
      <c r="C1526" s="7" t="s">
        <v>4529</v>
      </c>
      <c r="D1526" s="1"/>
      <c r="E1526" s="8">
        <v>94.25</v>
      </c>
      <c r="F1526" s="9">
        <v>5</v>
      </c>
      <c r="G1526" s="9">
        <v>5</v>
      </c>
      <c r="H1526" s="9" t="s">
        <v>14</v>
      </c>
      <c r="I1526" s="8">
        <v>99.99</v>
      </c>
      <c r="J1526" s="1">
        <v>6</v>
      </c>
      <c r="K1526" s="1"/>
    </row>
    <row r="1527" spans="1:11" x14ac:dyDescent="0.25">
      <c r="A1527" s="7" t="s">
        <v>4527</v>
      </c>
      <c r="B1527" s="7" t="s">
        <v>4528</v>
      </c>
      <c r="C1527" s="7" t="s">
        <v>4530</v>
      </c>
      <c r="D1527" s="1"/>
      <c r="E1527" s="8">
        <v>181</v>
      </c>
      <c r="F1527" s="9">
        <v>35</v>
      </c>
      <c r="G1527" s="9">
        <v>35</v>
      </c>
      <c r="H1527" s="9" t="s">
        <v>14</v>
      </c>
      <c r="I1527" s="8">
        <v>99.99</v>
      </c>
      <c r="J1527" s="1">
        <v>6</v>
      </c>
      <c r="K1527" s="1"/>
    </row>
    <row r="1528" spans="1:11" x14ac:dyDescent="0.25">
      <c r="A1528" s="7" t="s">
        <v>4515</v>
      </c>
      <c r="B1528" s="7" t="s">
        <v>4516</v>
      </c>
      <c r="C1528" s="7" t="s">
        <v>4531</v>
      </c>
      <c r="D1528" s="1"/>
      <c r="E1528" s="8">
        <v>9</v>
      </c>
      <c r="F1528" s="9">
        <v>8</v>
      </c>
      <c r="G1528" s="9">
        <v>8</v>
      </c>
      <c r="H1528" s="9">
        <v>1</v>
      </c>
      <c r="I1528" s="8">
        <v>99.95</v>
      </c>
      <c r="J1528" s="1">
        <v>6</v>
      </c>
      <c r="K1528" s="1" t="s">
        <v>337</v>
      </c>
    </row>
    <row r="1529" spans="1:11" x14ac:dyDescent="0.25">
      <c r="A1529" s="7" t="s">
        <v>4532</v>
      </c>
      <c r="B1529" s="7" t="s">
        <v>4533</v>
      </c>
      <c r="C1529" s="7" t="s">
        <v>4534</v>
      </c>
      <c r="D1529" s="1"/>
      <c r="E1529" s="8">
        <v>0</v>
      </c>
      <c r="F1529" s="9">
        <v>0</v>
      </c>
      <c r="G1529" s="9">
        <v>0</v>
      </c>
      <c r="H1529" s="9" t="s">
        <v>14</v>
      </c>
      <c r="I1529" s="8">
        <v>100</v>
      </c>
      <c r="J1529" s="1">
        <v>3</v>
      </c>
      <c r="K1529" s="1"/>
    </row>
    <row r="1530" spans="1:11" x14ac:dyDescent="0.25">
      <c r="A1530" s="7" t="s">
        <v>4535</v>
      </c>
      <c r="B1530" s="7" t="s">
        <v>4536</v>
      </c>
      <c r="C1530" s="7" t="s">
        <v>4537</v>
      </c>
      <c r="D1530" s="1"/>
      <c r="E1530" s="8">
        <v>40.75</v>
      </c>
      <c r="F1530" s="9">
        <v>20</v>
      </c>
      <c r="G1530" s="9">
        <v>20</v>
      </c>
      <c r="H1530" s="9" t="s">
        <v>14</v>
      </c>
      <c r="I1530" s="8">
        <v>100</v>
      </c>
      <c r="J1530" s="1">
        <v>3</v>
      </c>
      <c r="K1530" s="1"/>
    </row>
    <row r="1531" spans="1:11" x14ac:dyDescent="0.25">
      <c r="A1531" s="7" t="s">
        <v>4538</v>
      </c>
      <c r="B1531" s="7" t="s">
        <v>4539</v>
      </c>
      <c r="C1531" s="7" t="s">
        <v>4540</v>
      </c>
      <c r="D1531" s="1"/>
      <c r="E1531" s="8">
        <v>17.75</v>
      </c>
      <c r="F1531" s="9">
        <v>38</v>
      </c>
      <c r="G1531" s="9">
        <v>38</v>
      </c>
      <c r="H1531" s="9" t="s">
        <v>14</v>
      </c>
      <c r="I1531" s="8">
        <v>91.69</v>
      </c>
      <c r="J1531" s="1">
        <v>1</v>
      </c>
      <c r="K1531" s="1"/>
    </row>
    <row r="1532" spans="1:11" x14ac:dyDescent="0.25">
      <c r="A1532" s="7" t="s">
        <v>4541</v>
      </c>
      <c r="B1532" s="7" t="s">
        <v>4542</v>
      </c>
      <c r="C1532" s="7" t="s">
        <v>4543</v>
      </c>
      <c r="D1532" s="1"/>
      <c r="E1532" s="8">
        <v>89.5</v>
      </c>
      <c r="F1532" s="9">
        <v>38</v>
      </c>
      <c r="G1532" s="9">
        <v>38</v>
      </c>
      <c r="H1532" s="9" t="s">
        <v>14</v>
      </c>
      <c r="I1532" s="8">
        <v>100</v>
      </c>
      <c r="J1532" s="1">
        <v>6</v>
      </c>
      <c r="K1532" s="1"/>
    </row>
    <row r="1533" spans="1:11" x14ac:dyDescent="0.25">
      <c r="A1533" s="7" t="s">
        <v>4544</v>
      </c>
      <c r="B1533" s="7" t="s">
        <v>4545</v>
      </c>
      <c r="C1533" s="7" t="s">
        <v>4546</v>
      </c>
      <c r="D1533" s="1"/>
      <c r="E1533" s="8">
        <v>0</v>
      </c>
      <c r="F1533" s="9">
        <v>0</v>
      </c>
      <c r="G1533" s="9">
        <v>0</v>
      </c>
      <c r="H1533" s="9" t="s">
        <v>14</v>
      </c>
      <c r="I1533" s="8">
        <v>99.96</v>
      </c>
      <c r="J1533" s="1">
        <v>6</v>
      </c>
      <c r="K1533" s="1"/>
    </row>
    <row r="1534" spans="1:11" x14ac:dyDescent="0.25">
      <c r="A1534" s="7" t="s">
        <v>4547</v>
      </c>
      <c r="B1534" s="7" t="s">
        <v>4548</v>
      </c>
      <c r="C1534" s="7" t="s">
        <v>4549</v>
      </c>
      <c r="D1534" s="1"/>
      <c r="E1534" s="8">
        <v>105.5</v>
      </c>
      <c r="F1534" s="9">
        <v>19</v>
      </c>
      <c r="G1534" s="9">
        <v>19</v>
      </c>
      <c r="H1534" s="9" t="s">
        <v>14</v>
      </c>
      <c r="I1534" s="8">
        <v>99.95</v>
      </c>
      <c r="J1534" s="1">
        <v>6</v>
      </c>
      <c r="K1534" s="1"/>
    </row>
    <row r="1535" spans="1:11" x14ac:dyDescent="0.25">
      <c r="A1535" s="7" t="s">
        <v>4550</v>
      </c>
      <c r="B1535" s="7" t="s">
        <v>4551</v>
      </c>
      <c r="C1535" s="7" t="s">
        <v>4552</v>
      </c>
      <c r="D1535" s="1"/>
      <c r="E1535" s="8">
        <v>0</v>
      </c>
      <c r="F1535" s="9">
        <v>0</v>
      </c>
      <c r="G1535" s="9">
        <v>0</v>
      </c>
      <c r="H1535" s="9" t="s">
        <v>14</v>
      </c>
      <c r="I1535" s="8">
        <v>99.96</v>
      </c>
      <c r="J1535" s="1">
        <v>6</v>
      </c>
      <c r="K1535" s="1"/>
    </row>
    <row r="1536" spans="1:11" x14ac:dyDescent="0.25">
      <c r="A1536" s="7" t="s">
        <v>4553</v>
      </c>
      <c r="B1536" s="7" t="s">
        <v>4554</v>
      </c>
      <c r="C1536" s="7" t="s">
        <v>4555</v>
      </c>
      <c r="D1536" s="1"/>
      <c r="E1536" s="8">
        <v>0.25</v>
      </c>
      <c r="F1536" s="9">
        <v>1</v>
      </c>
      <c r="G1536" s="9">
        <v>1</v>
      </c>
      <c r="H1536" s="9" t="s">
        <v>14</v>
      </c>
      <c r="I1536" s="8">
        <v>69.06</v>
      </c>
      <c r="J1536" s="1">
        <v>1</v>
      </c>
      <c r="K1536" s="1"/>
    </row>
    <row r="1537" spans="1:11" x14ac:dyDescent="0.25">
      <c r="A1537" s="7" t="s">
        <v>4556</v>
      </c>
      <c r="B1537" s="7" t="s">
        <v>4557</v>
      </c>
      <c r="C1537" s="7" t="s">
        <v>4558</v>
      </c>
      <c r="D1537" s="1"/>
      <c r="E1537" s="8">
        <v>205.5</v>
      </c>
      <c r="F1537" s="9">
        <v>26</v>
      </c>
      <c r="G1537" s="9">
        <v>26</v>
      </c>
      <c r="H1537" s="9" t="s">
        <v>14</v>
      </c>
      <c r="I1537" s="8">
        <v>71.5</v>
      </c>
      <c r="J1537" s="1">
        <v>6</v>
      </c>
      <c r="K1537" s="1"/>
    </row>
    <row r="1538" spans="1:11" x14ac:dyDescent="0.25">
      <c r="A1538" s="7" t="s">
        <v>4559</v>
      </c>
      <c r="B1538" s="7" t="s">
        <v>4560</v>
      </c>
      <c r="C1538" s="7" t="s">
        <v>4561</v>
      </c>
      <c r="D1538" s="1"/>
      <c r="E1538" s="8">
        <v>442.75</v>
      </c>
      <c r="F1538" s="9">
        <v>81</v>
      </c>
      <c r="G1538" s="9">
        <v>81</v>
      </c>
      <c r="H1538" s="9" t="s">
        <v>14</v>
      </c>
      <c r="I1538" s="8">
        <v>99.88</v>
      </c>
      <c r="J1538" s="1">
        <v>4</v>
      </c>
      <c r="K1538" s="1"/>
    </row>
    <row r="1539" spans="1:11" x14ac:dyDescent="0.25">
      <c r="A1539" s="7" t="s">
        <v>4559</v>
      </c>
      <c r="B1539" s="7" t="s">
        <v>4562</v>
      </c>
      <c r="C1539" s="7" t="s">
        <v>4563</v>
      </c>
      <c r="D1539" s="1"/>
      <c r="E1539" s="8">
        <v>2215.5</v>
      </c>
      <c r="F1539" s="9">
        <v>143</v>
      </c>
      <c r="G1539" s="9">
        <v>143</v>
      </c>
      <c r="H1539" s="9" t="s">
        <v>14</v>
      </c>
      <c r="I1539" s="8">
        <v>99.88</v>
      </c>
      <c r="J1539" s="1">
        <v>4</v>
      </c>
      <c r="K1539" s="1"/>
    </row>
    <row r="1540" spans="1:11" x14ac:dyDescent="0.25">
      <c r="A1540" s="7" t="s">
        <v>4564</v>
      </c>
      <c r="B1540" s="7" t="s">
        <v>4565</v>
      </c>
      <c r="C1540" s="7" t="s">
        <v>4566</v>
      </c>
      <c r="D1540" s="1"/>
      <c r="E1540" s="8">
        <v>17.75</v>
      </c>
      <c r="F1540" s="9">
        <v>10</v>
      </c>
      <c r="G1540" s="9">
        <v>10</v>
      </c>
      <c r="H1540" s="9" t="s">
        <v>14</v>
      </c>
      <c r="I1540" s="8">
        <v>98.21</v>
      </c>
      <c r="J1540" s="1">
        <v>6</v>
      </c>
      <c r="K1540" s="1"/>
    </row>
    <row r="1541" spans="1:11" x14ac:dyDescent="0.25">
      <c r="A1541" s="7" t="s">
        <v>4567</v>
      </c>
      <c r="B1541" s="7" t="s">
        <v>4568</v>
      </c>
      <c r="C1541" s="7" t="s">
        <v>4569</v>
      </c>
      <c r="D1541" s="1"/>
      <c r="E1541" s="8">
        <v>170</v>
      </c>
      <c r="F1541" s="9">
        <v>92</v>
      </c>
      <c r="G1541" s="9">
        <v>92</v>
      </c>
      <c r="H1541" s="9" t="s">
        <v>14</v>
      </c>
      <c r="I1541" s="8">
        <v>98.22</v>
      </c>
      <c r="J1541" s="1">
        <v>6</v>
      </c>
      <c r="K1541" s="1"/>
    </row>
    <row r="1542" spans="1:11" x14ac:dyDescent="0.25">
      <c r="A1542" s="7" t="s">
        <v>4570</v>
      </c>
      <c r="B1542" s="7" t="s">
        <v>4571</v>
      </c>
      <c r="C1542" s="7" t="s">
        <v>4572</v>
      </c>
      <c r="D1542" s="1"/>
      <c r="E1542" s="8">
        <v>1.25</v>
      </c>
      <c r="F1542" s="9">
        <v>4</v>
      </c>
      <c r="G1542" s="9">
        <v>4</v>
      </c>
      <c r="H1542" s="9" t="s">
        <v>14</v>
      </c>
      <c r="I1542" s="8">
        <v>96.37</v>
      </c>
      <c r="J1542" s="1">
        <v>3</v>
      </c>
      <c r="K1542" s="1"/>
    </row>
    <row r="1543" spans="1:11" x14ac:dyDescent="0.25">
      <c r="A1543" s="7" t="s">
        <v>4573</v>
      </c>
      <c r="B1543" s="7" t="s">
        <v>4574</v>
      </c>
      <c r="C1543" s="7" t="s">
        <v>4575</v>
      </c>
      <c r="D1543" s="1"/>
      <c r="E1543" s="8">
        <v>0</v>
      </c>
      <c r="F1543" s="9">
        <v>0</v>
      </c>
      <c r="G1543" s="9">
        <v>0</v>
      </c>
      <c r="H1543" s="9" t="s">
        <v>14</v>
      </c>
      <c r="I1543" s="8">
        <v>99.98</v>
      </c>
      <c r="J1543" s="1">
        <v>6</v>
      </c>
      <c r="K1543" s="1"/>
    </row>
    <row r="1544" spans="1:11" x14ac:dyDescent="0.25">
      <c r="A1544" s="7" t="s">
        <v>4573</v>
      </c>
      <c r="B1544" s="7" t="s">
        <v>4574</v>
      </c>
      <c r="C1544" s="7" t="s">
        <v>4576</v>
      </c>
      <c r="D1544" s="1"/>
      <c r="E1544" s="8">
        <v>56.75</v>
      </c>
      <c r="F1544" s="9">
        <v>51</v>
      </c>
      <c r="G1544" s="9">
        <v>51</v>
      </c>
      <c r="H1544" s="9" t="s">
        <v>14</v>
      </c>
      <c r="I1544" s="8">
        <v>99.98</v>
      </c>
      <c r="J1544" s="1">
        <v>6</v>
      </c>
      <c r="K1544" s="1"/>
    </row>
    <row r="1545" spans="1:11" x14ac:dyDescent="0.25">
      <c r="A1545" s="7" t="s">
        <v>4577</v>
      </c>
      <c r="B1545" s="7" t="s">
        <v>4578</v>
      </c>
      <c r="C1545" s="7" t="s">
        <v>4579</v>
      </c>
      <c r="D1545" s="1"/>
      <c r="E1545" s="8">
        <v>0.25</v>
      </c>
      <c r="F1545" s="9">
        <v>1</v>
      </c>
      <c r="G1545" s="9">
        <v>1</v>
      </c>
      <c r="H1545" s="9" t="s">
        <v>14</v>
      </c>
      <c r="I1545" s="8">
        <v>100</v>
      </c>
      <c r="J1545" s="1">
        <v>5</v>
      </c>
      <c r="K1545" s="1"/>
    </row>
    <row r="1546" spans="1:11" x14ac:dyDescent="0.25">
      <c r="A1546" s="7" t="s">
        <v>4580</v>
      </c>
      <c r="B1546" s="7" t="s">
        <v>4581</v>
      </c>
      <c r="C1546" s="7" t="s">
        <v>4582</v>
      </c>
      <c r="D1546" s="1"/>
      <c r="E1546" s="8">
        <v>173.25</v>
      </c>
      <c r="F1546" s="9">
        <v>65</v>
      </c>
      <c r="G1546" s="9">
        <v>57</v>
      </c>
      <c r="H1546" s="9" t="s">
        <v>14</v>
      </c>
      <c r="I1546" s="8">
        <v>100</v>
      </c>
      <c r="J1546" s="1">
        <v>2</v>
      </c>
      <c r="K1546" s="1"/>
    </row>
    <row r="1547" spans="1:11" ht="22.15" customHeight="1" x14ac:dyDescent="0.25">
      <c r="A1547" s="7" t="s">
        <v>4583</v>
      </c>
      <c r="B1547" s="7" t="s">
        <v>4584</v>
      </c>
      <c r="C1547" s="1" t="s">
        <v>4585</v>
      </c>
      <c r="D1547" s="1" t="s">
        <v>528</v>
      </c>
      <c r="E1547" s="8">
        <v>40.75</v>
      </c>
      <c r="F1547" s="1">
        <v>11</v>
      </c>
      <c r="G1547" s="1">
        <v>11</v>
      </c>
      <c r="H1547" s="9" t="s">
        <v>14</v>
      </c>
      <c r="I1547" s="8">
        <v>100</v>
      </c>
      <c r="J1547" s="1">
        <v>6</v>
      </c>
      <c r="K1547" s="1" t="s">
        <v>1913</v>
      </c>
    </row>
    <row r="1548" spans="1:11" x14ac:dyDescent="0.25">
      <c r="A1548" s="7" t="s">
        <v>4586</v>
      </c>
      <c r="B1548" s="7" t="s">
        <v>4587</v>
      </c>
      <c r="C1548" s="7" t="s">
        <v>4588</v>
      </c>
      <c r="D1548" s="1"/>
      <c r="E1548" s="8">
        <v>5.5</v>
      </c>
      <c r="F1548" s="9">
        <v>16</v>
      </c>
      <c r="G1548" s="9">
        <v>16</v>
      </c>
      <c r="H1548" s="9" t="s">
        <v>14</v>
      </c>
      <c r="I1548" s="8">
        <v>96.71</v>
      </c>
      <c r="J1548" s="1">
        <v>2</v>
      </c>
      <c r="K1548" s="1"/>
    </row>
    <row r="1549" spans="1:11" x14ac:dyDescent="0.25">
      <c r="A1549" s="7" t="s">
        <v>4589</v>
      </c>
      <c r="B1549" s="7" t="s">
        <v>4590</v>
      </c>
      <c r="C1549" s="1" t="s">
        <v>4591</v>
      </c>
      <c r="D1549" s="1" t="s">
        <v>528</v>
      </c>
      <c r="E1549" s="8">
        <v>1.25</v>
      </c>
      <c r="F1549" s="1">
        <v>4</v>
      </c>
      <c r="G1549" s="1">
        <v>4</v>
      </c>
      <c r="H1549" s="9" t="s">
        <v>14</v>
      </c>
      <c r="I1549" s="8">
        <v>100</v>
      </c>
      <c r="J1549" s="1">
        <v>3</v>
      </c>
      <c r="K1549" s="1"/>
    </row>
    <row r="1550" spans="1:11" x14ac:dyDescent="0.25">
      <c r="A1550" s="7" t="s">
        <v>4592</v>
      </c>
      <c r="B1550" s="7" t="s">
        <v>4593</v>
      </c>
      <c r="C1550" s="7" t="s">
        <v>4594</v>
      </c>
      <c r="D1550" s="1"/>
      <c r="E1550" s="8">
        <v>0</v>
      </c>
      <c r="F1550" s="9">
        <v>0</v>
      </c>
      <c r="G1550" s="9">
        <v>0</v>
      </c>
      <c r="H1550" s="9" t="s">
        <v>14</v>
      </c>
      <c r="I1550" s="8">
        <v>82.26</v>
      </c>
      <c r="J1550" s="1">
        <v>3</v>
      </c>
      <c r="K1550" s="1"/>
    </row>
    <row r="1551" spans="1:11" x14ac:dyDescent="0.25">
      <c r="A1551" s="7" t="s">
        <v>4595</v>
      </c>
      <c r="B1551" s="7" t="s">
        <v>4596</v>
      </c>
      <c r="C1551" s="7" t="s">
        <v>4597</v>
      </c>
      <c r="D1551" s="1"/>
      <c r="E1551" s="8">
        <v>11.75</v>
      </c>
      <c r="F1551" s="9">
        <v>3</v>
      </c>
      <c r="G1551" s="9">
        <v>3</v>
      </c>
      <c r="H1551" s="9" t="s">
        <v>14</v>
      </c>
      <c r="I1551" s="8">
        <v>99.72</v>
      </c>
      <c r="J1551" s="1">
        <v>3</v>
      </c>
      <c r="K1551" s="1"/>
    </row>
    <row r="1552" spans="1:11" x14ac:dyDescent="0.25">
      <c r="A1552" s="7" t="s">
        <v>4598</v>
      </c>
      <c r="B1552" s="7" t="s">
        <v>4599</v>
      </c>
      <c r="C1552" s="7" t="s">
        <v>4600</v>
      </c>
      <c r="D1552" s="1"/>
      <c r="E1552" s="8">
        <v>106.5</v>
      </c>
      <c r="F1552" s="9">
        <v>52</v>
      </c>
      <c r="G1552" s="9">
        <v>37</v>
      </c>
      <c r="H1552" s="9" t="s">
        <v>14</v>
      </c>
      <c r="I1552" s="8">
        <v>98.61</v>
      </c>
      <c r="J1552" s="1">
        <v>4</v>
      </c>
      <c r="K1552" s="1"/>
    </row>
    <row r="1553" spans="1:11" x14ac:dyDescent="0.25">
      <c r="A1553" s="7" t="s">
        <v>4601</v>
      </c>
      <c r="B1553" s="7" t="s">
        <v>4602</v>
      </c>
      <c r="C1553" s="7" t="s">
        <v>4603</v>
      </c>
      <c r="D1553" s="1"/>
      <c r="E1553" s="8">
        <v>29.25</v>
      </c>
      <c r="F1553" s="9">
        <v>9</v>
      </c>
      <c r="G1553" s="9">
        <v>5</v>
      </c>
      <c r="H1553" s="9" t="s">
        <v>14</v>
      </c>
      <c r="I1553" s="8">
        <v>99.06</v>
      </c>
      <c r="J1553" s="1">
        <v>2</v>
      </c>
      <c r="K1553" s="1"/>
    </row>
    <row r="1554" spans="1:11" x14ac:dyDescent="0.25">
      <c r="A1554" s="7" t="s">
        <v>4604</v>
      </c>
      <c r="B1554" s="7" t="s">
        <v>4605</v>
      </c>
      <c r="C1554" s="7" t="s">
        <v>4606</v>
      </c>
      <c r="D1554" s="1"/>
      <c r="E1554" s="8">
        <v>19</v>
      </c>
      <c r="F1554" s="9">
        <v>21</v>
      </c>
      <c r="G1554" s="9">
        <v>11</v>
      </c>
      <c r="H1554" s="9" t="s">
        <v>14</v>
      </c>
      <c r="I1554" s="8">
        <v>99.99</v>
      </c>
      <c r="J1554" s="1">
        <v>3</v>
      </c>
      <c r="K1554" s="1"/>
    </row>
    <row r="1555" spans="1:11" ht="73.150000000000006" customHeight="1" x14ac:dyDescent="0.25">
      <c r="A1555" s="7" t="s">
        <v>4607</v>
      </c>
      <c r="B1555" s="7" t="s">
        <v>4608</v>
      </c>
      <c r="C1555" s="7" t="s">
        <v>4609</v>
      </c>
      <c r="D1555" s="1"/>
      <c r="E1555" s="8">
        <v>45.5</v>
      </c>
      <c r="F1555" s="9">
        <v>39</v>
      </c>
      <c r="G1555" s="9">
        <v>27</v>
      </c>
      <c r="H1555" s="9" t="s">
        <v>14</v>
      </c>
      <c r="I1555" s="8">
        <v>92.47</v>
      </c>
      <c r="J1555" s="1">
        <v>3</v>
      </c>
      <c r="K1555" s="1"/>
    </row>
    <row r="1556" spans="1:11" x14ac:dyDescent="0.25">
      <c r="A1556" s="7" t="s">
        <v>4610</v>
      </c>
      <c r="B1556" s="7" t="s">
        <v>4611</v>
      </c>
      <c r="C1556" s="7" t="s">
        <v>4612</v>
      </c>
      <c r="D1556" s="1"/>
      <c r="E1556" s="8">
        <v>148.5</v>
      </c>
      <c r="F1556" s="9">
        <v>59</v>
      </c>
      <c r="G1556" s="9">
        <v>39</v>
      </c>
      <c r="H1556" s="9" t="s">
        <v>14</v>
      </c>
      <c r="I1556" s="8">
        <v>99.88</v>
      </c>
      <c r="J1556" s="1">
        <v>3</v>
      </c>
      <c r="K1556" s="1"/>
    </row>
    <row r="1557" spans="1:11" ht="22.15" customHeight="1" x14ac:dyDescent="0.25">
      <c r="A1557" s="7" t="s">
        <v>4613</v>
      </c>
      <c r="B1557" s="7" t="s">
        <v>4614</v>
      </c>
      <c r="C1557" s="7" t="s">
        <v>4615</v>
      </c>
      <c r="D1557" s="1"/>
      <c r="E1557" s="8">
        <v>0</v>
      </c>
      <c r="F1557" s="9">
        <v>0</v>
      </c>
      <c r="G1557" s="9">
        <v>0</v>
      </c>
      <c r="H1557" s="9">
        <v>0</v>
      </c>
      <c r="I1557" s="8">
        <v>98.58</v>
      </c>
      <c r="J1557" s="1">
        <v>6</v>
      </c>
      <c r="K1557" s="1" t="s">
        <v>337</v>
      </c>
    </row>
    <row r="1558" spans="1:11" x14ac:dyDescent="0.25">
      <c r="A1558" s="7" t="s">
        <v>4616</v>
      </c>
      <c r="B1558" s="7" t="s">
        <v>4617</v>
      </c>
      <c r="C1558" s="7" t="s">
        <v>4618</v>
      </c>
      <c r="D1558" s="1"/>
      <c r="E1558" s="8">
        <v>980.25</v>
      </c>
      <c r="F1558" s="9">
        <v>93</v>
      </c>
      <c r="G1558" s="9">
        <v>86</v>
      </c>
      <c r="H1558" s="9" t="s">
        <v>14</v>
      </c>
      <c r="I1558" s="8">
        <v>93.88</v>
      </c>
      <c r="J1558" s="1">
        <v>2</v>
      </c>
      <c r="K1558" s="1"/>
    </row>
    <row r="1559" spans="1:11" x14ac:dyDescent="0.25">
      <c r="A1559" s="7" t="s">
        <v>4619</v>
      </c>
      <c r="B1559" s="7" t="s">
        <v>4620</v>
      </c>
      <c r="C1559" s="7" t="s">
        <v>4621</v>
      </c>
      <c r="D1559" s="1"/>
      <c r="E1559" s="8">
        <v>13.25</v>
      </c>
      <c r="F1559" s="9">
        <v>25</v>
      </c>
      <c r="G1559" s="9">
        <v>8</v>
      </c>
      <c r="H1559" s="9" t="s">
        <v>14</v>
      </c>
      <c r="I1559" s="8">
        <v>99.38</v>
      </c>
      <c r="J1559" s="1">
        <v>1</v>
      </c>
      <c r="K1559" s="1"/>
    </row>
    <row r="1560" spans="1:11" x14ac:dyDescent="0.25">
      <c r="A1560" s="7" t="s">
        <v>4622</v>
      </c>
      <c r="B1560" s="7" t="s">
        <v>4623</v>
      </c>
      <c r="C1560" s="7" t="s">
        <v>4624</v>
      </c>
      <c r="D1560" s="1"/>
      <c r="E1560" s="8">
        <v>658.75</v>
      </c>
      <c r="F1560" s="9">
        <v>85</v>
      </c>
      <c r="G1560" s="9">
        <v>83</v>
      </c>
      <c r="H1560" s="9" t="s">
        <v>14</v>
      </c>
      <c r="I1560" s="8">
        <v>99.9</v>
      </c>
      <c r="J1560" s="1">
        <v>6</v>
      </c>
      <c r="K1560" s="1"/>
    </row>
    <row r="1561" spans="1:11" x14ac:dyDescent="0.25">
      <c r="A1561" s="7" t="s">
        <v>4625</v>
      </c>
      <c r="B1561" s="7" t="s">
        <v>4626</v>
      </c>
      <c r="C1561" s="7" t="s">
        <v>4627</v>
      </c>
      <c r="D1561" s="1"/>
      <c r="E1561" s="8">
        <v>4.5</v>
      </c>
      <c r="F1561" s="9">
        <v>9</v>
      </c>
      <c r="G1561" s="9">
        <v>4</v>
      </c>
      <c r="H1561" s="9" t="s">
        <v>14</v>
      </c>
      <c r="I1561" s="8">
        <v>95.99</v>
      </c>
      <c r="J1561" s="1">
        <v>6</v>
      </c>
      <c r="K1561" s="1"/>
    </row>
    <row r="1562" spans="1:11" ht="22.15" customHeight="1" x14ac:dyDescent="0.25">
      <c r="A1562" s="7" t="s">
        <v>4628</v>
      </c>
      <c r="B1562" s="7" t="s">
        <v>4629</v>
      </c>
      <c r="C1562" s="7" t="s">
        <v>4630</v>
      </c>
      <c r="D1562" s="1"/>
      <c r="E1562" s="8">
        <v>701.25</v>
      </c>
      <c r="F1562" s="9">
        <v>84</v>
      </c>
      <c r="G1562" s="9">
        <v>84</v>
      </c>
      <c r="H1562" s="9" t="s">
        <v>14</v>
      </c>
      <c r="I1562" s="8">
        <v>98.13</v>
      </c>
      <c r="J1562" s="1">
        <v>2</v>
      </c>
      <c r="K1562" s="1"/>
    </row>
    <row r="1563" spans="1:11" x14ac:dyDescent="0.25">
      <c r="A1563" s="7" t="s">
        <v>4631</v>
      </c>
      <c r="B1563" s="7" t="s">
        <v>4632</v>
      </c>
      <c r="C1563" s="7" t="s">
        <v>4633</v>
      </c>
      <c r="D1563" s="1"/>
      <c r="E1563" s="8">
        <v>182</v>
      </c>
      <c r="F1563" s="9">
        <v>79</v>
      </c>
      <c r="G1563" s="9">
        <v>79</v>
      </c>
      <c r="H1563" s="9" t="s">
        <v>14</v>
      </c>
      <c r="I1563" s="8">
        <v>99.66</v>
      </c>
      <c r="J1563" s="1">
        <v>3</v>
      </c>
      <c r="K1563" s="1"/>
    </row>
    <row r="1564" spans="1:11" x14ac:dyDescent="0.25">
      <c r="A1564" s="7" t="s">
        <v>4634</v>
      </c>
      <c r="B1564" s="7" t="s">
        <v>4635</v>
      </c>
      <c r="C1564" s="7" t="s">
        <v>4636</v>
      </c>
      <c r="D1564" s="1"/>
      <c r="E1564" s="8">
        <v>20.25</v>
      </c>
      <c r="F1564" s="9">
        <v>27</v>
      </c>
      <c r="G1564" s="9">
        <v>27</v>
      </c>
      <c r="H1564" s="9" t="s">
        <v>14</v>
      </c>
      <c r="I1564" s="8">
        <v>98.93</v>
      </c>
      <c r="J1564" s="1">
        <v>3</v>
      </c>
      <c r="K1564" s="1"/>
    </row>
    <row r="1565" spans="1:11" x14ac:dyDescent="0.25">
      <c r="A1565" s="7" t="s">
        <v>4637</v>
      </c>
      <c r="B1565" s="7" t="s">
        <v>4638</v>
      </c>
      <c r="C1565" s="7" t="s">
        <v>4639</v>
      </c>
      <c r="D1565" s="1"/>
      <c r="E1565" s="8">
        <v>4.25</v>
      </c>
      <c r="F1565" s="9">
        <v>15</v>
      </c>
      <c r="G1565" s="9">
        <v>15</v>
      </c>
      <c r="H1565" s="9" t="s">
        <v>14</v>
      </c>
      <c r="I1565" s="8">
        <v>83.6</v>
      </c>
      <c r="J1565" s="1">
        <v>3</v>
      </c>
      <c r="K1565" s="1"/>
    </row>
    <row r="1566" spans="1:11" ht="22.15" customHeight="1" x14ac:dyDescent="0.25">
      <c r="A1566" s="7" t="s">
        <v>4640</v>
      </c>
      <c r="B1566" s="7" t="s">
        <v>4641</v>
      </c>
      <c r="C1566" s="1" t="s">
        <v>4642</v>
      </c>
      <c r="D1566" s="1" t="s">
        <v>528</v>
      </c>
      <c r="E1566" s="8">
        <v>0</v>
      </c>
      <c r="F1566" s="1">
        <v>0</v>
      </c>
      <c r="G1566" s="1">
        <v>0</v>
      </c>
      <c r="H1566" s="9" t="s">
        <v>14</v>
      </c>
      <c r="I1566" s="8">
        <v>99.94</v>
      </c>
      <c r="J1566" s="1">
        <v>2</v>
      </c>
      <c r="K1566" s="1"/>
    </row>
    <row r="1567" spans="1:11" ht="22.15" customHeight="1" x14ac:dyDescent="0.25">
      <c r="A1567" s="7" t="s">
        <v>4643</v>
      </c>
      <c r="B1567" s="7" t="s">
        <v>4644</v>
      </c>
      <c r="C1567" s="7" t="s">
        <v>4645</v>
      </c>
      <c r="D1567" s="1"/>
      <c r="E1567" s="8">
        <v>1.25</v>
      </c>
      <c r="F1567" s="9">
        <v>5</v>
      </c>
      <c r="G1567" s="9">
        <v>5</v>
      </c>
      <c r="H1567" s="9" t="s">
        <v>14</v>
      </c>
      <c r="I1567" s="8">
        <v>94.46</v>
      </c>
      <c r="J1567" s="1">
        <v>6</v>
      </c>
      <c r="K1567" s="1"/>
    </row>
    <row r="1568" spans="1:11" x14ac:dyDescent="0.25">
      <c r="A1568" s="7" t="s">
        <v>4646</v>
      </c>
      <c r="B1568" s="7" t="s">
        <v>4647</v>
      </c>
      <c r="C1568" s="7" t="s">
        <v>4648</v>
      </c>
      <c r="D1568" s="1"/>
      <c r="E1568" s="8">
        <v>0</v>
      </c>
      <c r="F1568" s="9">
        <v>0</v>
      </c>
      <c r="G1568" s="9">
        <v>0</v>
      </c>
      <c r="H1568" s="9" t="s">
        <v>14</v>
      </c>
      <c r="I1568" s="8">
        <v>98.6</v>
      </c>
      <c r="J1568" s="1">
        <v>6</v>
      </c>
      <c r="K1568" s="1"/>
    </row>
    <row r="1569" spans="1:11" x14ac:dyDescent="0.25">
      <c r="A1569" s="7" t="s">
        <v>4649</v>
      </c>
      <c r="B1569" s="7" t="s">
        <v>4650</v>
      </c>
      <c r="C1569" s="7" t="s">
        <v>4651</v>
      </c>
      <c r="D1569" s="1"/>
      <c r="E1569" s="8">
        <v>0</v>
      </c>
      <c r="F1569" s="9">
        <v>0</v>
      </c>
      <c r="G1569" s="9">
        <v>0</v>
      </c>
      <c r="H1569" s="9" t="s">
        <v>14</v>
      </c>
      <c r="I1569" s="8">
        <v>99.72</v>
      </c>
      <c r="J1569" s="1">
        <v>3</v>
      </c>
      <c r="K1569" s="1"/>
    </row>
    <row r="1570" spans="1:11" x14ac:dyDescent="0.25">
      <c r="A1570" s="7" t="s">
        <v>4652</v>
      </c>
      <c r="B1570" s="7" t="s">
        <v>4653</v>
      </c>
      <c r="C1570" s="7" t="s">
        <v>4654</v>
      </c>
      <c r="D1570" s="1"/>
      <c r="E1570" s="8">
        <v>7</v>
      </c>
      <c r="F1570" s="9">
        <v>11</v>
      </c>
      <c r="G1570" s="9">
        <v>5</v>
      </c>
      <c r="H1570" s="9" t="s">
        <v>14</v>
      </c>
      <c r="I1570" s="8">
        <v>94.97</v>
      </c>
      <c r="J1570" s="1">
        <v>3</v>
      </c>
      <c r="K1570" s="1"/>
    </row>
    <row r="1571" spans="1:11" x14ac:dyDescent="0.25">
      <c r="A1571" s="7" t="s">
        <v>4655</v>
      </c>
      <c r="B1571" s="7" t="s">
        <v>4656</v>
      </c>
      <c r="C1571" s="7" t="s">
        <v>4657</v>
      </c>
      <c r="D1571" s="1"/>
      <c r="E1571" s="8">
        <v>20.5</v>
      </c>
      <c r="F1571" s="9">
        <v>19</v>
      </c>
      <c r="G1571" s="9">
        <v>19</v>
      </c>
      <c r="H1571" s="9" t="s">
        <v>14</v>
      </c>
      <c r="I1571" s="8">
        <v>98.53</v>
      </c>
      <c r="J1571" s="1">
        <v>2</v>
      </c>
      <c r="K1571" s="1"/>
    </row>
    <row r="1572" spans="1:11" ht="35.450000000000003" customHeight="1" x14ac:dyDescent="0.25">
      <c r="A1572" s="7" t="s">
        <v>4658</v>
      </c>
      <c r="B1572" s="7" t="s">
        <v>4659</v>
      </c>
      <c r="C1572" s="1" t="s">
        <v>4660</v>
      </c>
      <c r="D1572" s="1" t="s">
        <v>528</v>
      </c>
      <c r="E1572" s="8">
        <v>0</v>
      </c>
      <c r="F1572" s="1">
        <v>0</v>
      </c>
      <c r="G1572" s="1">
        <v>0</v>
      </c>
      <c r="H1572" s="9" t="s">
        <v>14</v>
      </c>
      <c r="I1572" s="8">
        <v>100</v>
      </c>
      <c r="J1572" s="1">
        <v>1</v>
      </c>
      <c r="K1572" s="1"/>
    </row>
    <row r="1573" spans="1:11" x14ac:dyDescent="0.25">
      <c r="A1573" s="7" t="s">
        <v>4661</v>
      </c>
      <c r="B1573" s="7" t="s">
        <v>4662</v>
      </c>
      <c r="C1573" s="7" t="s">
        <v>4663</v>
      </c>
      <c r="D1573" s="1"/>
      <c r="E1573" s="8">
        <v>1352.25</v>
      </c>
      <c r="F1573" s="9">
        <v>142</v>
      </c>
      <c r="G1573" s="9">
        <v>142</v>
      </c>
      <c r="H1573" s="9" t="s">
        <v>14</v>
      </c>
      <c r="I1573" s="8">
        <v>99.91</v>
      </c>
      <c r="J1573" s="1">
        <v>2</v>
      </c>
      <c r="K1573" s="1"/>
    </row>
    <row r="1574" spans="1:11" x14ac:dyDescent="0.25">
      <c r="A1574" s="7" t="s">
        <v>4664</v>
      </c>
      <c r="B1574" s="7" t="s">
        <v>4665</v>
      </c>
      <c r="C1574" s="7" t="s">
        <v>4666</v>
      </c>
      <c r="D1574" s="1"/>
      <c r="E1574" s="8">
        <v>47.5</v>
      </c>
      <c r="F1574" s="9">
        <v>37</v>
      </c>
      <c r="G1574" s="9">
        <v>16</v>
      </c>
      <c r="H1574" s="9" t="s">
        <v>14</v>
      </c>
      <c r="I1574" s="8">
        <v>97.33</v>
      </c>
      <c r="J1574" s="1">
        <v>2</v>
      </c>
      <c r="K1574" s="1"/>
    </row>
    <row r="1575" spans="1:11" x14ac:dyDescent="0.25">
      <c r="A1575" s="7" t="s">
        <v>4667</v>
      </c>
      <c r="B1575" s="7" t="s">
        <v>4668</v>
      </c>
      <c r="C1575" s="7" t="s">
        <v>4669</v>
      </c>
      <c r="D1575" s="1"/>
      <c r="E1575" s="8">
        <v>0</v>
      </c>
      <c r="F1575" s="9">
        <v>0</v>
      </c>
      <c r="G1575" s="9">
        <v>0</v>
      </c>
      <c r="H1575" s="9" t="s">
        <v>14</v>
      </c>
      <c r="I1575" s="8">
        <v>99.72</v>
      </c>
      <c r="J1575" s="1">
        <v>6</v>
      </c>
      <c r="K1575" s="1"/>
    </row>
    <row r="1576" spans="1:11" x14ac:dyDescent="0.25">
      <c r="A1576" s="7" t="s">
        <v>4670</v>
      </c>
      <c r="B1576" s="7" t="s">
        <v>4671</v>
      </c>
      <c r="C1576" s="1" t="s">
        <v>4672</v>
      </c>
      <c r="D1576" s="1" t="s">
        <v>1274</v>
      </c>
      <c r="E1576" s="8">
        <v>2.25</v>
      </c>
      <c r="F1576" s="1">
        <v>6</v>
      </c>
      <c r="G1576" s="1">
        <v>6</v>
      </c>
      <c r="H1576" s="9" t="s">
        <v>14</v>
      </c>
      <c r="I1576" s="8">
        <v>99.99</v>
      </c>
      <c r="J1576" s="1">
        <v>6</v>
      </c>
      <c r="K1576" s="1"/>
    </row>
    <row r="1577" spans="1:11" x14ac:dyDescent="0.25">
      <c r="A1577" s="7" t="s">
        <v>4673</v>
      </c>
      <c r="B1577" s="7" t="s">
        <v>4674</v>
      </c>
      <c r="C1577" s="1" t="s">
        <v>4675</v>
      </c>
      <c r="D1577" s="1" t="s">
        <v>528</v>
      </c>
      <c r="E1577" s="8">
        <v>17.75</v>
      </c>
      <c r="F1577" s="1">
        <v>11</v>
      </c>
      <c r="G1577" s="1">
        <v>11</v>
      </c>
      <c r="H1577" s="9" t="s">
        <v>14</v>
      </c>
      <c r="I1577" s="8">
        <v>100</v>
      </c>
      <c r="J1577" s="1">
        <v>3</v>
      </c>
      <c r="K1577" s="1"/>
    </row>
    <row r="1578" spans="1:11" ht="22.15" customHeight="1" x14ac:dyDescent="0.25">
      <c r="A1578" s="7" t="s">
        <v>4676</v>
      </c>
      <c r="B1578" s="7" t="s">
        <v>4677</v>
      </c>
      <c r="C1578" s="7" t="s">
        <v>4678</v>
      </c>
      <c r="D1578" s="1"/>
      <c r="E1578" s="8">
        <v>0</v>
      </c>
      <c r="F1578" s="9">
        <v>0</v>
      </c>
      <c r="G1578" s="9">
        <v>0</v>
      </c>
      <c r="H1578" s="9" t="s">
        <v>14</v>
      </c>
      <c r="I1578" s="8">
        <v>100</v>
      </c>
      <c r="J1578" s="1">
        <v>3</v>
      </c>
      <c r="K1578" s="1"/>
    </row>
    <row r="1579" spans="1:11" ht="22.15" customHeight="1" x14ac:dyDescent="0.25">
      <c r="A1579" s="7" t="s">
        <v>4679</v>
      </c>
      <c r="B1579" s="7" t="s">
        <v>4680</v>
      </c>
      <c r="C1579" s="7" t="s">
        <v>4681</v>
      </c>
      <c r="D1579" s="1"/>
      <c r="E1579" s="8">
        <v>97</v>
      </c>
      <c r="F1579" s="9">
        <v>19</v>
      </c>
      <c r="G1579" s="9">
        <v>19</v>
      </c>
      <c r="H1579" s="9" t="s">
        <v>14</v>
      </c>
      <c r="I1579" s="8">
        <v>99.89</v>
      </c>
      <c r="J1579" s="1">
        <v>3</v>
      </c>
      <c r="K1579" s="1"/>
    </row>
    <row r="1580" spans="1:11" x14ac:dyDescent="0.25">
      <c r="A1580" s="7" t="s">
        <v>4682</v>
      </c>
      <c r="B1580" s="7" t="s">
        <v>4683</v>
      </c>
      <c r="C1580" s="7" t="s">
        <v>4684</v>
      </c>
      <c r="D1580" s="1"/>
      <c r="E1580" s="8">
        <v>2</v>
      </c>
      <c r="F1580" s="9">
        <v>3</v>
      </c>
      <c r="G1580" s="9">
        <v>1</v>
      </c>
      <c r="H1580" s="9" t="s">
        <v>14</v>
      </c>
      <c r="I1580" s="8">
        <v>100</v>
      </c>
      <c r="J1580" s="1">
        <v>3</v>
      </c>
      <c r="K1580" s="1"/>
    </row>
    <row r="1581" spans="1:11" x14ac:dyDescent="0.25">
      <c r="A1581" s="7" t="s">
        <v>4685</v>
      </c>
      <c r="B1581" s="7" t="s">
        <v>4686</v>
      </c>
      <c r="C1581" s="7" t="s">
        <v>4687</v>
      </c>
      <c r="D1581" s="1"/>
      <c r="E1581" s="8">
        <v>411</v>
      </c>
      <c r="F1581" s="9">
        <v>89</v>
      </c>
      <c r="G1581" s="9">
        <v>75</v>
      </c>
      <c r="H1581" s="9" t="s">
        <v>14</v>
      </c>
      <c r="I1581" s="8">
        <v>100</v>
      </c>
      <c r="J1581" s="1">
        <v>1</v>
      </c>
      <c r="K1581" s="1"/>
    </row>
    <row r="1582" spans="1:11" ht="102.6" customHeight="1" x14ac:dyDescent="0.25">
      <c r="A1582" s="7" t="s">
        <v>4688</v>
      </c>
      <c r="B1582" s="7" t="s">
        <v>4689</v>
      </c>
      <c r="C1582" s="7" t="s">
        <v>4690</v>
      </c>
      <c r="D1582" s="1"/>
      <c r="E1582" s="8">
        <v>53.25</v>
      </c>
      <c r="F1582" s="9">
        <v>7</v>
      </c>
      <c r="G1582" s="9">
        <v>7</v>
      </c>
      <c r="H1582" s="9" t="s">
        <v>14</v>
      </c>
      <c r="I1582" s="8">
        <v>82.45</v>
      </c>
      <c r="J1582" s="1">
        <v>3</v>
      </c>
      <c r="K1582" s="1"/>
    </row>
    <row r="1583" spans="1:11" ht="22.15" customHeight="1" x14ac:dyDescent="0.25">
      <c r="A1583" s="7" t="s">
        <v>4691</v>
      </c>
      <c r="B1583" s="7" t="s">
        <v>4692</v>
      </c>
      <c r="C1583" s="7" t="s">
        <v>4693</v>
      </c>
      <c r="D1583" s="1"/>
      <c r="E1583" s="8">
        <v>55.5</v>
      </c>
      <c r="F1583" s="9">
        <v>24</v>
      </c>
      <c r="G1583" s="9">
        <v>24</v>
      </c>
      <c r="H1583" s="9" t="s">
        <v>14</v>
      </c>
      <c r="I1583" s="8">
        <v>99.61</v>
      </c>
      <c r="J1583" s="1">
        <v>2</v>
      </c>
      <c r="K1583" s="1"/>
    </row>
    <row r="1584" spans="1:11" x14ac:dyDescent="0.25">
      <c r="A1584" s="7" t="s">
        <v>4694</v>
      </c>
      <c r="B1584" s="7" t="s">
        <v>4695</v>
      </c>
      <c r="C1584" s="7" t="s">
        <v>4696</v>
      </c>
      <c r="D1584" s="1"/>
      <c r="E1584" s="8">
        <v>0</v>
      </c>
      <c r="F1584" s="9">
        <v>0</v>
      </c>
      <c r="G1584" s="9">
        <v>0</v>
      </c>
      <c r="H1584" s="9" t="s">
        <v>14</v>
      </c>
      <c r="I1584" s="8">
        <v>99.92</v>
      </c>
      <c r="J1584" s="1">
        <v>2</v>
      </c>
      <c r="K1584" s="1"/>
    </row>
    <row r="1585" spans="1:11" ht="22.15" customHeight="1" x14ac:dyDescent="0.25">
      <c r="A1585" s="7" t="s">
        <v>4697</v>
      </c>
      <c r="B1585" s="7" t="s">
        <v>4698</v>
      </c>
      <c r="C1585" s="7" t="s">
        <v>4699</v>
      </c>
      <c r="D1585" s="1"/>
      <c r="E1585" s="8">
        <v>3</v>
      </c>
      <c r="F1585" s="9">
        <v>2</v>
      </c>
      <c r="G1585" s="9">
        <v>2</v>
      </c>
      <c r="H1585" s="9" t="s">
        <v>14</v>
      </c>
      <c r="I1585" s="8">
        <v>100</v>
      </c>
      <c r="J1585" s="1">
        <v>6</v>
      </c>
      <c r="K1585" s="1"/>
    </row>
    <row r="1586" spans="1:11" ht="73.150000000000006" customHeight="1" x14ac:dyDescent="0.25">
      <c r="A1586" s="7" t="s">
        <v>4700</v>
      </c>
      <c r="B1586" s="7" t="s">
        <v>4701</v>
      </c>
      <c r="C1586" s="1" t="s">
        <v>4702</v>
      </c>
      <c r="D1586" s="1" t="s">
        <v>528</v>
      </c>
      <c r="E1586" s="8">
        <v>0</v>
      </c>
      <c r="F1586" s="1">
        <v>0</v>
      </c>
      <c r="G1586" s="1">
        <v>0</v>
      </c>
      <c r="H1586" s="9" t="s">
        <v>14</v>
      </c>
      <c r="I1586" s="8">
        <v>99.97</v>
      </c>
      <c r="J1586" s="1">
        <v>3</v>
      </c>
      <c r="K1586" s="1"/>
    </row>
    <row r="1587" spans="1:11" x14ac:dyDescent="0.25">
      <c r="A1587" s="7" t="s">
        <v>4703</v>
      </c>
      <c r="B1587" s="7" t="s">
        <v>4704</v>
      </c>
      <c r="C1587" s="1" t="s">
        <v>4705</v>
      </c>
      <c r="D1587" s="1" t="s">
        <v>528</v>
      </c>
      <c r="E1587" s="8">
        <v>0</v>
      </c>
      <c r="F1587" s="1">
        <v>0</v>
      </c>
      <c r="G1587" s="1">
        <v>0</v>
      </c>
      <c r="H1587" s="9" t="s">
        <v>14</v>
      </c>
      <c r="I1587" s="8">
        <v>80.56</v>
      </c>
      <c r="J1587" s="1">
        <v>3</v>
      </c>
      <c r="K1587" s="1"/>
    </row>
    <row r="1588" spans="1:11" ht="22.15" customHeight="1" x14ac:dyDescent="0.25">
      <c r="A1588" s="7" t="s">
        <v>4706</v>
      </c>
      <c r="B1588" s="7" t="s">
        <v>4707</v>
      </c>
      <c r="C1588" s="1" t="s">
        <v>4708</v>
      </c>
      <c r="D1588" s="1" t="s">
        <v>528</v>
      </c>
      <c r="E1588" s="8">
        <v>162.75</v>
      </c>
      <c r="F1588" s="1">
        <v>121</v>
      </c>
      <c r="G1588" s="1">
        <v>121</v>
      </c>
      <c r="H1588" s="9" t="s">
        <v>14</v>
      </c>
      <c r="I1588" s="8">
        <v>97.74</v>
      </c>
      <c r="J1588" s="1">
        <v>3</v>
      </c>
      <c r="K1588" s="1"/>
    </row>
    <row r="1589" spans="1:11" x14ac:dyDescent="0.25">
      <c r="A1589" s="7" t="s">
        <v>4709</v>
      </c>
      <c r="B1589" s="7" t="s">
        <v>4710</v>
      </c>
      <c r="C1589" s="1" t="s">
        <v>4711</v>
      </c>
      <c r="D1589" s="1" t="s">
        <v>528</v>
      </c>
      <c r="E1589" s="8">
        <v>0.25</v>
      </c>
      <c r="F1589" s="1">
        <v>1</v>
      </c>
      <c r="G1589" s="1">
        <v>0</v>
      </c>
      <c r="H1589" s="9" t="s">
        <v>14</v>
      </c>
      <c r="I1589" s="8">
        <v>98.24</v>
      </c>
      <c r="J1589" s="1">
        <v>3</v>
      </c>
      <c r="K1589" s="1"/>
    </row>
    <row r="1590" spans="1:11" x14ac:dyDescent="0.25">
      <c r="A1590" s="7" t="s">
        <v>4712</v>
      </c>
      <c r="B1590" s="7" t="s">
        <v>4713</v>
      </c>
      <c r="C1590" s="1" t="s">
        <v>4714</v>
      </c>
      <c r="D1590" s="1" t="s">
        <v>528</v>
      </c>
      <c r="E1590" s="8">
        <v>0.25</v>
      </c>
      <c r="F1590" s="1">
        <v>1</v>
      </c>
      <c r="G1590" s="1">
        <v>1</v>
      </c>
      <c r="H1590" s="9" t="s">
        <v>14</v>
      </c>
      <c r="I1590" s="8">
        <v>99.51</v>
      </c>
      <c r="J1590" s="1">
        <v>6</v>
      </c>
      <c r="K1590" s="1" t="s">
        <v>1913</v>
      </c>
    </row>
    <row r="1591" spans="1:11" ht="22.15" customHeight="1" x14ac:dyDescent="0.25">
      <c r="A1591" s="7" t="s">
        <v>4715</v>
      </c>
      <c r="B1591" s="7" t="s">
        <v>4716</v>
      </c>
      <c r="C1591" s="7" t="s">
        <v>4717</v>
      </c>
      <c r="D1591" s="1"/>
      <c r="E1591" s="8">
        <v>821.5</v>
      </c>
      <c r="F1591" s="9">
        <v>131</v>
      </c>
      <c r="G1591" s="9">
        <v>124</v>
      </c>
      <c r="H1591" s="9" t="s">
        <v>14</v>
      </c>
      <c r="I1591" s="8">
        <v>99.88</v>
      </c>
      <c r="J1591" s="1">
        <v>1</v>
      </c>
      <c r="K1591" s="1"/>
    </row>
    <row r="1592" spans="1:11" x14ac:dyDescent="0.25">
      <c r="A1592" s="7" t="s">
        <v>4718</v>
      </c>
      <c r="B1592" s="7" t="s">
        <v>4719</v>
      </c>
      <c r="C1592" s="7" t="s">
        <v>4720</v>
      </c>
      <c r="D1592" s="1"/>
      <c r="E1592" s="8">
        <v>4.5</v>
      </c>
      <c r="F1592" s="9">
        <v>6</v>
      </c>
      <c r="G1592" s="9">
        <v>6</v>
      </c>
      <c r="H1592" s="9" t="s">
        <v>14</v>
      </c>
      <c r="I1592" s="8">
        <v>98.48</v>
      </c>
      <c r="J1592" s="1">
        <v>6</v>
      </c>
      <c r="K1592" s="1"/>
    </row>
    <row r="1593" spans="1:11" ht="22.15" customHeight="1" x14ac:dyDescent="0.25">
      <c r="A1593" s="7" t="s">
        <v>4718</v>
      </c>
      <c r="B1593" s="7" t="s">
        <v>4719</v>
      </c>
      <c r="C1593" s="7" t="s">
        <v>4721</v>
      </c>
      <c r="D1593" s="1"/>
      <c r="E1593" s="8">
        <v>4.5</v>
      </c>
      <c r="F1593" s="9">
        <v>6</v>
      </c>
      <c r="G1593" s="9">
        <v>6</v>
      </c>
      <c r="H1593" s="9" t="s">
        <v>14</v>
      </c>
      <c r="I1593" s="8">
        <v>98.48</v>
      </c>
      <c r="J1593" s="1">
        <v>6</v>
      </c>
      <c r="K1593" s="1"/>
    </row>
    <row r="1594" spans="1:11" x14ac:dyDescent="0.25">
      <c r="A1594" s="7" t="s">
        <v>4722</v>
      </c>
      <c r="B1594" s="7" t="s">
        <v>4723</v>
      </c>
      <c r="C1594" s="7" t="s">
        <v>4724</v>
      </c>
      <c r="D1594" s="1"/>
      <c r="E1594" s="8">
        <v>817.5</v>
      </c>
      <c r="F1594" s="9">
        <v>96</v>
      </c>
      <c r="G1594" s="9">
        <v>96</v>
      </c>
      <c r="H1594" s="9" t="s">
        <v>14</v>
      </c>
      <c r="I1594" s="8">
        <v>99.99</v>
      </c>
      <c r="J1594" s="1">
        <v>6</v>
      </c>
      <c r="K1594" s="1"/>
    </row>
    <row r="1595" spans="1:11" x14ac:dyDescent="0.25">
      <c r="A1595" s="7" t="s">
        <v>4722</v>
      </c>
      <c r="B1595" s="7" t="s">
        <v>4723</v>
      </c>
      <c r="C1595" s="7" t="s">
        <v>4725</v>
      </c>
      <c r="D1595" s="1"/>
      <c r="E1595" s="8">
        <v>817.5</v>
      </c>
      <c r="F1595" s="9">
        <v>96</v>
      </c>
      <c r="G1595" s="9">
        <v>96</v>
      </c>
      <c r="H1595" s="9" t="s">
        <v>14</v>
      </c>
      <c r="I1595" s="8">
        <v>99.99</v>
      </c>
      <c r="J1595" s="1">
        <v>6</v>
      </c>
      <c r="K1595" s="1"/>
    </row>
    <row r="1596" spans="1:11" ht="22.15" customHeight="1" x14ac:dyDescent="0.25">
      <c r="A1596" s="7" t="s">
        <v>4726</v>
      </c>
      <c r="B1596" s="7" t="s">
        <v>4727</v>
      </c>
      <c r="C1596" s="7" t="s">
        <v>4728</v>
      </c>
      <c r="D1596" s="1"/>
      <c r="E1596" s="8">
        <v>104.5</v>
      </c>
      <c r="F1596" s="9">
        <v>18</v>
      </c>
      <c r="G1596" s="9">
        <v>18</v>
      </c>
      <c r="H1596" s="9" t="s">
        <v>14</v>
      </c>
      <c r="I1596" s="8">
        <v>99.95</v>
      </c>
      <c r="J1596" s="1">
        <v>6</v>
      </c>
      <c r="K1596" s="1"/>
    </row>
    <row r="1597" spans="1:11" x14ac:dyDescent="0.25">
      <c r="A1597" s="7" t="s">
        <v>4726</v>
      </c>
      <c r="B1597" s="7" t="s">
        <v>4727</v>
      </c>
      <c r="C1597" s="7" t="s">
        <v>4729</v>
      </c>
      <c r="D1597" s="1"/>
      <c r="E1597" s="8">
        <v>104.5</v>
      </c>
      <c r="F1597" s="9">
        <v>18</v>
      </c>
      <c r="G1597" s="9">
        <v>18</v>
      </c>
      <c r="H1597" s="9" t="s">
        <v>14</v>
      </c>
      <c r="I1597" s="8">
        <v>99.95</v>
      </c>
      <c r="J1597" s="1">
        <v>6</v>
      </c>
      <c r="K1597" s="1"/>
    </row>
    <row r="1598" spans="1:11" x14ac:dyDescent="0.25">
      <c r="A1598" s="7" t="s">
        <v>4730</v>
      </c>
      <c r="B1598" s="7" t="s">
        <v>4731</v>
      </c>
      <c r="C1598" s="7" t="s">
        <v>4732</v>
      </c>
      <c r="D1598" s="1"/>
      <c r="E1598" s="8">
        <v>603.75</v>
      </c>
      <c r="F1598" s="9">
        <v>72</v>
      </c>
      <c r="G1598" s="9">
        <v>72</v>
      </c>
      <c r="H1598" s="9" t="s">
        <v>14</v>
      </c>
      <c r="I1598" s="8">
        <v>99.95</v>
      </c>
      <c r="J1598" s="1">
        <v>6</v>
      </c>
      <c r="K1598" s="1"/>
    </row>
    <row r="1599" spans="1:11" x14ac:dyDescent="0.25">
      <c r="A1599" s="7" t="s">
        <v>4730</v>
      </c>
      <c r="B1599" s="7" t="s">
        <v>4731</v>
      </c>
      <c r="C1599" s="7" t="s">
        <v>4733</v>
      </c>
      <c r="D1599" s="1"/>
      <c r="E1599" s="8">
        <v>603.75</v>
      </c>
      <c r="F1599" s="9">
        <v>72</v>
      </c>
      <c r="G1599" s="9">
        <v>72</v>
      </c>
      <c r="H1599" s="9" t="s">
        <v>14</v>
      </c>
      <c r="I1599" s="8">
        <v>99.95</v>
      </c>
      <c r="J1599" s="1">
        <v>6</v>
      </c>
      <c r="K1599" s="1"/>
    </row>
    <row r="1600" spans="1:11" x14ac:dyDescent="0.25">
      <c r="A1600" s="7" t="s">
        <v>4734</v>
      </c>
      <c r="B1600" s="7" t="s">
        <v>4735</v>
      </c>
      <c r="C1600" s="7" t="s">
        <v>4736</v>
      </c>
      <c r="D1600" s="1"/>
      <c r="E1600" s="8">
        <v>2235.75</v>
      </c>
      <c r="F1600" s="9">
        <v>122</v>
      </c>
      <c r="G1600" s="9">
        <v>122</v>
      </c>
      <c r="H1600" s="9" t="s">
        <v>14</v>
      </c>
      <c r="I1600" s="8">
        <v>99.95</v>
      </c>
      <c r="J1600" s="1">
        <v>6</v>
      </c>
      <c r="K1600" s="1"/>
    </row>
    <row r="1601" spans="1:11" ht="22.15" customHeight="1" x14ac:dyDescent="0.25">
      <c r="A1601" s="7" t="s">
        <v>4737</v>
      </c>
      <c r="B1601" s="7" t="s">
        <v>4738</v>
      </c>
      <c r="C1601" s="7" t="s">
        <v>4739</v>
      </c>
      <c r="D1601" s="1"/>
      <c r="E1601" s="8">
        <v>3361.5</v>
      </c>
      <c r="F1601" s="9">
        <v>196</v>
      </c>
      <c r="G1601" s="9">
        <v>191</v>
      </c>
      <c r="H1601" s="9" t="s">
        <v>14</v>
      </c>
      <c r="I1601" s="8">
        <v>99.13</v>
      </c>
      <c r="J1601" s="1">
        <v>1</v>
      </c>
      <c r="K1601" s="1"/>
    </row>
    <row r="1602" spans="1:11" x14ac:dyDescent="0.25">
      <c r="A1602" s="7" t="s">
        <v>4740</v>
      </c>
      <c r="B1602" s="7" t="s">
        <v>4741</v>
      </c>
      <c r="C1602" s="7" t="s">
        <v>4742</v>
      </c>
      <c r="D1602" s="1"/>
      <c r="E1602" s="8">
        <v>136.25</v>
      </c>
      <c r="F1602" s="9">
        <v>39</v>
      </c>
      <c r="G1602" s="9">
        <v>39</v>
      </c>
      <c r="H1602" s="9" t="s">
        <v>14</v>
      </c>
      <c r="I1602" s="8">
        <v>100</v>
      </c>
      <c r="J1602" s="1">
        <v>2</v>
      </c>
      <c r="K1602" s="1"/>
    </row>
    <row r="1603" spans="1:11" x14ac:dyDescent="0.25">
      <c r="A1603" s="7" t="s">
        <v>4743</v>
      </c>
      <c r="B1603" s="7" t="s">
        <v>4744</v>
      </c>
      <c r="C1603" s="7" t="s">
        <v>4745</v>
      </c>
      <c r="D1603" s="1"/>
      <c r="E1603" s="8">
        <v>0.5</v>
      </c>
      <c r="F1603" s="9">
        <v>1</v>
      </c>
      <c r="G1603" s="9">
        <v>1</v>
      </c>
      <c r="H1603" s="9" t="s">
        <v>14</v>
      </c>
      <c r="I1603" s="8">
        <v>100</v>
      </c>
      <c r="J1603" s="1">
        <v>6</v>
      </c>
      <c r="K1603" s="1"/>
    </row>
    <row r="1604" spans="1:11" ht="22.15" customHeight="1" x14ac:dyDescent="0.25">
      <c r="A1604" s="7" t="s">
        <v>4746</v>
      </c>
      <c r="B1604" s="7" t="s">
        <v>4747</v>
      </c>
      <c r="C1604" s="7" t="s">
        <v>4748</v>
      </c>
      <c r="D1604" s="1"/>
      <c r="E1604" s="8">
        <v>1517.25</v>
      </c>
      <c r="F1604" s="9">
        <v>133</v>
      </c>
      <c r="G1604" s="9">
        <v>133</v>
      </c>
      <c r="H1604" s="9" t="s">
        <v>14</v>
      </c>
      <c r="I1604" s="8">
        <v>98.49</v>
      </c>
      <c r="J1604" s="1">
        <v>5</v>
      </c>
      <c r="K1604" s="1"/>
    </row>
    <row r="1605" spans="1:11" ht="22.15" customHeight="1" x14ac:dyDescent="0.25">
      <c r="A1605" s="7" t="s">
        <v>4746</v>
      </c>
      <c r="B1605" s="7" t="s">
        <v>4749</v>
      </c>
      <c r="C1605" s="7" t="s">
        <v>4750</v>
      </c>
      <c r="D1605" s="1"/>
      <c r="E1605" s="8">
        <v>15.25</v>
      </c>
      <c r="F1605" s="9">
        <v>9</v>
      </c>
      <c r="G1605" s="9">
        <v>9</v>
      </c>
      <c r="H1605" s="9" t="s">
        <v>14</v>
      </c>
      <c r="I1605" s="8">
        <v>98.5</v>
      </c>
      <c r="J1605" s="1">
        <v>6</v>
      </c>
      <c r="K1605" s="1"/>
    </row>
    <row r="1606" spans="1:11" ht="39" customHeight="1" x14ac:dyDescent="0.25">
      <c r="A1606" s="7" t="s">
        <v>4751</v>
      </c>
      <c r="B1606" s="7" t="s">
        <v>4752</v>
      </c>
      <c r="C1606" s="7" t="s">
        <v>4753</v>
      </c>
      <c r="D1606" s="1"/>
      <c r="E1606" s="8">
        <v>1803.75</v>
      </c>
      <c r="F1606" s="9">
        <v>98</v>
      </c>
      <c r="G1606" s="9">
        <v>98</v>
      </c>
      <c r="H1606" s="9">
        <v>17</v>
      </c>
      <c r="I1606" s="8">
        <v>99.92</v>
      </c>
      <c r="J1606" s="1">
        <v>6</v>
      </c>
      <c r="K1606" s="1" t="s">
        <v>337</v>
      </c>
    </row>
    <row r="1607" spans="1:11" ht="67.900000000000006" customHeight="1" x14ac:dyDescent="0.25">
      <c r="A1607" s="7" t="s">
        <v>4754</v>
      </c>
      <c r="B1607" s="7" t="s">
        <v>4755</v>
      </c>
      <c r="C1607" s="7" t="s">
        <v>4756</v>
      </c>
      <c r="D1607" s="1"/>
      <c r="E1607" s="8">
        <v>0.25</v>
      </c>
      <c r="F1607" s="9">
        <v>1</v>
      </c>
      <c r="G1607" s="9">
        <v>1</v>
      </c>
      <c r="H1607" s="9" t="s">
        <v>14</v>
      </c>
      <c r="I1607" s="8">
        <v>100</v>
      </c>
      <c r="J1607" s="1">
        <v>1</v>
      </c>
      <c r="K1607" s="1"/>
    </row>
    <row r="1608" spans="1:11" x14ac:dyDescent="0.25">
      <c r="A1608" s="7" t="s">
        <v>4757</v>
      </c>
      <c r="B1608" s="7" t="s">
        <v>4758</v>
      </c>
      <c r="C1608" s="7" t="s">
        <v>4759</v>
      </c>
      <c r="D1608" s="1"/>
      <c r="E1608" s="8">
        <v>76.75</v>
      </c>
      <c r="F1608" s="9">
        <v>30</v>
      </c>
      <c r="G1608" s="9">
        <v>30</v>
      </c>
      <c r="H1608" s="9" t="s">
        <v>14</v>
      </c>
      <c r="I1608" s="8">
        <v>100</v>
      </c>
      <c r="J1608" s="1">
        <v>6</v>
      </c>
      <c r="K1608" s="1"/>
    </row>
    <row r="1609" spans="1:11" ht="73.150000000000006" customHeight="1" x14ac:dyDescent="0.25">
      <c r="A1609" s="7" t="s">
        <v>4760</v>
      </c>
      <c r="B1609" s="7" t="s">
        <v>4761</v>
      </c>
      <c r="C1609" s="7" t="s">
        <v>4762</v>
      </c>
      <c r="D1609" s="1"/>
      <c r="E1609" s="8">
        <v>4</v>
      </c>
      <c r="F1609" s="9">
        <v>2</v>
      </c>
      <c r="G1609" s="9">
        <v>1</v>
      </c>
      <c r="H1609" s="9" t="s">
        <v>14</v>
      </c>
      <c r="I1609" s="8">
        <v>99.97</v>
      </c>
      <c r="J1609" s="1">
        <v>6</v>
      </c>
      <c r="K1609" s="1"/>
    </row>
    <row r="1610" spans="1:11" x14ac:dyDescent="0.25">
      <c r="A1610" s="7" t="s">
        <v>4763</v>
      </c>
      <c r="B1610" s="7" t="s">
        <v>4764</v>
      </c>
      <c r="C1610" s="7" t="s">
        <v>4765</v>
      </c>
      <c r="D1610" s="1"/>
      <c r="E1610" s="8">
        <v>195</v>
      </c>
      <c r="F1610" s="9">
        <v>38</v>
      </c>
      <c r="G1610" s="9">
        <v>38</v>
      </c>
      <c r="H1610" s="9" t="s">
        <v>14</v>
      </c>
      <c r="I1610" s="8">
        <v>96.7</v>
      </c>
      <c r="J1610" s="1">
        <v>6</v>
      </c>
      <c r="K1610" s="1"/>
    </row>
    <row r="1611" spans="1:11" x14ac:dyDescent="0.25">
      <c r="A1611" s="7" t="s">
        <v>4766</v>
      </c>
      <c r="B1611" s="7" t="s">
        <v>4767</v>
      </c>
      <c r="C1611" s="7" t="s">
        <v>4768</v>
      </c>
      <c r="D1611" s="1"/>
      <c r="E1611" s="8">
        <v>0</v>
      </c>
      <c r="F1611" s="9">
        <v>0</v>
      </c>
      <c r="G1611" s="9">
        <v>0</v>
      </c>
      <c r="H1611" s="9">
        <v>0</v>
      </c>
      <c r="I1611" s="8">
        <v>99.62</v>
      </c>
      <c r="J1611" s="1">
        <v>6</v>
      </c>
      <c r="K1611" s="1" t="s">
        <v>337</v>
      </c>
    </row>
    <row r="1612" spans="1:11" x14ac:dyDescent="0.25">
      <c r="A1612" s="7" t="s">
        <v>4769</v>
      </c>
      <c r="B1612" s="7" t="s">
        <v>4770</v>
      </c>
      <c r="C1612" s="7" t="s">
        <v>4771</v>
      </c>
      <c r="D1612" s="1"/>
      <c r="E1612" s="8">
        <v>1484.5</v>
      </c>
      <c r="F1612" s="9">
        <v>132</v>
      </c>
      <c r="G1612" s="9">
        <v>123</v>
      </c>
      <c r="H1612" s="9" t="s">
        <v>14</v>
      </c>
      <c r="I1612" s="8">
        <v>99.87</v>
      </c>
      <c r="J1612" s="1">
        <v>1</v>
      </c>
      <c r="K1612" s="1"/>
    </row>
    <row r="1613" spans="1:11" ht="22.15" customHeight="1" x14ac:dyDescent="0.25">
      <c r="A1613" s="7" t="s">
        <v>3839</v>
      </c>
      <c r="B1613" s="7" t="s">
        <v>3840</v>
      </c>
      <c r="C1613" s="7" t="s">
        <v>4772</v>
      </c>
      <c r="D1613" s="1"/>
      <c r="E1613" s="8">
        <v>39.75</v>
      </c>
      <c r="F1613" s="9">
        <v>15</v>
      </c>
      <c r="G1613" s="9">
        <v>15</v>
      </c>
      <c r="H1613" s="9" t="s">
        <v>14</v>
      </c>
      <c r="I1613" s="8">
        <v>99.76</v>
      </c>
      <c r="J1613" s="1">
        <v>6</v>
      </c>
      <c r="K1613" s="1"/>
    </row>
    <row r="1614" spans="1:11" ht="22.15" customHeight="1" x14ac:dyDescent="0.25">
      <c r="A1614" s="7" t="s">
        <v>3839</v>
      </c>
      <c r="B1614" s="7" t="s">
        <v>3840</v>
      </c>
      <c r="C1614" s="7" t="s">
        <v>4773</v>
      </c>
      <c r="D1614" s="1"/>
      <c r="E1614" s="8">
        <v>138</v>
      </c>
      <c r="F1614" s="9">
        <v>50</v>
      </c>
      <c r="G1614" s="9">
        <v>50</v>
      </c>
      <c r="H1614" s="9" t="s">
        <v>14</v>
      </c>
      <c r="I1614" s="8">
        <v>99.76</v>
      </c>
      <c r="J1614" s="1">
        <v>6</v>
      </c>
      <c r="K1614" s="1"/>
    </row>
    <row r="1615" spans="1:11" x14ac:dyDescent="0.25">
      <c r="A1615" s="7" t="s">
        <v>4774</v>
      </c>
      <c r="B1615" s="7" t="s">
        <v>4775</v>
      </c>
      <c r="C1615" s="7" t="s">
        <v>4776</v>
      </c>
      <c r="D1615" s="1"/>
      <c r="E1615" s="8">
        <v>7.25</v>
      </c>
      <c r="F1615" s="9">
        <v>9</v>
      </c>
      <c r="G1615" s="9">
        <v>9</v>
      </c>
      <c r="H1615" s="9" t="s">
        <v>14</v>
      </c>
      <c r="I1615" s="8">
        <v>99.6</v>
      </c>
      <c r="J1615" s="1">
        <v>6</v>
      </c>
      <c r="K1615" s="1"/>
    </row>
    <row r="1616" spans="1:11" x14ac:dyDescent="0.25">
      <c r="A1616" s="7" t="s">
        <v>4777</v>
      </c>
      <c r="B1616" s="7" t="s">
        <v>4778</v>
      </c>
      <c r="C1616" s="7" t="s">
        <v>4779</v>
      </c>
      <c r="D1616" s="1"/>
      <c r="E1616" s="8">
        <v>1629.75</v>
      </c>
      <c r="F1616" s="9">
        <v>301</v>
      </c>
      <c r="G1616" s="9">
        <v>301</v>
      </c>
      <c r="H1616" s="9" t="s">
        <v>14</v>
      </c>
      <c r="I1616" s="8">
        <v>99.84</v>
      </c>
      <c r="J1616" s="1">
        <v>6</v>
      </c>
      <c r="K1616" s="1"/>
    </row>
    <row r="1617" spans="1:11" x14ac:dyDescent="0.25">
      <c r="A1617" s="7" t="s">
        <v>4774</v>
      </c>
      <c r="B1617" s="7" t="s">
        <v>4775</v>
      </c>
      <c r="C1617" s="7" t="s">
        <v>4780</v>
      </c>
      <c r="D1617" s="1"/>
      <c r="E1617" s="8">
        <v>7.25</v>
      </c>
      <c r="F1617" s="9">
        <v>9</v>
      </c>
      <c r="G1617" s="9">
        <v>9</v>
      </c>
      <c r="H1617" s="9" t="s">
        <v>14</v>
      </c>
      <c r="I1617" s="8">
        <v>99.6</v>
      </c>
      <c r="J1617" s="1">
        <v>6</v>
      </c>
      <c r="K1617" s="1"/>
    </row>
    <row r="1618" spans="1:11" x14ac:dyDescent="0.25">
      <c r="A1618" s="7" t="s">
        <v>4781</v>
      </c>
      <c r="B1618" s="7" t="s">
        <v>4782</v>
      </c>
      <c r="C1618" s="7" t="s">
        <v>4783</v>
      </c>
      <c r="D1618" s="1"/>
      <c r="E1618" s="8">
        <v>73</v>
      </c>
      <c r="F1618" s="9">
        <v>16</v>
      </c>
      <c r="G1618" s="9">
        <v>16</v>
      </c>
      <c r="H1618" s="9" t="s">
        <v>14</v>
      </c>
      <c r="I1618" s="8">
        <v>74.5</v>
      </c>
      <c r="J1618" s="1">
        <v>6</v>
      </c>
      <c r="K1618" s="1"/>
    </row>
    <row r="1619" spans="1:11" x14ac:dyDescent="0.25">
      <c r="A1619" s="7" t="s">
        <v>4784</v>
      </c>
      <c r="B1619" s="7" t="s">
        <v>4785</v>
      </c>
      <c r="C1619" s="7" t="s">
        <v>4786</v>
      </c>
      <c r="D1619" s="1"/>
      <c r="E1619" s="8">
        <v>154.75</v>
      </c>
      <c r="F1619" s="9">
        <v>29</v>
      </c>
      <c r="G1619" s="9">
        <v>28</v>
      </c>
      <c r="H1619" s="9">
        <v>2</v>
      </c>
      <c r="I1619" s="8">
        <v>99.91</v>
      </c>
      <c r="J1619" s="1">
        <v>6</v>
      </c>
      <c r="K1619" s="1" t="s">
        <v>337</v>
      </c>
    </row>
    <row r="1620" spans="1:11" x14ac:dyDescent="0.25">
      <c r="A1620" s="7" t="s">
        <v>4787</v>
      </c>
      <c r="B1620" s="7" t="s">
        <v>4788</v>
      </c>
      <c r="C1620" s="7" t="s">
        <v>4789</v>
      </c>
      <c r="D1620" s="1"/>
      <c r="E1620" s="8">
        <v>38.25</v>
      </c>
      <c r="F1620" s="9">
        <v>62</v>
      </c>
      <c r="G1620" s="9">
        <v>62</v>
      </c>
      <c r="H1620" s="9" t="s">
        <v>14</v>
      </c>
      <c r="I1620" s="8">
        <v>99.85</v>
      </c>
      <c r="J1620" s="1">
        <v>6</v>
      </c>
      <c r="K1620" s="1"/>
    </row>
    <row r="1621" spans="1:11" ht="22.15" customHeight="1" x14ac:dyDescent="0.25">
      <c r="A1621" s="7" t="s">
        <v>4790</v>
      </c>
      <c r="B1621" s="7" t="s">
        <v>4791</v>
      </c>
      <c r="C1621" s="7" t="s">
        <v>4792</v>
      </c>
      <c r="D1621" s="1"/>
      <c r="E1621" s="8">
        <v>311.75</v>
      </c>
      <c r="F1621" s="9">
        <v>147</v>
      </c>
      <c r="G1621" s="9">
        <v>147</v>
      </c>
      <c r="H1621" s="9" t="s">
        <v>14</v>
      </c>
      <c r="I1621" s="8">
        <v>99.91</v>
      </c>
      <c r="J1621" s="1">
        <v>6</v>
      </c>
      <c r="K1621" s="1"/>
    </row>
    <row r="1622" spans="1:11" x14ac:dyDescent="0.25">
      <c r="A1622" s="7" t="s">
        <v>4793</v>
      </c>
      <c r="B1622" s="7" t="s">
        <v>4794</v>
      </c>
      <c r="C1622" s="1" t="s">
        <v>4795</v>
      </c>
      <c r="D1622" s="1" t="s">
        <v>528</v>
      </c>
      <c r="E1622" s="8">
        <v>342.5</v>
      </c>
      <c r="F1622" s="1">
        <v>78</v>
      </c>
      <c r="G1622" s="1">
        <v>78</v>
      </c>
      <c r="H1622" s="9" t="s">
        <v>14</v>
      </c>
      <c r="I1622" s="8">
        <v>95.36</v>
      </c>
      <c r="J1622" s="1">
        <v>6</v>
      </c>
      <c r="K1622" s="1"/>
    </row>
    <row r="1623" spans="1:11" x14ac:dyDescent="0.25">
      <c r="A1623" s="7" t="s">
        <v>4796</v>
      </c>
      <c r="B1623" s="7" t="s">
        <v>4797</v>
      </c>
      <c r="C1623" s="7" t="s">
        <v>4798</v>
      </c>
      <c r="D1623" s="1"/>
      <c r="E1623" s="8">
        <v>659.25</v>
      </c>
      <c r="F1623" s="9">
        <v>94</v>
      </c>
      <c r="G1623" s="9">
        <v>92</v>
      </c>
      <c r="H1623" s="9" t="s">
        <v>14</v>
      </c>
      <c r="I1623" s="8">
        <v>100</v>
      </c>
      <c r="J1623" s="1">
        <v>5</v>
      </c>
      <c r="K1623" s="1"/>
    </row>
    <row r="1624" spans="1:11" ht="22.15" customHeight="1" x14ac:dyDescent="0.25">
      <c r="A1624" s="7" t="s">
        <v>4799</v>
      </c>
      <c r="B1624" s="7" t="s">
        <v>4800</v>
      </c>
      <c r="C1624" s="1" t="s">
        <v>4801</v>
      </c>
      <c r="D1624" s="1" t="s">
        <v>528</v>
      </c>
      <c r="E1624" s="8">
        <v>1154.5</v>
      </c>
      <c r="F1624" s="1">
        <v>115</v>
      </c>
      <c r="G1624" s="1">
        <v>115</v>
      </c>
      <c r="H1624" s="9" t="s">
        <v>14</v>
      </c>
      <c r="I1624" s="8">
        <v>99.97</v>
      </c>
      <c r="J1624" s="1">
        <v>5</v>
      </c>
      <c r="K1624" s="1"/>
    </row>
    <row r="1625" spans="1:11" x14ac:dyDescent="0.25">
      <c r="A1625" s="7" t="s">
        <v>4802</v>
      </c>
      <c r="B1625" s="7" t="s">
        <v>4803</v>
      </c>
      <c r="C1625" s="7" t="s">
        <v>4804</v>
      </c>
      <c r="D1625" s="1"/>
      <c r="E1625" s="8">
        <v>87.5</v>
      </c>
      <c r="F1625" s="9">
        <v>34</v>
      </c>
      <c r="G1625" s="9">
        <v>34</v>
      </c>
      <c r="H1625" s="9" t="s">
        <v>14</v>
      </c>
      <c r="I1625" s="8">
        <v>99.94</v>
      </c>
      <c r="J1625" s="1">
        <v>6</v>
      </c>
      <c r="K1625" s="1"/>
    </row>
    <row r="1626" spans="1:11" ht="73.150000000000006" customHeight="1" x14ac:dyDescent="0.25">
      <c r="A1626" s="7" t="s">
        <v>4805</v>
      </c>
      <c r="B1626" s="7" t="s">
        <v>4806</v>
      </c>
      <c r="C1626" s="7" t="s">
        <v>4807</v>
      </c>
      <c r="D1626" s="1"/>
      <c r="E1626" s="8">
        <v>343.5</v>
      </c>
      <c r="F1626" s="9">
        <v>71</v>
      </c>
      <c r="G1626" s="9">
        <v>71</v>
      </c>
      <c r="H1626" s="9" t="s">
        <v>14</v>
      </c>
      <c r="I1626" s="8">
        <v>99.84</v>
      </c>
      <c r="J1626" s="1">
        <v>3</v>
      </c>
      <c r="K1626" s="1"/>
    </row>
    <row r="1627" spans="1:11" ht="22.15" customHeight="1" x14ac:dyDescent="0.25">
      <c r="A1627" s="7" t="s">
        <v>4808</v>
      </c>
      <c r="B1627" s="7" t="s">
        <v>4809</v>
      </c>
      <c r="C1627" s="7" t="s">
        <v>4810</v>
      </c>
      <c r="D1627" s="1"/>
      <c r="E1627" s="8">
        <v>432.25</v>
      </c>
      <c r="F1627" s="9">
        <v>26</v>
      </c>
      <c r="G1627" s="9">
        <v>26</v>
      </c>
      <c r="H1627" s="9" t="s">
        <v>14</v>
      </c>
      <c r="I1627" s="8">
        <v>100</v>
      </c>
      <c r="J1627" s="1">
        <v>6</v>
      </c>
      <c r="K1627" s="1"/>
    </row>
    <row r="1628" spans="1:11" x14ac:dyDescent="0.25">
      <c r="A1628" s="7" t="s">
        <v>4041</v>
      </c>
      <c r="B1628" s="7" t="s">
        <v>4811</v>
      </c>
      <c r="C1628" s="7" t="s">
        <v>4812</v>
      </c>
      <c r="D1628" s="1"/>
      <c r="E1628" s="8">
        <v>3324</v>
      </c>
      <c r="F1628" s="9">
        <v>186</v>
      </c>
      <c r="G1628" s="9">
        <v>186</v>
      </c>
      <c r="H1628" s="9">
        <v>22</v>
      </c>
      <c r="I1628" s="8">
        <v>99.65</v>
      </c>
      <c r="J1628" s="1">
        <v>6</v>
      </c>
      <c r="K1628" s="1" t="s">
        <v>337</v>
      </c>
    </row>
    <row r="1629" spans="1:11" x14ac:dyDescent="0.25">
      <c r="A1629" s="7" t="s">
        <v>4041</v>
      </c>
      <c r="B1629" s="7" t="s">
        <v>4813</v>
      </c>
      <c r="C1629" s="7" t="s">
        <v>4814</v>
      </c>
      <c r="D1629" s="1"/>
      <c r="E1629" s="8">
        <v>18.5</v>
      </c>
      <c r="F1629" s="9">
        <v>22</v>
      </c>
      <c r="G1629" s="9">
        <v>22</v>
      </c>
      <c r="H1629" s="9">
        <v>3</v>
      </c>
      <c r="I1629" s="8">
        <v>99.65</v>
      </c>
      <c r="J1629" s="1">
        <v>6</v>
      </c>
      <c r="K1629" s="1" t="s">
        <v>337</v>
      </c>
    </row>
    <row r="1630" spans="1:11" x14ac:dyDescent="0.25">
      <c r="A1630" s="7" t="s">
        <v>4815</v>
      </c>
      <c r="B1630" s="7" t="s">
        <v>4816</v>
      </c>
      <c r="C1630" s="7" t="s">
        <v>4817</v>
      </c>
      <c r="D1630" s="1"/>
      <c r="E1630" s="8">
        <v>4081</v>
      </c>
      <c r="F1630" s="9">
        <v>256</v>
      </c>
      <c r="G1630" s="9">
        <v>245</v>
      </c>
      <c r="H1630" s="9" t="s">
        <v>14</v>
      </c>
      <c r="I1630" s="8">
        <v>98.19</v>
      </c>
      <c r="J1630" s="1">
        <v>2</v>
      </c>
      <c r="K1630" s="1"/>
    </row>
    <row r="1631" spans="1:11" x14ac:dyDescent="0.25">
      <c r="A1631" s="7" t="s">
        <v>4818</v>
      </c>
      <c r="B1631" s="7" t="s">
        <v>4819</v>
      </c>
      <c r="C1631" s="7" t="s">
        <v>4820</v>
      </c>
      <c r="D1631" s="1"/>
      <c r="E1631" s="8">
        <v>219.5</v>
      </c>
      <c r="F1631" s="9">
        <v>47</v>
      </c>
      <c r="G1631" s="9">
        <v>47</v>
      </c>
      <c r="H1631" s="9" t="s">
        <v>14</v>
      </c>
      <c r="I1631" s="8">
        <v>97.72</v>
      </c>
      <c r="J1631" s="1">
        <v>3</v>
      </c>
      <c r="K1631" s="1"/>
    </row>
    <row r="1632" spans="1:11" x14ac:dyDescent="0.25">
      <c r="A1632" s="7" t="s">
        <v>4821</v>
      </c>
      <c r="B1632" s="7" t="s">
        <v>4822</v>
      </c>
      <c r="C1632" s="7" t="s">
        <v>4823</v>
      </c>
      <c r="D1632" s="1"/>
      <c r="E1632" s="8">
        <v>775.5</v>
      </c>
      <c r="F1632" s="9">
        <v>58</v>
      </c>
      <c r="G1632" s="9">
        <v>58</v>
      </c>
      <c r="H1632" s="9" t="s">
        <v>14</v>
      </c>
      <c r="I1632" s="8">
        <v>99.97</v>
      </c>
      <c r="J1632" s="1">
        <v>6</v>
      </c>
      <c r="K1632" s="1"/>
    </row>
    <row r="1633" spans="1:11" x14ac:dyDescent="0.25">
      <c r="A1633" s="7" t="s">
        <v>4824</v>
      </c>
      <c r="B1633" s="7" t="s">
        <v>4825</v>
      </c>
      <c r="C1633" s="1" t="s">
        <v>4826</v>
      </c>
      <c r="D1633" s="1" t="s">
        <v>528</v>
      </c>
      <c r="E1633" s="8">
        <v>0</v>
      </c>
      <c r="F1633" s="1">
        <v>0</v>
      </c>
      <c r="G1633" s="1">
        <v>0</v>
      </c>
      <c r="H1633" s="9" t="s">
        <v>14</v>
      </c>
      <c r="I1633" s="8">
        <v>99.61</v>
      </c>
      <c r="J1633" s="1">
        <v>3</v>
      </c>
      <c r="K1633" s="1"/>
    </row>
    <row r="1634" spans="1:11" x14ac:dyDescent="0.25">
      <c r="A1634" s="7" t="s">
        <v>4827</v>
      </c>
      <c r="B1634" s="7" t="s">
        <v>4828</v>
      </c>
      <c r="C1634" s="7" t="s">
        <v>4829</v>
      </c>
      <c r="D1634" s="1"/>
      <c r="E1634" s="8">
        <v>647.75</v>
      </c>
      <c r="F1634" s="9">
        <v>85</v>
      </c>
      <c r="G1634" s="9">
        <v>85</v>
      </c>
      <c r="H1634" s="9" t="s">
        <v>14</v>
      </c>
      <c r="I1634" s="8">
        <v>100</v>
      </c>
      <c r="J1634" s="1">
        <v>2</v>
      </c>
      <c r="K1634" s="1"/>
    </row>
    <row r="1635" spans="1:11" x14ac:dyDescent="0.25">
      <c r="A1635" s="7" t="s">
        <v>4830</v>
      </c>
      <c r="B1635" s="7" t="s">
        <v>4831</v>
      </c>
      <c r="C1635" s="7" t="s">
        <v>4832</v>
      </c>
      <c r="D1635" s="1"/>
      <c r="E1635" s="8">
        <v>0.25</v>
      </c>
      <c r="F1635" s="9">
        <v>1</v>
      </c>
      <c r="G1635" s="9">
        <v>0</v>
      </c>
      <c r="H1635" s="9" t="s">
        <v>14</v>
      </c>
      <c r="I1635" s="8">
        <v>91.4</v>
      </c>
      <c r="J1635" s="1">
        <v>6</v>
      </c>
      <c r="K1635" s="1"/>
    </row>
    <row r="1636" spans="1:11" x14ac:dyDescent="0.25">
      <c r="A1636" s="7" t="s">
        <v>4833</v>
      </c>
      <c r="B1636" s="7" t="s">
        <v>4834</v>
      </c>
      <c r="C1636" s="7" t="s">
        <v>4835</v>
      </c>
      <c r="D1636" s="1"/>
      <c r="E1636" s="8">
        <v>1804.75</v>
      </c>
      <c r="F1636" s="9">
        <v>93</v>
      </c>
      <c r="G1636" s="9">
        <v>93</v>
      </c>
      <c r="H1636" s="9" t="s">
        <v>14</v>
      </c>
      <c r="I1636" s="8">
        <v>94.42</v>
      </c>
      <c r="J1636" s="1">
        <v>6</v>
      </c>
      <c r="K1636" s="1"/>
    </row>
    <row r="1637" spans="1:11" x14ac:dyDescent="0.25">
      <c r="A1637" s="7" t="s">
        <v>4836</v>
      </c>
      <c r="B1637" s="7" t="s">
        <v>4837</v>
      </c>
      <c r="C1637" s="7" t="s">
        <v>4838</v>
      </c>
      <c r="D1637" s="1"/>
      <c r="E1637" s="8">
        <v>5351.5</v>
      </c>
      <c r="F1637" s="9">
        <v>364</v>
      </c>
      <c r="G1637" s="9">
        <v>364</v>
      </c>
      <c r="H1637" s="9" t="s">
        <v>14</v>
      </c>
      <c r="I1637" s="8">
        <v>99.94</v>
      </c>
      <c r="J1637" s="1">
        <v>2</v>
      </c>
      <c r="K1637" s="1"/>
    </row>
    <row r="1638" spans="1:11" x14ac:dyDescent="0.25">
      <c r="A1638" s="7" t="s">
        <v>3864</v>
      </c>
      <c r="B1638" s="7" t="s">
        <v>3865</v>
      </c>
      <c r="C1638" s="7" t="s">
        <v>4839</v>
      </c>
      <c r="D1638" s="1"/>
      <c r="E1638" s="8">
        <v>531</v>
      </c>
      <c r="F1638" s="9">
        <v>114</v>
      </c>
      <c r="G1638" s="9">
        <v>114</v>
      </c>
      <c r="H1638" s="9" t="s">
        <v>14</v>
      </c>
      <c r="I1638" s="8">
        <v>100</v>
      </c>
      <c r="J1638" s="1">
        <v>4</v>
      </c>
      <c r="K1638" s="1"/>
    </row>
    <row r="1639" spans="1:11" ht="22.15" customHeight="1" x14ac:dyDescent="0.25">
      <c r="A1639" s="7" t="s">
        <v>4840</v>
      </c>
      <c r="B1639" s="7" t="s">
        <v>4841</v>
      </c>
      <c r="C1639" s="7" t="s">
        <v>4842</v>
      </c>
      <c r="D1639" s="1"/>
      <c r="E1639" s="8">
        <v>33.75</v>
      </c>
      <c r="F1639" s="9">
        <v>23</v>
      </c>
      <c r="G1639" s="9">
        <v>19</v>
      </c>
      <c r="H1639" s="9">
        <v>4</v>
      </c>
      <c r="I1639" s="8">
        <v>100</v>
      </c>
      <c r="J1639" s="1">
        <v>6</v>
      </c>
      <c r="K1639" s="1" t="s">
        <v>337</v>
      </c>
    </row>
    <row r="1640" spans="1:11" ht="22.15" customHeight="1" x14ac:dyDescent="0.25">
      <c r="A1640" s="7" t="s">
        <v>4843</v>
      </c>
      <c r="B1640" s="7" t="s">
        <v>4844</v>
      </c>
      <c r="C1640" s="7" t="s">
        <v>4845</v>
      </c>
      <c r="D1640" s="1"/>
      <c r="E1640" s="8">
        <v>0.75</v>
      </c>
      <c r="F1640" s="9">
        <v>2</v>
      </c>
      <c r="G1640" s="9">
        <v>2</v>
      </c>
      <c r="H1640" s="9" t="s">
        <v>14</v>
      </c>
      <c r="I1640" s="8">
        <v>100</v>
      </c>
      <c r="J1640" s="1">
        <v>6</v>
      </c>
      <c r="K1640" s="1"/>
    </row>
    <row r="1641" spans="1:11" ht="22.15" customHeight="1" x14ac:dyDescent="0.25">
      <c r="A1641" s="7" t="s">
        <v>4846</v>
      </c>
      <c r="B1641" s="7" t="s">
        <v>4847</v>
      </c>
      <c r="C1641" s="7" t="s">
        <v>4848</v>
      </c>
      <c r="D1641" s="1"/>
      <c r="E1641" s="8">
        <v>3749</v>
      </c>
      <c r="F1641" s="9">
        <v>190</v>
      </c>
      <c r="G1641" s="9">
        <v>190</v>
      </c>
      <c r="H1641" s="9" t="s">
        <v>14</v>
      </c>
      <c r="I1641" s="8">
        <v>99.69</v>
      </c>
      <c r="J1641" s="1">
        <v>6</v>
      </c>
      <c r="K1641" s="1"/>
    </row>
    <row r="1642" spans="1:11" ht="22.15" customHeight="1" x14ac:dyDescent="0.25">
      <c r="A1642" s="7" t="s">
        <v>4849</v>
      </c>
      <c r="B1642" s="7" t="s">
        <v>4850</v>
      </c>
      <c r="C1642" s="7" t="s">
        <v>4851</v>
      </c>
      <c r="D1642" s="1"/>
      <c r="E1642" s="8">
        <v>0.5</v>
      </c>
      <c r="F1642" s="9">
        <v>2</v>
      </c>
      <c r="G1642" s="9">
        <v>0</v>
      </c>
      <c r="H1642" s="9" t="s">
        <v>14</v>
      </c>
      <c r="I1642" s="8">
        <v>100</v>
      </c>
      <c r="J1642" s="1">
        <v>1</v>
      </c>
      <c r="K1642" s="1"/>
    </row>
    <row r="1643" spans="1:11" ht="22.15" customHeight="1" x14ac:dyDescent="0.25">
      <c r="A1643" s="7" t="s">
        <v>3931</v>
      </c>
      <c r="B1643" s="7" t="s">
        <v>4852</v>
      </c>
      <c r="C1643" s="7" t="s">
        <v>4853</v>
      </c>
      <c r="D1643" s="1"/>
      <c r="E1643" s="8">
        <v>4.5</v>
      </c>
      <c r="F1643" s="9">
        <v>6</v>
      </c>
      <c r="G1643" s="9">
        <v>6</v>
      </c>
      <c r="H1643" s="9" t="s">
        <v>14</v>
      </c>
      <c r="I1643" s="8">
        <v>99.68</v>
      </c>
      <c r="J1643" s="1">
        <v>5</v>
      </c>
      <c r="K1643" s="1"/>
    </row>
    <row r="1644" spans="1:11" ht="22.15" customHeight="1" x14ac:dyDescent="0.25">
      <c r="A1644" s="7" t="s">
        <v>4854</v>
      </c>
      <c r="B1644" s="7" t="s">
        <v>4855</v>
      </c>
      <c r="C1644" s="7" t="s">
        <v>4856</v>
      </c>
      <c r="D1644" s="1"/>
      <c r="E1644" s="8">
        <v>14.25</v>
      </c>
      <c r="F1644" s="9">
        <v>25</v>
      </c>
      <c r="G1644" s="9">
        <v>17</v>
      </c>
      <c r="H1644" s="9" t="s">
        <v>14</v>
      </c>
      <c r="I1644" s="8">
        <v>91.32</v>
      </c>
      <c r="J1644" s="1">
        <v>3</v>
      </c>
      <c r="K1644" s="1"/>
    </row>
    <row r="1645" spans="1:11" x14ac:dyDescent="0.25">
      <c r="A1645" s="7" t="s">
        <v>4857</v>
      </c>
      <c r="B1645" s="7" t="s">
        <v>4858</v>
      </c>
      <c r="C1645" s="7" t="s">
        <v>4859</v>
      </c>
      <c r="D1645" s="1"/>
      <c r="E1645" s="8">
        <v>17.25</v>
      </c>
      <c r="F1645" s="9">
        <v>11</v>
      </c>
      <c r="G1645" s="9">
        <v>9</v>
      </c>
      <c r="H1645" s="9" t="s">
        <v>14</v>
      </c>
      <c r="I1645" s="8">
        <v>100</v>
      </c>
      <c r="J1645" s="1">
        <v>3</v>
      </c>
      <c r="K1645" s="1"/>
    </row>
    <row r="1646" spans="1:11" x14ac:dyDescent="0.25">
      <c r="A1646" s="7" t="s">
        <v>4860</v>
      </c>
      <c r="B1646" s="7" t="s">
        <v>4861</v>
      </c>
      <c r="C1646" s="7" t="s">
        <v>4862</v>
      </c>
      <c r="D1646" s="1"/>
      <c r="E1646" s="8">
        <v>4</v>
      </c>
      <c r="F1646" s="9">
        <v>4</v>
      </c>
      <c r="G1646" s="9">
        <v>3</v>
      </c>
      <c r="H1646" s="9" t="s">
        <v>14</v>
      </c>
      <c r="I1646" s="8">
        <v>99.6</v>
      </c>
      <c r="J1646" s="1">
        <v>6</v>
      </c>
      <c r="K1646" s="1"/>
    </row>
    <row r="1647" spans="1:11" x14ac:dyDescent="0.25">
      <c r="A1647" s="7" t="s">
        <v>4863</v>
      </c>
      <c r="B1647" s="7" t="s">
        <v>4075</v>
      </c>
      <c r="C1647" s="7" t="s">
        <v>4864</v>
      </c>
      <c r="D1647" s="1"/>
      <c r="E1647" s="8">
        <v>0.25</v>
      </c>
      <c r="F1647" s="9">
        <v>1</v>
      </c>
      <c r="G1647" s="9">
        <v>0</v>
      </c>
      <c r="H1647" s="9" t="s">
        <v>14</v>
      </c>
      <c r="I1647" s="8">
        <v>100</v>
      </c>
      <c r="J1647" s="1">
        <v>6</v>
      </c>
      <c r="K1647" s="1"/>
    </row>
    <row r="1648" spans="1:11" x14ac:dyDescent="0.25">
      <c r="A1648" s="7" t="s">
        <v>4865</v>
      </c>
      <c r="B1648" s="7" t="s">
        <v>4866</v>
      </c>
      <c r="C1648" s="7" t="s">
        <v>4867</v>
      </c>
      <c r="D1648" s="1"/>
      <c r="E1648" s="8">
        <v>52.75</v>
      </c>
      <c r="F1648" s="9">
        <v>23</v>
      </c>
      <c r="G1648" s="9">
        <v>23</v>
      </c>
      <c r="H1648" s="9" t="s">
        <v>14</v>
      </c>
      <c r="I1648" s="8">
        <v>46.35</v>
      </c>
      <c r="J1648" s="1">
        <v>6</v>
      </c>
      <c r="K1648" s="1"/>
    </row>
    <row r="1649" spans="1:11" x14ac:dyDescent="0.25">
      <c r="A1649" s="7" t="s">
        <v>4868</v>
      </c>
      <c r="B1649" s="7" t="s">
        <v>4869</v>
      </c>
      <c r="C1649" s="7" t="s">
        <v>4870</v>
      </c>
      <c r="D1649" s="1"/>
      <c r="E1649" s="8">
        <v>1383.75</v>
      </c>
      <c r="F1649" s="9">
        <v>140</v>
      </c>
      <c r="G1649" s="9">
        <v>138</v>
      </c>
      <c r="H1649" s="9" t="s">
        <v>14</v>
      </c>
      <c r="I1649" s="8">
        <v>100</v>
      </c>
      <c r="J1649" s="1">
        <v>6</v>
      </c>
      <c r="K1649" s="1"/>
    </row>
    <row r="1650" spans="1:11" x14ac:dyDescent="0.25">
      <c r="A1650" s="7" t="s">
        <v>4871</v>
      </c>
      <c r="B1650" s="7" t="s">
        <v>4869</v>
      </c>
      <c r="C1650" s="7" t="s">
        <v>4872</v>
      </c>
      <c r="D1650" s="1"/>
      <c r="E1650" s="8">
        <v>200.5</v>
      </c>
      <c r="F1650" s="9">
        <v>86</v>
      </c>
      <c r="G1650" s="9">
        <v>73</v>
      </c>
      <c r="H1650" s="9" t="s">
        <v>14</v>
      </c>
      <c r="I1650" s="8">
        <v>91.77</v>
      </c>
      <c r="J1650" s="1">
        <v>6</v>
      </c>
      <c r="K1650" s="1"/>
    </row>
    <row r="1651" spans="1:11" x14ac:dyDescent="0.25">
      <c r="A1651" s="7" t="s">
        <v>4873</v>
      </c>
      <c r="B1651" s="7" t="s">
        <v>4874</v>
      </c>
      <c r="C1651" s="7" t="s">
        <v>4875</v>
      </c>
      <c r="D1651" s="1"/>
      <c r="E1651" s="8">
        <v>5</v>
      </c>
      <c r="F1651" s="9">
        <v>14</v>
      </c>
      <c r="G1651" s="9">
        <v>14</v>
      </c>
      <c r="H1651" s="9" t="s">
        <v>14</v>
      </c>
      <c r="I1651" s="8">
        <v>99.48</v>
      </c>
      <c r="J1651" s="1">
        <v>6</v>
      </c>
      <c r="K1651" s="1"/>
    </row>
    <row r="1652" spans="1:11" x14ac:dyDescent="0.25">
      <c r="A1652" s="7" t="s">
        <v>4876</v>
      </c>
      <c r="B1652" s="7" t="s">
        <v>4869</v>
      </c>
      <c r="C1652" s="7" t="s">
        <v>4877</v>
      </c>
      <c r="D1652" s="1"/>
      <c r="E1652" s="8">
        <v>19.5</v>
      </c>
      <c r="F1652" s="9">
        <v>22</v>
      </c>
      <c r="G1652" s="9">
        <v>22</v>
      </c>
      <c r="H1652" s="9" t="s">
        <v>14</v>
      </c>
      <c r="I1652" s="8">
        <v>39.880000000000003</v>
      </c>
      <c r="J1652" s="1">
        <v>6</v>
      </c>
      <c r="K1652" s="1"/>
    </row>
    <row r="1653" spans="1:11" x14ac:dyDescent="0.25">
      <c r="A1653" s="7" t="s">
        <v>4878</v>
      </c>
      <c r="B1653" s="7" t="s">
        <v>4879</v>
      </c>
      <c r="C1653" s="7" t="s">
        <v>4880</v>
      </c>
      <c r="D1653" s="1"/>
      <c r="E1653" s="8">
        <v>74.75</v>
      </c>
      <c r="F1653" s="9">
        <v>10</v>
      </c>
      <c r="G1653" s="9">
        <v>9</v>
      </c>
      <c r="H1653" s="9" t="s">
        <v>14</v>
      </c>
      <c r="I1653" s="8">
        <v>99.39</v>
      </c>
      <c r="J1653" s="1">
        <v>6</v>
      </c>
      <c r="K1653" s="1"/>
    </row>
    <row r="1654" spans="1:11" ht="27.4" customHeight="1" x14ac:dyDescent="0.25">
      <c r="A1654" s="7" t="s">
        <v>4881</v>
      </c>
      <c r="B1654" s="7" t="s">
        <v>4882</v>
      </c>
      <c r="C1654" s="7" t="s">
        <v>4883</v>
      </c>
      <c r="D1654" s="1"/>
      <c r="E1654" s="8">
        <v>51</v>
      </c>
      <c r="F1654" s="9">
        <v>9</v>
      </c>
      <c r="G1654" s="9">
        <v>8</v>
      </c>
      <c r="H1654" s="9" t="s">
        <v>14</v>
      </c>
      <c r="I1654" s="8">
        <v>99.65</v>
      </c>
      <c r="J1654" s="1">
        <v>6</v>
      </c>
      <c r="K1654" s="1"/>
    </row>
    <row r="1655" spans="1:11" x14ac:dyDescent="0.25">
      <c r="A1655" s="7" t="s">
        <v>4884</v>
      </c>
      <c r="B1655" s="7" t="s">
        <v>4885</v>
      </c>
      <c r="C1655" s="7" t="s">
        <v>4886</v>
      </c>
      <c r="D1655" s="1"/>
      <c r="E1655" s="8">
        <v>1790</v>
      </c>
      <c r="F1655" s="9">
        <v>112</v>
      </c>
      <c r="G1655" s="9">
        <v>109</v>
      </c>
      <c r="H1655" s="9" t="s">
        <v>14</v>
      </c>
      <c r="I1655" s="8">
        <v>83.31</v>
      </c>
      <c r="J1655" s="1">
        <v>2</v>
      </c>
      <c r="K1655" s="1"/>
    </row>
    <row r="1656" spans="1:11" x14ac:dyDescent="0.25">
      <c r="A1656" s="7" t="s">
        <v>4887</v>
      </c>
      <c r="B1656" s="7" t="s">
        <v>4888</v>
      </c>
      <c r="C1656" s="7" t="s">
        <v>4889</v>
      </c>
      <c r="D1656" s="1"/>
      <c r="E1656" s="8">
        <v>1958</v>
      </c>
      <c r="F1656" s="9">
        <v>151</v>
      </c>
      <c r="G1656" s="9">
        <v>151</v>
      </c>
      <c r="H1656" s="9" t="s">
        <v>14</v>
      </c>
      <c r="I1656" s="8">
        <v>99.64</v>
      </c>
      <c r="J1656" s="1">
        <v>1</v>
      </c>
      <c r="K1656" s="1"/>
    </row>
    <row r="1657" spans="1:11" x14ac:dyDescent="0.25">
      <c r="A1657" s="7" t="s">
        <v>4890</v>
      </c>
      <c r="B1657" s="7" t="s">
        <v>4891</v>
      </c>
      <c r="C1657" s="7" t="s">
        <v>4892</v>
      </c>
      <c r="D1657" s="1"/>
      <c r="E1657" s="8">
        <v>1286.5</v>
      </c>
      <c r="F1657" s="9">
        <v>129</v>
      </c>
      <c r="G1657" s="9">
        <v>121</v>
      </c>
      <c r="H1657" s="9" t="s">
        <v>14</v>
      </c>
      <c r="I1657" s="8">
        <v>98.26</v>
      </c>
      <c r="J1657" s="1">
        <v>2</v>
      </c>
      <c r="K1657" s="1"/>
    </row>
    <row r="1658" spans="1:11" x14ac:dyDescent="0.25">
      <c r="A1658" s="7" t="s">
        <v>4893</v>
      </c>
      <c r="B1658" s="7" t="s">
        <v>4894</v>
      </c>
      <c r="C1658" s="7" t="s">
        <v>4895</v>
      </c>
      <c r="D1658" s="1"/>
      <c r="E1658" s="8">
        <v>0</v>
      </c>
      <c r="F1658" s="9">
        <v>0</v>
      </c>
      <c r="G1658" s="9">
        <v>0</v>
      </c>
      <c r="H1658" s="9" t="s">
        <v>14</v>
      </c>
      <c r="I1658" s="8">
        <v>100</v>
      </c>
      <c r="J1658" s="1">
        <v>5</v>
      </c>
      <c r="K1658" s="1"/>
    </row>
    <row r="1659" spans="1:11" ht="73.150000000000006" customHeight="1" x14ac:dyDescent="0.25">
      <c r="A1659" s="7" t="s">
        <v>4896</v>
      </c>
      <c r="B1659" s="7" t="s">
        <v>4897</v>
      </c>
      <c r="C1659" s="7" t="s">
        <v>4898</v>
      </c>
      <c r="D1659" s="1"/>
      <c r="E1659" s="8">
        <v>0.5</v>
      </c>
      <c r="F1659" s="9">
        <v>1</v>
      </c>
      <c r="G1659" s="9">
        <v>1</v>
      </c>
      <c r="H1659" s="9" t="s">
        <v>14</v>
      </c>
      <c r="I1659" s="8">
        <v>99.73</v>
      </c>
      <c r="J1659" s="1">
        <v>6</v>
      </c>
      <c r="K1659" s="1"/>
    </row>
    <row r="1660" spans="1:11" x14ac:dyDescent="0.25">
      <c r="A1660" s="7" t="s">
        <v>4899</v>
      </c>
      <c r="B1660" s="7" t="s">
        <v>4900</v>
      </c>
      <c r="C1660" s="7" t="s">
        <v>4901</v>
      </c>
      <c r="D1660" s="1"/>
      <c r="E1660" s="8">
        <v>1015.75</v>
      </c>
      <c r="F1660" s="9">
        <v>78</v>
      </c>
      <c r="G1660" s="9">
        <v>76</v>
      </c>
      <c r="H1660" s="9" t="s">
        <v>14</v>
      </c>
      <c r="I1660" s="8">
        <v>100</v>
      </c>
      <c r="J1660" s="1">
        <v>2</v>
      </c>
      <c r="K1660" s="1"/>
    </row>
    <row r="1661" spans="1:11" ht="73.150000000000006" customHeight="1" x14ac:dyDescent="0.25">
      <c r="A1661" s="7" t="s">
        <v>4902</v>
      </c>
      <c r="B1661" s="7" t="s">
        <v>4903</v>
      </c>
      <c r="C1661" s="7" t="s">
        <v>4904</v>
      </c>
      <c r="D1661" s="1"/>
      <c r="E1661" s="8">
        <v>2109.75</v>
      </c>
      <c r="F1661" s="9">
        <v>214</v>
      </c>
      <c r="G1661" s="9">
        <v>208</v>
      </c>
      <c r="H1661" s="9" t="s">
        <v>14</v>
      </c>
      <c r="I1661" s="8">
        <v>99.96</v>
      </c>
      <c r="J1661" s="1">
        <v>5</v>
      </c>
      <c r="K1661" s="1"/>
    </row>
    <row r="1662" spans="1:11" x14ac:dyDescent="0.25">
      <c r="A1662" s="7" t="s">
        <v>4905</v>
      </c>
      <c r="B1662" s="7" t="s">
        <v>4906</v>
      </c>
      <c r="C1662" s="7" t="s">
        <v>4907</v>
      </c>
      <c r="D1662" s="1"/>
      <c r="E1662" s="8">
        <v>620.5</v>
      </c>
      <c r="F1662" s="9">
        <v>61</v>
      </c>
      <c r="G1662" s="9">
        <v>59</v>
      </c>
      <c r="H1662" s="9" t="s">
        <v>14</v>
      </c>
      <c r="I1662" s="8">
        <v>99.91</v>
      </c>
      <c r="J1662" s="1">
        <v>6</v>
      </c>
      <c r="K1662" s="1"/>
    </row>
    <row r="1663" spans="1:11" ht="44.45" customHeight="1" x14ac:dyDescent="0.25">
      <c r="A1663" s="7" t="s">
        <v>4908</v>
      </c>
      <c r="B1663" s="7" t="s">
        <v>4623</v>
      </c>
      <c r="C1663" s="7" t="s">
        <v>4909</v>
      </c>
      <c r="D1663" s="1"/>
      <c r="E1663" s="8">
        <v>861.25</v>
      </c>
      <c r="F1663" s="9">
        <v>96</v>
      </c>
      <c r="G1663" s="9">
        <v>95</v>
      </c>
      <c r="H1663" s="9">
        <v>14</v>
      </c>
      <c r="I1663" s="8">
        <v>99.9</v>
      </c>
      <c r="J1663" s="1">
        <v>6</v>
      </c>
      <c r="K1663" s="1" t="s">
        <v>337</v>
      </c>
    </row>
    <row r="1664" spans="1:11" ht="22.15" customHeight="1" x14ac:dyDescent="0.25">
      <c r="A1664" s="7" t="s">
        <v>4910</v>
      </c>
      <c r="B1664" s="7" t="s">
        <v>4911</v>
      </c>
      <c r="C1664" s="7" t="s">
        <v>4912</v>
      </c>
      <c r="D1664" s="1"/>
      <c r="E1664" s="8">
        <v>4288</v>
      </c>
      <c r="F1664" s="9">
        <v>207</v>
      </c>
      <c r="G1664" s="9">
        <v>206</v>
      </c>
      <c r="H1664" s="9" t="s">
        <v>14</v>
      </c>
      <c r="I1664" s="8">
        <v>100</v>
      </c>
      <c r="J1664" s="1">
        <v>4</v>
      </c>
      <c r="K1664" s="1"/>
    </row>
    <row r="1665" spans="1:11" ht="22.15" customHeight="1" x14ac:dyDescent="0.25">
      <c r="A1665" s="7" t="s">
        <v>4913</v>
      </c>
      <c r="B1665" s="7" t="s">
        <v>4914</v>
      </c>
      <c r="C1665" s="7" t="s">
        <v>4915</v>
      </c>
      <c r="D1665" s="1"/>
      <c r="E1665" s="8" t="s">
        <v>383</v>
      </c>
      <c r="F1665" s="9" t="s">
        <v>383</v>
      </c>
      <c r="G1665" s="9" t="s">
        <v>383</v>
      </c>
      <c r="H1665" s="9" t="s">
        <v>14</v>
      </c>
      <c r="I1665" s="8">
        <v>0</v>
      </c>
      <c r="J1665" s="1">
        <v>6</v>
      </c>
      <c r="K1665" s="1"/>
    </row>
    <row r="1666" spans="1:11" x14ac:dyDescent="0.25">
      <c r="A1666" s="7" t="s">
        <v>4916</v>
      </c>
      <c r="B1666" s="7" t="s">
        <v>4917</v>
      </c>
      <c r="C1666" s="7" t="s">
        <v>4918</v>
      </c>
      <c r="D1666" s="1"/>
      <c r="E1666" s="8">
        <v>0</v>
      </c>
      <c r="F1666" s="9">
        <v>0</v>
      </c>
      <c r="G1666" s="9">
        <v>0</v>
      </c>
      <c r="H1666" s="9" t="s">
        <v>14</v>
      </c>
      <c r="I1666" s="8">
        <v>99.97</v>
      </c>
      <c r="J1666" s="1">
        <v>2</v>
      </c>
      <c r="K1666" s="1"/>
    </row>
    <row r="1667" spans="1:11" x14ac:dyDescent="0.25">
      <c r="A1667" s="7" t="s">
        <v>4919</v>
      </c>
      <c r="B1667" s="7" t="s">
        <v>4920</v>
      </c>
      <c r="C1667" s="7" t="s">
        <v>4921</v>
      </c>
      <c r="D1667" s="1"/>
      <c r="E1667" s="8">
        <v>195.25</v>
      </c>
      <c r="F1667" s="9">
        <v>39</v>
      </c>
      <c r="G1667" s="9">
        <v>39</v>
      </c>
      <c r="H1667" s="9" t="s">
        <v>14</v>
      </c>
      <c r="I1667" s="8">
        <v>93.93</v>
      </c>
      <c r="J1667" s="1">
        <v>6</v>
      </c>
      <c r="K1667" s="1"/>
    </row>
    <row r="1668" spans="1:11" x14ac:dyDescent="0.25">
      <c r="A1668" s="7" t="s">
        <v>4922</v>
      </c>
      <c r="B1668" s="7" t="s">
        <v>4923</v>
      </c>
      <c r="C1668" s="7" t="s">
        <v>4924</v>
      </c>
      <c r="D1668" s="1"/>
      <c r="E1668" s="8">
        <v>1156</v>
      </c>
      <c r="F1668" s="9">
        <v>82</v>
      </c>
      <c r="G1668" s="9">
        <v>82</v>
      </c>
      <c r="H1668" s="9" t="s">
        <v>14</v>
      </c>
      <c r="I1668" s="8">
        <v>99.95</v>
      </c>
      <c r="J1668" s="1">
        <v>3</v>
      </c>
      <c r="K1668" s="1"/>
    </row>
    <row r="1669" spans="1:11" ht="158.44999999999999" customHeight="1" x14ac:dyDescent="0.25">
      <c r="A1669" s="7" t="s">
        <v>4925</v>
      </c>
      <c r="B1669" s="7" t="s">
        <v>4923</v>
      </c>
      <c r="C1669" s="7" t="s">
        <v>4926</v>
      </c>
      <c r="D1669" s="1"/>
      <c r="E1669" s="8">
        <v>328.5</v>
      </c>
      <c r="F1669" s="9">
        <v>68</v>
      </c>
      <c r="G1669" s="9">
        <v>64</v>
      </c>
      <c r="H1669" s="9" t="s">
        <v>14</v>
      </c>
      <c r="I1669" s="8">
        <v>99.95</v>
      </c>
      <c r="J1669" s="1">
        <v>3</v>
      </c>
      <c r="K1669" s="1"/>
    </row>
    <row r="1670" spans="1:11" ht="22.15" customHeight="1" x14ac:dyDescent="0.25">
      <c r="A1670" s="7" t="s">
        <v>4927</v>
      </c>
      <c r="B1670" s="7" t="s">
        <v>4928</v>
      </c>
      <c r="C1670" s="7" t="s">
        <v>4929</v>
      </c>
      <c r="D1670" s="1"/>
      <c r="E1670" s="8">
        <v>76.5</v>
      </c>
      <c r="F1670" s="9">
        <v>17</v>
      </c>
      <c r="G1670" s="9">
        <v>16</v>
      </c>
      <c r="H1670" s="9" t="s">
        <v>14</v>
      </c>
      <c r="I1670" s="8">
        <v>100</v>
      </c>
      <c r="J1670" s="1">
        <v>3</v>
      </c>
      <c r="K1670" s="1"/>
    </row>
    <row r="1671" spans="1:11" ht="22.15" customHeight="1" x14ac:dyDescent="0.25">
      <c r="A1671" s="7" t="s">
        <v>4930</v>
      </c>
      <c r="B1671" s="7" t="s">
        <v>4931</v>
      </c>
      <c r="C1671" s="7" t="s">
        <v>4932</v>
      </c>
      <c r="D1671" s="1"/>
      <c r="E1671" s="8">
        <v>2225</v>
      </c>
      <c r="F1671" s="9">
        <v>180</v>
      </c>
      <c r="G1671" s="9">
        <v>172</v>
      </c>
      <c r="H1671" s="9" t="s">
        <v>14</v>
      </c>
      <c r="I1671" s="8">
        <v>99.74</v>
      </c>
      <c r="J1671" s="1">
        <v>2</v>
      </c>
      <c r="K1671" s="1"/>
    </row>
    <row r="1672" spans="1:11" ht="22.15" customHeight="1" x14ac:dyDescent="0.25">
      <c r="A1672" s="7" t="s">
        <v>4933</v>
      </c>
      <c r="B1672" s="7" t="s">
        <v>4934</v>
      </c>
      <c r="C1672" s="7" t="s">
        <v>4935</v>
      </c>
      <c r="D1672" s="1"/>
      <c r="E1672" s="8">
        <v>489.5</v>
      </c>
      <c r="F1672" s="9">
        <v>104</v>
      </c>
      <c r="G1672" s="9">
        <v>85</v>
      </c>
      <c r="H1672" s="9" t="s">
        <v>14</v>
      </c>
      <c r="I1672" s="8">
        <v>99.99</v>
      </c>
      <c r="J1672" s="1">
        <v>4</v>
      </c>
      <c r="K1672" s="1"/>
    </row>
    <row r="1673" spans="1:11" x14ac:dyDescent="0.25">
      <c r="A1673" s="7" t="s">
        <v>4936</v>
      </c>
      <c r="B1673" s="7" t="s">
        <v>4937</v>
      </c>
      <c r="C1673" s="7" t="s">
        <v>4938</v>
      </c>
      <c r="D1673" s="1"/>
      <c r="E1673" s="8">
        <v>24.25</v>
      </c>
      <c r="F1673" s="9">
        <v>6</v>
      </c>
      <c r="G1673" s="9">
        <v>5</v>
      </c>
      <c r="H1673" s="9" t="s">
        <v>14</v>
      </c>
      <c r="I1673" s="8">
        <v>89.93</v>
      </c>
      <c r="J1673" s="1">
        <v>2</v>
      </c>
      <c r="K1673" s="1"/>
    </row>
    <row r="1674" spans="1:11" x14ac:dyDescent="0.25">
      <c r="A1674" s="7" t="s">
        <v>4939</v>
      </c>
      <c r="B1674" s="7" t="s">
        <v>4940</v>
      </c>
      <c r="C1674" s="7" t="s">
        <v>4941</v>
      </c>
      <c r="D1674" s="1"/>
      <c r="E1674" s="8">
        <v>11.5</v>
      </c>
      <c r="F1674" s="9">
        <v>11</v>
      </c>
      <c r="G1674" s="9">
        <v>5</v>
      </c>
      <c r="H1674" s="9" t="s">
        <v>14</v>
      </c>
      <c r="I1674" s="8">
        <v>100</v>
      </c>
      <c r="J1674" s="1">
        <v>1</v>
      </c>
      <c r="K1674" s="1"/>
    </row>
    <row r="1675" spans="1:11" x14ac:dyDescent="0.25">
      <c r="A1675" s="7" t="s">
        <v>4942</v>
      </c>
      <c r="B1675" s="7" t="s">
        <v>4943</v>
      </c>
      <c r="C1675" s="7" t="s">
        <v>4944</v>
      </c>
      <c r="D1675" s="1"/>
      <c r="E1675" s="8">
        <v>398.75</v>
      </c>
      <c r="F1675" s="9">
        <v>51</v>
      </c>
      <c r="G1675" s="9">
        <v>51</v>
      </c>
      <c r="H1675" s="9" t="s">
        <v>14</v>
      </c>
      <c r="I1675" s="8">
        <v>88.47</v>
      </c>
      <c r="J1675" s="1">
        <v>2</v>
      </c>
      <c r="K1675" s="1"/>
    </row>
    <row r="1676" spans="1:11" x14ac:dyDescent="0.25">
      <c r="A1676" s="7" t="s">
        <v>4942</v>
      </c>
      <c r="B1676" s="7" t="s">
        <v>4945</v>
      </c>
      <c r="C1676" s="7" t="s">
        <v>4946</v>
      </c>
      <c r="D1676" s="1"/>
      <c r="E1676" s="8">
        <v>2219.5</v>
      </c>
      <c r="F1676" s="9">
        <v>179</v>
      </c>
      <c r="G1676" s="9">
        <v>179</v>
      </c>
      <c r="H1676" s="9" t="s">
        <v>14</v>
      </c>
      <c r="I1676" s="8">
        <v>100</v>
      </c>
      <c r="J1676" s="1">
        <v>2</v>
      </c>
      <c r="K1676" s="1"/>
    </row>
    <row r="1677" spans="1:11" x14ac:dyDescent="0.25">
      <c r="A1677" s="7" t="s">
        <v>4947</v>
      </c>
      <c r="B1677" s="7" t="s">
        <v>4948</v>
      </c>
      <c r="C1677" s="7" t="s">
        <v>4949</v>
      </c>
      <c r="D1677" s="1"/>
      <c r="E1677" s="8">
        <v>47.5</v>
      </c>
      <c r="F1677" s="9">
        <v>50</v>
      </c>
      <c r="G1677" s="9">
        <v>17</v>
      </c>
      <c r="H1677" s="9" t="s">
        <v>14</v>
      </c>
      <c r="I1677" s="8">
        <v>97.87</v>
      </c>
      <c r="J1677" s="1">
        <v>3</v>
      </c>
      <c r="K1677" s="1"/>
    </row>
    <row r="1678" spans="1:11" x14ac:dyDescent="0.25">
      <c r="A1678" s="7" t="s">
        <v>4950</v>
      </c>
      <c r="B1678" s="7" t="s">
        <v>4951</v>
      </c>
      <c r="C1678" s="7" t="s">
        <v>4952</v>
      </c>
      <c r="D1678" s="1"/>
      <c r="E1678" s="8">
        <v>212.5</v>
      </c>
      <c r="F1678" s="9">
        <v>33</v>
      </c>
      <c r="G1678" s="9">
        <v>33</v>
      </c>
      <c r="H1678" s="9" t="s">
        <v>14</v>
      </c>
      <c r="I1678" s="8">
        <v>99.58</v>
      </c>
      <c r="J1678" s="1">
        <v>1</v>
      </c>
      <c r="K1678" s="1"/>
    </row>
    <row r="1679" spans="1:11" x14ac:dyDescent="0.25">
      <c r="A1679" s="7" t="s">
        <v>4953</v>
      </c>
      <c r="B1679" s="7" t="s">
        <v>4954</v>
      </c>
      <c r="C1679" s="7" t="s">
        <v>4955</v>
      </c>
      <c r="D1679" s="1"/>
      <c r="E1679" s="8">
        <v>0</v>
      </c>
      <c r="F1679" s="9">
        <v>0</v>
      </c>
      <c r="G1679" s="9">
        <v>0</v>
      </c>
      <c r="H1679" s="9" t="s">
        <v>14</v>
      </c>
      <c r="I1679" s="8">
        <v>100</v>
      </c>
      <c r="J1679" s="1">
        <v>6</v>
      </c>
      <c r="K1679" s="1"/>
    </row>
    <row r="1680" spans="1:11" x14ac:dyDescent="0.25">
      <c r="A1680" s="7" t="s">
        <v>4953</v>
      </c>
      <c r="B1680" s="7" t="s">
        <v>4954</v>
      </c>
      <c r="C1680" s="7" t="s">
        <v>4956</v>
      </c>
      <c r="D1680" s="1"/>
      <c r="E1680" s="8">
        <v>201.5</v>
      </c>
      <c r="F1680" s="9">
        <v>130</v>
      </c>
      <c r="G1680" s="9">
        <v>130</v>
      </c>
      <c r="H1680" s="9" t="s">
        <v>14</v>
      </c>
      <c r="I1680" s="8">
        <v>100</v>
      </c>
      <c r="J1680" s="1">
        <v>6</v>
      </c>
      <c r="K1680" s="1"/>
    </row>
    <row r="1681" spans="1:11" ht="27.4" customHeight="1" x14ac:dyDescent="0.25">
      <c r="A1681" s="7" t="s">
        <v>4957</v>
      </c>
      <c r="B1681" s="7" t="s">
        <v>4958</v>
      </c>
      <c r="C1681" s="7" t="s">
        <v>4959</v>
      </c>
      <c r="D1681" s="1"/>
      <c r="E1681" s="8">
        <v>0</v>
      </c>
      <c r="F1681" s="9">
        <v>0</v>
      </c>
      <c r="G1681" s="9">
        <v>0</v>
      </c>
      <c r="H1681" s="9">
        <v>0</v>
      </c>
      <c r="I1681" s="8">
        <v>100</v>
      </c>
      <c r="J1681" s="1">
        <v>6</v>
      </c>
      <c r="K1681" s="1" t="s">
        <v>337</v>
      </c>
    </row>
    <row r="1682" spans="1:11" ht="30" x14ac:dyDescent="0.25">
      <c r="A1682" s="7" t="s">
        <v>4960</v>
      </c>
      <c r="B1682" s="7" t="s">
        <v>4961</v>
      </c>
      <c r="C1682" s="7" t="s">
        <v>4962</v>
      </c>
      <c r="D1682" s="1"/>
      <c r="E1682" s="8">
        <v>1695.75</v>
      </c>
      <c r="F1682" s="9">
        <v>108</v>
      </c>
      <c r="G1682" s="9">
        <v>102</v>
      </c>
      <c r="H1682" s="9" t="s">
        <v>14</v>
      </c>
      <c r="I1682" s="8">
        <v>100</v>
      </c>
      <c r="J1682" s="1">
        <v>1</v>
      </c>
      <c r="K1682" s="1"/>
    </row>
    <row r="1683" spans="1:11" x14ac:dyDescent="0.25">
      <c r="A1683" s="7" t="s">
        <v>4963</v>
      </c>
      <c r="B1683" s="7" t="s">
        <v>4964</v>
      </c>
      <c r="C1683" s="7" t="s">
        <v>4965</v>
      </c>
      <c r="D1683" s="1"/>
      <c r="E1683" s="8">
        <v>156.75</v>
      </c>
      <c r="F1683" s="9">
        <v>38</v>
      </c>
      <c r="G1683" s="9">
        <v>36</v>
      </c>
      <c r="H1683" s="9" t="s">
        <v>14</v>
      </c>
      <c r="I1683" s="8">
        <v>99.99</v>
      </c>
      <c r="J1683" s="1">
        <v>3</v>
      </c>
      <c r="K1683" s="1"/>
    </row>
    <row r="1684" spans="1:11" ht="22.15" customHeight="1" x14ac:dyDescent="0.25">
      <c r="A1684" s="7" t="s">
        <v>4966</v>
      </c>
      <c r="B1684" s="7" t="s">
        <v>4967</v>
      </c>
      <c r="C1684" s="7" t="s">
        <v>4968</v>
      </c>
      <c r="D1684" s="1"/>
      <c r="E1684" s="8">
        <v>352.75</v>
      </c>
      <c r="F1684" s="9">
        <v>103</v>
      </c>
      <c r="G1684" s="9">
        <v>77</v>
      </c>
      <c r="H1684" s="9" t="s">
        <v>14</v>
      </c>
      <c r="I1684" s="8">
        <v>99.81</v>
      </c>
      <c r="J1684" s="1">
        <v>3</v>
      </c>
      <c r="K1684" s="1"/>
    </row>
    <row r="1685" spans="1:11" ht="22.15" customHeight="1" x14ac:dyDescent="0.25">
      <c r="A1685" s="7" t="s">
        <v>4969</v>
      </c>
      <c r="B1685" s="7" t="s">
        <v>4970</v>
      </c>
      <c r="C1685" s="7" t="s">
        <v>4971</v>
      </c>
      <c r="D1685" s="1"/>
      <c r="E1685" s="8">
        <v>828.5</v>
      </c>
      <c r="F1685" s="9">
        <v>82</v>
      </c>
      <c r="G1685" s="9">
        <v>80</v>
      </c>
      <c r="H1685" s="9" t="s">
        <v>14</v>
      </c>
      <c r="I1685" s="8">
        <v>100</v>
      </c>
      <c r="J1685" s="1">
        <v>3</v>
      </c>
      <c r="K1685" s="1"/>
    </row>
    <row r="1686" spans="1:11" ht="22.15" customHeight="1" x14ac:dyDescent="0.25">
      <c r="A1686" s="7" t="s">
        <v>4972</v>
      </c>
      <c r="B1686" s="7" t="s">
        <v>4973</v>
      </c>
      <c r="C1686" s="7" t="s">
        <v>4974</v>
      </c>
      <c r="D1686" s="1"/>
      <c r="E1686" s="8">
        <v>393.5</v>
      </c>
      <c r="F1686" s="9">
        <v>40</v>
      </c>
      <c r="G1686" s="9">
        <v>40</v>
      </c>
      <c r="H1686" s="9" t="s">
        <v>14</v>
      </c>
      <c r="I1686" s="8">
        <v>99.37</v>
      </c>
      <c r="J1686" s="1">
        <v>2</v>
      </c>
      <c r="K1686" s="1"/>
    </row>
    <row r="1687" spans="1:11" x14ac:dyDescent="0.25">
      <c r="A1687" s="7" t="s">
        <v>4975</v>
      </c>
      <c r="B1687" s="7" t="s">
        <v>4976</v>
      </c>
      <c r="C1687" s="7" t="s">
        <v>4977</v>
      </c>
      <c r="D1687" s="1"/>
      <c r="E1687" s="8">
        <v>171.75</v>
      </c>
      <c r="F1687" s="9">
        <v>72</v>
      </c>
      <c r="G1687" s="9">
        <v>72</v>
      </c>
      <c r="H1687" s="9" t="s">
        <v>14</v>
      </c>
      <c r="I1687" s="8">
        <v>99.95</v>
      </c>
      <c r="J1687" s="1">
        <v>3</v>
      </c>
      <c r="K1687" s="1"/>
    </row>
    <row r="1688" spans="1:11" x14ac:dyDescent="0.25">
      <c r="A1688" s="7" t="s">
        <v>4978</v>
      </c>
      <c r="B1688" s="7" t="s">
        <v>4979</v>
      </c>
      <c r="C1688" s="7" t="s">
        <v>4980</v>
      </c>
      <c r="D1688" s="1"/>
      <c r="E1688" s="8">
        <v>6.25</v>
      </c>
      <c r="F1688" s="9">
        <v>5</v>
      </c>
      <c r="G1688" s="9">
        <v>3</v>
      </c>
      <c r="H1688" s="9" t="s">
        <v>14</v>
      </c>
      <c r="I1688" s="8">
        <v>99.57</v>
      </c>
      <c r="J1688" s="1">
        <v>3</v>
      </c>
      <c r="K1688" s="1"/>
    </row>
    <row r="1689" spans="1:11" x14ac:dyDescent="0.25">
      <c r="A1689" s="7" t="s">
        <v>4981</v>
      </c>
      <c r="B1689" s="7" t="s">
        <v>4982</v>
      </c>
      <c r="C1689" s="7" t="s">
        <v>4983</v>
      </c>
      <c r="D1689" s="1"/>
      <c r="E1689" s="8">
        <v>95</v>
      </c>
      <c r="F1689" s="9">
        <v>28</v>
      </c>
      <c r="G1689" s="9">
        <v>28</v>
      </c>
      <c r="H1689" s="9" t="s">
        <v>14</v>
      </c>
      <c r="I1689" s="8">
        <v>49.73</v>
      </c>
      <c r="J1689" s="1">
        <v>2</v>
      </c>
      <c r="K1689" s="1"/>
    </row>
    <row r="1690" spans="1:11" ht="22.15" customHeight="1" x14ac:dyDescent="0.25">
      <c r="A1690" s="7" t="s">
        <v>4984</v>
      </c>
      <c r="B1690" s="7" t="s">
        <v>4985</v>
      </c>
      <c r="C1690" s="7" t="s">
        <v>4986</v>
      </c>
      <c r="D1690" s="1"/>
      <c r="E1690" s="8">
        <v>46.75</v>
      </c>
      <c r="F1690" s="9">
        <v>29</v>
      </c>
      <c r="G1690" s="9">
        <v>29</v>
      </c>
      <c r="H1690" s="9" t="s">
        <v>14</v>
      </c>
      <c r="I1690" s="8">
        <v>100</v>
      </c>
      <c r="J1690" s="1">
        <v>3</v>
      </c>
      <c r="K1690" s="1"/>
    </row>
    <row r="1691" spans="1:11" ht="73.150000000000006" customHeight="1" x14ac:dyDescent="0.25">
      <c r="A1691" s="7" t="s">
        <v>4987</v>
      </c>
      <c r="B1691" s="7" t="s">
        <v>4988</v>
      </c>
      <c r="C1691" s="7" t="s">
        <v>4989</v>
      </c>
      <c r="D1691" s="1"/>
      <c r="E1691" s="8">
        <v>0.5</v>
      </c>
      <c r="F1691" s="9">
        <v>1</v>
      </c>
      <c r="G1691" s="9">
        <v>1</v>
      </c>
      <c r="H1691" s="9" t="s">
        <v>14</v>
      </c>
      <c r="I1691" s="8">
        <v>99.79</v>
      </c>
      <c r="J1691" s="1">
        <v>3</v>
      </c>
      <c r="K1691" s="1"/>
    </row>
    <row r="1692" spans="1:11" x14ac:dyDescent="0.25">
      <c r="A1692" s="7" t="s">
        <v>4990</v>
      </c>
      <c r="B1692" s="7" t="s">
        <v>4991</v>
      </c>
      <c r="C1692" s="7" t="s">
        <v>4992</v>
      </c>
      <c r="D1692" s="1"/>
      <c r="E1692" s="8">
        <v>50.5</v>
      </c>
      <c r="F1692" s="9">
        <v>8</v>
      </c>
      <c r="G1692" s="9">
        <v>7</v>
      </c>
      <c r="H1692" s="9" t="s">
        <v>14</v>
      </c>
      <c r="I1692" s="8">
        <v>84.83</v>
      </c>
      <c r="J1692" s="1">
        <v>2</v>
      </c>
      <c r="K1692" s="1"/>
    </row>
    <row r="1693" spans="1:11" x14ac:dyDescent="0.25">
      <c r="A1693" s="7" t="s">
        <v>4993</v>
      </c>
      <c r="B1693" s="7" t="s">
        <v>4994</v>
      </c>
      <c r="C1693" s="7" t="s">
        <v>4995</v>
      </c>
      <c r="D1693" s="1"/>
      <c r="E1693" s="8">
        <v>2383.75</v>
      </c>
      <c r="F1693" s="9">
        <v>151</v>
      </c>
      <c r="G1693" s="9">
        <v>151</v>
      </c>
      <c r="H1693" s="9" t="s">
        <v>14</v>
      </c>
      <c r="I1693" s="8">
        <v>97.2</v>
      </c>
      <c r="J1693" s="1">
        <v>6</v>
      </c>
      <c r="K1693" s="1"/>
    </row>
    <row r="1694" spans="1:11" x14ac:dyDescent="0.25">
      <c r="A1694" s="7" t="s">
        <v>4996</v>
      </c>
      <c r="B1694" s="7" t="s">
        <v>4997</v>
      </c>
      <c r="C1694" s="1" t="s">
        <v>4998</v>
      </c>
      <c r="D1694" s="1" t="s">
        <v>528</v>
      </c>
      <c r="E1694" s="8">
        <v>52</v>
      </c>
      <c r="F1694" s="1">
        <v>30</v>
      </c>
      <c r="G1694" s="1">
        <v>30</v>
      </c>
      <c r="H1694" s="9" t="s">
        <v>14</v>
      </c>
      <c r="I1694" s="8">
        <v>99.91</v>
      </c>
      <c r="J1694" s="1">
        <v>1</v>
      </c>
      <c r="K1694" s="1"/>
    </row>
    <row r="1695" spans="1:11" x14ac:dyDescent="0.25">
      <c r="A1695" s="7" t="s">
        <v>4999</v>
      </c>
      <c r="B1695" s="7" t="s">
        <v>5000</v>
      </c>
      <c r="C1695" s="7" t="s">
        <v>5001</v>
      </c>
      <c r="D1695" s="1"/>
      <c r="E1695" s="8">
        <v>1213</v>
      </c>
      <c r="F1695" s="9">
        <v>98</v>
      </c>
      <c r="G1695" s="9">
        <v>95</v>
      </c>
      <c r="H1695" s="9" t="s">
        <v>14</v>
      </c>
      <c r="I1695" s="8">
        <v>76.87</v>
      </c>
      <c r="J1695" s="1">
        <v>2</v>
      </c>
      <c r="K1695" s="1"/>
    </row>
    <row r="1696" spans="1:11" x14ac:dyDescent="0.25">
      <c r="A1696" s="7" t="s">
        <v>5002</v>
      </c>
      <c r="B1696" s="7" t="s">
        <v>5003</v>
      </c>
      <c r="C1696" s="1" t="s">
        <v>5004</v>
      </c>
      <c r="D1696" s="1" t="s">
        <v>528</v>
      </c>
      <c r="E1696" s="8">
        <v>46.75</v>
      </c>
      <c r="F1696" s="1">
        <v>54</v>
      </c>
      <c r="G1696" s="1">
        <v>54</v>
      </c>
      <c r="H1696" s="9" t="s">
        <v>14</v>
      </c>
      <c r="I1696" s="8">
        <v>100</v>
      </c>
      <c r="J1696" s="1">
        <v>1</v>
      </c>
      <c r="K1696" s="1"/>
    </row>
    <row r="1697" spans="1:11" x14ac:dyDescent="0.25">
      <c r="A1697" s="7" t="s">
        <v>5005</v>
      </c>
      <c r="B1697" s="7" t="s">
        <v>5006</v>
      </c>
      <c r="C1697" s="1" t="s">
        <v>5007</v>
      </c>
      <c r="D1697" s="1" t="s">
        <v>528</v>
      </c>
      <c r="E1697" s="8">
        <v>58.25</v>
      </c>
      <c r="F1697" s="1">
        <v>28</v>
      </c>
      <c r="G1697" s="1">
        <v>22</v>
      </c>
      <c r="H1697" s="9" t="s">
        <v>14</v>
      </c>
      <c r="I1697" s="8">
        <v>99.98</v>
      </c>
      <c r="J1697" s="1">
        <v>3</v>
      </c>
      <c r="K1697" s="1"/>
    </row>
    <row r="1698" spans="1:11" x14ac:dyDescent="0.25">
      <c r="A1698" s="7" t="s">
        <v>5008</v>
      </c>
      <c r="B1698" s="7" t="s">
        <v>5009</v>
      </c>
      <c r="C1698" s="7" t="s">
        <v>5010</v>
      </c>
      <c r="D1698" s="1"/>
      <c r="E1698" s="8">
        <v>1323.25</v>
      </c>
      <c r="F1698" s="9">
        <v>95</v>
      </c>
      <c r="G1698" s="9">
        <v>95</v>
      </c>
      <c r="H1698" s="9">
        <v>12</v>
      </c>
      <c r="I1698" s="8">
        <v>99.97</v>
      </c>
      <c r="J1698" s="1">
        <v>6</v>
      </c>
      <c r="K1698" s="1" t="s">
        <v>337</v>
      </c>
    </row>
    <row r="1699" spans="1:11" x14ac:dyDescent="0.25">
      <c r="A1699" s="7" t="s">
        <v>5011</v>
      </c>
      <c r="B1699" s="7" t="s">
        <v>5012</v>
      </c>
      <c r="C1699" s="7" t="s">
        <v>5013</v>
      </c>
      <c r="D1699" s="1"/>
      <c r="E1699" s="8">
        <v>400</v>
      </c>
      <c r="F1699" s="9">
        <v>32</v>
      </c>
      <c r="G1699" s="9">
        <v>32</v>
      </c>
      <c r="H1699" s="9" t="s">
        <v>14</v>
      </c>
      <c r="I1699" s="8">
        <v>99.03</v>
      </c>
      <c r="J1699" s="1">
        <v>3</v>
      </c>
      <c r="K1699" s="1"/>
    </row>
    <row r="1700" spans="1:11" x14ac:dyDescent="0.25">
      <c r="A1700" s="7" t="s">
        <v>5014</v>
      </c>
      <c r="B1700" s="7" t="s">
        <v>5015</v>
      </c>
      <c r="C1700" s="7" t="s">
        <v>5016</v>
      </c>
      <c r="D1700" s="1"/>
      <c r="E1700" s="8">
        <v>921</v>
      </c>
      <c r="F1700" s="9">
        <v>59</v>
      </c>
      <c r="G1700" s="9">
        <v>59</v>
      </c>
      <c r="H1700" s="9" t="s">
        <v>14</v>
      </c>
      <c r="I1700" s="8">
        <v>99.84</v>
      </c>
      <c r="J1700" s="1">
        <v>2</v>
      </c>
      <c r="K1700" s="1"/>
    </row>
    <row r="1701" spans="1:11" x14ac:dyDescent="0.25">
      <c r="A1701" s="7" t="s">
        <v>5017</v>
      </c>
      <c r="B1701" s="7" t="s">
        <v>5018</v>
      </c>
      <c r="C1701" s="7" t="s">
        <v>5019</v>
      </c>
      <c r="D1701" s="1"/>
      <c r="E1701" s="8">
        <v>0.75</v>
      </c>
      <c r="F1701" s="9">
        <v>3</v>
      </c>
      <c r="G1701" s="9">
        <v>0</v>
      </c>
      <c r="H1701" s="9" t="s">
        <v>14</v>
      </c>
      <c r="I1701" s="8">
        <v>95.66</v>
      </c>
      <c r="J1701" s="1">
        <v>2</v>
      </c>
      <c r="K1701" s="1"/>
    </row>
    <row r="1702" spans="1:11" x14ac:dyDescent="0.25">
      <c r="A1702" s="7" t="s">
        <v>5017</v>
      </c>
      <c r="B1702" s="7" t="s">
        <v>5020</v>
      </c>
      <c r="C1702" s="7" t="s">
        <v>5021</v>
      </c>
      <c r="D1702" s="1"/>
      <c r="E1702" s="8">
        <v>0</v>
      </c>
      <c r="F1702" s="9">
        <v>0</v>
      </c>
      <c r="G1702" s="9">
        <v>0</v>
      </c>
      <c r="H1702" s="9" t="s">
        <v>14</v>
      </c>
      <c r="I1702" s="8">
        <v>99.06</v>
      </c>
      <c r="J1702" s="1">
        <v>3</v>
      </c>
      <c r="K1702" s="1"/>
    </row>
    <row r="1703" spans="1:11" x14ac:dyDescent="0.25">
      <c r="A1703" s="7" t="s">
        <v>5017</v>
      </c>
      <c r="B1703" s="7" t="s">
        <v>5022</v>
      </c>
      <c r="C1703" s="7" t="s">
        <v>5023</v>
      </c>
      <c r="D1703" s="1"/>
      <c r="E1703" s="8">
        <v>0.25</v>
      </c>
      <c r="F1703" s="9">
        <v>1</v>
      </c>
      <c r="G1703" s="9">
        <v>0</v>
      </c>
      <c r="H1703" s="9" t="s">
        <v>14</v>
      </c>
      <c r="I1703" s="8">
        <v>99.73</v>
      </c>
      <c r="J1703" s="1">
        <v>3</v>
      </c>
      <c r="K1703" s="1"/>
    </row>
    <row r="1704" spans="1:11" x14ac:dyDescent="0.25">
      <c r="A1704" s="7" t="s">
        <v>5017</v>
      </c>
      <c r="B1704" s="7" t="s">
        <v>5024</v>
      </c>
      <c r="C1704" s="7" t="s">
        <v>5025</v>
      </c>
      <c r="D1704" s="1"/>
      <c r="E1704" s="8">
        <v>0.25</v>
      </c>
      <c r="F1704" s="9">
        <v>1</v>
      </c>
      <c r="G1704" s="9">
        <v>1</v>
      </c>
      <c r="H1704" s="9" t="s">
        <v>14</v>
      </c>
      <c r="I1704" s="8">
        <v>99.78</v>
      </c>
      <c r="J1704" s="1">
        <v>3</v>
      </c>
      <c r="K1704" s="1"/>
    </row>
    <row r="1705" spans="1:11" x14ac:dyDescent="0.25">
      <c r="A1705" s="7" t="s">
        <v>5017</v>
      </c>
      <c r="B1705" s="7" t="s">
        <v>5026</v>
      </c>
      <c r="C1705" s="7" t="s">
        <v>5027</v>
      </c>
      <c r="D1705" s="1"/>
      <c r="E1705" s="8">
        <v>0</v>
      </c>
      <c r="F1705" s="9">
        <v>0</v>
      </c>
      <c r="G1705" s="9">
        <v>0</v>
      </c>
      <c r="H1705" s="9" t="s">
        <v>14</v>
      </c>
      <c r="I1705" s="8">
        <v>99.98</v>
      </c>
      <c r="J1705" s="1">
        <v>3</v>
      </c>
      <c r="K1705" s="1"/>
    </row>
    <row r="1706" spans="1:11" x14ac:dyDescent="0.25">
      <c r="A1706" s="7" t="s">
        <v>5017</v>
      </c>
      <c r="B1706" s="7" t="s">
        <v>5028</v>
      </c>
      <c r="C1706" s="7" t="s">
        <v>5029</v>
      </c>
      <c r="D1706" s="1"/>
      <c r="E1706" s="8">
        <v>6.25</v>
      </c>
      <c r="F1706" s="9">
        <v>13</v>
      </c>
      <c r="G1706" s="9">
        <v>5</v>
      </c>
      <c r="H1706" s="9" t="s">
        <v>14</v>
      </c>
      <c r="I1706" s="8">
        <v>99.7</v>
      </c>
      <c r="J1706" s="1">
        <v>2</v>
      </c>
      <c r="K1706" s="1"/>
    </row>
    <row r="1707" spans="1:11" x14ac:dyDescent="0.25">
      <c r="A1707" s="7" t="s">
        <v>5017</v>
      </c>
      <c r="B1707" s="7" t="s">
        <v>5030</v>
      </c>
      <c r="C1707" s="7" t="s">
        <v>5031</v>
      </c>
      <c r="D1707" s="1"/>
      <c r="E1707" s="8">
        <v>30.75</v>
      </c>
      <c r="F1707" s="9">
        <v>29</v>
      </c>
      <c r="G1707" s="9">
        <v>29</v>
      </c>
      <c r="H1707" s="9" t="s">
        <v>14</v>
      </c>
      <c r="I1707" s="8">
        <v>100</v>
      </c>
      <c r="J1707" s="1">
        <v>3</v>
      </c>
      <c r="K1707" s="1"/>
    </row>
    <row r="1708" spans="1:11" x14ac:dyDescent="0.25">
      <c r="A1708" s="7" t="s">
        <v>5032</v>
      </c>
      <c r="B1708" s="7" t="s">
        <v>5033</v>
      </c>
      <c r="C1708" s="7" t="s">
        <v>5034</v>
      </c>
      <c r="D1708" s="1"/>
      <c r="E1708" s="8">
        <v>36</v>
      </c>
      <c r="F1708" s="9">
        <v>9</v>
      </c>
      <c r="G1708" s="9">
        <v>8</v>
      </c>
      <c r="H1708" s="9" t="s">
        <v>14</v>
      </c>
      <c r="I1708" s="8">
        <v>98.48</v>
      </c>
      <c r="J1708" s="1">
        <v>6</v>
      </c>
      <c r="K1708" s="1"/>
    </row>
    <row r="1709" spans="1:11" x14ac:dyDescent="0.25">
      <c r="A1709" s="7" t="s">
        <v>5035</v>
      </c>
      <c r="B1709" s="7" t="s">
        <v>5036</v>
      </c>
      <c r="C1709" s="7" t="s">
        <v>5037</v>
      </c>
      <c r="D1709" s="1"/>
      <c r="E1709" s="8">
        <v>308.25</v>
      </c>
      <c r="F1709" s="9">
        <v>23</v>
      </c>
      <c r="G1709" s="9">
        <v>23</v>
      </c>
      <c r="H1709" s="9" t="s">
        <v>14</v>
      </c>
      <c r="I1709" s="8">
        <v>100</v>
      </c>
      <c r="J1709" s="1">
        <v>6</v>
      </c>
      <c r="K1709" s="1"/>
    </row>
    <row r="1710" spans="1:11" x14ac:dyDescent="0.25">
      <c r="A1710" s="7" t="s">
        <v>5038</v>
      </c>
      <c r="B1710" s="7" t="s">
        <v>5039</v>
      </c>
      <c r="C1710" s="7" t="s">
        <v>5040</v>
      </c>
      <c r="D1710" s="1"/>
      <c r="E1710" s="8">
        <v>130.75</v>
      </c>
      <c r="F1710" s="9">
        <v>17</v>
      </c>
      <c r="G1710" s="9">
        <v>17</v>
      </c>
      <c r="H1710" s="9" t="s">
        <v>14</v>
      </c>
      <c r="I1710" s="8">
        <v>99.13</v>
      </c>
      <c r="J1710" s="1">
        <v>6</v>
      </c>
      <c r="K1710" s="1"/>
    </row>
    <row r="1711" spans="1:11" ht="22.15" customHeight="1" x14ac:dyDescent="0.25">
      <c r="A1711" s="7" t="s">
        <v>5041</v>
      </c>
      <c r="B1711" s="7" t="s">
        <v>5042</v>
      </c>
      <c r="C1711" s="7" t="s">
        <v>5043</v>
      </c>
      <c r="D1711" s="1"/>
      <c r="E1711" s="8">
        <v>482.5</v>
      </c>
      <c r="F1711" s="9">
        <v>83</v>
      </c>
      <c r="G1711" s="9">
        <v>83</v>
      </c>
      <c r="H1711" s="9" t="s">
        <v>14</v>
      </c>
      <c r="I1711" s="8">
        <v>99.94</v>
      </c>
      <c r="J1711" s="1">
        <v>6</v>
      </c>
      <c r="K1711" s="1"/>
    </row>
    <row r="1712" spans="1:11" x14ac:dyDescent="0.25">
      <c r="A1712" s="7" t="s">
        <v>5044</v>
      </c>
      <c r="B1712" s="7" t="s">
        <v>5045</v>
      </c>
      <c r="C1712" s="7" t="s">
        <v>5046</v>
      </c>
      <c r="D1712" s="1"/>
      <c r="E1712" s="8">
        <v>9</v>
      </c>
      <c r="F1712" s="9">
        <v>6</v>
      </c>
      <c r="G1712" s="9">
        <v>6</v>
      </c>
      <c r="H1712" s="9" t="s">
        <v>14</v>
      </c>
      <c r="I1712" s="8">
        <v>99.94</v>
      </c>
      <c r="J1712" s="1">
        <v>3</v>
      </c>
      <c r="K1712" s="1"/>
    </row>
    <row r="1713" spans="1:11" x14ac:dyDescent="0.25">
      <c r="A1713" s="7" t="s">
        <v>5047</v>
      </c>
      <c r="B1713" s="7" t="s">
        <v>5048</v>
      </c>
      <c r="C1713" s="7" t="s">
        <v>5049</v>
      </c>
      <c r="D1713" s="1"/>
      <c r="E1713" s="8">
        <v>0.75</v>
      </c>
      <c r="F1713" s="9">
        <v>3</v>
      </c>
      <c r="G1713" s="9">
        <v>0</v>
      </c>
      <c r="H1713" s="9" t="s">
        <v>14</v>
      </c>
      <c r="I1713" s="8">
        <v>98.97</v>
      </c>
      <c r="J1713" s="1">
        <v>3</v>
      </c>
      <c r="K1713" s="1"/>
    </row>
    <row r="1714" spans="1:11" x14ac:dyDescent="0.25">
      <c r="A1714" s="7" t="s">
        <v>5050</v>
      </c>
      <c r="B1714" s="7" t="s">
        <v>5051</v>
      </c>
      <c r="C1714" s="7" t="s">
        <v>5052</v>
      </c>
      <c r="D1714" s="1"/>
      <c r="E1714" s="8">
        <v>0</v>
      </c>
      <c r="F1714" s="9">
        <v>0</v>
      </c>
      <c r="G1714" s="9">
        <v>0</v>
      </c>
      <c r="H1714" s="9" t="s">
        <v>14</v>
      </c>
      <c r="I1714" s="8">
        <v>90.71</v>
      </c>
      <c r="J1714" s="1">
        <v>2</v>
      </c>
      <c r="K1714" s="1"/>
    </row>
    <row r="1715" spans="1:11" x14ac:dyDescent="0.25">
      <c r="A1715" s="7" t="s">
        <v>5053</v>
      </c>
      <c r="B1715" s="7" t="s">
        <v>5054</v>
      </c>
      <c r="C1715" s="7" t="s">
        <v>5055</v>
      </c>
      <c r="D1715" s="1"/>
      <c r="E1715" s="8">
        <v>0</v>
      </c>
      <c r="F1715" s="9">
        <v>0</v>
      </c>
      <c r="G1715" s="9">
        <v>0</v>
      </c>
      <c r="H1715" s="9" t="s">
        <v>14</v>
      </c>
      <c r="I1715" s="8">
        <v>91.04</v>
      </c>
      <c r="J1715" s="1">
        <v>6</v>
      </c>
      <c r="K1715" s="1"/>
    </row>
    <row r="1716" spans="1:11" ht="22.15" customHeight="1" x14ac:dyDescent="0.25">
      <c r="A1716" s="7" t="s">
        <v>5056</v>
      </c>
      <c r="B1716" s="7" t="s">
        <v>5057</v>
      </c>
      <c r="C1716" s="7" t="s">
        <v>5058</v>
      </c>
      <c r="D1716" s="1"/>
      <c r="E1716" s="8">
        <v>1.75</v>
      </c>
      <c r="F1716" s="9">
        <v>1</v>
      </c>
      <c r="G1716" s="9">
        <v>1</v>
      </c>
      <c r="H1716" s="9" t="s">
        <v>14</v>
      </c>
      <c r="I1716" s="8">
        <v>100</v>
      </c>
      <c r="J1716" s="1">
        <v>3</v>
      </c>
      <c r="K1716" s="1"/>
    </row>
    <row r="1717" spans="1:11" ht="22.15" customHeight="1" x14ac:dyDescent="0.25">
      <c r="A1717" s="7" t="s">
        <v>5059</v>
      </c>
      <c r="B1717" s="7" t="s">
        <v>5060</v>
      </c>
      <c r="C1717" s="7" t="s">
        <v>5061</v>
      </c>
      <c r="D1717" s="1"/>
      <c r="E1717" s="8">
        <v>313.5</v>
      </c>
      <c r="F1717" s="9">
        <v>102</v>
      </c>
      <c r="G1717" s="9">
        <v>102</v>
      </c>
      <c r="H1717" s="9" t="s">
        <v>14</v>
      </c>
      <c r="I1717" s="8">
        <v>98.09</v>
      </c>
      <c r="J1717" s="1">
        <v>3</v>
      </c>
      <c r="K1717" s="1"/>
    </row>
    <row r="1718" spans="1:11" ht="22.15" customHeight="1" x14ac:dyDescent="0.25">
      <c r="A1718" s="7" t="s">
        <v>5062</v>
      </c>
      <c r="B1718" s="7" t="s">
        <v>5063</v>
      </c>
      <c r="C1718" s="7" t="s">
        <v>5064</v>
      </c>
      <c r="D1718" s="1"/>
      <c r="E1718" s="8">
        <v>110.5</v>
      </c>
      <c r="F1718" s="9">
        <v>21</v>
      </c>
      <c r="G1718" s="9">
        <v>21</v>
      </c>
      <c r="H1718" s="9" t="s">
        <v>14</v>
      </c>
      <c r="I1718" s="8">
        <v>99.98</v>
      </c>
      <c r="J1718" s="1">
        <v>1</v>
      </c>
      <c r="K1718" s="1"/>
    </row>
    <row r="1719" spans="1:11" ht="39.6" customHeight="1" x14ac:dyDescent="0.25">
      <c r="A1719" s="7" t="s">
        <v>5065</v>
      </c>
      <c r="B1719" s="7" t="s">
        <v>5066</v>
      </c>
      <c r="C1719" s="7" t="s">
        <v>5067</v>
      </c>
      <c r="D1719" s="1"/>
      <c r="E1719" s="8">
        <v>472</v>
      </c>
      <c r="F1719" s="9">
        <v>35</v>
      </c>
      <c r="G1719" s="9">
        <v>35</v>
      </c>
      <c r="H1719" s="9">
        <v>7</v>
      </c>
      <c r="I1719" s="8">
        <v>99.97</v>
      </c>
      <c r="J1719" s="1">
        <v>6</v>
      </c>
      <c r="K1719" s="1" t="s">
        <v>337</v>
      </c>
    </row>
    <row r="1720" spans="1:11" ht="22.15" customHeight="1" x14ac:dyDescent="0.25">
      <c r="A1720" s="7" t="s">
        <v>5068</v>
      </c>
      <c r="B1720" s="7" t="s">
        <v>5069</v>
      </c>
      <c r="C1720" s="7" t="s">
        <v>5070</v>
      </c>
      <c r="D1720" s="1"/>
      <c r="E1720" s="8">
        <v>13.75</v>
      </c>
      <c r="F1720" s="9">
        <v>14</v>
      </c>
      <c r="G1720" s="9">
        <v>11</v>
      </c>
      <c r="H1720" s="9" t="s">
        <v>14</v>
      </c>
      <c r="I1720" s="8">
        <v>100</v>
      </c>
      <c r="J1720" s="1">
        <v>3</v>
      </c>
      <c r="K1720" s="1"/>
    </row>
    <row r="1721" spans="1:11" ht="22.15" customHeight="1" x14ac:dyDescent="0.25">
      <c r="A1721" s="7" t="s">
        <v>5071</v>
      </c>
      <c r="B1721" s="7" t="s">
        <v>5072</v>
      </c>
      <c r="C1721" s="7" t="s">
        <v>5073</v>
      </c>
      <c r="D1721" s="1"/>
      <c r="E1721" s="8">
        <v>126</v>
      </c>
      <c r="F1721" s="9">
        <v>29</v>
      </c>
      <c r="G1721" s="9">
        <v>29</v>
      </c>
      <c r="H1721" s="9" t="s">
        <v>14</v>
      </c>
      <c r="I1721" s="8">
        <v>100</v>
      </c>
      <c r="J1721" s="1">
        <v>3</v>
      </c>
      <c r="K1721" s="1"/>
    </row>
    <row r="1722" spans="1:11" ht="34.15" customHeight="1" x14ac:dyDescent="0.25">
      <c r="A1722" s="7" t="s">
        <v>5074</v>
      </c>
      <c r="B1722" s="7" t="s">
        <v>5075</v>
      </c>
      <c r="C1722" s="7" t="s">
        <v>5076</v>
      </c>
      <c r="D1722" s="1"/>
      <c r="E1722" s="8">
        <v>0.25</v>
      </c>
      <c r="F1722" s="9">
        <v>1</v>
      </c>
      <c r="G1722" s="9">
        <v>0</v>
      </c>
      <c r="H1722" s="9" t="s">
        <v>14</v>
      </c>
      <c r="I1722" s="8">
        <v>99.71</v>
      </c>
      <c r="J1722" s="1">
        <v>2</v>
      </c>
      <c r="K1722" s="1"/>
    </row>
    <row r="1723" spans="1:11" ht="22.15" customHeight="1" x14ac:dyDescent="0.25">
      <c r="A1723" s="7" t="s">
        <v>5077</v>
      </c>
      <c r="B1723" s="7" t="s">
        <v>5078</v>
      </c>
      <c r="C1723" s="7" t="s">
        <v>5079</v>
      </c>
      <c r="D1723" s="1"/>
      <c r="E1723" s="8">
        <v>868.75</v>
      </c>
      <c r="F1723" s="9">
        <v>115</v>
      </c>
      <c r="G1723" s="9">
        <v>115</v>
      </c>
      <c r="H1723" s="9" t="s">
        <v>14</v>
      </c>
      <c r="I1723" s="8">
        <v>92.16</v>
      </c>
      <c r="J1723" s="1">
        <v>2</v>
      </c>
      <c r="K1723" s="1"/>
    </row>
    <row r="1724" spans="1:11" ht="22.15" customHeight="1" x14ac:dyDescent="0.25">
      <c r="A1724" s="7" t="s">
        <v>5080</v>
      </c>
      <c r="B1724" s="7" t="s">
        <v>5081</v>
      </c>
      <c r="C1724" s="7" t="s">
        <v>5082</v>
      </c>
      <c r="D1724" s="1"/>
      <c r="E1724" s="8">
        <v>72.25</v>
      </c>
      <c r="F1724" s="9">
        <v>31</v>
      </c>
      <c r="G1724" s="9">
        <v>31</v>
      </c>
      <c r="H1724" s="9" t="s">
        <v>14</v>
      </c>
      <c r="I1724" s="8">
        <v>100</v>
      </c>
      <c r="J1724" s="1">
        <v>2</v>
      </c>
      <c r="K1724" s="1"/>
    </row>
    <row r="1725" spans="1:11" x14ac:dyDescent="0.25">
      <c r="A1725" s="7" t="s">
        <v>5083</v>
      </c>
      <c r="B1725" s="7" t="s">
        <v>5084</v>
      </c>
      <c r="C1725" s="7" t="s">
        <v>5085</v>
      </c>
      <c r="D1725" s="1"/>
      <c r="E1725" s="8">
        <v>3.25</v>
      </c>
      <c r="F1725" s="9">
        <v>7</v>
      </c>
      <c r="G1725" s="9">
        <v>2</v>
      </c>
      <c r="H1725" s="9" t="s">
        <v>14</v>
      </c>
      <c r="I1725" s="8">
        <v>100</v>
      </c>
      <c r="J1725" s="1">
        <v>3</v>
      </c>
      <c r="K1725" s="1"/>
    </row>
    <row r="1726" spans="1:11" x14ac:dyDescent="0.25">
      <c r="A1726" s="7" t="s">
        <v>5086</v>
      </c>
      <c r="B1726" s="7" t="s">
        <v>5087</v>
      </c>
      <c r="C1726" s="7" t="s">
        <v>5088</v>
      </c>
      <c r="D1726" s="1"/>
      <c r="E1726" s="8">
        <v>111.5</v>
      </c>
      <c r="F1726" s="9">
        <v>51</v>
      </c>
      <c r="G1726" s="9">
        <v>51</v>
      </c>
      <c r="H1726" s="9" t="s">
        <v>14</v>
      </c>
      <c r="I1726" s="8">
        <v>100</v>
      </c>
      <c r="J1726" s="1">
        <v>3</v>
      </c>
      <c r="K1726" s="1"/>
    </row>
    <row r="1727" spans="1:11" x14ac:dyDescent="0.25">
      <c r="A1727" s="7" t="s">
        <v>5089</v>
      </c>
      <c r="B1727" s="7" t="s">
        <v>5090</v>
      </c>
      <c r="C1727" s="7" t="s">
        <v>5091</v>
      </c>
      <c r="D1727" s="1"/>
      <c r="E1727" s="8">
        <v>7.75</v>
      </c>
      <c r="F1727" s="9">
        <v>4</v>
      </c>
      <c r="G1727" s="9">
        <v>4</v>
      </c>
      <c r="H1727" s="9">
        <v>1</v>
      </c>
      <c r="I1727" s="8">
        <v>100</v>
      </c>
      <c r="J1727" s="1">
        <v>6</v>
      </c>
      <c r="K1727" s="1" t="s">
        <v>337</v>
      </c>
    </row>
    <row r="1728" spans="1:11" x14ac:dyDescent="0.25">
      <c r="A1728" s="7" t="s">
        <v>5092</v>
      </c>
      <c r="B1728" s="7" t="s">
        <v>5093</v>
      </c>
      <c r="C1728" s="7" t="s">
        <v>5094</v>
      </c>
      <c r="D1728" s="1"/>
      <c r="E1728" s="8">
        <v>24</v>
      </c>
      <c r="F1728" s="9">
        <v>17</v>
      </c>
      <c r="G1728" s="9">
        <v>13</v>
      </c>
      <c r="H1728" s="9" t="s">
        <v>14</v>
      </c>
      <c r="I1728" s="8">
        <v>71.209999999999994</v>
      </c>
      <c r="J1728" s="1">
        <v>6</v>
      </c>
      <c r="K1728" s="1"/>
    </row>
    <row r="1729" spans="1:11" ht="24" customHeight="1" x14ac:dyDescent="0.25">
      <c r="A1729" s="7" t="s">
        <v>5095</v>
      </c>
      <c r="B1729" s="7" t="s">
        <v>5096</v>
      </c>
      <c r="C1729" s="7" t="s">
        <v>5097</v>
      </c>
      <c r="D1729" s="1"/>
      <c r="E1729" s="8">
        <v>190.25</v>
      </c>
      <c r="F1729" s="9">
        <v>40</v>
      </c>
      <c r="G1729" s="9">
        <v>40</v>
      </c>
      <c r="H1729" s="9" t="s">
        <v>14</v>
      </c>
      <c r="I1729" s="8">
        <v>99.96</v>
      </c>
      <c r="J1729" s="1">
        <v>5</v>
      </c>
      <c r="K1729" s="1"/>
    </row>
    <row r="1730" spans="1:11" ht="24" customHeight="1" x14ac:dyDescent="0.25">
      <c r="A1730" s="7" t="s">
        <v>5098</v>
      </c>
      <c r="B1730" s="7" t="s">
        <v>5099</v>
      </c>
      <c r="C1730" s="7" t="s">
        <v>5100</v>
      </c>
      <c r="D1730" s="1"/>
      <c r="E1730" s="8">
        <v>387.75</v>
      </c>
      <c r="F1730" s="9">
        <v>51</v>
      </c>
      <c r="G1730" s="9">
        <v>49</v>
      </c>
      <c r="H1730" s="9" t="s">
        <v>14</v>
      </c>
      <c r="I1730" s="8">
        <v>83.86</v>
      </c>
      <c r="J1730" s="1">
        <v>2</v>
      </c>
      <c r="K1730" s="1"/>
    </row>
    <row r="1731" spans="1:11" x14ac:dyDescent="0.25">
      <c r="A1731" s="7" t="s">
        <v>5101</v>
      </c>
      <c r="B1731" s="7" t="s">
        <v>5102</v>
      </c>
      <c r="C1731" s="1" t="s">
        <v>5103</v>
      </c>
      <c r="D1731" s="1" t="s">
        <v>528</v>
      </c>
      <c r="E1731" s="8">
        <v>24.75</v>
      </c>
      <c r="F1731" s="1">
        <v>14</v>
      </c>
      <c r="G1731" s="1">
        <v>14</v>
      </c>
      <c r="H1731" s="9" t="s">
        <v>14</v>
      </c>
      <c r="I1731" s="8">
        <v>99.22</v>
      </c>
      <c r="J1731" s="1">
        <v>3</v>
      </c>
      <c r="K1731" s="1"/>
    </row>
    <row r="1732" spans="1:11" x14ac:dyDescent="0.25">
      <c r="A1732" s="7" t="s">
        <v>5104</v>
      </c>
      <c r="B1732" s="7" t="s">
        <v>5105</v>
      </c>
      <c r="C1732" s="7" t="s">
        <v>5106</v>
      </c>
      <c r="D1732" s="1"/>
      <c r="E1732" s="8">
        <v>1311.75</v>
      </c>
      <c r="F1732" s="9">
        <v>118</v>
      </c>
      <c r="G1732" s="9">
        <v>113</v>
      </c>
      <c r="H1732" s="9" t="s">
        <v>14</v>
      </c>
      <c r="I1732" s="8">
        <v>100</v>
      </c>
      <c r="J1732" s="1">
        <v>3</v>
      </c>
      <c r="K1732" s="1"/>
    </row>
    <row r="1733" spans="1:11" x14ac:dyDescent="0.25">
      <c r="A1733" s="7" t="s">
        <v>5107</v>
      </c>
      <c r="B1733" s="7" t="s">
        <v>5108</v>
      </c>
      <c r="C1733" s="7" t="s">
        <v>5109</v>
      </c>
      <c r="D1733" s="1"/>
      <c r="E1733" s="8">
        <v>27.75</v>
      </c>
      <c r="F1733" s="9">
        <v>11</v>
      </c>
      <c r="G1733" s="9">
        <v>11</v>
      </c>
      <c r="H1733" s="9" t="s">
        <v>14</v>
      </c>
      <c r="I1733" s="8">
        <v>100</v>
      </c>
      <c r="J1733" s="1">
        <v>6</v>
      </c>
      <c r="K1733" s="1"/>
    </row>
    <row r="1734" spans="1:11" x14ac:dyDescent="0.25">
      <c r="A1734" s="7" t="s">
        <v>5110</v>
      </c>
      <c r="B1734" s="7" t="s">
        <v>5111</v>
      </c>
      <c r="C1734" s="7" t="s">
        <v>5112</v>
      </c>
      <c r="D1734" s="1"/>
      <c r="E1734" s="8">
        <v>33</v>
      </c>
      <c r="F1734" s="9">
        <v>27</v>
      </c>
      <c r="G1734" s="9">
        <v>18</v>
      </c>
      <c r="H1734" s="9" t="s">
        <v>14</v>
      </c>
      <c r="I1734" s="8">
        <v>99.86</v>
      </c>
      <c r="J1734" s="1">
        <v>6</v>
      </c>
      <c r="K1734" s="1"/>
    </row>
    <row r="1735" spans="1:11" x14ac:dyDescent="0.25">
      <c r="A1735" s="7" t="s">
        <v>5113</v>
      </c>
      <c r="B1735" s="7" t="s">
        <v>5114</v>
      </c>
      <c r="C1735" s="7" t="s">
        <v>5115</v>
      </c>
      <c r="D1735" s="1"/>
      <c r="E1735" s="8">
        <v>1043</v>
      </c>
      <c r="F1735" s="9">
        <v>72</v>
      </c>
      <c r="G1735" s="9">
        <v>67</v>
      </c>
      <c r="H1735" s="9" t="s">
        <v>14</v>
      </c>
      <c r="I1735" s="8">
        <v>99.66</v>
      </c>
      <c r="J1735" s="1">
        <v>2</v>
      </c>
      <c r="K1735" s="1"/>
    </row>
    <row r="1736" spans="1:11" ht="73.150000000000006" customHeight="1" x14ac:dyDescent="0.25">
      <c r="A1736" s="7" t="s">
        <v>5113</v>
      </c>
      <c r="B1736" s="7" t="s">
        <v>5114</v>
      </c>
      <c r="C1736" s="7" t="s">
        <v>5116</v>
      </c>
      <c r="D1736" s="1"/>
      <c r="E1736" s="8" t="s">
        <v>383</v>
      </c>
      <c r="F1736" s="9" t="s">
        <v>383</v>
      </c>
      <c r="G1736" s="9" t="s">
        <v>383</v>
      </c>
      <c r="H1736" s="9" t="s">
        <v>14</v>
      </c>
      <c r="I1736" s="8">
        <v>0</v>
      </c>
      <c r="J1736" s="1">
        <v>2</v>
      </c>
      <c r="K1736" s="1"/>
    </row>
    <row r="1737" spans="1:11" ht="24" customHeight="1" x14ac:dyDescent="0.25">
      <c r="A1737" s="7" t="s">
        <v>5117</v>
      </c>
      <c r="B1737" s="7" t="s">
        <v>5118</v>
      </c>
      <c r="C1737" s="7" t="s">
        <v>5119</v>
      </c>
      <c r="D1737" s="1"/>
      <c r="E1737" s="8">
        <v>243.5</v>
      </c>
      <c r="F1737" s="9">
        <v>12</v>
      </c>
      <c r="G1737" s="9">
        <v>12</v>
      </c>
      <c r="H1737" s="9" t="s">
        <v>14</v>
      </c>
      <c r="I1737" s="8">
        <v>99.87</v>
      </c>
      <c r="J1737" s="1">
        <v>6</v>
      </c>
      <c r="K1737" s="1"/>
    </row>
    <row r="1738" spans="1:11" ht="24" customHeight="1" x14ac:dyDescent="0.25">
      <c r="A1738" s="7" t="s">
        <v>5120</v>
      </c>
      <c r="B1738" s="7" t="s">
        <v>5121</v>
      </c>
      <c r="C1738" s="7" t="s">
        <v>5122</v>
      </c>
      <c r="D1738" s="1"/>
      <c r="E1738" s="8">
        <v>84.25</v>
      </c>
      <c r="F1738" s="9">
        <v>10</v>
      </c>
      <c r="G1738" s="9">
        <v>10</v>
      </c>
      <c r="H1738" s="9" t="s">
        <v>14</v>
      </c>
      <c r="I1738" s="8">
        <v>100</v>
      </c>
      <c r="J1738" s="1">
        <v>6</v>
      </c>
      <c r="K1738" s="1"/>
    </row>
    <row r="1739" spans="1:11" ht="73.150000000000006" customHeight="1" x14ac:dyDescent="0.25">
      <c r="A1739" s="7" t="s">
        <v>5123</v>
      </c>
      <c r="B1739" s="7" t="s">
        <v>5124</v>
      </c>
      <c r="C1739" s="7" t="s">
        <v>5125</v>
      </c>
      <c r="D1739" s="1"/>
      <c r="E1739" s="8">
        <v>346.25</v>
      </c>
      <c r="F1739" s="9">
        <v>76</v>
      </c>
      <c r="G1739" s="9">
        <v>63</v>
      </c>
      <c r="H1739" s="9" t="s">
        <v>14</v>
      </c>
      <c r="I1739" s="8">
        <v>66.84</v>
      </c>
      <c r="J1739" s="1">
        <v>3</v>
      </c>
      <c r="K1739" s="1"/>
    </row>
    <row r="1740" spans="1:11" x14ac:dyDescent="0.25">
      <c r="A1740" s="7" t="s">
        <v>5126</v>
      </c>
      <c r="B1740" s="7" t="s">
        <v>5127</v>
      </c>
      <c r="C1740" s="7" t="s">
        <v>5128</v>
      </c>
      <c r="D1740" s="1"/>
      <c r="E1740" s="8">
        <v>1727.25</v>
      </c>
      <c r="F1740" s="9">
        <v>93</v>
      </c>
      <c r="G1740" s="9">
        <v>90</v>
      </c>
      <c r="H1740" s="9" t="s">
        <v>14</v>
      </c>
      <c r="I1740" s="8">
        <v>100</v>
      </c>
      <c r="J1740" s="1">
        <v>1</v>
      </c>
      <c r="K1740" s="1"/>
    </row>
    <row r="1741" spans="1:11" x14ac:dyDescent="0.25">
      <c r="A1741" s="7" t="s">
        <v>5129</v>
      </c>
      <c r="B1741" s="7" t="s">
        <v>5130</v>
      </c>
      <c r="C1741" s="1" t="s">
        <v>5131</v>
      </c>
      <c r="D1741" s="1" t="s">
        <v>528</v>
      </c>
      <c r="E1741" s="8">
        <v>35.5</v>
      </c>
      <c r="F1741" s="1">
        <v>16</v>
      </c>
      <c r="G1741" s="1">
        <v>16</v>
      </c>
      <c r="H1741" s="9" t="s">
        <v>14</v>
      </c>
      <c r="I1741" s="8">
        <v>99.6</v>
      </c>
      <c r="J1741" s="1">
        <v>1</v>
      </c>
      <c r="K1741" s="1"/>
    </row>
    <row r="1742" spans="1:11" ht="22.15" customHeight="1" x14ac:dyDescent="0.25">
      <c r="A1742" s="7" t="s">
        <v>5132</v>
      </c>
      <c r="B1742" s="7" t="s">
        <v>5133</v>
      </c>
      <c r="C1742" s="7" t="s">
        <v>5134</v>
      </c>
      <c r="D1742" s="1"/>
      <c r="E1742" s="8">
        <v>1271</v>
      </c>
      <c r="F1742" s="9">
        <v>82</v>
      </c>
      <c r="G1742" s="9">
        <v>81</v>
      </c>
      <c r="H1742" s="9" t="s">
        <v>14</v>
      </c>
      <c r="I1742" s="8">
        <v>100</v>
      </c>
      <c r="J1742" s="1">
        <v>6</v>
      </c>
      <c r="K1742" s="1"/>
    </row>
    <row r="1743" spans="1:11" ht="22.15" customHeight="1" x14ac:dyDescent="0.25">
      <c r="A1743" s="7" t="s">
        <v>5135</v>
      </c>
      <c r="B1743" s="7" t="s">
        <v>5136</v>
      </c>
      <c r="C1743" s="7" t="s">
        <v>5137</v>
      </c>
      <c r="D1743" s="1"/>
      <c r="E1743" s="8">
        <v>12.75</v>
      </c>
      <c r="F1743" s="9">
        <v>3</v>
      </c>
      <c r="G1743" s="9">
        <v>3</v>
      </c>
      <c r="H1743" s="9" t="s">
        <v>14</v>
      </c>
      <c r="I1743" s="8">
        <v>100</v>
      </c>
      <c r="J1743" s="1">
        <v>6</v>
      </c>
      <c r="K1743" s="1"/>
    </row>
    <row r="1744" spans="1:11" ht="73.150000000000006" customHeight="1" x14ac:dyDescent="0.25">
      <c r="A1744" s="7" t="s">
        <v>5138</v>
      </c>
      <c r="B1744" s="7" t="s">
        <v>5139</v>
      </c>
      <c r="C1744" s="7" t="s">
        <v>5140</v>
      </c>
      <c r="D1744" s="1"/>
      <c r="E1744" s="8">
        <v>742.5</v>
      </c>
      <c r="F1744" s="9">
        <v>88</v>
      </c>
      <c r="G1744" s="9">
        <v>88</v>
      </c>
      <c r="H1744" s="9" t="s">
        <v>14</v>
      </c>
      <c r="I1744" s="8">
        <v>99.98</v>
      </c>
      <c r="J1744" s="1">
        <v>2</v>
      </c>
      <c r="K1744" s="1"/>
    </row>
    <row r="1745" spans="1:11" ht="22.15" customHeight="1" x14ac:dyDescent="0.25">
      <c r="A1745" s="7" t="s">
        <v>5141</v>
      </c>
      <c r="B1745" s="7" t="s">
        <v>5142</v>
      </c>
      <c r="C1745" s="1" t="s">
        <v>5143</v>
      </c>
      <c r="D1745" s="1" t="s">
        <v>528</v>
      </c>
      <c r="E1745" s="8">
        <v>55</v>
      </c>
      <c r="F1745" s="1">
        <v>14</v>
      </c>
      <c r="G1745" s="1">
        <v>14</v>
      </c>
      <c r="H1745" s="9" t="s">
        <v>14</v>
      </c>
      <c r="I1745" s="8">
        <v>100</v>
      </c>
      <c r="J1745" s="1">
        <v>3</v>
      </c>
      <c r="K1745" s="1"/>
    </row>
    <row r="1746" spans="1:11" x14ac:dyDescent="0.25">
      <c r="A1746" s="7" t="s">
        <v>5144</v>
      </c>
      <c r="B1746" s="7" t="s">
        <v>5145</v>
      </c>
      <c r="C1746" s="7" t="s">
        <v>5146</v>
      </c>
      <c r="D1746" s="1"/>
      <c r="E1746" s="8">
        <v>160.5</v>
      </c>
      <c r="F1746" s="9">
        <v>40</v>
      </c>
      <c r="G1746" s="9">
        <v>40</v>
      </c>
      <c r="H1746" s="9" t="s">
        <v>14</v>
      </c>
      <c r="I1746" s="8">
        <v>99.97</v>
      </c>
      <c r="J1746" s="1">
        <v>4</v>
      </c>
      <c r="K1746" s="1"/>
    </row>
    <row r="1747" spans="1:11" x14ac:dyDescent="0.25">
      <c r="A1747" s="7" t="s">
        <v>5147</v>
      </c>
      <c r="B1747" s="7" t="s">
        <v>5148</v>
      </c>
      <c r="C1747" s="1" t="s">
        <v>5149</v>
      </c>
      <c r="D1747" s="1" t="s">
        <v>528</v>
      </c>
      <c r="E1747" s="8">
        <v>10</v>
      </c>
      <c r="F1747" s="1">
        <v>18</v>
      </c>
      <c r="G1747" s="1">
        <v>18</v>
      </c>
      <c r="H1747" s="9" t="s">
        <v>14</v>
      </c>
      <c r="I1747" s="8">
        <v>100</v>
      </c>
      <c r="J1747" s="1">
        <v>3</v>
      </c>
      <c r="K1747" s="1"/>
    </row>
    <row r="1748" spans="1:11" x14ac:dyDescent="0.25">
      <c r="A1748" s="7" t="s">
        <v>5150</v>
      </c>
      <c r="B1748" s="7" t="s">
        <v>5151</v>
      </c>
      <c r="C1748" s="7" t="s">
        <v>5152</v>
      </c>
      <c r="D1748" s="1"/>
      <c r="E1748" s="8">
        <v>3.75</v>
      </c>
      <c r="F1748" s="9">
        <v>3</v>
      </c>
      <c r="G1748" s="9">
        <v>3</v>
      </c>
      <c r="H1748" s="9" t="s">
        <v>14</v>
      </c>
      <c r="I1748" s="8">
        <v>99.76</v>
      </c>
      <c r="J1748" s="1">
        <v>3</v>
      </c>
      <c r="K1748" s="1"/>
    </row>
    <row r="1749" spans="1:11" ht="22.15" customHeight="1" x14ac:dyDescent="0.25">
      <c r="A1749" s="7" t="s">
        <v>5153</v>
      </c>
      <c r="B1749" s="7" t="s">
        <v>5154</v>
      </c>
      <c r="C1749" s="7" t="s">
        <v>5155</v>
      </c>
      <c r="D1749" s="1"/>
      <c r="E1749" s="8">
        <v>0</v>
      </c>
      <c r="F1749" s="9">
        <v>0</v>
      </c>
      <c r="G1749" s="9">
        <v>0</v>
      </c>
      <c r="H1749" s="9" t="s">
        <v>14</v>
      </c>
      <c r="I1749" s="8">
        <v>99.95</v>
      </c>
      <c r="J1749" s="1">
        <v>2</v>
      </c>
      <c r="K1749" s="1"/>
    </row>
    <row r="1750" spans="1:11" ht="22.15" customHeight="1" x14ac:dyDescent="0.25">
      <c r="A1750" s="7" t="s">
        <v>5153</v>
      </c>
      <c r="B1750" s="7" t="s">
        <v>5156</v>
      </c>
      <c r="C1750" s="7" t="s">
        <v>5157</v>
      </c>
      <c r="D1750" s="1"/>
      <c r="E1750" s="8">
        <v>785</v>
      </c>
      <c r="F1750" s="9">
        <v>79</v>
      </c>
      <c r="G1750" s="9">
        <v>76</v>
      </c>
      <c r="H1750" s="9" t="s">
        <v>14</v>
      </c>
      <c r="I1750" s="8">
        <v>99.95</v>
      </c>
      <c r="J1750" s="1">
        <v>2</v>
      </c>
      <c r="K1750" s="1"/>
    </row>
    <row r="1751" spans="1:11" x14ac:dyDescent="0.25">
      <c r="A1751" s="7" t="s">
        <v>5158</v>
      </c>
      <c r="B1751" s="7" t="s">
        <v>5159</v>
      </c>
      <c r="C1751" s="1" t="s">
        <v>5160</v>
      </c>
      <c r="D1751" s="1" t="s">
        <v>528</v>
      </c>
      <c r="E1751" s="8">
        <v>358.25</v>
      </c>
      <c r="F1751" s="1">
        <v>85</v>
      </c>
      <c r="G1751" s="1">
        <v>79</v>
      </c>
      <c r="H1751" s="9" t="s">
        <v>14</v>
      </c>
      <c r="I1751" s="8">
        <v>99.75</v>
      </c>
      <c r="J1751" s="1">
        <v>2</v>
      </c>
      <c r="K1751" s="1"/>
    </row>
    <row r="1752" spans="1:11" x14ac:dyDescent="0.25">
      <c r="A1752" s="7" t="s">
        <v>5161</v>
      </c>
      <c r="B1752" s="7" t="s">
        <v>5162</v>
      </c>
      <c r="C1752" s="7" t="s">
        <v>5163</v>
      </c>
      <c r="D1752" s="1"/>
      <c r="E1752" s="8">
        <v>0</v>
      </c>
      <c r="F1752" s="9">
        <v>0</v>
      </c>
      <c r="G1752" s="9">
        <v>0</v>
      </c>
      <c r="H1752" s="9" t="s">
        <v>14</v>
      </c>
      <c r="I1752" s="8">
        <v>99.65</v>
      </c>
      <c r="J1752" s="1">
        <v>3</v>
      </c>
      <c r="K1752" s="1"/>
    </row>
    <row r="1753" spans="1:11" x14ac:dyDescent="0.25">
      <c r="A1753" s="7" t="s">
        <v>5164</v>
      </c>
      <c r="B1753" s="7" t="s">
        <v>5165</v>
      </c>
      <c r="C1753" s="1" t="s">
        <v>5166</v>
      </c>
      <c r="D1753" s="1" t="s">
        <v>528</v>
      </c>
      <c r="E1753" s="8">
        <v>1.75</v>
      </c>
      <c r="F1753" s="1">
        <v>6</v>
      </c>
      <c r="G1753" s="1">
        <v>6</v>
      </c>
      <c r="H1753" s="9" t="s">
        <v>14</v>
      </c>
      <c r="I1753" s="8">
        <v>99.79</v>
      </c>
      <c r="J1753" s="1">
        <v>3</v>
      </c>
      <c r="K1753" s="1"/>
    </row>
    <row r="1754" spans="1:11" x14ac:dyDescent="0.25">
      <c r="A1754" s="7" t="s">
        <v>5167</v>
      </c>
      <c r="B1754" s="7" t="s">
        <v>5168</v>
      </c>
      <c r="C1754" s="7" t="s">
        <v>5169</v>
      </c>
      <c r="D1754" s="1"/>
      <c r="E1754" s="8">
        <v>140</v>
      </c>
      <c r="F1754" s="9">
        <v>48</v>
      </c>
      <c r="G1754" s="9">
        <v>39</v>
      </c>
      <c r="H1754" s="9" t="s">
        <v>14</v>
      </c>
      <c r="I1754" s="8">
        <v>100</v>
      </c>
      <c r="J1754" s="1">
        <v>3</v>
      </c>
      <c r="K1754" s="1"/>
    </row>
    <row r="1755" spans="1:11" x14ac:dyDescent="0.25">
      <c r="A1755" s="7" t="s">
        <v>5170</v>
      </c>
      <c r="B1755" s="7" t="s">
        <v>5171</v>
      </c>
      <c r="C1755" s="7" t="s">
        <v>5172</v>
      </c>
      <c r="D1755" s="1"/>
      <c r="E1755" s="8">
        <v>6.25</v>
      </c>
      <c r="F1755" s="9">
        <v>19</v>
      </c>
      <c r="G1755" s="9">
        <v>4</v>
      </c>
      <c r="H1755" s="9" t="s">
        <v>14</v>
      </c>
      <c r="I1755" s="8">
        <v>99.44</v>
      </c>
      <c r="J1755" s="1">
        <v>3</v>
      </c>
      <c r="K1755" s="1"/>
    </row>
    <row r="1756" spans="1:11" ht="22.15" customHeight="1" x14ac:dyDescent="0.25">
      <c r="A1756" s="7" t="s">
        <v>5173</v>
      </c>
      <c r="B1756" s="7" t="s">
        <v>5174</v>
      </c>
      <c r="C1756" s="1" t="s">
        <v>5175</v>
      </c>
      <c r="D1756" s="1" t="s">
        <v>528</v>
      </c>
      <c r="E1756" s="8">
        <v>64</v>
      </c>
      <c r="F1756" s="1">
        <v>64</v>
      </c>
      <c r="G1756" s="1">
        <v>64</v>
      </c>
      <c r="H1756" s="9" t="s">
        <v>14</v>
      </c>
      <c r="I1756" s="8">
        <v>98.41</v>
      </c>
      <c r="J1756" s="1">
        <v>2</v>
      </c>
      <c r="K1756" s="1"/>
    </row>
    <row r="1757" spans="1:11" ht="22.15" customHeight="1" x14ac:dyDescent="0.25">
      <c r="A1757" s="7" t="s">
        <v>5176</v>
      </c>
      <c r="B1757" s="7" t="s">
        <v>5177</v>
      </c>
      <c r="C1757" s="1" t="s">
        <v>5178</v>
      </c>
      <c r="D1757" s="1" t="s">
        <v>528</v>
      </c>
      <c r="E1757" s="8">
        <v>272</v>
      </c>
      <c r="F1757" s="1">
        <v>90</v>
      </c>
      <c r="G1757" s="1">
        <v>90</v>
      </c>
      <c r="H1757" s="9" t="s">
        <v>14</v>
      </c>
      <c r="I1757" s="8">
        <v>99.97</v>
      </c>
      <c r="J1757" s="1">
        <v>3</v>
      </c>
      <c r="K1757" s="1"/>
    </row>
    <row r="1758" spans="1:11" x14ac:dyDescent="0.25">
      <c r="A1758" s="7" t="s">
        <v>5179</v>
      </c>
      <c r="B1758" s="7" t="s">
        <v>5180</v>
      </c>
      <c r="C1758" s="1" t="s">
        <v>5181</v>
      </c>
      <c r="D1758" s="1" t="s">
        <v>528</v>
      </c>
      <c r="E1758" s="8" t="s">
        <v>383</v>
      </c>
      <c r="F1758" s="1" t="s">
        <v>383</v>
      </c>
      <c r="G1758" s="1" t="s">
        <v>383</v>
      </c>
      <c r="H1758" s="9" t="s">
        <v>14</v>
      </c>
      <c r="I1758" s="8">
        <v>0</v>
      </c>
      <c r="J1758" s="1">
        <v>3</v>
      </c>
      <c r="K1758" s="1"/>
    </row>
    <row r="1759" spans="1:11" ht="73.150000000000006" customHeight="1" x14ac:dyDescent="0.25">
      <c r="A1759" s="7" t="s">
        <v>5182</v>
      </c>
      <c r="B1759" s="7" t="s">
        <v>5183</v>
      </c>
      <c r="C1759" s="1" t="s">
        <v>5184</v>
      </c>
      <c r="D1759" s="1" t="s">
        <v>528</v>
      </c>
      <c r="E1759" s="8">
        <v>77.5</v>
      </c>
      <c r="F1759" s="1">
        <v>26</v>
      </c>
      <c r="G1759" s="1">
        <v>24</v>
      </c>
      <c r="H1759" s="9" t="s">
        <v>14</v>
      </c>
      <c r="I1759" s="8">
        <v>99.58</v>
      </c>
      <c r="J1759" s="1">
        <v>3</v>
      </c>
      <c r="K1759" s="1"/>
    </row>
    <row r="1760" spans="1:11" x14ac:dyDescent="0.25">
      <c r="A1760" s="7" t="s">
        <v>5185</v>
      </c>
      <c r="B1760" s="7" t="s">
        <v>5186</v>
      </c>
      <c r="C1760" s="1" t="s">
        <v>5187</v>
      </c>
      <c r="D1760" s="1" t="s">
        <v>528</v>
      </c>
      <c r="E1760" s="8">
        <v>0</v>
      </c>
      <c r="F1760" s="1">
        <v>0</v>
      </c>
      <c r="G1760" s="1">
        <v>0</v>
      </c>
      <c r="H1760" s="9" t="s">
        <v>14</v>
      </c>
      <c r="I1760" s="8">
        <v>100</v>
      </c>
      <c r="J1760" s="1">
        <v>3</v>
      </c>
      <c r="K1760" s="1"/>
    </row>
    <row r="1761" spans="1:11" x14ac:dyDescent="0.25">
      <c r="A1761" s="7" t="s">
        <v>5188</v>
      </c>
      <c r="B1761" s="7" t="s">
        <v>5189</v>
      </c>
      <c r="C1761" s="7" t="s">
        <v>5190</v>
      </c>
      <c r="D1761" s="1"/>
      <c r="E1761" s="8">
        <v>1.25</v>
      </c>
      <c r="F1761" s="9">
        <v>1</v>
      </c>
      <c r="G1761" s="9">
        <v>1</v>
      </c>
      <c r="H1761" s="9" t="s">
        <v>14</v>
      </c>
      <c r="I1761" s="8">
        <v>99.54</v>
      </c>
      <c r="J1761" s="1">
        <v>2</v>
      </c>
      <c r="K1761" s="1"/>
    </row>
    <row r="1762" spans="1:11" x14ac:dyDescent="0.25">
      <c r="A1762" s="7" t="s">
        <v>5191</v>
      </c>
      <c r="B1762" s="7" t="s">
        <v>5192</v>
      </c>
      <c r="C1762" s="7" t="s">
        <v>5193</v>
      </c>
      <c r="D1762" s="1"/>
      <c r="E1762" s="8">
        <v>0.25</v>
      </c>
      <c r="F1762" s="9">
        <v>1</v>
      </c>
      <c r="G1762" s="9">
        <v>0</v>
      </c>
      <c r="H1762" s="9">
        <v>0</v>
      </c>
      <c r="I1762" s="8">
        <v>100</v>
      </c>
      <c r="J1762" s="1">
        <v>6</v>
      </c>
      <c r="K1762" s="1" t="s">
        <v>337</v>
      </c>
    </row>
    <row r="1763" spans="1:11" x14ac:dyDescent="0.25">
      <c r="A1763" s="7" t="s">
        <v>5194</v>
      </c>
      <c r="B1763" s="7" t="s">
        <v>5195</v>
      </c>
      <c r="C1763" s="7" t="s">
        <v>5196</v>
      </c>
      <c r="D1763" s="1"/>
      <c r="E1763" s="8">
        <v>496.5</v>
      </c>
      <c r="F1763" s="9">
        <v>120</v>
      </c>
      <c r="G1763" s="9">
        <v>120</v>
      </c>
      <c r="H1763" s="9" t="s">
        <v>14</v>
      </c>
      <c r="I1763" s="8">
        <v>100</v>
      </c>
      <c r="J1763" s="1">
        <v>2</v>
      </c>
      <c r="K1763" s="1"/>
    </row>
    <row r="1764" spans="1:11" x14ac:dyDescent="0.25">
      <c r="A1764" s="7" t="s">
        <v>5197</v>
      </c>
      <c r="B1764" s="7" t="s">
        <v>5198</v>
      </c>
      <c r="C1764" s="7" t="s">
        <v>5199</v>
      </c>
      <c r="D1764" s="1"/>
      <c r="E1764" s="8">
        <v>124.5</v>
      </c>
      <c r="F1764" s="9">
        <v>26</v>
      </c>
      <c r="G1764" s="9">
        <v>26</v>
      </c>
      <c r="H1764" s="9" t="s">
        <v>14</v>
      </c>
      <c r="I1764" s="8">
        <v>100</v>
      </c>
      <c r="J1764" s="1">
        <v>4</v>
      </c>
      <c r="K1764" s="1"/>
    </row>
    <row r="1765" spans="1:11" ht="24" customHeight="1" x14ac:dyDescent="0.25">
      <c r="A1765" s="7" t="s">
        <v>5200</v>
      </c>
      <c r="B1765" s="7" t="s">
        <v>5201</v>
      </c>
      <c r="C1765" s="7" t="s">
        <v>5202</v>
      </c>
      <c r="D1765" s="1"/>
      <c r="E1765" s="8">
        <v>7.5</v>
      </c>
      <c r="F1765" s="9">
        <v>1</v>
      </c>
      <c r="G1765" s="9">
        <v>1</v>
      </c>
      <c r="H1765" s="9" t="s">
        <v>14</v>
      </c>
      <c r="I1765" s="8">
        <v>100</v>
      </c>
      <c r="J1765" s="1">
        <v>3</v>
      </c>
      <c r="K1765" s="1"/>
    </row>
    <row r="1766" spans="1:11" ht="24" customHeight="1" x14ac:dyDescent="0.25">
      <c r="A1766" s="7" t="s">
        <v>5200</v>
      </c>
      <c r="B1766" s="7" t="s">
        <v>5203</v>
      </c>
      <c r="C1766" s="7" t="s">
        <v>5204</v>
      </c>
      <c r="D1766" s="1"/>
      <c r="E1766" s="8">
        <v>2342.5</v>
      </c>
      <c r="F1766" s="9">
        <v>217</v>
      </c>
      <c r="G1766" s="9">
        <v>217</v>
      </c>
      <c r="H1766" s="9" t="s">
        <v>14</v>
      </c>
      <c r="I1766" s="8">
        <v>99.94</v>
      </c>
      <c r="J1766" s="1">
        <v>3</v>
      </c>
      <c r="K1766" s="1"/>
    </row>
    <row r="1767" spans="1:11" x14ac:dyDescent="0.25">
      <c r="A1767" s="7" t="s">
        <v>5205</v>
      </c>
      <c r="B1767" s="7" t="s">
        <v>5206</v>
      </c>
      <c r="C1767" s="7" t="s">
        <v>5207</v>
      </c>
      <c r="D1767" s="1"/>
      <c r="E1767" s="8">
        <v>801</v>
      </c>
      <c r="F1767" s="9">
        <v>98</v>
      </c>
      <c r="G1767" s="9">
        <v>98</v>
      </c>
      <c r="H1767" s="9" t="s">
        <v>14</v>
      </c>
      <c r="I1767" s="8">
        <v>100</v>
      </c>
      <c r="J1767" s="1">
        <v>2</v>
      </c>
      <c r="K1767" s="1"/>
    </row>
    <row r="1768" spans="1:11" x14ac:dyDescent="0.25">
      <c r="A1768" s="7" t="s">
        <v>5208</v>
      </c>
      <c r="B1768" s="7" t="s">
        <v>5209</v>
      </c>
      <c r="C1768" s="7" t="s">
        <v>5210</v>
      </c>
      <c r="D1768" s="1"/>
      <c r="E1768" s="8">
        <v>193</v>
      </c>
      <c r="F1768" s="9">
        <v>32</v>
      </c>
      <c r="G1768" s="9">
        <v>32</v>
      </c>
      <c r="H1768" s="9">
        <v>7</v>
      </c>
      <c r="I1768" s="8">
        <v>99.99</v>
      </c>
      <c r="J1768" s="1">
        <v>6</v>
      </c>
      <c r="K1768" s="1" t="s">
        <v>337</v>
      </c>
    </row>
    <row r="1769" spans="1:11" x14ac:dyDescent="0.25">
      <c r="A1769" s="7" t="s">
        <v>5211</v>
      </c>
      <c r="B1769" s="7" t="s">
        <v>5212</v>
      </c>
      <c r="C1769" s="7" t="s">
        <v>5213</v>
      </c>
      <c r="D1769" s="1"/>
      <c r="E1769" s="8">
        <v>5.25</v>
      </c>
      <c r="F1769" s="9">
        <v>2</v>
      </c>
      <c r="G1769" s="9">
        <v>2</v>
      </c>
      <c r="H1769" s="9" t="s">
        <v>14</v>
      </c>
      <c r="I1769" s="8">
        <v>99.36</v>
      </c>
      <c r="J1769" s="1">
        <v>3</v>
      </c>
      <c r="K1769" s="1"/>
    </row>
    <row r="1770" spans="1:11" x14ac:dyDescent="0.25">
      <c r="A1770" s="7" t="s">
        <v>5214</v>
      </c>
      <c r="B1770" s="7" t="s">
        <v>5215</v>
      </c>
      <c r="C1770" s="7" t="s">
        <v>5216</v>
      </c>
      <c r="D1770" s="1"/>
      <c r="E1770" s="8">
        <v>0.75</v>
      </c>
      <c r="F1770" s="9">
        <v>3</v>
      </c>
      <c r="G1770" s="9">
        <v>3</v>
      </c>
      <c r="H1770" s="9" t="s">
        <v>14</v>
      </c>
      <c r="I1770" s="8">
        <v>99.73</v>
      </c>
      <c r="J1770" s="1">
        <v>3</v>
      </c>
      <c r="K1770" s="1"/>
    </row>
    <row r="1771" spans="1:11" x14ac:dyDescent="0.25">
      <c r="A1771" s="7" t="s">
        <v>5217</v>
      </c>
      <c r="B1771" s="7" t="s">
        <v>5218</v>
      </c>
      <c r="C1771" s="7" t="s">
        <v>5219</v>
      </c>
      <c r="D1771" s="1"/>
      <c r="E1771" s="8">
        <v>239</v>
      </c>
      <c r="F1771" s="9">
        <v>42</v>
      </c>
      <c r="G1771" s="9">
        <v>42</v>
      </c>
      <c r="H1771" s="9" t="s">
        <v>14</v>
      </c>
      <c r="I1771" s="8">
        <v>100</v>
      </c>
      <c r="J1771" s="1">
        <v>4</v>
      </c>
      <c r="K1771" s="1"/>
    </row>
    <row r="1772" spans="1:11" x14ac:dyDescent="0.25">
      <c r="A1772" s="7" t="s">
        <v>5220</v>
      </c>
      <c r="B1772" s="7" t="s">
        <v>5221</v>
      </c>
      <c r="C1772" s="7" t="s">
        <v>5222</v>
      </c>
      <c r="D1772" s="1"/>
      <c r="E1772" s="8">
        <v>0</v>
      </c>
      <c r="F1772" s="9">
        <v>0</v>
      </c>
      <c r="G1772" s="9">
        <v>0</v>
      </c>
      <c r="H1772" s="9" t="s">
        <v>14</v>
      </c>
      <c r="I1772" s="8">
        <v>70.75</v>
      </c>
      <c r="J1772" s="1">
        <v>2</v>
      </c>
      <c r="K1772" s="1"/>
    </row>
    <row r="1773" spans="1:11" x14ac:dyDescent="0.25">
      <c r="A1773" s="7" t="s">
        <v>5223</v>
      </c>
      <c r="B1773" s="7" t="s">
        <v>5224</v>
      </c>
      <c r="C1773" s="7" t="s">
        <v>5225</v>
      </c>
      <c r="D1773" s="1"/>
      <c r="E1773" s="8">
        <v>0</v>
      </c>
      <c r="F1773" s="9">
        <v>0</v>
      </c>
      <c r="G1773" s="9">
        <v>0</v>
      </c>
      <c r="H1773" s="9" t="s">
        <v>14</v>
      </c>
      <c r="I1773" s="8">
        <v>100</v>
      </c>
      <c r="J1773" s="1">
        <v>1</v>
      </c>
      <c r="K1773" s="1"/>
    </row>
    <row r="1774" spans="1:11" x14ac:dyDescent="0.25">
      <c r="A1774" s="7" t="s">
        <v>5226</v>
      </c>
      <c r="B1774" s="7" t="s">
        <v>5227</v>
      </c>
      <c r="C1774" s="7" t="s">
        <v>5228</v>
      </c>
      <c r="D1774" s="1"/>
      <c r="E1774" s="8">
        <v>1</v>
      </c>
      <c r="F1774" s="9">
        <v>1</v>
      </c>
      <c r="G1774" s="9">
        <v>1</v>
      </c>
      <c r="H1774" s="9" t="s">
        <v>14</v>
      </c>
      <c r="I1774" s="8">
        <v>94.99</v>
      </c>
      <c r="J1774" s="1">
        <v>3</v>
      </c>
      <c r="K1774" s="1"/>
    </row>
    <row r="1775" spans="1:11" x14ac:dyDescent="0.25">
      <c r="A1775" s="7" t="s">
        <v>5229</v>
      </c>
      <c r="B1775" s="7" t="s">
        <v>5230</v>
      </c>
      <c r="C1775" s="7" t="s">
        <v>5231</v>
      </c>
      <c r="D1775" s="1"/>
      <c r="E1775" s="8">
        <v>136.75</v>
      </c>
      <c r="F1775" s="9">
        <v>28</v>
      </c>
      <c r="G1775" s="9">
        <v>28</v>
      </c>
      <c r="H1775" s="9" t="s">
        <v>14</v>
      </c>
      <c r="I1775" s="8">
        <v>100</v>
      </c>
      <c r="J1775" s="1">
        <v>2</v>
      </c>
      <c r="K1775" s="1"/>
    </row>
    <row r="1776" spans="1:11" x14ac:dyDescent="0.25">
      <c r="A1776" s="7" t="s">
        <v>5232</v>
      </c>
      <c r="B1776" s="7" t="s">
        <v>5233</v>
      </c>
      <c r="C1776" s="7" t="s">
        <v>5234</v>
      </c>
      <c r="D1776" s="1"/>
      <c r="E1776" s="8">
        <v>17.25</v>
      </c>
      <c r="F1776" s="9">
        <v>27</v>
      </c>
      <c r="G1776" s="9">
        <v>16</v>
      </c>
      <c r="H1776" s="9" t="s">
        <v>14</v>
      </c>
      <c r="I1776" s="8">
        <v>99.94</v>
      </c>
      <c r="J1776" s="1">
        <v>1</v>
      </c>
      <c r="K1776" s="1"/>
    </row>
    <row r="1777" spans="1:11" x14ac:dyDescent="0.25">
      <c r="A1777" s="7" t="s">
        <v>5235</v>
      </c>
      <c r="B1777" s="7" t="s">
        <v>5236</v>
      </c>
      <c r="C1777" s="7" t="s">
        <v>5237</v>
      </c>
      <c r="D1777" s="1"/>
      <c r="E1777" s="8">
        <v>180.75</v>
      </c>
      <c r="F1777" s="9">
        <v>68</v>
      </c>
      <c r="G1777" s="9">
        <v>68</v>
      </c>
      <c r="H1777" s="9" t="s">
        <v>14</v>
      </c>
      <c r="I1777" s="8">
        <v>99.96</v>
      </c>
      <c r="J1777" s="1">
        <v>3</v>
      </c>
      <c r="K1777" s="1"/>
    </row>
    <row r="1778" spans="1:11" ht="22.15" customHeight="1" x14ac:dyDescent="0.25">
      <c r="A1778" s="7" t="s">
        <v>5238</v>
      </c>
      <c r="B1778" s="7" t="s">
        <v>5239</v>
      </c>
      <c r="C1778" s="7" t="s">
        <v>5240</v>
      </c>
      <c r="D1778" s="1"/>
      <c r="E1778" s="8">
        <v>154</v>
      </c>
      <c r="F1778" s="9">
        <v>24</v>
      </c>
      <c r="G1778" s="9">
        <v>24</v>
      </c>
      <c r="H1778" s="9" t="s">
        <v>14</v>
      </c>
      <c r="I1778" s="8">
        <v>99.99</v>
      </c>
      <c r="J1778" s="1">
        <v>3</v>
      </c>
      <c r="K1778" s="1"/>
    </row>
    <row r="1779" spans="1:11" x14ac:dyDescent="0.25">
      <c r="A1779" s="7" t="s">
        <v>5241</v>
      </c>
      <c r="B1779" s="7" t="s">
        <v>5242</v>
      </c>
      <c r="C1779" s="7" t="s">
        <v>5243</v>
      </c>
      <c r="D1779" s="1"/>
      <c r="E1779" s="8">
        <v>2.5</v>
      </c>
      <c r="F1779" s="9">
        <v>1</v>
      </c>
      <c r="G1779" s="9">
        <v>1</v>
      </c>
      <c r="H1779" s="9" t="s">
        <v>14</v>
      </c>
      <c r="I1779" s="8">
        <v>91.72</v>
      </c>
      <c r="J1779" s="1">
        <v>3</v>
      </c>
      <c r="K1779" s="1"/>
    </row>
    <row r="1780" spans="1:11" x14ac:dyDescent="0.25">
      <c r="A1780" s="7" t="s">
        <v>5244</v>
      </c>
      <c r="B1780" s="7" t="s">
        <v>5245</v>
      </c>
      <c r="C1780" s="7" t="s">
        <v>5246</v>
      </c>
      <c r="D1780" s="1"/>
      <c r="E1780" s="8">
        <v>68.5</v>
      </c>
      <c r="F1780" s="9">
        <v>42</v>
      </c>
      <c r="G1780" s="9">
        <v>28</v>
      </c>
      <c r="H1780" s="9" t="s">
        <v>14</v>
      </c>
      <c r="I1780" s="8">
        <v>99.19</v>
      </c>
      <c r="J1780" s="1">
        <v>3</v>
      </c>
      <c r="K1780" s="1"/>
    </row>
    <row r="1781" spans="1:11" ht="27" customHeight="1" x14ac:dyDescent="0.25">
      <c r="A1781" s="7" t="s">
        <v>5247</v>
      </c>
      <c r="B1781" s="7" t="s">
        <v>5248</v>
      </c>
      <c r="C1781" s="7" t="s">
        <v>5249</v>
      </c>
      <c r="D1781" s="1"/>
      <c r="E1781" s="8">
        <v>0</v>
      </c>
      <c r="F1781" s="9">
        <v>0</v>
      </c>
      <c r="G1781" s="9">
        <v>0</v>
      </c>
      <c r="H1781" s="9" t="s">
        <v>14</v>
      </c>
      <c r="I1781" s="8">
        <v>99.95</v>
      </c>
      <c r="J1781" s="1">
        <v>1</v>
      </c>
      <c r="K1781" s="1"/>
    </row>
    <row r="1782" spans="1:11" ht="113.45" customHeight="1" x14ac:dyDescent="0.25">
      <c r="A1782" s="7" t="s">
        <v>5250</v>
      </c>
      <c r="B1782" s="7" t="s">
        <v>5251</v>
      </c>
      <c r="C1782" s="1" t="s">
        <v>5252</v>
      </c>
      <c r="D1782" s="1" t="s">
        <v>528</v>
      </c>
      <c r="E1782" s="8">
        <v>170.25</v>
      </c>
      <c r="F1782" s="1">
        <v>57</v>
      </c>
      <c r="G1782" s="1">
        <v>57</v>
      </c>
      <c r="H1782" s="9" t="s">
        <v>14</v>
      </c>
      <c r="I1782" s="8">
        <v>100</v>
      </c>
      <c r="J1782" s="1">
        <v>3</v>
      </c>
      <c r="K1782" s="1"/>
    </row>
    <row r="1783" spans="1:11" ht="22.15" customHeight="1" x14ac:dyDescent="0.25">
      <c r="A1783" s="7" t="s">
        <v>5253</v>
      </c>
      <c r="B1783" s="7" t="s">
        <v>5254</v>
      </c>
      <c r="C1783" s="1" t="s">
        <v>5255</v>
      </c>
      <c r="D1783" s="1" t="s">
        <v>528</v>
      </c>
      <c r="E1783" s="8">
        <v>39.75</v>
      </c>
      <c r="F1783" s="1">
        <v>82</v>
      </c>
      <c r="G1783" s="1">
        <v>82</v>
      </c>
      <c r="H1783" s="9" t="s">
        <v>14</v>
      </c>
      <c r="I1783" s="8">
        <v>99.95</v>
      </c>
      <c r="J1783" s="1">
        <v>1</v>
      </c>
      <c r="K1783" s="1"/>
    </row>
    <row r="1784" spans="1:11" ht="22.15" customHeight="1" x14ac:dyDescent="0.25">
      <c r="A1784" s="7" t="s">
        <v>5256</v>
      </c>
      <c r="B1784" s="7" t="s">
        <v>5257</v>
      </c>
      <c r="C1784" s="1" t="s">
        <v>5258</v>
      </c>
      <c r="D1784" s="1" t="s">
        <v>528</v>
      </c>
      <c r="E1784" s="8">
        <v>40.5</v>
      </c>
      <c r="F1784" s="1">
        <v>14</v>
      </c>
      <c r="G1784" s="1">
        <v>11</v>
      </c>
      <c r="H1784" s="9" t="s">
        <v>14</v>
      </c>
      <c r="I1784" s="8">
        <v>30.22</v>
      </c>
      <c r="J1784" s="1">
        <v>3</v>
      </c>
      <c r="K1784" s="1"/>
    </row>
    <row r="1785" spans="1:11" x14ac:dyDescent="0.25">
      <c r="A1785" s="7" t="s">
        <v>5259</v>
      </c>
      <c r="B1785" s="7" t="s">
        <v>5260</v>
      </c>
      <c r="C1785" s="1" t="s">
        <v>5261</v>
      </c>
      <c r="D1785" s="1" t="s">
        <v>528</v>
      </c>
      <c r="E1785" s="8">
        <v>6.5</v>
      </c>
      <c r="F1785" s="1">
        <v>9</v>
      </c>
      <c r="G1785" s="1">
        <v>9</v>
      </c>
      <c r="H1785" s="9" t="s">
        <v>14</v>
      </c>
      <c r="I1785" s="8">
        <v>99.71</v>
      </c>
      <c r="J1785" s="1">
        <v>3</v>
      </c>
      <c r="K1785" s="1"/>
    </row>
    <row r="1786" spans="1:11" ht="27.4" customHeight="1" x14ac:dyDescent="0.25">
      <c r="A1786" s="7" t="s">
        <v>5262</v>
      </c>
      <c r="B1786" s="7" t="s">
        <v>5263</v>
      </c>
      <c r="C1786" s="7" t="s">
        <v>5264</v>
      </c>
      <c r="D1786" s="1"/>
      <c r="E1786" s="8">
        <v>72.5</v>
      </c>
      <c r="F1786" s="9">
        <v>30</v>
      </c>
      <c r="G1786" s="9">
        <v>23</v>
      </c>
      <c r="H1786" s="9" t="s">
        <v>14</v>
      </c>
      <c r="I1786" s="8">
        <v>100</v>
      </c>
      <c r="J1786" s="1">
        <v>3</v>
      </c>
      <c r="K1786" s="1"/>
    </row>
    <row r="1787" spans="1:11" ht="27.4" customHeight="1" x14ac:dyDescent="0.25">
      <c r="A1787" s="7" t="s">
        <v>5265</v>
      </c>
      <c r="B1787" s="7" t="s">
        <v>4844</v>
      </c>
      <c r="C1787" s="7" t="s">
        <v>5266</v>
      </c>
      <c r="D1787" s="1"/>
      <c r="E1787" s="8">
        <v>503.75</v>
      </c>
      <c r="F1787" s="9">
        <v>29</v>
      </c>
      <c r="G1787" s="9">
        <v>29</v>
      </c>
      <c r="H1787" s="9" t="s">
        <v>14</v>
      </c>
      <c r="I1787" s="8">
        <v>99.89</v>
      </c>
      <c r="J1787" s="1">
        <v>6</v>
      </c>
      <c r="K1787" s="1"/>
    </row>
    <row r="1788" spans="1:11" x14ac:dyDescent="0.25">
      <c r="A1788" s="7" t="s">
        <v>5267</v>
      </c>
      <c r="B1788" s="7" t="s">
        <v>5268</v>
      </c>
      <c r="C1788" s="7" t="s">
        <v>5269</v>
      </c>
      <c r="D1788" s="1"/>
      <c r="E1788" s="8">
        <v>273.75</v>
      </c>
      <c r="F1788" s="9">
        <v>73</v>
      </c>
      <c r="G1788" s="9">
        <v>55</v>
      </c>
      <c r="H1788" s="9" t="s">
        <v>14</v>
      </c>
      <c r="I1788" s="8">
        <v>99.6</v>
      </c>
      <c r="J1788" s="1">
        <v>2</v>
      </c>
      <c r="K1788" s="1"/>
    </row>
    <row r="1789" spans="1:11" x14ac:dyDescent="0.25">
      <c r="A1789" s="7" t="s">
        <v>5270</v>
      </c>
      <c r="B1789" s="7" t="s">
        <v>5271</v>
      </c>
      <c r="C1789" s="7" t="s">
        <v>5272</v>
      </c>
      <c r="D1789" s="1"/>
      <c r="E1789" s="8">
        <v>4.75</v>
      </c>
      <c r="F1789" s="9">
        <v>17</v>
      </c>
      <c r="G1789" s="9">
        <v>2</v>
      </c>
      <c r="H1789" s="9" t="s">
        <v>14</v>
      </c>
      <c r="I1789" s="8">
        <v>99.25</v>
      </c>
      <c r="J1789" s="1">
        <v>3</v>
      </c>
      <c r="K1789" s="1"/>
    </row>
    <row r="1790" spans="1:11" ht="22.15" customHeight="1" x14ac:dyDescent="0.25">
      <c r="A1790" s="7" t="s">
        <v>5273</v>
      </c>
      <c r="B1790" s="7" t="s">
        <v>5274</v>
      </c>
      <c r="C1790" s="7" t="s">
        <v>5275</v>
      </c>
      <c r="D1790" s="1"/>
      <c r="E1790" s="8">
        <v>15.25</v>
      </c>
      <c r="F1790" s="9">
        <v>9</v>
      </c>
      <c r="G1790" s="9">
        <v>8</v>
      </c>
      <c r="H1790" s="9" t="s">
        <v>14</v>
      </c>
      <c r="I1790" s="8">
        <v>99.95</v>
      </c>
      <c r="J1790" s="1">
        <v>6</v>
      </c>
      <c r="K1790" s="1"/>
    </row>
    <row r="1791" spans="1:11" x14ac:dyDescent="0.25">
      <c r="A1791" s="7" t="s">
        <v>5276</v>
      </c>
      <c r="B1791" s="7" t="s">
        <v>5277</v>
      </c>
      <c r="C1791" s="7" t="s">
        <v>5278</v>
      </c>
      <c r="D1791" s="1"/>
      <c r="E1791" s="8">
        <v>0</v>
      </c>
      <c r="F1791" s="9">
        <v>0</v>
      </c>
      <c r="G1791" s="9">
        <v>0</v>
      </c>
      <c r="H1791" s="9" t="s">
        <v>14</v>
      </c>
      <c r="I1791" s="8">
        <v>100</v>
      </c>
      <c r="J1791" s="1">
        <v>6</v>
      </c>
      <c r="K1791" s="1"/>
    </row>
    <row r="1792" spans="1:11" ht="22.15" customHeight="1" x14ac:dyDescent="0.25">
      <c r="A1792" s="7" t="s">
        <v>5279</v>
      </c>
      <c r="B1792" s="7" t="s">
        <v>5280</v>
      </c>
      <c r="C1792" s="7" t="s">
        <v>5281</v>
      </c>
      <c r="D1792" s="1"/>
      <c r="E1792" s="8">
        <v>5.25</v>
      </c>
      <c r="F1792" s="9">
        <v>10</v>
      </c>
      <c r="G1792" s="9">
        <v>10</v>
      </c>
      <c r="H1792" s="9">
        <v>4</v>
      </c>
      <c r="I1792" s="8">
        <v>99.72</v>
      </c>
      <c r="J1792" s="1">
        <v>6</v>
      </c>
      <c r="K1792" s="1" t="s">
        <v>337</v>
      </c>
    </row>
    <row r="1793" spans="1:11" x14ac:dyDescent="0.25">
      <c r="A1793" s="7" t="s">
        <v>5282</v>
      </c>
      <c r="B1793" s="7" t="s">
        <v>5283</v>
      </c>
      <c r="C1793" s="7" t="s">
        <v>5284</v>
      </c>
      <c r="D1793" s="1"/>
      <c r="E1793" s="8">
        <v>6.5</v>
      </c>
      <c r="F1793" s="9">
        <v>9</v>
      </c>
      <c r="G1793" s="9">
        <v>5</v>
      </c>
      <c r="H1793" s="9" t="s">
        <v>14</v>
      </c>
      <c r="I1793" s="8">
        <v>99.66</v>
      </c>
      <c r="J1793" s="1">
        <v>6</v>
      </c>
      <c r="K1793" s="1"/>
    </row>
    <row r="1794" spans="1:11" ht="73.150000000000006" customHeight="1" x14ac:dyDescent="0.25">
      <c r="A1794" s="7" t="s">
        <v>5285</v>
      </c>
      <c r="B1794" s="7" t="s">
        <v>5286</v>
      </c>
      <c r="C1794" s="7" t="s">
        <v>5287</v>
      </c>
      <c r="D1794" s="1"/>
      <c r="E1794" s="8">
        <v>51</v>
      </c>
      <c r="F1794" s="9">
        <v>54</v>
      </c>
      <c r="G1794" s="9">
        <v>54</v>
      </c>
      <c r="H1794" s="9" t="s">
        <v>14</v>
      </c>
      <c r="I1794" s="8">
        <v>95.61</v>
      </c>
      <c r="J1794" s="1">
        <v>6</v>
      </c>
      <c r="K1794" s="1"/>
    </row>
    <row r="1795" spans="1:11" ht="22.15" customHeight="1" x14ac:dyDescent="0.25">
      <c r="A1795" s="7" t="s">
        <v>5288</v>
      </c>
      <c r="B1795" s="7" t="s">
        <v>4467</v>
      </c>
      <c r="C1795" s="7" t="s">
        <v>5289</v>
      </c>
      <c r="D1795" s="1"/>
      <c r="E1795" s="8">
        <v>1</v>
      </c>
      <c r="F1795" s="9">
        <v>4</v>
      </c>
      <c r="G1795" s="9">
        <v>4</v>
      </c>
      <c r="H1795" s="9" t="s">
        <v>14</v>
      </c>
      <c r="I1795" s="8">
        <v>99.87</v>
      </c>
      <c r="J1795" s="1">
        <v>6</v>
      </c>
      <c r="K1795" s="1"/>
    </row>
    <row r="1796" spans="1:11" x14ac:dyDescent="0.25">
      <c r="A1796" s="7" t="s">
        <v>5290</v>
      </c>
      <c r="B1796" s="7" t="s">
        <v>5291</v>
      </c>
      <c r="C1796" s="7" t="s">
        <v>5292</v>
      </c>
      <c r="D1796" s="1"/>
      <c r="E1796" s="8">
        <v>0.5</v>
      </c>
      <c r="F1796" s="9">
        <v>1</v>
      </c>
      <c r="G1796" s="9">
        <v>1</v>
      </c>
      <c r="H1796" s="9" t="s">
        <v>14</v>
      </c>
      <c r="I1796" s="8">
        <v>100</v>
      </c>
      <c r="J1796" s="1">
        <v>6</v>
      </c>
      <c r="K1796" s="1"/>
    </row>
    <row r="1797" spans="1:11" ht="22.15" customHeight="1" x14ac:dyDescent="0.25">
      <c r="A1797" s="7" t="s">
        <v>5293</v>
      </c>
      <c r="B1797" s="7" t="s">
        <v>5294</v>
      </c>
      <c r="C1797" s="7" t="s">
        <v>5295</v>
      </c>
      <c r="D1797" s="1"/>
      <c r="E1797" s="8">
        <v>376.25</v>
      </c>
      <c r="F1797" s="9">
        <v>61</v>
      </c>
      <c r="G1797" s="9">
        <v>41</v>
      </c>
      <c r="H1797" s="9" t="s">
        <v>14</v>
      </c>
      <c r="I1797" s="8">
        <v>92.85</v>
      </c>
      <c r="J1797" s="1">
        <v>1</v>
      </c>
      <c r="K1797" s="1"/>
    </row>
    <row r="1798" spans="1:11" x14ac:dyDescent="0.25">
      <c r="A1798" s="7" t="s">
        <v>5296</v>
      </c>
      <c r="B1798" s="7" t="s">
        <v>5297</v>
      </c>
      <c r="C1798" s="7" t="s">
        <v>5298</v>
      </c>
      <c r="D1798" s="1"/>
      <c r="E1798" s="8">
        <v>0</v>
      </c>
      <c r="F1798" s="9">
        <v>0</v>
      </c>
      <c r="G1798" s="9">
        <v>0</v>
      </c>
      <c r="H1798" s="9" t="s">
        <v>14</v>
      </c>
      <c r="I1798" s="8">
        <v>100</v>
      </c>
      <c r="J1798" s="1">
        <v>6</v>
      </c>
      <c r="K1798" s="1"/>
    </row>
    <row r="1799" spans="1:11" ht="22.15" customHeight="1" x14ac:dyDescent="0.25">
      <c r="A1799" s="7" t="s">
        <v>5299</v>
      </c>
      <c r="B1799" s="7" t="s">
        <v>5300</v>
      </c>
      <c r="C1799" s="7" t="s">
        <v>5301</v>
      </c>
      <c r="D1799" s="1"/>
      <c r="E1799" s="8">
        <v>0</v>
      </c>
      <c r="F1799" s="9">
        <v>0</v>
      </c>
      <c r="G1799" s="9">
        <v>0</v>
      </c>
      <c r="H1799" s="9" t="s">
        <v>14</v>
      </c>
      <c r="I1799" s="8">
        <v>93.76</v>
      </c>
      <c r="J1799" s="1">
        <v>2</v>
      </c>
      <c r="K1799" s="1"/>
    </row>
    <row r="1800" spans="1:11" x14ac:dyDescent="0.25">
      <c r="A1800" s="7" t="s">
        <v>5302</v>
      </c>
      <c r="B1800" s="7" t="s">
        <v>5303</v>
      </c>
      <c r="C1800" s="1" t="s">
        <v>5304</v>
      </c>
      <c r="D1800" s="1" t="s">
        <v>528</v>
      </c>
      <c r="E1800" s="8">
        <v>0</v>
      </c>
      <c r="F1800" s="1">
        <v>0</v>
      </c>
      <c r="G1800" s="1">
        <v>0</v>
      </c>
      <c r="H1800" s="9" t="s">
        <v>14</v>
      </c>
      <c r="I1800" s="8">
        <v>95.95</v>
      </c>
      <c r="J1800" s="1">
        <v>6</v>
      </c>
      <c r="K1800" s="1"/>
    </row>
    <row r="1801" spans="1:11" ht="22.15" customHeight="1" x14ac:dyDescent="0.25">
      <c r="A1801" s="7" t="s">
        <v>5305</v>
      </c>
      <c r="B1801" s="7" t="s">
        <v>5306</v>
      </c>
      <c r="C1801" s="1" t="s">
        <v>5307</v>
      </c>
      <c r="D1801" s="1" t="s">
        <v>528</v>
      </c>
      <c r="E1801" s="8">
        <v>612.5</v>
      </c>
      <c r="F1801" s="1">
        <v>71</v>
      </c>
      <c r="G1801" s="1">
        <v>71</v>
      </c>
      <c r="H1801" s="9" t="s">
        <v>14</v>
      </c>
      <c r="I1801" s="8">
        <v>47.97</v>
      </c>
      <c r="J1801" s="1">
        <v>4</v>
      </c>
      <c r="K1801" s="1"/>
    </row>
    <row r="1802" spans="1:11" x14ac:dyDescent="0.25">
      <c r="A1802" s="7" t="s">
        <v>5308</v>
      </c>
      <c r="B1802" s="7" t="s">
        <v>5309</v>
      </c>
      <c r="C1802" s="1" t="s">
        <v>5310</v>
      </c>
      <c r="D1802" s="1" t="s">
        <v>528</v>
      </c>
      <c r="E1802" s="8">
        <v>9</v>
      </c>
      <c r="F1802" s="1">
        <v>12</v>
      </c>
      <c r="G1802" s="1">
        <v>6</v>
      </c>
      <c r="H1802" s="9" t="s">
        <v>14</v>
      </c>
      <c r="I1802" s="8">
        <v>99.06</v>
      </c>
      <c r="J1802" s="1">
        <v>6</v>
      </c>
      <c r="K1802" s="1"/>
    </row>
    <row r="1803" spans="1:11" ht="22.15" customHeight="1" x14ac:dyDescent="0.25">
      <c r="A1803" s="7" t="s">
        <v>5311</v>
      </c>
      <c r="B1803" s="7" t="s">
        <v>5312</v>
      </c>
      <c r="C1803" s="1" t="s">
        <v>5313</v>
      </c>
      <c r="D1803" s="1" t="s">
        <v>528</v>
      </c>
      <c r="E1803" s="8">
        <v>1.5</v>
      </c>
      <c r="F1803" s="1">
        <v>5</v>
      </c>
      <c r="G1803" s="1">
        <v>1</v>
      </c>
      <c r="H1803" s="9" t="s">
        <v>14</v>
      </c>
      <c r="I1803" s="8">
        <v>100</v>
      </c>
      <c r="J1803" s="1">
        <v>6</v>
      </c>
      <c r="K1803" s="1"/>
    </row>
    <row r="1804" spans="1:11" x14ac:dyDescent="0.25">
      <c r="A1804" s="7" t="s">
        <v>5314</v>
      </c>
      <c r="B1804" s="7" t="s">
        <v>5315</v>
      </c>
      <c r="C1804" s="1" t="s">
        <v>5316</v>
      </c>
      <c r="D1804" s="1" t="s">
        <v>528</v>
      </c>
      <c r="E1804" s="8">
        <v>43.75</v>
      </c>
      <c r="F1804" s="1">
        <v>32</v>
      </c>
      <c r="G1804" s="1">
        <v>24</v>
      </c>
      <c r="H1804" s="9" t="s">
        <v>14</v>
      </c>
      <c r="I1804" s="8">
        <v>99.9</v>
      </c>
      <c r="J1804" s="1">
        <v>6</v>
      </c>
      <c r="K1804" s="1"/>
    </row>
    <row r="1805" spans="1:11" x14ac:dyDescent="0.25">
      <c r="A1805" s="7" t="s">
        <v>5317</v>
      </c>
      <c r="B1805" s="7" t="s">
        <v>5318</v>
      </c>
      <c r="C1805" s="7" t="s">
        <v>5319</v>
      </c>
      <c r="D1805" s="1"/>
      <c r="E1805" s="8">
        <v>226.25</v>
      </c>
      <c r="F1805" s="9">
        <v>74</v>
      </c>
      <c r="G1805" s="9">
        <v>56</v>
      </c>
      <c r="H1805" s="9" t="s">
        <v>14</v>
      </c>
      <c r="I1805" s="8">
        <v>99.99</v>
      </c>
      <c r="J1805" s="1">
        <v>1</v>
      </c>
      <c r="K1805" s="1"/>
    </row>
    <row r="1806" spans="1:11" x14ac:dyDescent="0.25">
      <c r="A1806" s="7" t="s">
        <v>5320</v>
      </c>
      <c r="B1806" s="7" t="s">
        <v>5321</v>
      </c>
      <c r="C1806" s="7" t="s">
        <v>5322</v>
      </c>
      <c r="D1806" s="1"/>
      <c r="E1806" s="8">
        <v>15.75</v>
      </c>
      <c r="F1806" s="9">
        <v>8</v>
      </c>
      <c r="G1806" s="9">
        <v>6</v>
      </c>
      <c r="H1806" s="9" t="s">
        <v>14</v>
      </c>
      <c r="I1806" s="8">
        <v>99.99</v>
      </c>
      <c r="J1806" s="1">
        <v>3</v>
      </c>
      <c r="K1806" s="1"/>
    </row>
    <row r="1807" spans="1:11" x14ac:dyDescent="0.25">
      <c r="A1807" s="7" t="s">
        <v>5323</v>
      </c>
      <c r="B1807" s="7" t="s">
        <v>5324</v>
      </c>
      <c r="C1807" s="7" t="s">
        <v>5325</v>
      </c>
      <c r="D1807" s="1"/>
      <c r="E1807" s="8">
        <v>0</v>
      </c>
      <c r="F1807" s="9">
        <v>0</v>
      </c>
      <c r="G1807" s="9">
        <v>0</v>
      </c>
      <c r="H1807" s="9" t="s">
        <v>14</v>
      </c>
      <c r="I1807" s="8">
        <v>97.42</v>
      </c>
      <c r="J1807" s="1">
        <v>2</v>
      </c>
      <c r="K1807" s="1"/>
    </row>
    <row r="1808" spans="1:11" x14ac:dyDescent="0.25">
      <c r="A1808" s="7" t="s">
        <v>5326</v>
      </c>
      <c r="B1808" s="7" t="s">
        <v>5327</v>
      </c>
      <c r="C1808" s="7" t="s">
        <v>5328</v>
      </c>
      <c r="D1808" s="1"/>
      <c r="E1808" s="8">
        <v>2.75</v>
      </c>
      <c r="F1808" s="9">
        <v>8</v>
      </c>
      <c r="G1808" s="9">
        <v>8</v>
      </c>
      <c r="H1808" s="9" t="s">
        <v>14</v>
      </c>
      <c r="I1808" s="8">
        <v>99.9</v>
      </c>
      <c r="J1808" s="1">
        <v>2</v>
      </c>
      <c r="K1808" s="1"/>
    </row>
    <row r="1809" spans="1:11" x14ac:dyDescent="0.25">
      <c r="A1809" s="7" t="s">
        <v>5329</v>
      </c>
      <c r="B1809" s="7" t="s">
        <v>5330</v>
      </c>
      <c r="C1809" s="7" t="s">
        <v>5331</v>
      </c>
      <c r="D1809" s="1"/>
      <c r="E1809" s="8">
        <v>0</v>
      </c>
      <c r="F1809" s="9">
        <v>0</v>
      </c>
      <c r="G1809" s="9">
        <v>0</v>
      </c>
      <c r="H1809" s="9" t="s">
        <v>14</v>
      </c>
      <c r="I1809" s="8">
        <v>98.33</v>
      </c>
      <c r="J1809" s="1">
        <v>3</v>
      </c>
      <c r="K1809" s="1"/>
    </row>
    <row r="1810" spans="1:11" x14ac:dyDescent="0.25">
      <c r="A1810" s="7" t="s">
        <v>5332</v>
      </c>
      <c r="B1810" s="7" t="s">
        <v>5333</v>
      </c>
      <c r="C1810" s="7" t="s">
        <v>5334</v>
      </c>
      <c r="D1810" s="1"/>
      <c r="E1810" s="8">
        <v>0</v>
      </c>
      <c r="F1810" s="9">
        <v>0</v>
      </c>
      <c r="G1810" s="9">
        <v>0</v>
      </c>
      <c r="H1810" s="9" t="s">
        <v>14</v>
      </c>
      <c r="I1810" s="8">
        <v>99.14</v>
      </c>
      <c r="J1810" s="1">
        <v>3</v>
      </c>
      <c r="K1810" s="1"/>
    </row>
    <row r="1811" spans="1:11" x14ac:dyDescent="0.25">
      <c r="A1811" s="7" t="s">
        <v>5335</v>
      </c>
      <c r="B1811" s="7" t="s">
        <v>5336</v>
      </c>
      <c r="C1811" s="7" t="s">
        <v>5337</v>
      </c>
      <c r="D1811" s="1"/>
      <c r="E1811" s="8">
        <v>165.5</v>
      </c>
      <c r="F1811" s="9">
        <v>45</v>
      </c>
      <c r="G1811" s="9">
        <v>45</v>
      </c>
      <c r="H1811" s="9" t="s">
        <v>14</v>
      </c>
      <c r="I1811" s="8">
        <v>99.99</v>
      </c>
      <c r="J1811" s="1">
        <v>3</v>
      </c>
      <c r="K1811" s="1"/>
    </row>
    <row r="1812" spans="1:11" x14ac:dyDescent="0.25">
      <c r="A1812" s="7" t="s">
        <v>5338</v>
      </c>
      <c r="B1812" s="7" t="s">
        <v>5339</v>
      </c>
      <c r="C1812" s="7" t="s">
        <v>5340</v>
      </c>
      <c r="D1812" s="1"/>
      <c r="E1812" s="8">
        <v>48.5</v>
      </c>
      <c r="F1812" s="9">
        <v>8</v>
      </c>
      <c r="G1812" s="9">
        <v>8</v>
      </c>
      <c r="H1812" s="9" t="s">
        <v>14</v>
      </c>
      <c r="I1812" s="8">
        <v>99.99</v>
      </c>
      <c r="J1812" s="1">
        <v>3</v>
      </c>
      <c r="K1812" s="1"/>
    </row>
    <row r="1813" spans="1:11" x14ac:dyDescent="0.25">
      <c r="A1813" s="7" t="s">
        <v>5341</v>
      </c>
      <c r="B1813" s="7" t="s">
        <v>5342</v>
      </c>
      <c r="C1813" s="7" t="s">
        <v>5343</v>
      </c>
      <c r="D1813" s="1"/>
      <c r="E1813" s="8">
        <v>94.75</v>
      </c>
      <c r="F1813" s="9">
        <v>29</v>
      </c>
      <c r="G1813" s="9">
        <v>22</v>
      </c>
      <c r="H1813" s="9" t="s">
        <v>14</v>
      </c>
      <c r="I1813" s="8">
        <v>99.99</v>
      </c>
      <c r="J1813" s="1">
        <v>3</v>
      </c>
      <c r="K1813" s="1"/>
    </row>
    <row r="1814" spans="1:11" ht="73.150000000000006" customHeight="1" x14ac:dyDescent="0.25">
      <c r="A1814" s="7" t="s">
        <v>5344</v>
      </c>
      <c r="B1814" s="7" t="s">
        <v>5345</v>
      </c>
      <c r="C1814" s="7" t="s">
        <v>5346</v>
      </c>
      <c r="D1814" s="1"/>
      <c r="E1814" s="8">
        <v>7.5</v>
      </c>
      <c r="F1814" s="9">
        <v>9</v>
      </c>
      <c r="G1814" s="9">
        <v>9</v>
      </c>
      <c r="H1814" s="9" t="s">
        <v>14</v>
      </c>
      <c r="I1814" s="8">
        <v>99.99</v>
      </c>
      <c r="J1814" s="1">
        <v>3</v>
      </c>
      <c r="K1814" s="1"/>
    </row>
    <row r="1815" spans="1:11" x14ac:dyDescent="0.25">
      <c r="A1815" s="7" t="s">
        <v>5347</v>
      </c>
      <c r="B1815" s="7" t="s">
        <v>5348</v>
      </c>
      <c r="C1815" s="7" t="s">
        <v>5349</v>
      </c>
      <c r="D1815" s="1"/>
      <c r="E1815" s="8">
        <v>2.5</v>
      </c>
      <c r="F1815" s="9">
        <v>2</v>
      </c>
      <c r="G1815" s="9">
        <v>2</v>
      </c>
      <c r="H1815" s="9" t="s">
        <v>14</v>
      </c>
      <c r="I1815" s="8">
        <v>99.99</v>
      </c>
      <c r="J1815" s="1">
        <v>2</v>
      </c>
      <c r="K1815" s="1"/>
    </row>
    <row r="1816" spans="1:11" x14ac:dyDescent="0.25">
      <c r="A1816" s="7" t="s">
        <v>5350</v>
      </c>
      <c r="B1816" s="7" t="s">
        <v>5351</v>
      </c>
      <c r="C1816" s="7" t="s">
        <v>5352</v>
      </c>
      <c r="D1816" s="1"/>
      <c r="E1816" s="8">
        <v>66.5</v>
      </c>
      <c r="F1816" s="9">
        <v>53</v>
      </c>
      <c r="G1816" s="9">
        <v>53</v>
      </c>
      <c r="H1816" s="9" t="s">
        <v>14</v>
      </c>
      <c r="I1816" s="8">
        <v>95.08</v>
      </c>
      <c r="J1816" s="1">
        <v>3</v>
      </c>
      <c r="K1816" s="1"/>
    </row>
    <row r="1817" spans="1:11" x14ac:dyDescent="0.25">
      <c r="A1817" s="7" t="s">
        <v>5353</v>
      </c>
      <c r="B1817" s="7" t="s">
        <v>5354</v>
      </c>
      <c r="C1817" s="7" t="s">
        <v>5355</v>
      </c>
      <c r="D1817" s="1"/>
      <c r="E1817" s="8">
        <v>35.5</v>
      </c>
      <c r="F1817" s="9">
        <v>16</v>
      </c>
      <c r="G1817" s="9">
        <v>11</v>
      </c>
      <c r="H1817" s="9" t="s">
        <v>14</v>
      </c>
      <c r="I1817" s="8">
        <v>100</v>
      </c>
      <c r="J1817" s="1">
        <v>2</v>
      </c>
      <c r="K1817" s="1"/>
    </row>
    <row r="1818" spans="1:11" x14ac:dyDescent="0.25">
      <c r="A1818" s="7" t="s">
        <v>5356</v>
      </c>
      <c r="B1818" s="7" t="s">
        <v>5357</v>
      </c>
      <c r="C1818" s="7" t="s">
        <v>5358</v>
      </c>
      <c r="D1818" s="1"/>
      <c r="E1818" s="8">
        <v>74.75</v>
      </c>
      <c r="F1818" s="9">
        <v>60</v>
      </c>
      <c r="G1818" s="9">
        <v>29</v>
      </c>
      <c r="H1818" s="9" t="s">
        <v>14</v>
      </c>
      <c r="I1818" s="8">
        <v>100</v>
      </c>
      <c r="J1818" s="1">
        <v>1</v>
      </c>
      <c r="K1818" s="1"/>
    </row>
    <row r="1819" spans="1:11" x14ac:dyDescent="0.25">
      <c r="A1819" s="7" t="s">
        <v>5359</v>
      </c>
      <c r="B1819" s="7" t="s">
        <v>5360</v>
      </c>
      <c r="C1819" s="7" t="s">
        <v>5361</v>
      </c>
      <c r="D1819" s="1"/>
      <c r="E1819" s="8">
        <v>203.25</v>
      </c>
      <c r="F1819" s="9">
        <v>68</v>
      </c>
      <c r="G1819" s="9">
        <v>68</v>
      </c>
      <c r="H1819" s="9" t="s">
        <v>14</v>
      </c>
      <c r="I1819" s="8">
        <v>96.94</v>
      </c>
      <c r="J1819" s="1">
        <v>3</v>
      </c>
      <c r="K1819" s="1"/>
    </row>
    <row r="1820" spans="1:11" x14ac:dyDescent="0.25">
      <c r="A1820" s="7" t="s">
        <v>5362</v>
      </c>
      <c r="B1820" s="7" t="s">
        <v>5363</v>
      </c>
      <c r="C1820" s="7" t="s">
        <v>5364</v>
      </c>
      <c r="D1820" s="1"/>
      <c r="E1820" s="8">
        <v>32.25</v>
      </c>
      <c r="F1820" s="9">
        <v>18</v>
      </c>
      <c r="G1820" s="9">
        <v>12</v>
      </c>
      <c r="H1820" s="9" t="s">
        <v>14</v>
      </c>
      <c r="I1820" s="8">
        <v>100</v>
      </c>
      <c r="J1820" s="1">
        <v>3</v>
      </c>
      <c r="K1820" s="1"/>
    </row>
    <row r="1821" spans="1:11" x14ac:dyDescent="0.25">
      <c r="A1821" s="7" t="s">
        <v>5365</v>
      </c>
      <c r="B1821" s="7" t="s">
        <v>5366</v>
      </c>
      <c r="C1821" s="7" t="s">
        <v>5367</v>
      </c>
      <c r="D1821" s="1"/>
      <c r="E1821" s="8">
        <v>34</v>
      </c>
      <c r="F1821" s="9">
        <v>14</v>
      </c>
      <c r="G1821" s="9">
        <v>14</v>
      </c>
      <c r="H1821" s="9" t="s">
        <v>14</v>
      </c>
      <c r="I1821" s="8">
        <v>99.98</v>
      </c>
      <c r="J1821" s="1">
        <v>3</v>
      </c>
      <c r="K1821" s="1"/>
    </row>
    <row r="1822" spans="1:11" ht="22.15" customHeight="1" x14ac:dyDescent="0.25">
      <c r="A1822" s="7" t="s">
        <v>5368</v>
      </c>
      <c r="B1822" s="7" t="s">
        <v>5369</v>
      </c>
      <c r="C1822" s="7" t="s">
        <v>5370</v>
      </c>
      <c r="D1822" s="1"/>
      <c r="E1822" s="8">
        <v>38</v>
      </c>
      <c r="F1822" s="9">
        <v>45</v>
      </c>
      <c r="G1822" s="9">
        <v>45</v>
      </c>
      <c r="H1822" s="9" t="s">
        <v>14</v>
      </c>
      <c r="I1822" s="8">
        <v>98.74</v>
      </c>
      <c r="J1822" s="1">
        <v>3</v>
      </c>
      <c r="K1822" s="1"/>
    </row>
    <row r="1823" spans="1:11" x14ac:dyDescent="0.25">
      <c r="A1823" s="7" t="s">
        <v>5371</v>
      </c>
      <c r="B1823" s="7" t="s">
        <v>5372</v>
      </c>
      <c r="C1823" s="7" t="s">
        <v>5373</v>
      </c>
      <c r="D1823" s="1"/>
      <c r="E1823" s="8">
        <v>0</v>
      </c>
      <c r="F1823" s="9">
        <v>0</v>
      </c>
      <c r="G1823" s="9">
        <v>0</v>
      </c>
      <c r="H1823" s="9">
        <v>0</v>
      </c>
      <c r="I1823" s="8">
        <v>99.73</v>
      </c>
      <c r="J1823" s="1">
        <v>6</v>
      </c>
      <c r="K1823" s="1" t="s">
        <v>337</v>
      </c>
    </row>
    <row r="1824" spans="1:11" x14ac:dyDescent="0.25">
      <c r="A1824" s="7" t="s">
        <v>5374</v>
      </c>
      <c r="B1824" s="7" t="s">
        <v>5375</v>
      </c>
      <c r="C1824" s="7" t="s">
        <v>5376</v>
      </c>
      <c r="D1824" s="1"/>
      <c r="E1824" s="8">
        <v>11</v>
      </c>
      <c r="F1824" s="9">
        <v>17</v>
      </c>
      <c r="G1824" s="9">
        <v>17</v>
      </c>
      <c r="H1824" s="9">
        <v>6</v>
      </c>
      <c r="I1824" s="8">
        <v>99.72</v>
      </c>
      <c r="J1824" s="1">
        <v>6</v>
      </c>
      <c r="K1824" s="1" t="s">
        <v>337</v>
      </c>
    </row>
    <row r="1825" spans="1:11" x14ac:dyDescent="0.25">
      <c r="A1825" s="7" t="s">
        <v>5377</v>
      </c>
      <c r="B1825" s="7" t="s">
        <v>5378</v>
      </c>
      <c r="C1825" s="7" t="s">
        <v>5379</v>
      </c>
      <c r="D1825" s="1"/>
      <c r="E1825" s="8">
        <v>169</v>
      </c>
      <c r="F1825" s="9">
        <v>58</v>
      </c>
      <c r="G1825" s="9">
        <v>38</v>
      </c>
      <c r="H1825" s="9" t="s">
        <v>14</v>
      </c>
      <c r="I1825" s="8">
        <v>87.86</v>
      </c>
      <c r="J1825" s="1">
        <v>2</v>
      </c>
      <c r="K1825" s="1"/>
    </row>
    <row r="1826" spans="1:11" x14ac:dyDescent="0.25">
      <c r="A1826" s="7" t="s">
        <v>5380</v>
      </c>
      <c r="B1826" s="7" t="s">
        <v>5381</v>
      </c>
      <c r="C1826" s="7" t="s">
        <v>5382</v>
      </c>
      <c r="D1826" s="1"/>
      <c r="E1826" s="8">
        <v>3</v>
      </c>
      <c r="F1826" s="9">
        <v>2</v>
      </c>
      <c r="G1826" s="9">
        <v>2</v>
      </c>
      <c r="H1826" s="9" t="s">
        <v>14</v>
      </c>
      <c r="I1826" s="8">
        <v>89.51</v>
      </c>
      <c r="J1826" s="1">
        <v>6</v>
      </c>
      <c r="K1826" s="1"/>
    </row>
    <row r="1827" spans="1:11" x14ac:dyDescent="0.25">
      <c r="A1827" s="7" t="s">
        <v>5383</v>
      </c>
      <c r="B1827" s="7" t="s">
        <v>5384</v>
      </c>
      <c r="C1827" s="1" t="s">
        <v>5385</v>
      </c>
      <c r="D1827" s="1" t="s">
        <v>528</v>
      </c>
      <c r="E1827" s="8">
        <v>457.75</v>
      </c>
      <c r="F1827" s="1">
        <v>97</v>
      </c>
      <c r="G1827" s="1">
        <v>87</v>
      </c>
      <c r="H1827" s="9" t="s">
        <v>14</v>
      </c>
      <c r="I1827" s="8">
        <v>97</v>
      </c>
      <c r="J1827" s="1">
        <v>6</v>
      </c>
      <c r="K1827" s="1"/>
    </row>
    <row r="1828" spans="1:11" x14ac:dyDescent="0.25">
      <c r="A1828" s="7" t="s">
        <v>5386</v>
      </c>
      <c r="B1828" s="7" t="s">
        <v>5387</v>
      </c>
      <c r="C1828" s="7" t="s">
        <v>5388</v>
      </c>
      <c r="D1828" s="1"/>
      <c r="E1828" s="8">
        <v>0.5</v>
      </c>
      <c r="F1828" s="9">
        <v>2</v>
      </c>
      <c r="G1828" s="9">
        <v>2</v>
      </c>
      <c r="H1828" s="9" t="s">
        <v>14</v>
      </c>
      <c r="I1828" s="8">
        <v>99.68</v>
      </c>
      <c r="J1828" s="1">
        <v>2</v>
      </c>
      <c r="K1828" s="1"/>
    </row>
    <row r="1829" spans="1:11" x14ac:dyDescent="0.25">
      <c r="A1829" s="7" t="s">
        <v>5389</v>
      </c>
      <c r="B1829" s="7" t="s">
        <v>5390</v>
      </c>
      <c r="C1829" s="7" t="s">
        <v>5391</v>
      </c>
      <c r="D1829" s="1"/>
      <c r="E1829" s="8">
        <v>88.5</v>
      </c>
      <c r="F1829" s="9">
        <v>51</v>
      </c>
      <c r="G1829" s="9">
        <v>51</v>
      </c>
      <c r="H1829" s="9" t="s">
        <v>14</v>
      </c>
      <c r="I1829" s="8">
        <v>97.03</v>
      </c>
      <c r="J1829" s="1">
        <v>2</v>
      </c>
      <c r="K1829" s="1"/>
    </row>
    <row r="1830" spans="1:11" x14ac:dyDescent="0.25">
      <c r="A1830" s="7" t="s">
        <v>5392</v>
      </c>
      <c r="B1830" s="7" t="s">
        <v>5393</v>
      </c>
      <c r="C1830" s="7" t="s">
        <v>5394</v>
      </c>
      <c r="D1830" s="1"/>
      <c r="E1830" s="8">
        <v>50</v>
      </c>
      <c r="F1830" s="9">
        <v>20</v>
      </c>
      <c r="G1830" s="9">
        <v>20</v>
      </c>
      <c r="H1830" s="9" t="s">
        <v>14</v>
      </c>
      <c r="I1830" s="8">
        <v>74.72</v>
      </c>
      <c r="J1830" s="1">
        <v>3</v>
      </c>
      <c r="K1830" s="1"/>
    </row>
    <row r="1831" spans="1:11" ht="32.450000000000003" customHeight="1" x14ac:dyDescent="0.25">
      <c r="A1831" s="7" t="s">
        <v>5395</v>
      </c>
      <c r="B1831" s="7" t="s">
        <v>5396</v>
      </c>
      <c r="C1831" s="7" t="s">
        <v>5397</v>
      </c>
      <c r="D1831" s="1"/>
      <c r="E1831" s="8" t="s">
        <v>383</v>
      </c>
      <c r="F1831" s="9" t="s">
        <v>383</v>
      </c>
      <c r="G1831" s="9" t="s">
        <v>383</v>
      </c>
      <c r="H1831" s="9" t="s">
        <v>14</v>
      </c>
      <c r="I1831" s="8">
        <v>0</v>
      </c>
      <c r="J1831" s="1">
        <v>2</v>
      </c>
      <c r="K1831" s="1"/>
    </row>
    <row r="1832" spans="1:11" x14ac:dyDescent="0.25">
      <c r="A1832" s="7" t="s">
        <v>5398</v>
      </c>
      <c r="B1832" s="7" t="s">
        <v>5399</v>
      </c>
      <c r="C1832" s="7" t="s">
        <v>5400</v>
      </c>
      <c r="D1832" s="1"/>
      <c r="E1832" s="8">
        <v>29.75</v>
      </c>
      <c r="F1832" s="9">
        <v>12</v>
      </c>
      <c r="G1832" s="9">
        <v>12</v>
      </c>
      <c r="H1832" s="9" t="s">
        <v>14</v>
      </c>
      <c r="I1832" s="8">
        <v>99.98</v>
      </c>
      <c r="J1832" s="1">
        <v>2</v>
      </c>
      <c r="K1832" s="1"/>
    </row>
    <row r="1833" spans="1:11" x14ac:dyDescent="0.25">
      <c r="A1833" s="7" t="s">
        <v>5401</v>
      </c>
      <c r="B1833" s="7" t="s">
        <v>5402</v>
      </c>
      <c r="C1833" s="7" t="s">
        <v>5403</v>
      </c>
      <c r="D1833" s="1"/>
      <c r="E1833" s="8">
        <v>151.5</v>
      </c>
      <c r="F1833" s="9">
        <v>77</v>
      </c>
      <c r="G1833" s="9">
        <v>77</v>
      </c>
      <c r="H1833" s="9" t="s">
        <v>14</v>
      </c>
      <c r="I1833" s="8">
        <v>99.35</v>
      </c>
      <c r="J1833" s="1">
        <v>2</v>
      </c>
      <c r="K1833" s="1"/>
    </row>
    <row r="1834" spans="1:11" x14ac:dyDescent="0.25">
      <c r="A1834" s="7" t="s">
        <v>5404</v>
      </c>
      <c r="B1834" s="7" t="s">
        <v>5405</v>
      </c>
      <c r="C1834" s="7" t="s">
        <v>5406</v>
      </c>
      <c r="D1834" s="1"/>
      <c r="E1834" s="8">
        <v>2.5</v>
      </c>
      <c r="F1834" s="9">
        <v>5</v>
      </c>
      <c r="G1834" s="9">
        <v>3</v>
      </c>
      <c r="H1834" s="9" t="s">
        <v>14</v>
      </c>
      <c r="I1834" s="8">
        <v>99.99</v>
      </c>
      <c r="J1834" s="1">
        <v>3</v>
      </c>
      <c r="K1834" s="1"/>
    </row>
    <row r="1835" spans="1:11" x14ac:dyDescent="0.25">
      <c r="A1835" s="7" t="s">
        <v>5407</v>
      </c>
      <c r="B1835" s="7" t="s">
        <v>5408</v>
      </c>
      <c r="C1835" s="7" t="s">
        <v>5409</v>
      </c>
      <c r="D1835" s="1"/>
      <c r="E1835" s="8">
        <v>20.5</v>
      </c>
      <c r="F1835" s="9">
        <v>9</v>
      </c>
      <c r="G1835" s="9">
        <v>9</v>
      </c>
      <c r="H1835" s="9" t="s">
        <v>14</v>
      </c>
      <c r="I1835" s="8">
        <v>25.91</v>
      </c>
      <c r="J1835" s="1">
        <v>3</v>
      </c>
      <c r="K1835" s="1"/>
    </row>
    <row r="1836" spans="1:11" x14ac:dyDescent="0.25">
      <c r="A1836" s="7" t="s">
        <v>5410</v>
      </c>
      <c r="B1836" s="7" t="s">
        <v>5411</v>
      </c>
      <c r="C1836" s="7" t="s">
        <v>5412</v>
      </c>
      <c r="D1836" s="1"/>
      <c r="E1836" s="8">
        <v>308.75</v>
      </c>
      <c r="F1836" s="9">
        <v>57</v>
      </c>
      <c r="G1836" s="9">
        <v>55</v>
      </c>
      <c r="H1836" s="9" t="s">
        <v>14</v>
      </c>
      <c r="I1836" s="8">
        <v>99.99</v>
      </c>
      <c r="J1836" s="1">
        <v>3</v>
      </c>
      <c r="K1836" s="1"/>
    </row>
    <row r="1837" spans="1:11" ht="73.150000000000006" customHeight="1" x14ac:dyDescent="0.25">
      <c r="A1837" s="7" t="s">
        <v>5413</v>
      </c>
      <c r="B1837" s="7" t="s">
        <v>5414</v>
      </c>
      <c r="C1837" s="7" t="s">
        <v>5415</v>
      </c>
      <c r="D1837" s="1"/>
      <c r="E1837" s="8">
        <v>1.5</v>
      </c>
      <c r="F1837" s="9">
        <v>5</v>
      </c>
      <c r="G1837" s="9">
        <v>1</v>
      </c>
      <c r="H1837" s="9" t="s">
        <v>14</v>
      </c>
      <c r="I1837" s="8">
        <v>94.39</v>
      </c>
      <c r="J1837" s="1">
        <v>2</v>
      </c>
      <c r="K1837" s="1"/>
    </row>
    <row r="1838" spans="1:11" x14ac:dyDescent="0.25">
      <c r="A1838" s="7" t="s">
        <v>5416</v>
      </c>
      <c r="B1838" s="7" t="s">
        <v>5417</v>
      </c>
      <c r="C1838" s="7" t="s">
        <v>5418</v>
      </c>
      <c r="D1838" s="1"/>
      <c r="E1838" s="8">
        <v>342.5</v>
      </c>
      <c r="F1838" s="9">
        <v>47</v>
      </c>
      <c r="G1838" s="9">
        <v>47</v>
      </c>
      <c r="H1838" s="9" t="s">
        <v>14</v>
      </c>
      <c r="I1838" s="8">
        <v>99.97</v>
      </c>
      <c r="J1838" s="1">
        <v>3</v>
      </c>
      <c r="K1838" s="1"/>
    </row>
    <row r="1839" spans="1:11" x14ac:dyDescent="0.25">
      <c r="A1839" s="7" t="s">
        <v>5419</v>
      </c>
      <c r="B1839" s="7" t="s">
        <v>5420</v>
      </c>
      <c r="C1839" s="7" t="s">
        <v>5421</v>
      </c>
      <c r="D1839" s="1"/>
      <c r="E1839" s="8">
        <v>92.75</v>
      </c>
      <c r="F1839" s="9">
        <v>27</v>
      </c>
      <c r="G1839" s="9">
        <v>27</v>
      </c>
      <c r="H1839" s="9" t="s">
        <v>14</v>
      </c>
      <c r="I1839" s="8">
        <v>95.02</v>
      </c>
      <c r="J1839" s="1">
        <v>4</v>
      </c>
      <c r="K1839" s="1"/>
    </row>
    <row r="1840" spans="1:11" x14ac:dyDescent="0.25">
      <c r="A1840" s="7" t="s">
        <v>5422</v>
      </c>
      <c r="B1840" s="7" t="s">
        <v>5423</v>
      </c>
      <c r="C1840" s="7" t="s">
        <v>5424</v>
      </c>
      <c r="D1840" s="1"/>
      <c r="E1840" s="8">
        <v>1336.75</v>
      </c>
      <c r="F1840" s="9">
        <v>144</v>
      </c>
      <c r="G1840" s="9">
        <v>144</v>
      </c>
      <c r="H1840" s="9" t="s">
        <v>14</v>
      </c>
      <c r="I1840" s="8">
        <v>97.19</v>
      </c>
      <c r="J1840" s="1">
        <v>3</v>
      </c>
      <c r="K1840" s="1"/>
    </row>
    <row r="1841" spans="1:11" x14ac:dyDescent="0.25">
      <c r="A1841" s="7" t="s">
        <v>5425</v>
      </c>
      <c r="B1841" s="7" t="s">
        <v>5426</v>
      </c>
      <c r="C1841" s="7" t="s">
        <v>5427</v>
      </c>
      <c r="D1841" s="1"/>
      <c r="E1841" s="8">
        <v>54.75</v>
      </c>
      <c r="F1841" s="9">
        <v>23</v>
      </c>
      <c r="G1841" s="9">
        <v>17</v>
      </c>
      <c r="H1841" s="9" t="s">
        <v>14</v>
      </c>
      <c r="I1841" s="8">
        <v>97.47</v>
      </c>
      <c r="J1841" s="1">
        <v>3</v>
      </c>
      <c r="K1841" s="1"/>
    </row>
    <row r="1842" spans="1:11" x14ac:dyDescent="0.25">
      <c r="A1842" s="7" t="s">
        <v>5428</v>
      </c>
      <c r="B1842" s="7" t="s">
        <v>5429</v>
      </c>
      <c r="C1842" s="1" t="s">
        <v>5430</v>
      </c>
      <c r="D1842" s="1" t="s">
        <v>528</v>
      </c>
      <c r="E1842" s="8" t="s">
        <v>383</v>
      </c>
      <c r="F1842" s="1" t="s">
        <v>383</v>
      </c>
      <c r="G1842" s="1" t="s">
        <v>383</v>
      </c>
      <c r="H1842" s="9" t="s">
        <v>14</v>
      </c>
      <c r="I1842" s="8">
        <v>0</v>
      </c>
      <c r="J1842" s="1">
        <v>3</v>
      </c>
      <c r="K1842" s="1"/>
    </row>
    <row r="1843" spans="1:11" x14ac:dyDescent="0.25">
      <c r="A1843" s="7" t="s">
        <v>5431</v>
      </c>
      <c r="B1843" s="7" t="s">
        <v>5432</v>
      </c>
      <c r="C1843" s="1" t="s">
        <v>5433</v>
      </c>
      <c r="D1843" s="1" t="s">
        <v>528</v>
      </c>
      <c r="E1843" s="8">
        <v>78.5</v>
      </c>
      <c r="F1843" s="1">
        <v>30</v>
      </c>
      <c r="G1843" s="1">
        <v>30</v>
      </c>
      <c r="H1843" s="9" t="s">
        <v>14</v>
      </c>
      <c r="I1843" s="8">
        <v>100</v>
      </c>
      <c r="J1843" s="1">
        <v>3</v>
      </c>
      <c r="K1843" s="1"/>
    </row>
    <row r="1844" spans="1:11" x14ac:dyDescent="0.25">
      <c r="A1844" s="7" t="s">
        <v>5434</v>
      </c>
      <c r="B1844" s="7" t="s">
        <v>5435</v>
      </c>
      <c r="C1844" s="1" t="s">
        <v>5436</v>
      </c>
      <c r="D1844" s="1" t="s">
        <v>528</v>
      </c>
      <c r="E1844" s="8">
        <v>717</v>
      </c>
      <c r="F1844" s="1">
        <v>107</v>
      </c>
      <c r="G1844" s="1">
        <v>107</v>
      </c>
      <c r="H1844" s="9" t="s">
        <v>14</v>
      </c>
      <c r="I1844" s="8">
        <v>96.45</v>
      </c>
      <c r="J1844" s="1">
        <v>3</v>
      </c>
      <c r="K1844" s="1"/>
    </row>
    <row r="1845" spans="1:11" x14ac:dyDescent="0.25">
      <c r="A1845" s="7" t="s">
        <v>5437</v>
      </c>
      <c r="B1845" s="7" t="s">
        <v>5438</v>
      </c>
      <c r="C1845" s="1" t="s">
        <v>5439</v>
      </c>
      <c r="D1845" s="1" t="s">
        <v>528</v>
      </c>
      <c r="E1845" s="8">
        <v>18.5</v>
      </c>
      <c r="F1845" s="1">
        <v>9</v>
      </c>
      <c r="G1845" s="1">
        <v>9</v>
      </c>
      <c r="H1845" s="9" t="s">
        <v>14</v>
      </c>
      <c r="I1845" s="8">
        <v>100</v>
      </c>
      <c r="J1845" s="1">
        <v>1</v>
      </c>
      <c r="K1845" s="1"/>
    </row>
    <row r="1846" spans="1:11" ht="22.15" customHeight="1" x14ac:dyDescent="0.25">
      <c r="A1846" s="7" t="s">
        <v>5440</v>
      </c>
      <c r="B1846" s="7" t="s">
        <v>5441</v>
      </c>
      <c r="C1846" s="1" t="s">
        <v>5442</v>
      </c>
      <c r="D1846" s="1" t="s">
        <v>528</v>
      </c>
      <c r="E1846" s="8">
        <v>8.5</v>
      </c>
      <c r="F1846" s="1">
        <v>3</v>
      </c>
      <c r="G1846" s="1">
        <v>3</v>
      </c>
      <c r="H1846" s="9" t="s">
        <v>14</v>
      </c>
      <c r="I1846" s="8">
        <v>100</v>
      </c>
      <c r="J1846" s="1">
        <v>1</v>
      </c>
      <c r="K1846" s="1"/>
    </row>
    <row r="1847" spans="1:11" x14ac:dyDescent="0.25">
      <c r="A1847" s="7" t="s">
        <v>5443</v>
      </c>
      <c r="B1847" s="7" t="s">
        <v>5444</v>
      </c>
      <c r="C1847" s="1" t="s">
        <v>5445</v>
      </c>
      <c r="D1847" s="1" t="s">
        <v>528</v>
      </c>
      <c r="E1847" s="8">
        <v>28.25</v>
      </c>
      <c r="F1847" s="1">
        <v>10</v>
      </c>
      <c r="G1847" s="1">
        <v>9</v>
      </c>
      <c r="H1847" s="9" t="s">
        <v>14</v>
      </c>
      <c r="I1847" s="8">
        <v>100</v>
      </c>
      <c r="J1847" s="1">
        <v>3</v>
      </c>
      <c r="K1847" s="1"/>
    </row>
    <row r="1848" spans="1:11" x14ac:dyDescent="0.25">
      <c r="A1848" s="7" t="s">
        <v>5446</v>
      </c>
      <c r="B1848" s="7" t="s">
        <v>5447</v>
      </c>
      <c r="C1848" s="1" t="s">
        <v>5448</v>
      </c>
      <c r="D1848" s="1" t="s">
        <v>528</v>
      </c>
      <c r="E1848" s="8">
        <v>7.75</v>
      </c>
      <c r="F1848" s="1">
        <v>6</v>
      </c>
      <c r="G1848" s="1">
        <v>5</v>
      </c>
      <c r="H1848" s="9" t="s">
        <v>14</v>
      </c>
      <c r="I1848" s="8">
        <v>100</v>
      </c>
      <c r="J1848" s="1">
        <v>3</v>
      </c>
      <c r="K1848" s="1"/>
    </row>
    <row r="1849" spans="1:11" x14ac:dyDescent="0.25">
      <c r="A1849" s="7" t="s">
        <v>5449</v>
      </c>
      <c r="B1849" s="7" t="s">
        <v>5450</v>
      </c>
      <c r="C1849" s="1" t="s">
        <v>5451</v>
      </c>
      <c r="D1849" s="1" t="s">
        <v>528</v>
      </c>
      <c r="E1849" s="8">
        <v>16.25</v>
      </c>
      <c r="F1849" s="1">
        <v>13</v>
      </c>
      <c r="G1849" s="1">
        <v>13</v>
      </c>
      <c r="H1849" s="9" t="s">
        <v>14</v>
      </c>
      <c r="I1849" s="8">
        <v>100</v>
      </c>
      <c r="J1849" s="1">
        <v>1</v>
      </c>
      <c r="K1849" s="1"/>
    </row>
    <row r="1850" spans="1:11" ht="73.150000000000006" customHeight="1" x14ac:dyDescent="0.25">
      <c r="A1850" s="7" t="s">
        <v>5452</v>
      </c>
      <c r="B1850" s="7" t="s">
        <v>5453</v>
      </c>
      <c r="C1850" s="1" t="s">
        <v>5454</v>
      </c>
      <c r="D1850" s="1" t="s">
        <v>528</v>
      </c>
      <c r="E1850" s="8">
        <v>0</v>
      </c>
      <c r="F1850" s="1">
        <v>0</v>
      </c>
      <c r="G1850" s="1">
        <v>0</v>
      </c>
      <c r="H1850" s="9" t="s">
        <v>14</v>
      </c>
      <c r="I1850" s="8">
        <v>100</v>
      </c>
      <c r="J1850" s="1">
        <v>3</v>
      </c>
      <c r="K1850" s="1"/>
    </row>
    <row r="1851" spans="1:11" x14ac:dyDescent="0.25">
      <c r="A1851" s="7" t="s">
        <v>5455</v>
      </c>
      <c r="B1851" s="7" t="s">
        <v>5456</v>
      </c>
      <c r="C1851" s="7" t="s">
        <v>5457</v>
      </c>
      <c r="D1851" s="1"/>
      <c r="E1851" s="8">
        <v>129.25</v>
      </c>
      <c r="F1851" s="9">
        <v>50</v>
      </c>
      <c r="G1851" s="9">
        <v>50</v>
      </c>
      <c r="H1851" s="9" t="s">
        <v>14</v>
      </c>
      <c r="I1851" s="8">
        <v>99.99</v>
      </c>
      <c r="J1851" s="1">
        <v>4</v>
      </c>
      <c r="K1851" s="1"/>
    </row>
    <row r="1852" spans="1:11" x14ac:dyDescent="0.25">
      <c r="A1852" s="7" t="s">
        <v>5458</v>
      </c>
      <c r="B1852" s="7" t="s">
        <v>5459</v>
      </c>
      <c r="C1852" s="7" t="s">
        <v>5460</v>
      </c>
      <c r="D1852" s="1"/>
      <c r="E1852" s="8">
        <v>125</v>
      </c>
      <c r="F1852" s="9">
        <v>59</v>
      </c>
      <c r="G1852" s="9">
        <v>51</v>
      </c>
      <c r="H1852" s="9" t="s">
        <v>14</v>
      </c>
      <c r="I1852" s="8">
        <v>100</v>
      </c>
      <c r="J1852" s="1">
        <v>3</v>
      </c>
      <c r="K1852" s="1"/>
    </row>
    <row r="1853" spans="1:11" x14ac:dyDescent="0.25">
      <c r="A1853" s="7" t="s">
        <v>5461</v>
      </c>
      <c r="B1853" s="7" t="s">
        <v>5462</v>
      </c>
      <c r="C1853" s="7" t="s">
        <v>5463</v>
      </c>
      <c r="D1853" s="1"/>
      <c r="E1853" s="8">
        <v>2</v>
      </c>
      <c r="F1853" s="9">
        <v>3</v>
      </c>
      <c r="G1853" s="9">
        <v>2</v>
      </c>
      <c r="H1853" s="9" t="s">
        <v>14</v>
      </c>
      <c r="I1853" s="8">
        <v>91.17</v>
      </c>
      <c r="J1853" s="1">
        <v>3</v>
      </c>
      <c r="K1853" s="1"/>
    </row>
    <row r="1854" spans="1:11" x14ac:dyDescent="0.25">
      <c r="A1854" s="7" t="s">
        <v>5464</v>
      </c>
      <c r="B1854" s="7" t="s">
        <v>5465</v>
      </c>
      <c r="C1854" s="7" t="s">
        <v>5466</v>
      </c>
      <c r="D1854" s="1"/>
      <c r="E1854" s="8">
        <v>1.75</v>
      </c>
      <c r="F1854" s="9">
        <v>7</v>
      </c>
      <c r="G1854" s="9">
        <v>7</v>
      </c>
      <c r="H1854" s="9" t="s">
        <v>14</v>
      </c>
      <c r="I1854" s="8">
        <v>99.92</v>
      </c>
      <c r="J1854" s="1">
        <v>2</v>
      </c>
      <c r="K1854" s="1"/>
    </row>
    <row r="1855" spans="1:11" x14ac:dyDescent="0.25">
      <c r="A1855" s="7" t="s">
        <v>5467</v>
      </c>
      <c r="B1855" s="7" t="s">
        <v>5468</v>
      </c>
      <c r="C1855" s="7" t="s">
        <v>5469</v>
      </c>
      <c r="D1855" s="1"/>
      <c r="E1855" s="8">
        <v>85.5</v>
      </c>
      <c r="F1855" s="9">
        <v>69</v>
      </c>
      <c r="G1855" s="9">
        <v>69</v>
      </c>
      <c r="H1855" s="9" t="s">
        <v>14</v>
      </c>
      <c r="I1855" s="8">
        <v>99.81</v>
      </c>
      <c r="J1855" s="1">
        <v>2</v>
      </c>
      <c r="K1855" s="1"/>
    </row>
    <row r="1856" spans="1:11" x14ac:dyDescent="0.25">
      <c r="A1856" s="7" t="s">
        <v>5470</v>
      </c>
      <c r="B1856" s="7" t="s">
        <v>5471</v>
      </c>
      <c r="C1856" s="1" t="s">
        <v>5472</v>
      </c>
      <c r="D1856" s="1" t="s">
        <v>528</v>
      </c>
      <c r="E1856" s="8">
        <v>7.5</v>
      </c>
      <c r="F1856" s="1">
        <v>4</v>
      </c>
      <c r="G1856" s="1">
        <v>1</v>
      </c>
      <c r="H1856" s="9" t="s">
        <v>14</v>
      </c>
      <c r="I1856" s="8">
        <v>99.99</v>
      </c>
      <c r="J1856" s="1">
        <v>1</v>
      </c>
      <c r="K1856" s="1"/>
    </row>
    <row r="1857" spans="1:11" x14ac:dyDescent="0.25">
      <c r="A1857" s="7" t="s">
        <v>5473</v>
      </c>
      <c r="B1857" s="7" t="s">
        <v>5474</v>
      </c>
      <c r="C1857" s="7" t="s">
        <v>5475</v>
      </c>
      <c r="D1857" s="1"/>
      <c r="E1857" s="8">
        <v>780.25</v>
      </c>
      <c r="F1857" s="9">
        <v>111</v>
      </c>
      <c r="G1857" s="9">
        <v>111</v>
      </c>
      <c r="H1857" s="9" t="s">
        <v>14</v>
      </c>
      <c r="I1857" s="8">
        <v>90.94</v>
      </c>
      <c r="J1857" s="1">
        <v>2</v>
      </c>
      <c r="K1857" s="1"/>
    </row>
    <row r="1858" spans="1:11" x14ac:dyDescent="0.25">
      <c r="A1858" s="7" t="s">
        <v>5476</v>
      </c>
      <c r="B1858" s="7" t="s">
        <v>5477</v>
      </c>
      <c r="C1858" s="7" t="s">
        <v>5478</v>
      </c>
      <c r="D1858" s="1"/>
      <c r="E1858" s="8">
        <v>46</v>
      </c>
      <c r="F1858" s="9">
        <v>17</v>
      </c>
      <c r="G1858" s="9">
        <v>16</v>
      </c>
      <c r="H1858" s="9" t="s">
        <v>14</v>
      </c>
      <c r="I1858" s="8">
        <v>99.15</v>
      </c>
      <c r="J1858" s="1">
        <v>3</v>
      </c>
      <c r="K1858" s="1"/>
    </row>
    <row r="1859" spans="1:11" x14ac:dyDescent="0.25">
      <c r="A1859" s="7" t="s">
        <v>5479</v>
      </c>
      <c r="B1859" s="7" t="s">
        <v>5480</v>
      </c>
      <c r="C1859" s="7" t="s">
        <v>5481</v>
      </c>
      <c r="D1859" s="1"/>
      <c r="E1859" s="8">
        <v>342</v>
      </c>
      <c r="F1859" s="9">
        <v>58</v>
      </c>
      <c r="G1859" s="9">
        <v>58</v>
      </c>
      <c r="H1859" s="9" t="s">
        <v>14</v>
      </c>
      <c r="I1859" s="8">
        <v>98.9</v>
      </c>
      <c r="J1859" s="1">
        <v>3</v>
      </c>
      <c r="K1859" s="1"/>
    </row>
    <row r="1860" spans="1:11" x14ac:dyDescent="0.25">
      <c r="A1860" s="7" t="s">
        <v>5482</v>
      </c>
      <c r="B1860" s="7" t="s">
        <v>5483</v>
      </c>
      <c r="C1860" s="7" t="s">
        <v>5484</v>
      </c>
      <c r="D1860" s="1"/>
      <c r="E1860" s="8">
        <v>290.25</v>
      </c>
      <c r="F1860" s="9">
        <v>40</v>
      </c>
      <c r="G1860" s="9">
        <v>36</v>
      </c>
      <c r="H1860" s="9" t="s">
        <v>14</v>
      </c>
      <c r="I1860" s="8">
        <v>52.19</v>
      </c>
      <c r="J1860" s="1">
        <v>1</v>
      </c>
      <c r="K1860" s="1"/>
    </row>
    <row r="1861" spans="1:11" x14ac:dyDescent="0.25">
      <c r="A1861" s="7" t="s">
        <v>5485</v>
      </c>
      <c r="B1861" s="7" t="s">
        <v>5486</v>
      </c>
      <c r="C1861" s="1" t="s">
        <v>5487</v>
      </c>
      <c r="D1861" s="1" t="s">
        <v>528</v>
      </c>
      <c r="E1861" s="8">
        <v>13.5</v>
      </c>
      <c r="F1861" s="1">
        <v>2</v>
      </c>
      <c r="G1861" s="1">
        <v>2</v>
      </c>
      <c r="H1861" s="9" t="s">
        <v>14</v>
      </c>
      <c r="I1861" s="8">
        <v>99.64</v>
      </c>
      <c r="J1861" s="1">
        <v>3</v>
      </c>
      <c r="K1861" s="1"/>
    </row>
    <row r="1862" spans="1:11" x14ac:dyDescent="0.25">
      <c r="A1862" s="7" t="s">
        <v>5488</v>
      </c>
      <c r="B1862" s="7" t="s">
        <v>5489</v>
      </c>
      <c r="C1862" s="1" t="s">
        <v>5490</v>
      </c>
      <c r="D1862" s="1" t="s">
        <v>528</v>
      </c>
      <c r="E1862" s="8">
        <v>80.75</v>
      </c>
      <c r="F1862" s="1">
        <v>17</v>
      </c>
      <c r="G1862" s="1">
        <v>17</v>
      </c>
      <c r="H1862" s="9" t="s">
        <v>14</v>
      </c>
      <c r="I1862" s="8">
        <v>99.56</v>
      </c>
      <c r="J1862" s="1">
        <v>1</v>
      </c>
      <c r="K1862" s="1"/>
    </row>
    <row r="1863" spans="1:11" x14ac:dyDescent="0.25">
      <c r="A1863" s="7" t="s">
        <v>5491</v>
      </c>
      <c r="B1863" s="7" t="s">
        <v>5492</v>
      </c>
      <c r="C1863" s="7" t="s">
        <v>5493</v>
      </c>
      <c r="D1863" s="1"/>
      <c r="E1863" s="8">
        <v>105.5</v>
      </c>
      <c r="F1863" s="9">
        <v>11</v>
      </c>
      <c r="G1863" s="9">
        <v>11</v>
      </c>
      <c r="H1863" s="9" t="s">
        <v>14</v>
      </c>
      <c r="I1863" s="8">
        <v>100</v>
      </c>
      <c r="J1863" s="1">
        <v>2</v>
      </c>
      <c r="K1863" s="1"/>
    </row>
    <row r="1864" spans="1:11" x14ac:dyDescent="0.25">
      <c r="A1864" s="7" t="s">
        <v>5494</v>
      </c>
      <c r="B1864" s="7" t="s">
        <v>5495</v>
      </c>
      <c r="C1864" s="7" t="s">
        <v>5496</v>
      </c>
      <c r="D1864" s="1"/>
      <c r="E1864" s="8">
        <v>0</v>
      </c>
      <c r="F1864" s="9">
        <v>0</v>
      </c>
      <c r="G1864" s="9">
        <v>0</v>
      </c>
      <c r="H1864" s="9" t="s">
        <v>14</v>
      </c>
      <c r="I1864" s="8">
        <v>0</v>
      </c>
      <c r="J1864" s="1">
        <v>2</v>
      </c>
      <c r="K1864" s="1"/>
    </row>
    <row r="1865" spans="1:11" x14ac:dyDescent="0.25">
      <c r="A1865" s="7" t="s">
        <v>5497</v>
      </c>
      <c r="B1865" s="7" t="s">
        <v>5498</v>
      </c>
      <c r="C1865" s="7" t="s">
        <v>5499</v>
      </c>
      <c r="D1865" s="1"/>
      <c r="E1865" s="8">
        <v>126.75</v>
      </c>
      <c r="F1865" s="9">
        <v>14</v>
      </c>
      <c r="G1865" s="9">
        <v>13</v>
      </c>
      <c r="H1865" s="9" t="s">
        <v>14</v>
      </c>
      <c r="I1865" s="8">
        <v>100</v>
      </c>
      <c r="J1865" s="1">
        <v>3</v>
      </c>
      <c r="K1865" s="1"/>
    </row>
    <row r="1866" spans="1:11" x14ac:dyDescent="0.25">
      <c r="A1866" s="7" t="s">
        <v>5500</v>
      </c>
      <c r="B1866" s="7" t="s">
        <v>5501</v>
      </c>
      <c r="C1866" s="7" t="s">
        <v>5502</v>
      </c>
      <c r="D1866" s="1"/>
      <c r="E1866" s="8">
        <v>49.75</v>
      </c>
      <c r="F1866" s="9">
        <v>13</v>
      </c>
      <c r="G1866" s="9">
        <v>13</v>
      </c>
      <c r="H1866" s="9" t="s">
        <v>14</v>
      </c>
      <c r="I1866" s="8">
        <v>99.99</v>
      </c>
      <c r="J1866" s="1">
        <v>3</v>
      </c>
      <c r="K1866" s="1"/>
    </row>
    <row r="1867" spans="1:11" x14ac:dyDescent="0.25">
      <c r="A1867" s="7" t="s">
        <v>5503</v>
      </c>
      <c r="B1867" s="7" t="s">
        <v>5504</v>
      </c>
      <c r="C1867" s="7" t="s">
        <v>5505</v>
      </c>
      <c r="D1867" s="1"/>
      <c r="E1867" s="8">
        <v>0.75</v>
      </c>
      <c r="F1867" s="9">
        <v>2</v>
      </c>
      <c r="G1867" s="9">
        <v>2</v>
      </c>
      <c r="H1867" s="9" t="s">
        <v>14</v>
      </c>
      <c r="I1867" s="8">
        <v>99.73</v>
      </c>
      <c r="J1867" s="1">
        <v>2</v>
      </c>
      <c r="K1867" s="1"/>
    </row>
    <row r="1868" spans="1:11" ht="22.15" customHeight="1" x14ac:dyDescent="0.25">
      <c r="A1868" s="7" t="s">
        <v>5506</v>
      </c>
      <c r="B1868" s="7" t="s">
        <v>5507</v>
      </c>
      <c r="C1868" s="7" t="s">
        <v>5508</v>
      </c>
      <c r="D1868" s="1"/>
      <c r="E1868" s="8">
        <v>6.75</v>
      </c>
      <c r="F1868" s="9">
        <v>1</v>
      </c>
      <c r="G1868" s="9">
        <v>1</v>
      </c>
      <c r="H1868" s="9" t="s">
        <v>14</v>
      </c>
      <c r="I1868" s="8">
        <v>100</v>
      </c>
      <c r="J1868" s="1">
        <v>2</v>
      </c>
      <c r="K1868" s="1"/>
    </row>
    <row r="1869" spans="1:11" x14ac:dyDescent="0.25">
      <c r="A1869" s="7" t="s">
        <v>5509</v>
      </c>
      <c r="B1869" s="7" t="s">
        <v>5510</v>
      </c>
      <c r="C1869" s="7" t="s">
        <v>5511</v>
      </c>
      <c r="D1869" s="1"/>
      <c r="E1869" s="8">
        <v>1.75</v>
      </c>
      <c r="F1869" s="9">
        <v>1</v>
      </c>
      <c r="G1869" s="9">
        <v>1</v>
      </c>
      <c r="H1869" s="9" t="s">
        <v>14</v>
      </c>
      <c r="I1869" s="8">
        <v>99.9</v>
      </c>
      <c r="J1869" s="1">
        <v>2</v>
      </c>
      <c r="K1869" s="1"/>
    </row>
    <row r="1870" spans="1:11" ht="33" customHeight="1" x14ac:dyDescent="0.25">
      <c r="A1870" s="7" t="s">
        <v>5512</v>
      </c>
      <c r="B1870" s="7" t="s">
        <v>5513</v>
      </c>
      <c r="C1870" s="7" t="s">
        <v>5514</v>
      </c>
      <c r="D1870" s="1"/>
      <c r="E1870" s="8">
        <v>243.75</v>
      </c>
      <c r="F1870" s="9">
        <v>23</v>
      </c>
      <c r="G1870" s="9">
        <v>23</v>
      </c>
      <c r="H1870" s="9" t="s">
        <v>14</v>
      </c>
      <c r="I1870" s="8">
        <v>100</v>
      </c>
      <c r="J1870" s="1">
        <v>3</v>
      </c>
      <c r="K1870" s="1"/>
    </row>
    <row r="1871" spans="1:11" x14ac:dyDescent="0.25">
      <c r="A1871" s="7" t="s">
        <v>5515</v>
      </c>
      <c r="B1871" s="7" t="s">
        <v>5516</v>
      </c>
      <c r="C1871" s="7" t="s">
        <v>5517</v>
      </c>
      <c r="D1871" s="1"/>
      <c r="E1871" s="8">
        <v>1.25</v>
      </c>
      <c r="F1871" s="9">
        <v>2</v>
      </c>
      <c r="G1871" s="9">
        <v>2</v>
      </c>
      <c r="H1871" s="9">
        <v>0</v>
      </c>
      <c r="I1871" s="8">
        <v>99.73</v>
      </c>
      <c r="J1871" s="1">
        <v>6</v>
      </c>
      <c r="K1871" s="1" t="s">
        <v>337</v>
      </c>
    </row>
    <row r="1872" spans="1:11" x14ac:dyDescent="0.25">
      <c r="A1872" s="7" t="s">
        <v>5518</v>
      </c>
      <c r="B1872" s="7" t="s">
        <v>5519</v>
      </c>
      <c r="C1872" s="7" t="s">
        <v>5520</v>
      </c>
      <c r="D1872" s="1"/>
      <c r="E1872" s="8">
        <v>8</v>
      </c>
      <c r="F1872" s="9">
        <v>4</v>
      </c>
      <c r="G1872" s="9">
        <v>2</v>
      </c>
      <c r="H1872" s="9" t="s">
        <v>14</v>
      </c>
      <c r="I1872" s="8">
        <v>99.83</v>
      </c>
      <c r="J1872" s="1">
        <v>6</v>
      </c>
      <c r="K1872" s="1"/>
    </row>
    <row r="1873" spans="1:11" x14ac:dyDescent="0.25">
      <c r="A1873" s="7" t="s">
        <v>5521</v>
      </c>
      <c r="B1873" s="7" t="s">
        <v>5522</v>
      </c>
      <c r="C1873" s="7" t="s">
        <v>5523</v>
      </c>
      <c r="D1873" s="1"/>
      <c r="E1873" s="8">
        <v>10</v>
      </c>
      <c r="F1873" s="9">
        <v>3</v>
      </c>
      <c r="G1873" s="9">
        <v>2</v>
      </c>
      <c r="H1873" s="9" t="s">
        <v>14</v>
      </c>
      <c r="I1873" s="8">
        <v>100</v>
      </c>
      <c r="J1873" s="1">
        <v>6</v>
      </c>
      <c r="K1873" s="1"/>
    </row>
    <row r="1874" spans="1:11" x14ac:dyDescent="0.25">
      <c r="A1874" s="7" t="s">
        <v>5524</v>
      </c>
      <c r="B1874" s="7" t="s">
        <v>5525</v>
      </c>
      <c r="C1874" s="7" t="s">
        <v>5526</v>
      </c>
      <c r="D1874" s="1"/>
      <c r="E1874" s="8">
        <v>5.5</v>
      </c>
      <c r="F1874" s="9">
        <v>3</v>
      </c>
      <c r="G1874" s="9">
        <v>3</v>
      </c>
      <c r="H1874" s="9">
        <v>1</v>
      </c>
      <c r="I1874" s="8">
        <v>99.99</v>
      </c>
      <c r="J1874" s="1">
        <v>6</v>
      </c>
      <c r="K1874" s="1" t="s">
        <v>337</v>
      </c>
    </row>
    <row r="1875" spans="1:11" x14ac:dyDescent="0.25">
      <c r="A1875" s="7" t="s">
        <v>5527</v>
      </c>
      <c r="B1875" s="7" t="s">
        <v>5528</v>
      </c>
      <c r="C1875" s="1" t="s">
        <v>5529</v>
      </c>
      <c r="D1875" s="1" t="s">
        <v>5530</v>
      </c>
      <c r="E1875" s="8">
        <v>3.5</v>
      </c>
      <c r="F1875" s="1">
        <v>3</v>
      </c>
      <c r="G1875" s="1">
        <v>3</v>
      </c>
      <c r="H1875" s="9" t="s">
        <v>14</v>
      </c>
      <c r="I1875" s="8">
        <v>68.03</v>
      </c>
      <c r="J1875" s="1">
        <v>6</v>
      </c>
      <c r="K1875" s="1"/>
    </row>
    <row r="1876" spans="1:11" x14ac:dyDescent="0.25">
      <c r="A1876" s="7" t="s">
        <v>5531</v>
      </c>
      <c r="B1876" s="7" t="s">
        <v>5532</v>
      </c>
      <c r="C1876" s="1" t="s">
        <v>5533</v>
      </c>
      <c r="D1876" s="1" t="s">
        <v>528</v>
      </c>
      <c r="E1876" s="8">
        <v>0</v>
      </c>
      <c r="F1876" s="1">
        <v>0</v>
      </c>
      <c r="G1876" s="1">
        <v>0</v>
      </c>
      <c r="H1876" s="1">
        <v>0</v>
      </c>
      <c r="I1876" s="8">
        <v>68.790000000000006</v>
      </c>
      <c r="J1876" s="1">
        <v>6</v>
      </c>
      <c r="K1876" s="1" t="s">
        <v>337</v>
      </c>
    </row>
    <row r="1877" spans="1:11" x14ac:dyDescent="0.25">
      <c r="A1877" s="7" t="s">
        <v>5534</v>
      </c>
      <c r="B1877" s="7" t="s">
        <v>5535</v>
      </c>
      <c r="C1877" s="7" t="s">
        <v>5536</v>
      </c>
      <c r="D1877" s="1"/>
      <c r="E1877" s="8">
        <v>229.75</v>
      </c>
      <c r="F1877" s="9">
        <v>49</v>
      </c>
      <c r="G1877" s="9">
        <v>49</v>
      </c>
      <c r="H1877" s="9" t="s">
        <v>14</v>
      </c>
      <c r="I1877" s="8">
        <v>99.97</v>
      </c>
      <c r="J1877" s="1">
        <v>1</v>
      </c>
      <c r="K1877" s="1"/>
    </row>
    <row r="1878" spans="1:11" x14ac:dyDescent="0.25">
      <c r="A1878" s="7" t="s">
        <v>5537</v>
      </c>
      <c r="B1878" s="7" t="s">
        <v>5538</v>
      </c>
      <c r="C1878" s="7" t="s">
        <v>5539</v>
      </c>
      <c r="D1878" s="1"/>
      <c r="E1878" s="8">
        <v>0</v>
      </c>
      <c r="F1878" s="9">
        <v>0</v>
      </c>
      <c r="G1878" s="9">
        <v>0</v>
      </c>
      <c r="H1878" s="9" t="s">
        <v>14</v>
      </c>
      <c r="I1878" s="8">
        <v>100</v>
      </c>
      <c r="J1878" s="1">
        <v>3</v>
      </c>
      <c r="K1878" s="1"/>
    </row>
    <row r="1879" spans="1:11" x14ac:dyDescent="0.25">
      <c r="A1879" s="7" t="s">
        <v>5540</v>
      </c>
      <c r="B1879" s="7" t="s">
        <v>5541</v>
      </c>
      <c r="C1879" s="7" t="s">
        <v>5542</v>
      </c>
      <c r="D1879" s="1"/>
      <c r="E1879" s="8">
        <v>47</v>
      </c>
      <c r="F1879" s="9">
        <v>22</v>
      </c>
      <c r="G1879" s="9">
        <v>18</v>
      </c>
      <c r="H1879" s="9" t="s">
        <v>14</v>
      </c>
      <c r="I1879" s="8">
        <v>98.22</v>
      </c>
      <c r="J1879" s="1">
        <v>3</v>
      </c>
      <c r="K1879" s="1"/>
    </row>
    <row r="1880" spans="1:11" x14ac:dyDescent="0.25">
      <c r="A1880" s="7" t="s">
        <v>5543</v>
      </c>
      <c r="B1880" s="7" t="s">
        <v>5544</v>
      </c>
      <c r="C1880" s="7" t="s">
        <v>5545</v>
      </c>
      <c r="D1880" s="1"/>
      <c r="E1880" s="8">
        <v>1.5</v>
      </c>
      <c r="F1880" s="9">
        <v>5</v>
      </c>
      <c r="G1880" s="9">
        <v>1</v>
      </c>
      <c r="H1880" s="9">
        <v>1</v>
      </c>
      <c r="I1880" s="8">
        <v>100</v>
      </c>
      <c r="J1880" s="1">
        <v>6</v>
      </c>
      <c r="K1880" s="1" t="s">
        <v>337</v>
      </c>
    </row>
    <row r="1881" spans="1:11" x14ac:dyDescent="0.25">
      <c r="A1881" s="7" t="s">
        <v>5546</v>
      </c>
      <c r="B1881" s="7" t="s">
        <v>5547</v>
      </c>
      <c r="C1881" s="7" t="s">
        <v>5548</v>
      </c>
      <c r="D1881" s="1"/>
      <c r="E1881" s="8">
        <v>409.75</v>
      </c>
      <c r="F1881" s="9">
        <v>47</v>
      </c>
      <c r="G1881" s="9">
        <v>42</v>
      </c>
      <c r="H1881" s="9" t="s">
        <v>14</v>
      </c>
      <c r="I1881" s="8">
        <v>90.71</v>
      </c>
      <c r="J1881" s="1">
        <v>6</v>
      </c>
      <c r="K1881" s="1"/>
    </row>
    <row r="1882" spans="1:11" x14ac:dyDescent="0.25">
      <c r="A1882" s="7" t="s">
        <v>5549</v>
      </c>
      <c r="B1882" s="7" t="s">
        <v>5550</v>
      </c>
      <c r="C1882" s="7" t="s">
        <v>5551</v>
      </c>
      <c r="D1882" s="1"/>
      <c r="E1882" s="8">
        <v>51.25</v>
      </c>
      <c r="F1882" s="9">
        <v>24</v>
      </c>
      <c r="G1882" s="9">
        <v>24</v>
      </c>
      <c r="H1882" s="9" t="s">
        <v>14</v>
      </c>
      <c r="I1882" s="8">
        <v>99.81</v>
      </c>
      <c r="J1882" s="1">
        <v>2</v>
      </c>
      <c r="K1882" s="1"/>
    </row>
    <row r="1883" spans="1:11" x14ac:dyDescent="0.25">
      <c r="A1883" s="7" t="s">
        <v>5552</v>
      </c>
      <c r="B1883" s="7" t="s">
        <v>5553</v>
      </c>
      <c r="C1883" s="7" t="s">
        <v>5554</v>
      </c>
      <c r="D1883" s="1"/>
      <c r="E1883" s="8">
        <v>6</v>
      </c>
      <c r="F1883" s="9">
        <v>3</v>
      </c>
      <c r="G1883" s="9">
        <v>2</v>
      </c>
      <c r="H1883" s="9" t="s">
        <v>14</v>
      </c>
      <c r="I1883" s="8">
        <v>99.68</v>
      </c>
      <c r="J1883" s="1">
        <v>2</v>
      </c>
      <c r="K1883" s="1"/>
    </row>
    <row r="1884" spans="1:11" x14ac:dyDescent="0.25">
      <c r="A1884" s="7" t="s">
        <v>5555</v>
      </c>
      <c r="B1884" s="7" t="s">
        <v>5556</v>
      </c>
      <c r="C1884" s="7" t="s">
        <v>5557</v>
      </c>
      <c r="D1884" s="1"/>
      <c r="E1884" s="8">
        <v>104</v>
      </c>
      <c r="F1884" s="9">
        <v>45</v>
      </c>
      <c r="G1884" s="9">
        <v>45</v>
      </c>
      <c r="H1884" s="9" t="s">
        <v>14</v>
      </c>
      <c r="I1884" s="8">
        <v>100</v>
      </c>
      <c r="J1884" s="1">
        <v>3</v>
      </c>
      <c r="K1884" s="1"/>
    </row>
    <row r="1885" spans="1:11" x14ac:dyDescent="0.25">
      <c r="A1885" s="7" t="s">
        <v>5558</v>
      </c>
      <c r="B1885" s="7" t="s">
        <v>5559</v>
      </c>
      <c r="C1885" s="1" t="s">
        <v>5560</v>
      </c>
      <c r="D1885" s="1" t="s">
        <v>528</v>
      </c>
      <c r="E1885" s="8">
        <v>73.25</v>
      </c>
      <c r="F1885" s="1">
        <v>9</v>
      </c>
      <c r="G1885" s="1">
        <v>9</v>
      </c>
      <c r="H1885" s="9" t="s">
        <v>14</v>
      </c>
      <c r="I1885" s="8">
        <v>100</v>
      </c>
      <c r="J1885" s="1">
        <v>6</v>
      </c>
      <c r="K1885" s="1"/>
    </row>
    <row r="1886" spans="1:11" x14ac:dyDescent="0.25">
      <c r="A1886" s="7" t="s">
        <v>5561</v>
      </c>
      <c r="B1886" s="7" t="s">
        <v>5562</v>
      </c>
      <c r="C1886" s="7" t="s">
        <v>5563</v>
      </c>
      <c r="D1886" s="1"/>
      <c r="E1886" s="8">
        <v>185.5</v>
      </c>
      <c r="F1886" s="9">
        <v>82</v>
      </c>
      <c r="G1886" s="9">
        <v>82</v>
      </c>
      <c r="H1886" s="9" t="s">
        <v>14</v>
      </c>
      <c r="I1886" s="8">
        <v>96.56</v>
      </c>
      <c r="J1886" s="1">
        <v>2</v>
      </c>
      <c r="K1886" s="1"/>
    </row>
    <row r="1887" spans="1:11" ht="22.15" customHeight="1" x14ac:dyDescent="0.25">
      <c r="A1887" s="7" t="s">
        <v>5564</v>
      </c>
      <c r="B1887" s="7" t="s">
        <v>5565</v>
      </c>
      <c r="C1887" s="7" t="s">
        <v>5566</v>
      </c>
      <c r="D1887" s="1"/>
      <c r="E1887" s="8">
        <v>123.25</v>
      </c>
      <c r="F1887" s="9">
        <v>36</v>
      </c>
      <c r="G1887" s="9">
        <v>30</v>
      </c>
      <c r="H1887" s="9" t="s">
        <v>14</v>
      </c>
      <c r="I1887" s="8">
        <v>99.76</v>
      </c>
      <c r="J1887" s="1">
        <v>6</v>
      </c>
      <c r="K1887" s="1"/>
    </row>
    <row r="1888" spans="1:11" x14ac:dyDescent="0.25">
      <c r="A1888" s="7" t="s">
        <v>5567</v>
      </c>
      <c r="B1888" s="7" t="s">
        <v>5568</v>
      </c>
      <c r="C1888" s="7" t="s">
        <v>5569</v>
      </c>
      <c r="D1888" s="1"/>
      <c r="E1888" s="8">
        <v>136.25</v>
      </c>
      <c r="F1888" s="9">
        <v>64</v>
      </c>
      <c r="G1888" s="9">
        <v>47</v>
      </c>
      <c r="H1888" s="9" t="s">
        <v>14</v>
      </c>
      <c r="I1888" s="8">
        <v>74.5</v>
      </c>
      <c r="J1888" s="1">
        <v>2</v>
      </c>
      <c r="K1888" s="1"/>
    </row>
    <row r="1889" spans="1:11" x14ac:dyDescent="0.25">
      <c r="A1889" s="7" t="s">
        <v>5570</v>
      </c>
      <c r="B1889" s="7" t="s">
        <v>5571</v>
      </c>
      <c r="C1889" s="7" t="s">
        <v>5572</v>
      </c>
      <c r="D1889" s="1"/>
      <c r="E1889" s="8">
        <v>60.25</v>
      </c>
      <c r="F1889" s="9">
        <v>29</v>
      </c>
      <c r="G1889" s="9">
        <v>29</v>
      </c>
      <c r="H1889" s="9" t="s">
        <v>14</v>
      </c>
      <c r="I1889" s="8">
        <v>97.73</v>
      </c>
      <c r="J1889" s="1">
        <v>3</v>
      </c>
      <c r="K1889" s="1"/>
    </row>
    <row r="1890" spans="1:11" x14ac:dyDescent="0.25">
      <c r="A1890" s="7" t="s">
        <v>5404</v>
      </c>
      <c r="B1890" s="7" t="s">
        <v>5573</v>
      </c>
      <c r="C1890" s="7" t="s">
        <v>5574</v>
      </c>
      <c r="D1890" s="1"/>
      <c r="E1890" s="8">
        <v>120.5</v>
      </c>
      <c r="F1890" s="9">
        <v>54</v>
      </c>
      <c r="G1890" s="9">
        <v>54</v>
      </c>
      <c r="H1890" s="9" t="s">
        <v>14</v>
      </c>
      <c r="I1890" s="8">
        <v>99.62</v>
      </c>
      <c r="J1890" s="1">
        <v>3</v>
      </c>
      <c r="K1890" s="1"/>
    </row>
    <row r="1891" spans="1:11" x14ac:dyDescent="0.25">
      <c r="A1891" s="7" t="s">
        <v>5575</v>
      </c>
      <c r="B1891" s="7" t="s">
        <v>5576</v>
      </c>
      <c r="C1891" s="7" t="s">
        <v>5577</v>
      </c>
      <c r="D1891" s="1"/>
      <c r="E1891" s="8">
        <v>0</v>
      </c>
      <c r="F1891" s="9">
        <v>0</v>
      </c>
      <c r="G1891" s="9">
        <v>0</v>
      </c>
      <c r="H1891" s="9" t="s">
        <v>14</v>
      </c>
      <c r="I1891" s="8">
        <v>0</v>
      </c>
      <c r="J1891" s="1">
        <v>2</v>
      </c>
      <c r="K1891" s="1"/>
    </row>
    <row r="1892" spans="1:11" ht="73.150000000000006" customHeight="1" x14ac:dyDescent="0.25">
      <c r="A1892" s="7" t="s">
        <v>5578</v>
      </c>
      <c r="B1892" s="7" t="s">
        <v>5579</v>
      </c>
      <c r="C1892" s="7" t="s">
        <v>5580</v>
      </c>
      <c r="D1892" s="1"/>
      <c r="E1892" s="8">
        <v>9.75</v>
      </c>
      <c r="F1892" s="9">
        <v>6</v>
      </c>
      <c r="G1892" s="9">
        <v>4</v>
      </c>
      <c r="H1892" s="9" t="s">
        <v>14</v>
      </c>
      <c r="I1892" s="8">
        <v>97.08</v>
      </c>
      <c r="J1892" s="1">
        <v>4</v>
      </c>
      <c r="K1892" s="1"/>
    </row>
    <row r="1893" spans="1:11" x14ac:dyDescent="0.25">
      <c r="A1893" s="7" t="s">
        <v>5581</v>
      </c>
      <c r="B1893" s="7" t="s">
        <v>5582</v>
      </c>
      <c r="C1893" s="7" t="s">
        <v>5583</v>
      </c>
      <c r="D1893" s="1"/>
      <c r="E1893" s="8">
        <v>9</v>
      </c>
      <c r="F1893" s="9">
        <v>5</v>
      </c>
      <c r="G1893" s="9">
        <v>4</v>
      </c>
      <c r="H1893" s="9" t="s">
        <v>14</v>
      </c>
      <c r="I1893" s="8">
        <v>99.99</v>
      </c>
      <c r="J1893" s="1">
        <v>4</v>
      </c>
      <c r="K1893" s="1"/>
    </row>
    <row r="1894" spans="1:11" x14ac:dyDescent="0.25">
      <c r="A1894" s="7" t="s">
        <v>5584</v>
      </c>
      <c r="B1894" s="7" t="s">
        <v>5585</v>
      </c>
      <c r="C1894" s="1" t="s">
        <v>5586</v>
      </c>
      <c r="D1894" s="1" t="s">
        <v>528</v>
      </c>
      <c r="E1894" s="8">
        <v>26.75</v>
      </c>
      <c r="F1894" s="1">
        <v>38</v>
      </c>
      <c r="G1894" s="1">
        <v>38</v>
      </c>
      <c r="H1894" s="9" t="s">
        <v>14</v>
      </c>
      <c r="I1894" s="8">
        <v>99.62</v>
      </c>
      <c r="J1894" s="1">
        <v>3</v>
      </c>
      <c r="K1894" s="1"/>
    </row>
    <row r="1895" spans="1:11" x14ac:dyDescent="0.25">
      <c r="A1895" s="7" t="s">
        <v>5587</v>
      </c>
      <c r="B1895" s="7" t="s">
        <v>5588</v>
      </c>
      <c r="C1895" s="1" t="s">
        <v>5589</v>
      </c>
      <c r="D1895" s="1" t="s">
        <v>528</v>
      </c>
      <c r="E1895" s="8">
        <v>18.5</v>
      </c>
      <c r="F1895" s="1">
        <v>20</v>
      </c>
      <c r="G1895" s="1">
        <v>20</v>
      </c>
      <c r="H1895" s="9" t="s">
        <v>14</v>
      </c>
      <c r="I1895" s="8">
        <v>99.46</v>
      </c>
      <c r="J1895" s="1">
        <v>3</v>
      </c>
      <c r="K1895" s="1"/>
    </row>
    <row r="1896" spans="1:11" x14ac:dyDescent="0.25">
      <c r="A1896" s="7" t="s">
        <v>5590</v>
      </c>
      <c r="B1896" s="7" t="s">
        <v>5591</v>
      </c>
      <c r="C1896" s="7" t="s">
        <v>5592</v>
      </c>
      <c r="D1896" s="1"/>
      <c r="E1896" s="8" t="s">
        <v>383</v>
      </c>
      <c r="F1896" s="9" t="s">
        <v>383</v>
      </c>
      <c r="G1896" s="9" t="s">
        <v>383</v>
      </c>
      <c r="H1896" s="9" t="s">
        <v>14</v>
      </c>
      <c r="I1896" s="8">
        <v>0</v>
      </c>
      <c r="J1896" s="1">
        <v>1</v>
      </c>
      <c r="K1896" s="1"/>
    </row>
    <row r="1897" spans="1:11" x14ac:dyDescent="0.25">
      <c r="A1897" s="7" t="s">
        <v>5593</v>
      </c>
      <c r="B1897" s="7" t="s">
        <v>5594</v>
      </c>
      <c r="C1897" s="7" t="s">
        <v>5595</v>
      </c>
      <c r="D1897" s="1"/>
      <c r="E1897" s="8">
        <v>215.5</v>
      </c>
      <c r="F1897" s="9">
        <v>35</v>
      </c>
      <c r="G1897" s="9">
        <v>35</v>
      </c>
      <c r="H1897" s="9" t="s">
        <v>14</v>
      </c>
      <c r="I1897" s="8">
        <v>99.97</v>
      </c>
      <c r="J1897" s="1">
        <v>2</v>
      </c>
      <c r="K1897" s="1"/>
    </row>
    <row r="1898" spans="1:11" x14ac:dyDescent="0.25">
      <c r="A1898" s="7" t="s">
        <v>5596</v>
      </c>
      <c r="B1898" s="7" t="s">
        <v>5597</v>
      </c>
      <c r="C1898" s="1" t="s">
        <v>5598</v>
      </c>
      <c r="D1898" s="1" t="s">
        <v>528</v>
      </c>
      <c r="E1898" s="8">
        <v>57</v>
      </c>
      <c r="F1898" s="1">
        <v>8</v>
      </c>
      <c r="G1898" s="1">
        <v>8</v>
      </c>
      <c r="H1898" s="9" t="s">
        <v>14</v>
      </c>
      <c r="I1898" s="8">
        <v>99.87</v>
      </c>
      <c r="J1898" s="1">
        <v>1</v>
      </c>
      <c r="K1898" s="1"/>
    </row>
    <row r="1899" spans="1:11" x14ac:dyDescent="0.25">
      <c r="A1899" s="7" t="s">
        <v>5599</v>
      </c>
      <c r="B1899" s="7" t="s">
        <v>5600</v>
      </c>
      <c r="C1899" s="7" t="s">
        <v>5601</v>
      </c>
      <c r="D1899" s="1"/>
      <c r="E1899" s="8">
        <v>64.25</v>
      </c>
      <c r="F1899" s="9">
        <v>11</v>
      </c>
      <c r="G1899" s="9">
        <v>10</v>
      </c>
      <c r="H1899" s="9" t="s">
        <v>14</v>
      </c>
      <c r="I1899" s="8">
        <v>96.96</v>
      </c>
      <c r="J1899" s="1">
        <v>3</v>
      </c>
      <c r="K1899" s="1"/>
    </row>
    <row r="1900" spans="1:11" ht="30" x14ac:dyDescent="0.25">
      <c r="A1900" s="7" t="s">
        <v>5602</v>
      </c>
      <c r="B1900" s="7" t="s">
        <v>5603</v>
      </c>
      <c r="C1900" s="7" t="s">
        <v>5604</v>
      </c>
      <c r="D1900" s="1"/>
      <c r="E1900" s="8">
        <v>1286.5</v>
      </c>
      <c r="F1900" s="9">
        <v>260</v>
      </c>
      <c r="G1900" s="9">
        <v>229</v>
      </c>
      <c r="H1900" s="9" t="s">
        <v>14</v>
      </c>
      <c r="I1900" s="8">
        <v>99.74</v>
      </c>
      <c r="J1900" s="1">
        <v>1</v>
      </c>
      <c r="K1900" s="1"/>
    </row>
    <row r="1901" spans="1:11" x14ac:dyDescent="0.25">
      <c r="A1901" s="7" t="s">
        <v>5605</v>
      </c>
      <c r="B1901" s="7" t="s">
        <v>5606</v>
      </c>
      <c r="C1901" s="7" t="s">
        <v>5607</v>
      </c>
      <c r="D1901" s="1"/>
      <c r="E1901" s="8">
        <v>1217</v>
      </c>
      <c r="F1901" s="9">
        <v>99</v>
      </c>
      <c r="G1901" s="9">
        <v>99</v>
      </c>
      <c r="H1901" s="9" t="s">
        <v>14</v>
      </c>
      <c r="I1901" s="8">
        <v>94.23</v>
      </c>
      <c r="J1901" s="1">
        <v>2</v>
      </c>
      <c r="K1901" s="1"/>
    </row>
    <row r="1902" spans="1:11" x14ac:dyDescent="0.25">
      <c r="A1902" s="7" t="s">
        <v>5608</v>
      </c>
      <c r="B1902" s="7" t="s">
        <v>5609</v>
      </c>
      <c r="C1902" s="7" t="s">
        <v>5610</v>
      </c>
      <c r="D1902" s="1"/>
      <c r="E1902" s="8">
        <v>3.5</v>
      </c>
      <c r="F1902" s="9">
        <v>3</v>
      </c>
      <c r="G1902" s="9">
        <v>3</v>
      </c>
      <c r="H1902" s="9" t="s">
        <v>14</v>
      </c>
      <c r="I1902" s="8">
        <v>100</v>
      </c>
      <c r="J1902" s="1">
        <v>1</v>
      </c>
      <c r="K1902" s="1"/>
    </row>
    <row r="1903" spans="1:11" x14ac:dyDescent="0.25">
      <c r="A1903" s="7" t="s">
        <v>5611</v>
      </c>
      <c r="B1903" s="7" t="s">
        <v>5612</v>
      </c>
      <c r="C1903" s="7" t="s">
        <v>5613</v>
      </c>
      <c r="D1903" s="1"/>
      <c r="E1903" s="8">
        <v>482.25</v>
      </c>
      <c r="F1903" s="9">
        <v>33</v>
      </c>
      <c r="G1903" s="9">
        <v>33</v>
      </c>
      <c r="H1903" s="9" t="s">
        <v>14</v>
      </c>
      <c r="I1903" s="8">
        <v>68.56</v>
      </c>
      <c r="J1903" s="1">
        <v>1</v>
      </c>
      <c r="K1903" s="1"/>
    </row>
    <row r="1904" spans="1:11" x14ac:dyDescent="0.25">
      <c r="A1904" s="7" t="s">
        <v>5614</v>
      </c>
      <c r="B1904" s="7" t="s">
        <v>5615</v>
      </c>
      <c r="C1904" s="7" t="s">
        <v>5616</v>
      </c>
      <c r="D1904" s="1"/>
      <c r="E1904" s="8">
        <v>24.75</v>
      </c>
      <c r="F1904" s="9">
        <v>10</v>
      </c>
      <c r="G1904" s="9">
        <v>8</v>
      </c>
      <c r="H1904" s="9" t="s">
        <v>14</v>
      </c>
      <c r="I1904" s="8">
        <v>98.29</v>
      </c>
      <c r="J1904" s="1">
        <v>1</v>
      </c>
      <c r="K1904" s="1"/>
    </row>
    <row r="1905" spans="1:11" x14ac:dyDescent="0.25">
      <c r="A1905" s="7" t="s">
        <v>5617</v>
      </c>
      <c r="B1905" s="7" t="s">
        <v>5618</v>
      </c>
      <c r="C1905" s="7" t="s">
        <v>5619</v>
      </c>
      <c r="D1905" s="1"/>
      <c r="E1905" s="8">
        <v>433.5</v>
      </c>
      <c r="F1905" s="9">
        <v>46</v>
      </c>
      <c r="G1905" s="9">
        <v>46</v>
      </c>
      <c r="H1905" s="9" t="s">
        <v>14</v>
      </c>
      <c r="I1905" s="8">
        <v>27.05</v>
      </c>
      <c r="J1905" s="1">
        <v>1</v>
      </c>
      <c r="K1905" s="1"/>
    </row>
    <row r="1906" spans="1:11" x14ac:dyDescent="0.25">
      <c r="A1906" s="7" t="s">
        <v>5620</v>
      </c>
      <c r="B1906" s="7" t="s">
        <v>5621</v>
      </c>
      <c r="C1906" s="7" t="s">
        <v>5622</v>
      </c>
      <c r="D1906" s="1"/>
      <c r="E1906" s="8">
        <v>1273.75</v>
      </c>
      <c r="F1906" s="9">
        <v>160</v>
      </c>
      <c r="G1906" s="9">
        <v>160</v>
      </c>
      <c r="H1906" s="9" t="s">
        <v>14</v>
      </c>
      <c r="I1906" s="8">
        <v>99.93</v>
      </c>
      <c r="J1906" s="1">
        <v>1</v>
      </c>
      <c r="K1906" s="1"/>
    </row>
    <row r="1907" spans="1:11" x14ac:dyDescent="0.25">
      <c r="A1907" s="7" t="s">
        <v>5623</v>
      </c>
      <c r="B1907" s="7" t="s">
        <v>5624</v>
      </c>
      <c r="C1907" s="7" t="s">
        <v>5625</v>
      </c>
      <c r="D1907" s="1"/>
      <c r="E1907" s="8">
        <v>3923.5</v>
      </c>
      <c r="F1907" s="9">
        <v>342</v>
      </c>
      <c r="G1907" s="9">
        <v>321</v>
      </c>
      <c r="H1907" s="9" t="s">
        <v>14</v>
      </c>
      <c r="I1907" s="8">
        <v>100</v>
      </c>
      <c r="J1907" s="1">
        <v>1</v>
      </c>
      <c r="K1907" s="1"/>
    </row>
    <row r="1908" spans="1:11" x14ac:dyDescent="0.25">
      <c r="A1908" s="7" t="s">
        <v>5626</v>
      </c>
      <c r="B1908" s="7" t="s">
        <v>5627</v>
      </c>
      <c r="C1908" s="7" t="s">
        <v>5628</v>
      </c>
      <c r="D1908" s="1"/>
      <c r="E1908" s="8">
        <v>164</v>
      </c>
      <c r="F1908" s="9">
        <v>25</v>
      </c>
      <c r="G1908" s="9">
        <v>25</v>
      </c>
      <c r="H1908" s="9" t="s">
        <v>14</v>
      </c>
      <c r="I1908" s="8">
        <v>99.97</v>
      </c>
      <c r="J1908" s="1">
        <v>1</v>
      </c>
      <c r="K1908" s="1"/>
    </row>
    <row r="1909" spans="1:11" x14ac:dyDescent="0.25">
      <c r="A1909" s="7" t="s">
        <v>5629</v>
      </c>
      <c r="B1909" s="7" t="s">
        <v>5630</v>
      </c>
      <c r="C1909" s="7" t="s">
        <v>5631</v>
      </c>
      <c r="D1909" s="1"/>
      <c r="E1909" s="8">
        <v>2304.5</v>
      </c>
      <c r="F1909" s="9">
        <v>204</v>
      </c>
      <c r="G1909" s="9">
        <v>204</v>
      </c>
      <c r="H1909" s="9" t="s">
        <v>14</v>
      </c>
      <c r="I1909" s="8">
        <v>99.77</v>
      </c>
      <c r="J1909" s="1">
        <v>1</v>
      </c>
      <c r="K1909" s="1"/>
    </row>
    <row r="1910" spans="1:11" x14ac:dyDescent="0.25">
      <c r="A1910" s="7" t="s">
        <v>5632</v>
      </c>
      <c r="B1910" s="7" t="s">
        <v>5633</v>
      </c>
      <c r="C1910" s="7" t="s">
        <v>5634</v>
      </c>
      <c r="D1910" s="1"/>
      <c r="E1910" s="8">
        <v>811.25</v>
      </c>
      <c r="F1910" s="9">
        <v>85</v>
      </c>
      <c r="G1910" s="9">
        <v>85</v>
      </c>
      <c r="H1910" s="9" t="s">
        <v>14</v>
      </c>
      <c r="I1910" s="8">
        <v>99.95</v>
      </c>
      <c r="J1910" s="1">
        <v>1</v>
      </c>
      <c r="K1910" s="1"/>
    </row>
    <row r="1911" spans="1:11" ht="32.25" customHeight="1" x14ac:dyDescent="0.25">
      <c r="A1911" s="7" t="s">
        <v>5635</v>
      </c>
      <c r="B1911" s="7" t="s">
        <v>5636</v>
      </c>
      <c r="C1911" s="7" t="s">
        <v>5637</v>
      </c>
      <c r="D1911" s="1"/>
      <c r="E1911" s="8">
        <v>233.25</v>
      </c>
      <c r="F1911" s="9">
        <v>69</v>
      </c>
      <c r="G1911" s="9">
        <v>69</v>
      </c>
      <c r="H1911" s="9" t="s">
        <v>14</v>
      </c>
      <c r="I1911" s="8">
        <v>99.96</v>
      </c>
      <c r="J1911" s="1">
        <v>1</v>
      </c>
      <c r="K1911" s="1"/>
    </row>
    <row r="1912" spans="1:11" x14ac:dyDescent="0.25">
      <c r="A1912" s="7" t="s">
        <v>5638</v>
      </c>
      <c r="B1912" s="7" t="s">
        <v>5639</v>
      </c>
      <c r="C1912" s="7" t="s">
        <v>5640</v>
      </c>
      <c r="D1912" s="1"/>
      <c r="E1912" s="8">
        <v>4245.25</v>
      </c>
      <c r="F1912" s="9">
        <v>221</v>
      </c>
      <c r="G1912" s="9">
        <v>221</v>
      </c>
      <c r="H1912" s="9" t="s">
        <v>14</v>
      </c>
      <c r="I1912" s="8">
        <v>99.97</v>
      </c>
      <c r="J1912" s="1">
        <v>1</v>
      </c>
      <c r="K1912" s="1"/>
    </row>
    <row r="1913" spans="1:11" x14ac:dyDescent="0.25">
      <c r="A1913" s="7" t="s">
        <v>5641</v>
      </c>
      <c r="B1913" s="7" t="s">
        <v>5642</v>
      </c>
      <c r="C1913" s="7" t="s">
        <v>5643</v>
      </c>
      <c r="D1913" s="1"/>
      <c r="E1913" s="8">
        <v>185.5</v>
      </c>
      <c r="F1913" s="9">
        <v>59</v>
      </c>
      <c r="G1913" s="9">
        <v>49</v>
      </c>
      <c r="H1913" s="9" t="s">
        <v>14</v>
      </c>
      <c r="I1913" s="8">
        <v>100</v>
      </c>
      <c r="J1913" s="1">
        <v>1</v>
      </c>
      <c r="K1913" s="1"/>
    </row>
    <row r="1914" spans="1:11" x14ac:dyDescent="0.25">
      <c r="A1914" s="7" t="s">
        <v>5644</v>
      </c>
      <c r="B1914" s="7" t="s">
        <v>5645</v>
      </c>
      <c r="C1914" s="7" t="s">
        <v>5646</v>
      </c>
      <c r="D1914" s="1"/>
      <c r="E1914" s="8">
        <v>326.25</v>
      </c>
      <c r="F1914" s="9">
        <v>42</v>
      </c>
      <c r="G1914" s="9">
        <v>42</v>
      </c>
      <c r="H1914" s="9" t="s">
        <v>14</v>
      </c>
      <c r="I1914" s="8">
        <v>98.91</v>
      </c>
      <c r="J1914" s="1">
        <v>1</v>
      </c>
      <c r="K1914" s="1"/>
    </row>
    <row r="1915" spans="1:11" x14ac:dyDescent="0.25">
      <c r="A1915" s="7" t="s">
        <v>5647</v>
      </c>
      <c r="B1915" s="7" t="s">
        <v>5648</v>
      </c>
      <c r="C1915" s="7" t="s">
        <v>5649</v>
      </c>
      <c r="D1915" s="1"/>
      <c r="E1915" s="8">
        <v>2</v>
      </c>
      <c r="F1915" s="9">
        <v>2</v>
      </c>
      <c r="G1915" s="9">
        <v>2</v>
      </c>
      <c r="H1915" s="9" t="s">
        <v>14</v>
      </c>
      <c r="I1915" s="8">
        <v>100</v>
      </c>
      <c r="J1915" s="1">
        <v>1</v>
      </c>
      <c r="K1915" s="1"/>
    </row>
    <row r="1916" spans="1:11" x14ac:dyDescent="0.25">
      <c r="A1916" s="7" t="s">
        <v>5650</v>
      </c>
      <c r="B1916" s="7" t="s">
        <v>5651</v>
      </c>
      <c r="C1916" s="7" t="s">
        <v>5652</v>
      </c>
      <c r="D1916" s="1"/>
      <c r="E1916" s="8">
        <v>139</v>
      </c>
      <c r="F1916" s="9">
        <v>76</v>
      </c>
      <c r="G1916" s="9">
        <v>76</v>
      </c>
      <c r="H1916" s="9" t="s">
        <v>14</v>
      </c>
      <c r="I1916" s="8">
        <v>99.53</v>
      </c>
      <c r="J1916" s="1">
        <v>1</v>
      </c>
      <c r="K1916" s="1"/>
    </row>
    <row r="1917" spans="1:11" ht="22.15" customHeight="1" x14ac:dyDescent="0.25">
      <c r="A1917" s="7" t="s">
        <v>5653</v>
      </c>
      <c r="B1917" s="7" t="s">
        <v>5654</v>
      </c>
      <c r="C1917" s="7" t="s">
        <v>5655</v>
      </c>
      <c r="D1917" s="1"/>
      <c r="E1917" s="8">
        <v>0</v>
      </c>
      <c r="F1917" s="9">
        <v>0</v>
      </c>
      <c r="G1917" s="9">
        <v>0</v>
      </c>
      <c r="H1917" s="9" t="s">
        <v>14</v>
      </c>
      <c r="I1917" s="8">
        <v>97.85</v>
      </c>
      <c r="J1917" s="1">
        <v>1</v>
      </c>
      <c r="K1917" s="1"/>
    </row>
    <row r="1918" spans="1:11" x14ac:dyDescent="0.25">
      <c r="A1918" s="7" t="s">
        <v>5656</v>
      </c>
      <c r="B1918" s="7" t="s">
        <v>5657</v>
      </c>
      <c r="C1918" s="7" t="s">
        <v>5658</v>
      </c>
      <c r="D1918" s="1"/>
      <c r="E1918" s="8">
        <v>5.75</v>
      </c>
      <c r="F1918" s="9">
        <v>12</v>
      </c>
      <c r="G1918" s="9">
        <v>4</v>
      </c>
      <c r="H1918" s="9" t="s">
        <v>14</v>
      </c>
      <c r="I1918" s="8">
        <v>95.43</v>
      </c>
      <c r="J1918" s="1">
        <v>1</v>
      </c>
      <c r="K1918" s="1"/>
    </row>
    <row r="1919" spans="1:11" x14ac:dyDescent="0.25">
      <c r="A1919" s="7" t="s">
        <v>5659</v>
      </c>
      <c r="B1919" s="7" t="s">
        <v>5660</v>
      </c>
      <c r="C1919" s="7" t="s">
        <v>5661</v>
      </c>
      <c r="D1919" s="1"/>
      <c r="E1919" s="8">
        <v>1326.5</v>
      </c>
      <c r="F1919" s="9">
        <v>96</v>
      </c>
      <c r="G1919" s="9">
        <v>96</v>
      </c>
      <c r="H1919" s="9" t="s">
        <v>14</v>
      </c>
      <c r="I1919" s="8">
        <v>99.98</v>
      </c>
      <c r="J1919" s="1">
        <v>1</v>
      </c>
      <c r="K1919" s="1"/>
    </row>
    <row r="1920" spans="1:11" x14ac:dyDescent="0.25">
      <c r="A1920" s="7" t="s">
        <v>5662</v>
      </c>
      <c r="B1920" s="7" t="s">
        <v>5663</v>
      </c>
      <c r="C1920" s="7" t="s">
        <v>5664</v>
      </c>
      <c r="D1920" s="1"/>
      <c r="E1920" s="8">
        <v>4.25</v>
      </c>
      <c r="F1920" s="9">
        <v>2</v>
      </c>
      <c r="G1920" s="9">
        <v>2</v>
      </c>
      <c r="H1920" s="9" t="s">
        <v>14</v>
      </c>
      <c r="I1920" s="8">
        <v>100</v>
      </c>
      <c r="J1920" s="1">
        <v>1</v>
      </c>
      <c r="K1920" s="1"/>
    </row>
    <row r="1921" spans="1:11" x14ac:dyDescent="0.25">
      <c r="A1921" s="7" t="s">
        <v>5665</v>
      </c>
      <c r="B1921" s="7" t="s">
        <v>5666</v>
      </c>
      <c r="C1921" s="7" t="s">
        <v>5667</v>
      </c>
      <c r="D1921" s="1"/>
      <c r="E1921" s="8">
        <v>1606</v>
      </c>
      <c r="F1921" s="9">
        <v>155</v>
      </c>
      <c r="G1921" s="9">
        <v>155</v>
      </c>
      <c r="H1921" s="9" t="s">
        <v>14</v>
      </c>
      <c r="I1921" s="8">
        <v>100</v>
      </c>
      <c r="J1921" s="1">
        <v>1</v>
      </c>
      <c r="K1921" s="1"/>
    </row>
    <row r="1922" spans="1:11" x14ac:dyDescent="0.25">
      <c r="A1922" s="7" t="s">
        <v>5668</v>
      </c>
      <c r="B1922" s="7" t="s">
        <v>5669</v>
      </c>
      <c r="C1922" s="7" t="s">
        <v>5670</v>
      </c>
      <c r="D1922" s="1"/>
      <c r="E1922" s="8">
        <v>316.25</v>
      </c>
      <c r="F1922" s="9">
        <v>29</v>
      </c>
      <c r="G1922" s="9">
        <v>23</v>
      </c>
      <c r="H1922" s="9" t="s">
        <v>14</v>
      </c>
      <c r="I1922" s="8">
        <v>100</v>
      </c>
      <c r="J1922" s="1">
        <v>1</v>
      </c>
      <c r="K1922" s="1"/>
    </row>
    <row r="1923" spans="1:11" x14ac:dyDescent="0.25">
      <c r="A1923" s="7" t="s">
        <v>5671</v>
      </c>
      <c r="B1923" s="7" t="s">
        <v>5672</v>
      </c>
      <c r="C1923" s="7" t="s">
        <v>5673</v>
      </c>
      <c r="D1923" s="1"/>
      <c r="E1923" s="8">
        <v>39.75</v>
      </c>
      <c r="F1923" s="9">
        <v>10</v>
      </c>
      <c r="G1923" s="9">
        <v>6</v>
      </c>
      <c r="H1923" s="9" t="s">
        <v>14</v>
      </c>
      <c r="I1923" s="8">
        <v>82.78</v>
      </c>
      <c r="J1923" s="1">
        <v>1</v>
      </c>
      <c r="K1923" s="1"/>
    </row>
    <row r="1924" spans="1:11" ht="29.45" customHeight="1" x14ac:dyDescent="0.25">
      <c r="A1924" s="7" t="s">
        <v>5674</v>
      </c>
      <c r="B1924" s="7" t="s">
        <v>5675</v>
      </c>
      <c r="C1924" s="7" t="s">
        <v>5676</v>
      </c>
      <c r="D1924" s="1"/>
      <c r="E1924" s="8">
        <v>185.25</v>
      </c>
      <c r="F1924" s="9">
        <v>37</v>
      </c>
      <c r="G1924" s="9">
        <v>37</v>
      </c>
      <c r="H1924" s="9">
        <v>10</v>
      </c>
      <c r="I1924" s="8">
        <v>99.41</v>
      </c>
      <c r="J1924" s="1">
        <v>5</v>
      </c>
      <c r="K1924" s="1" t="s">
        <v>337</v>
      </c>
    </row>
    <row r="1925" spans="1:11" x14ac:dyDescent="0.25">
      <c r="A1925" s="7" t="s">
        <v>5677</v>
      </c>
      <c r="B1925" s="7" t="s">
        <v>5678</v>
      </c>
      <c r="C1925" s="7" t="s">
        <v>5679</v>
      </c>
      <c r="D1925" s="1"/>
      <c r="E1925" s="8">
        <v>0</v>
      </c>
      <c r="F1925" s="9">
        <v>0</v>
      </c>
      <c r="G1925" s="9">
        <v>0</v>
      </c>
      <c r="H1925" s="9" t="s">
        <v>14</v>
      </c>
      <c r="I1925" s="8">
        <v>100</v>
      </c>
      <c r="J1925" s="1">
        <v>1</v>
      </c>
      <c r="K1925" s="1"/>
    </row>
    <row r="1926" spans="1:11" x14ac:dyDescent="0.25">
      <c r="A1926" s="7" t="s">
        <v>5680</v>
      </c>
      <c r="B1926" s="7" t="s">
        <v>5681</v>
      </c>
      <c r="C1926" s="7" t="s">
        <v>5682</v>
      </c>
      <c r="D1926" s="1"/>
      <c r="E1926" s="8">
        <v>0</v>
      </c>
      <c r="F1926" s="9">
        <v>0</v>
      </c>
      <c r="G1926" s="9">
        <v>0</v>
      </c>
      <c r="H1926" s="9" t="s">
        <v>14</v>
      </c>
      <c r="I1926" s="8">
        <v>100</v>
      </c>
      <c r="J1926" s="1">
        <v>1</v>
      </c>
      <c r="K1926" s="1"/>
    </row>
    <row r="1927" spans="1:11" x14ac:dyDescent="0.25">
      <c r="A1927" s="7" t="s">
        <v>5683</v>
      </c>
      <c r="B1927" s="7" t="s">
        <v>5684</v>
      </c>
      <c r="C1927" s="7" t="s">
        <v>5685</v>
      </c>
      <c r="D1927" s="1"/>
      <c r="E1927" s="8">
        <v>20.5</v>
      </c>
      <c r="F1927" s="9">
        <v>16</v>
      </c>
      <c r="G1927" s="9">
        <v>16</v>
      </c>
      <c r="H1927" s="9" t="s">
        <v>14</v>
      </c>
      <c r="I1927" s="8">
        <v>98.21</v>
      </c>
      <c r="J1927" s="1">
        <v>1</v>
      </c>
      <c r="K1927" s="1"/>
    </row>
    <row r="1928" spans="1:11" x14ac:dyDescent="0.25">
      <c r="A1928" s="7" t="s">
        <v>5686</v>
      </c>
      <c r="B1928" s="7" t="s">
        <v>5687</v>
      </c>
      <c r="C1928" s="7" t="s">
        <v>5688</v>
      </c>
      <c r="D1928" s="1"/>
      <c r="E1928" s="8">
        <v>31</v>
      </c>
      <c r="F1928" s="9">
        <v>8</v>
      </c>
      <c r="G1928" s="9">
        <v>7</v>
      </c>
      <c r="H1928" s="9" t="s">
        <v>14</v>
      </c>
      <c r="I1928" s="8">
        <v>99.93</v>
      </c>
      <c r="J1928" s="1">
        <v>1</v>
      </c>
      <c r="K1928" s="1"/>
    </row>
    <row r="1929" spans="1:11" x14ac:dyDescent="0.25">
      <c r="A1929" s="7" t="s">
        <v>5689</v>
      </c>
      <c r="B1929" s="7" t="s">
        <v>5690</v>
      </c>
      <c r="C1929" s="7" t="s">
        <v>5691</v>
      </c>
      <c r="D1929" s="1"/>
      <c r="E1929" s="8">
        <v>0</v>
      </c>
      <c r="F1929" s="9">
        <v>0</v>
      </c>
      <c r="G1929" s="9">
        <v>0</v>
      </c>
      <c r="H1929" s="9" t="s">
        <v>14</v>
      </c>
      <c r="I1929" s="8">
        <v>100</v>
      </c>
      <c r="J1929" s="1">
        <v>1</v>
      </c>
      <c r="K1929" s="1"/>
    </row>
    <row r="1930" spans="1:11" x14ac:dyDescent="0.25">
      <c r="A1930" s="7" t="s">
        <v>5692</v>
      </c>
      <c r="B1930" s="7" t="s">
        <v>5693</v>
      </c>
      <c r="C1930" s="7" t="s">
        <v>5694</v>
      </c>
      <c r="D1930" s="1"/>
      <c r="E1930" s="8">
        <v>365.75</v>
      </c>
      <c r="F1930" s="9">
        <v>57</v>
      </c>
      <c r="G1930" s="9">
        <v>49</v>
      </c>
      <c r="H1930" s="9" t="s">
        <v>14</v>
      </c>
      <c r="I1930" s="8">
        <v>71.09</v>
      </c>
      <c r="J1930" s="1">
        <v>1</v>
      </c>
      <c r="K1930" s="1"/>
    </row>
    <row r="1931" spans="1:11" x14ac:dyDescent="0.25">
      <c r="A1931" s="7" t="s">
        <v>5695</v>
      </c>
      <c r="B1931" s="7" t="s">
        <v>5696</v>
      </c>
      <c r="C1931" s="7" t="s">
        <v>5697</v>
      </c>
      <c r="D1931" s="1"/>
      <c r="E1931" s="8">
        <v>3563.25</v>
      </c>
      <c r="F1931" s="9">
        <v>250</v>
      </c>
      <c r="G1931" s="9">
        <v>245</v>
      </c>
      <c r="H1931" s="9" t="s">
        <v>14</v>
      </c>
      <c r="I1931" s="8">
        <v>100</v>
      </c>
      <c r="J1931" s="1">
        <v>1</v>
      </c>
      <c r="K1931" s="1"/>
    </row>
    <row r="1932" spans="1:11" ht="22.15" customHeight="1" x14ac:dyDescent="0.25">
      <c r="A1932" s="7" t="s">
        <v>5698</v>
      </c>
      <c r="B1932" s="7" t="s">
        <v>5699</v>
      </c>
      <c r="C1932" s="7" t="s">
        <v>5700</v>
      </c>
      <c r="D1932" s="1"/>
      <c r="E1932" s="8">
        <v>0</v>
      </c>
      <c r="F1932" s="9">
        <v>0</v>
      </c>
      <c r="G1932" s="9">
        <v>0</v>
      </c>
      <c r="H1932" s="9" t="s">
        <v>14</v>
      </c>
      <c r="I1932" s="8">
        <v>100</v>
      </c>
      <c r="J1932" s="1">
        <v>1</v>
      </c>
      <c r="K1932" s="1"/>
    </row>
    <row r="1933" spans="1:11" x14ac:dyDescent="0.25">
      <c r="A1933" s="7" t="s">
        <v>5701</v>
      </c>
      <c r="B1933" s="7" t="s">
        <v>5702</v>
      </c>
      <c r="C1933" s="7" t="s">
        <v>5703</v>
      </c>
      <c r="D1933" s="1"/>
      <c r="E1933" s="8">
        <v>245</v>
      </c>
      <c r="F1933" s="9">
        <v>45</v>
      </c>
      <c r="G1933" s="9">
        <v>42</v>
      </c>
      <c r="H1933" s="9" t="s">
        <v>14</v>
      </c>
      <c r="I1933" s="8">
        <v>99.73</v>
      </c>
      <c r="J1933" s="1">
        <v>1</v>
      </c>
      <c r="K1933" s="1"/>
    </row>
    <row r="1934" spans="1:11" x14ac:dyDescent="0.25">
      <c r="A1934" s="7" t="s">
        <v>5704</v>
      </c>
      <c r="B1934" s="7" t="s">
        <v>5705</v>
      </c>
      <c r="C1934" s="7" t="s">
        <v>5706</v>
      </c>
      <c r="D1934" s="1"/>
      <c r="E1934" s="8">
        <v>27.75</v>
      </c>
      <c r="F1934" s="9">
        <v>7</v>
      </c>
      <c r="G1934" s="9">
        <v>7</v>
      </c>
      <c r="H1934" s="9" t="s">
        <v>14</v>
      </c>
      <c r="I1934" s="8">
        <v>100</v>
      </c>
      <c r="J1934" s="1">
        <v>1</v>
      </c>
      <c r="K1934" s="1"/>
    </row>
    <row r="1935" spans="1:11" x14ac:dyDescent="0.25">
      <c r="A1935" s="7" t="s">
        <v>5707</v>
      </c>
      <c r="B1935" s="7" t="s">
        <v>5708</v>
      </c>
      <c r="C1935" s="7" t="s">
        <v>5709</v>
      </c>
      <c r="D1935" s="1"/>
      <c r="E1935" s="8">
        <v>5.25</v>
      </c>
      <c r="F1935" s="9">
        <v>7</v>
      </c>
      <c r="G1935" s="9">
        <v>3</v>
      </c>
      <c r="H1935" s="9" t="s">
        <v>14</v>
      </c>
      <c r="I1935" s="8">
        <v>99.32</v>
      </c>
      <c r="J1935" s="1">
        <v>1</v>
      </c>
      <c r="K1935" s="1"/>
    </row>
    <row r="1936" spans="1:11" ht="73.150000000000006" customHeight="1" x14ac:dyDescent="0.25">
      <c r="A1936" s="7" t="s">
        <v>5710</v>
      </c>
      <c r="B1936" s="7" t="s">
        <v>5711</v>
      </c>
      <c r="C1936" s="7" t="s">
        <v>5712</v>
      </c>
      <c r="D1936" s="1"/>
      <c r="E1936" s="8">
        <v>108.5</v>
      </c>
      <c r="F1936" s="9">
        <v>53</v>
      </c>
      <c r="G1936" s="9">
        <v>40</v>
      </c>
      <c r="H1936" s="9" t="s">
        <v>14</v>
      </c>
      <c r="I1936" s="8">
        <v>99.41</v>
      </c>
      <c r="J1936" s="1">
        <v>1</v>
      </c>
      <c r="K1936" s="1"/>
    </row>
    <row r="1937" spans="1:11" ht="22.15" customHeight="1" x14ac:dyDescent="0.25">
      <c r="A1937" s="7" t="s">
        <v>5713</v>
      </c>
      <c r="B1937" s="7" t="s">
        <v>5714</v>
      </c>
      <c r="C1937" s="7" t="s">
        <v>5715</v>
      </c>
      <c r="D1937" s="1"/>
      <c r="E1937" s="8">
        <v>31.5</v>
      </c>
      <c r="F1937" s="9">
        <v>21</v>
      </c>
      <c r="G1937" s="9">
        <v>21</v>
      </c>
      <c r="H1937" s="9" t="s">
        <v>14</v>
      </c>
      <c r="I1937" s="8">
        <v>100</v>
      </c>
      <c r="J1937" s="1">
        <v>1</v>
      </c>
      <c r="K1937" s="1"/>
    </row>
    <row r="1938" spans="1:11" ht="22.15" customHeight="1" x14ac:dyDescent="0.25">
      <c r="A1938" s="7" t="s">
        <v>5716</v>
      </c>
      <c r="B1938" s="7" t="s">
        <v>5717</v>
      </c>
      <c r="C1938" s="7" t="s">
        <v>5718</v>
      </c>
      <c r="D1938" s="1"/>
      <c r="E1938" s="8">
        <v>1817.25</v>
      </c>
      <c r="F1938" s="9">
        <v>150</v>
      </c>
      <c r="G1938" s="9">
        <v>143</v>
      </c>
      <c r="H1938" s="9" t="s">
        <v>14</v>
      </c>
      <c r="I1938" s="8">
        <v>99.44</v>
      </c>
      <c r="J1938" s="1">
        <v>1</v>
      </c>
      <c r="K1938" s="1"/>
    </row>
    <row r="1939" spans="1:11" x14ac:dyDescent="0.25">
      <c r="A1939" s="7" t="s">
        <v>5719</v>
      </c>
      <c r="B1939" s="7" t="s">
        <v>5720</v>
      </c>
      <c r="C1939" s="7" t="s">
        <v>5721</v>
      </c>
      <c r="D1939" s="1"/>
      <c r="E1939" s="8">
        <v>5.5</v>
      </c>
      <c r="F1939" s="9">
        <v>8</v>
      </c>
      <c r="G1939" s="9">
        <v>3</v>
      </c>
      <c r="H1939" s="9" t="s">
        <v>14</v>
      </c>
      <c r="I1939" s="8">
        <v>92.28</v>
      </c>
      <c r="J1939" s="1">
        <v>1</v>
      </c>
      <c r="K1939" s="1"/>
    </row>
    <row r="1940" spans="1:11" ht="40.15" customHeight="1" x14ac:dyDescent="0.25">
      <c r="A1940" s="7" t="s">
        <v>5722</v>
      </c>
      <c r="B1940" s="7" t="s">
        <v>5723</v>
      </c>
      <c r="C1940" s="7" t="s">
        <v>5724</v>
      </c>
      <c r="D1940" s="1"/>
      <c r="E1940" s="8">
        <v>21.75</v>
      </c>
      <c r="F1940" s="9">
        <v>55</v>
      </c>
      <c r="G1940" s="9">
        <v>24</v>
      </c>
      <c r="H1940" s="9" t="s">
        <v>14</v>
      </c>
      <c r="I1940" s="8">
        <v>99.57</v>
      </c>
      <c r="J1940" s="1">
        <v>1</v>
      </c>
      <c r="K1940" s="1"/>
    </row>
    <row r="1941" spans="1:11" ht="40.15" customHeight="1" x14ac:dyDescent="0.25">
      <c r="A1941" s="7" t="s">
        <v>5725</v>
      </c>
      <c r="B1941" s="7" t="s">
        <v>5726</v>
      </c>
      <c r="C1941" s="7" t="s">
        <v>5727</v>
      </c>
      <c r="D1941" s="1"/>
      <c r="E1941" s="8">
        <v>87.5</v>
      </c>
      <c r="F1941" s="9">
        <v>33</v>
      </c>
      <c r="G1941" s="9">
        <v>25</v>
      </c>
      <c r="H1941" s="9" t="s">
        <v>14</v>
      </c>
      <c r="I1941" s="8">
        <v>98.61</v>
      </c>
      <c r="J1941" s="1">
        <v>1</v>
      </c>
      <c r="K1941" s="1"/>
    </row>
    <row r="1942" spans="1:11" ht="40.15" customHeight="1" x14ac:dyDescent="0.25">
      <c r="A1942" s="7" t="s">
        <v>5728</v>
      </c>
      <c r="B1942" s="7" t="s">
        <v>5729</v>
      </c>
      <c r="C1942" s="7" t="s">
        <v>5730</v>
      </c>
      <c r="D1942" s="1"/>
      <c r="E1942" s="8">
        <v>297</v>
      </c>
      <c r="F1942" s="9">
        <v>68</v>
      </c>
      <c r="G1942" s="9">
        <v>56</v>
      </c>
      <c r="H1942" s="9" t="s">
        <v>14</v>
      </c>
      <c r="I1942" s="8">
        <v>94.18</v>
      </c>
      <c r="J1942" s="1">
        <v>1</v>
      </c>
      <c r="K1942" s="1"/>
    </row>
    <row r="1943" spans="1:11" ht="40.15" customHeight="1" x14ac:dyDescent="0.25">
      <c r="A1943" s="7" t="s">
        <v>5731</v>
      </c>
      <c r="B1943" s="7" t="s">
        <v>5732</v>
      </c>
      <c r="C1943" s="7" t="s">
        <v>5733</v>
      </c>
      <c r="D1943" s="1"/>
      <c r="E1943" s="8">
        <v>6</v>
      </c>
      <c r="F1943" s="9">
        <v>6</v>
      </c>
      <c r="G1943" s="9">
        <v>2</v>
      </c>
      <c r="H1943" s="9" t="s">
        <v>14</v>
      </c>
      <c r="I1943" s="8">
        <v>100</v>
      </c>
      <c r="J1943" s="1">
        <v>1</v>
      </c>
      <c r="K1943" s="1"/>
    </row>
    <row r="1944" spans="1:11" ht="40.15" customHeight="1" x14ac:dyDescent="0.25">
      <c r="A1944" s="7" t="s">
        <v>5734</v>
      </c>
      <c r="B1944" s="7" t="s">
        <v>5735</v>
      </c>
      <c r="C1944" s="7" t="s">
        <v>5736</v>
      </c>
      <c r="D1944" s="1"/>
      <c r="E1944" s="8">
        <v>1</v>
      </c>
      <c r="F1944" s="9">
        <v>2</v>
      </c>
      <c r="G1944" s="9">
        <v>1</v>
      </c>
      <c r="H1944" s="9" t="s">
        <v>14</v>
      </c>
      <c r="I1944" s="8">
        <v>99.75</v>
      </c>
      <c r="J1944" s="1">
        <v>1</v>
      </c>
      <c r="K1944" s="1"/>
    </row>
    <row r="1945" spans="1:11" ht="40.15" customHeight="1" x14ac:dyDescent="0.25">
      <c r="A1945" s="7" t="s">
        <v>5737</v>
      </c>
      <c r="B1945" s="7" t="s">
        <v>5738</v>
      </c>
      <c r="C1945" s="7" t="s">
        <v>5739</v>
      </c>
      <c r="D1945" s="1"/>
      <c r="E1945" s="8">
        <v>8.5</v>
      </c>
      <c r="F1945" s="9">
        <v>6</v>
      </c>
      <c r="G1945" s="9">
        <v>2</v>
      </c>
      <c r="H1945" s="9" t="s">
        <v>14</v>
      </c>
      <c r="I1945" s="8">
        <v>100</v>
      </c>
      <c r="J1945" s="1">
        <v>1</v>
      </c>
      <c r="K1945" s="1"/>
    </row>
    <row r="1946" spans="1:11" ht="73.150000000000006" customHeight="1" x14ac:dyDescent="0.25">
      <c r="A1946" s="7" t="s">
        <v>5740</v>
      </c>
      <c r="B1946" s="7" t="s">
        <v>5741</v>
      </c>
      <c r="C1946" s="7" t="s">
        <v>5742</v>
      </c>
      <c r="D1946" s="1"/>
      <c r="E1946" s="8">
        <v>0</v>
      </c>
      <c r="F1946" s="9">
        <v>0</v>
      </c>
      <c r="G1946" s="9">
        <v>0</v>
      </c>
      <c r="H1946" s="9" t="s">
        <v>14</v>
      </c>
      <c r="I1946" s="8">
        <v>87.2</v>
      </c>
      <c r="J1946" s="1">
        <v>1</v>
      </c>
      <c r="K1946" s="1"/>
    </row>
    <row r="1947" spans="1:11" x14ac:dyDescent="0.25">
      <c r="A1947" s="7" t="s">
        <v>5743</v>
      </c>
      <c r="B1947" s="7" t="s">
        <v>5744</v>
      </c>
      <c r="C1947" s="7" t="s">
        <v>5745</v>
      </c>
      <c r="D1947" s="1"/>
      <c r="E1947" s="8">
        <v>362.25</v>
      </c>
      <c r="F1947" s="9">
        <v>74</v>
      </c>
      <c r="G1947" s="9">
        <v>65</v>
      </c>
      <c r="H1947" s="9" t="s">
        <v>14</v>
      </c>
      <c r="I1947" s="8">
        <v>94.81</v>
      </c>
      <c r="J1947" s="1">
        <v>1</v>
      </c>
      <c r="K1947" s="1"/>
    </row>
    <row r="1948" spans="1:11" x14ac:dyDescent="0.25">
      <c r="A1948" s="7" t="s">
        <v>5746</v>
      </c>
      <c r="B1948" s="7" t="s">
        <v>5747</v>
      </c>
      <c r="C1948" s="7" t="s">
        <v>5748</v>
      </c>
      <c r="D1948" s="1"/>
      <c r="E1948" s="8">
        <v>0.25</v>
      </c>
      <c r="F1948" s="9">
        <v>1</v>
      </c>
      <c r="G1948" s="9">
        <v>0</v>
      </c>
      <c r="H1948" s="9" t="s">
        <v>14</v>
      </c>
      <c r="I1948" s="8">
        <v>99.85</v>
      </c>
      <c r="J1948" s="1">
        <v>1</v>
      </c>
      <c r="K1948" s="1"/>
    </row>
    <row r="1949" spans="1:11" x14ac:dyDescent="0.25">
      <c r="A1949" s="7" t="s">
        <v>5749</v>
      </c>
      <c r="B1949" s="7" t="s">
        <v>5750</v>
      </c>
      <c r="C1949" s="7" t="s">
        <v>5751</v>
      </c>
      <c r="D1949" s="1"/>
      <c r="E1949" s="8">
        <v>4.5</v>
      </c>
      <c r="F1949" s="9">
        <v>8</v>
      </c>
      <c r="G1949" s="9">
        <v>8</v>
      </c>
      <c r="H1949" s="9" t="s">
        <v>14</v>
      </c>
      <c r="I1949" s="8">
        <v>99.92</v>
      </c>
      <c r="J1949" s="1">
        <v>1</v>
      </c>
      <c r="K1949" s="1"/>
    </row>
    <row r="1950" spans="1:11" x14ac:dyDescent="0.25">
      <c r="A1950" s="7" t="s">
        <v>5752</v>
      </c>
      <c r="B1950" s="7" t="s">
        <v>5753</v>
      </c>
      <c r="C1950" s="7" t="s">
        <v>5754</v>
      </c>
      <c r="D1950" s="1"/>
      <c r="E1950" s="8">
        <v>74.5</v>
      </c>
      <c r="F1950" s="9">
        <v>15</v>
      </c>
      <c r="G1950" s="9">
        <v>14</v>
      </c>
      <c r="H1950" s="9" t="s">
        <v>14</v>
      </c>
      <c r="I1950" s="8">
        <v>99.59</v>
      </c>
      <c r="J1950" s="1">
        <v>1</v>
      </c>
      <c r="K1950" s="1"/>
    </row>
    <row r="1951" spans="1:11" x14ac:dyDescent="0.25">
      <c r="A1951" s="7" t="s">
        <v>5755</v>
      </c>
      <c r="B1951" s="7" t="s">
        <v>5756</v>
      </c>
      <c r="C1951" s="7" t="s">
        <v>5757</v>
      </c>
      <c r="D1951" s="1"/>
      <c r="E1951" s="8">
        <v>20.5</v>
      </c>
      <c r="F1951" s="9">
        <v>8</v>
      </c>
      <c r="G1951" s="9">
        <v>5</v>
      </c>
      <c r="H1951" s="9" t="s">
        <v>14</v>
      </c>
      <c r="I1951" s="8">
        <v>99.49</v>
      </c>
      <c r="J1951" s="1">
        <v>1</v>
      </c>
      <c r="K1951" s="1"/>
    </row>
    <row r="1952" spans="1:11" x14ac:dyDescent="0.25">
      <c r="A1952" s="7" t="s">
        <v>5758</v>
      </c>
      <c r="B1952" s="7" t="s">
        <v>5759</v>
      </c>
      <c r="C1952" s="7" t="s">
        <v>5760</v>
      </c>
      <c r="D1952" s="1"/>
      <c r="E1952" s="8">
        <v>4.75</v>
      </c>
      <c r="F1952" s="9">
        <v>5</v>
      </c>
      <c r="G1952" s="9">
        <v>5</v>
      </c>
      <c r="H1952" s="9" t="s">
        <v>14</v>
      </c>
      <c r="I1952" s="8">
        <v>99.83</v>
      </c>
      <c r="J1952" s="1">
        <v>1</v>
      </c>
      <c r="K1952" s="1"/>
    </row>
    <row r="1953" spans="1:11" x14ac:dyDescent="0.25">
      <c r="A1953" s="7" t="s">
        <v>5761</v>
      </c>
      <c r="B1953" s="7" t="s">
        <v>5762</v>
      </c>
      <c r="C1953" s="7" t="s">
        <v>5763</v>
      </c>
      <c r="D1953" s="1"/>
      <c r="E1953" s="8">
        <v>0</v>
      </c>
      <c r="F1953" s="9">
        <v>0</v>
      </c>
      <c r="G1953" s="9">
        <v>0</v>
      </c>
      <c r="H1953" s="9" t="s">
        <v>14</v>
      </c>
      <c r="I1953" s="8">
        <v>0</v>
      </c>
      <c r="J1953" s="1">
        <v>1</v>
      </c>
      <c r="K1953" s="1"/>
    </row>
    <row r="1954" spans="1:11" x14ac:dyDescent="0.25">
      <c r="A1954" s="7" t="s">
        <v>5764</v>
      </c>
      <c r="B1954" s="7" t="s">
        <v>5765</v>
      </c>
      <c r="C1954" s="7" t="s">
        <v>5766</v>
      </c>
      <c r="D1954" s="1"/>
      <c r="E1954" s="8">
        <v>0.5</v>
      </c>
      <c r="F1954" s="9">
        <v>2</v>
      </c>
      <c r="G1954" s="9">
        <v>0</v>
      </c>
      <c r="H1954" s="9" t="s">
        <v>14</v>
      </c>
      <c r="I1954" s="8">
        <v>99.99</v>
      </c>
      <c r="J1954" s="1">
        <v>1</v>
      </c>
      <c r="K1954" s="1"/>
    </row>
    <row r="1955" spans="1:11" x14ac:dyDescent="0.25">
      <c r="A1955" s="7" t="s">
        <v>5767</v>
      </c>
      <c r="B1955" s="7" t="s">
        <v>1378</v>
      </c>
      <c r="C1955" s="7" t="s">
        <v>5768</v>
      </c>
      <c r="D1955" s="1"/>
      <c r="E1955" s="8">
        <v>74</v>
      </c>
      <c r="F1955" s="9">
        <v>15</v>
      </c>
      <c r="G1955" s="9">
        <v>13</v>
      </c>
      <c r="H1955" s="9" t="s">
        <v>14</v>
      </c>
      <c r="I1955" s="8">
        <v>56.4</v>
      </c>
      <c r="J1955" s="1">
        <v>1</v>
      </c>
      <c r="K1955" s="1"/>
    </row>
    <row r="1956" spans="1:11" ht="22.15" customHeight="1" x14ac:dyDescent="0.25">
      <c r="A1956" s="7" t="s">
        <v>5769</v>
      </c>
      <c r="B1956" s="7" t="s">
        <v>5770</v>
      </c>
      <c r="C1956" s="7" t="s">
        <v>5771</v>
      </c>
      <c r="D1956" s="1"/>
      <c r="E1956" s="8">
        <v>21</v>
      </c>
      <c r="F1956" s="9">
        <v>2</v>
      </c>
      <c r="G1956" s="9">
        <v>2</v>
      </c>
      <c r="H1956" s="9" t="s">
        <v>14</v>
      </c>
      <c r="I1956" s="8">
        <v>100</v>
      </c>
      <c r="J1956" s="1">
        <v>1</v>
      </c>
      <c r="K1956" s="1"/>
    </row>
    <row r="1957" spans="1:11" ht="46.15" customHeight="1" x14ac:dyDescent="0.25">
      <c r="A1957" s="7" t="s">
        <v>5772</v>
      </c>
      <c r="B1957" s="7" t="s">
        <v>5773</v>
      </c>
      <c r="C1957" s="7" t="s">
        <v>5774</v>
      </c>
      <c r="D1957" s="1"/>
      <c r="E1957" s="8" t="s">
        <v>383</v>
      </c>
      <c r="F1957" s="9" t="s">
        <v>383</v>
      </c>
      <c r="G1957" s="9" t="s">
        <v>383</v>
      </c>
      <c r="H1957" s="9" t="s">
        <v>14</v>
      </c>
      <c r="I1957" s="8">
        <v>0</v>
      </c>
      <c r="J1957" s="1">
        <v>1</v>
      </c>
      <c r="K1957" s="1"/>
    </row>
    <row r="1958" spans="1:11" ht="73.150000000000006" customHeight="1" x14ac:dyDescent="0.25">
      <c r="A1958" s="7" t="s">
        <v>5775</v>
      </c>
      <c r="B1958" s="7" t="s">
        <v>5776</v>
      </c>
      <c r="C1958" s="7" t="s">
        <v>5777</v>
      </c>
      <c r="D1958" s="1"/>
      <c r="E1958" s="8">
        <v>2.5</v>
      </c>
      <c r="F1958" s="9">
        <v>9</v>
      </c>
      <c r="G1958" s="9">
        <v>9</v>
      </c>
      <c r="H1958" s="9" t="s">
        <v>14</v>
      </c>
      <c r="I1958" s="8">
        <v>95.1</v>
      </c>
      <c r="J1958" s="1">
        <v>1</v>
      </c>
      <c r="K1958" s="1"/>
    </row>
    <row r="1959" spans="1:11" ht="73.150000000000006" customHeight="1" x14ac:dyDescent="0.25">
      <c r="A1959" s="7" t="s">
        <v>5778</v>
      </c>
      <c r="B1959" s="7" t="s">
        <v>5779</v>
      </c>
      <c r="C1959" s="7" t="s">
        <v>5780</v>
      </c>
      <c r="D1959" s="1"/>
      <c r="E1959" s="8">
        <v>135.25</v>
      </c>
      <c r="F1959" s="9">
        <v>45</v>
      </c>
      <c r="G1959" s="9">
        <v>37</v>
      </c>
      <c r="H1959" s="9" t="s">
        <v>14</v>
      </c>
      <c r="I1959" s="8">
        <v>99.21</v>
      </c>
      <c r="J1959" s="1">
        <v>1</v>
      </c>
      <c r="K1959" s="1"/>
    </row>
    <row r="1960" spans="1:11" x14ac:dyDescent="0.25">
      <c r="A1960" s="7" t="s">
        <v>5781</v>
      </c>
      <c r="B1960" s="7" t="s">
        <v>5782</v>
      </c>
      <c r="C1960" s="7" t="s">
        <v>5783</v>
      </c>
      <c r="D1960" s="1"/>
      <c r="E1960" s="8">
        <v>627.75</v>
      </c>
      <c r="F1960" s="9">
        <v>88</v>
      </c>
      <c r="G1960" s="9">
        <v>79</v>
      </c>
      <c r="H1960" s="9" t="s">
        <v>14</v>
      </c>
      <c r="I1960" s="8">
        <v>77.58</v>
      </c>
      <c r="J1960" s="1">
        <v>1</v>
      </c>
      <c r="K1960" s="1"/>
    </row>
    <row r="1961" spans="1:11" ht="40.15" customHeight="1" x14ac:dyDescent="0.25">
      <c r="A1961" s="7" t="s">
        <v>5784</v>
      </c>
      <c r="B1961" s="7" t="s">
        <v>5785</v>
      </c>
      <c r="C1961" s="7" t="s">
        <v>5786</v>
      </c>
      <c r="D1961" s="1"/>
      <c r="E1961" s="8">
        <v>85</v>
      </c>
      <c r="F1961" s="9">
        <v>47</v>
      </c>
      <c r="G1961" s="9">
        <v>47</v>
      </c>
      <c r="H1961" s="9" t="s">
        <v>14</v>
      </c>
      <c r="I1961" s="8">
        <v>98.87</v>
      </c>
      <c r="J1961" s="1">
        <v>1</v>
      </c>
      <c r="K1961" s="1"/>
    </row>
    <row r="1962" spans="1:11" x14ac:dyDescent="0.25">
      <c r="A1962" s="7" t="s">
        <v>5787</v>
      </c>
      <c r="B1962" s="7" t="s">
        <v>5788</v>
      </c>
      <c r="C1962" s="7" t="s">
        <v>5789</v>
      </c>
      <c r="D1962" s="1"/>
      <c r="E1962" s="8">
        <v>513</v>
      </c>
      <c r="F1962" s="9">
        <v>39</v>
      </c>
      <c r="G1962" s="9">
        <v>37</v>
      </c>
      <c r="H1962" s="9" t="s">
        <v>14</v>
      </c>
      <c r="I1962" s="8">
        <v>90.74</v>
      </c>
      <c r="J1962" s="1">
        <v>1</v>
      </c>
      <c r="K1962" s="1"/>
    </row>
    <row r="1963" spans="1:11" x14ac:dyDescent="0.25">
      <c r="A1963" s="7" t="s">
        <v>5790</v>
      </c>
      <c r="B1963" s="7" t="s">
        <v>5791</v>
      </c>
      <c r="C1963" s="7" t="s">
        <v>5792</v>
      </c>
      <c r="D1963" s="1"/>
      <c r="E1963" s="8">
        <v>0</v>
      </c>
      <c r="F1963" s="9">
        <v>0</v>
      </c>
      <c r="G1963" s="9">
        <v>0</v>
      </c>
      <c r="H1963" s="9" t="s">
        <v>14</v>
      </c>
      <c r="I1963" s="8">
        <v>99.84</v>
      </c>
      <c r="J1963" s="1">
        <v>1</v>
      </c>
      <c r="K1963" s="1"/>
    </row>
    <row r="1964" spans="1:11" ht="39" customHeight="1" x14ac:dyDescent="0.25">
      <c r="A1964" s="7" t="s">
        <v>5793</v>
      </c>
      <c r="B1964" s="7" t="s">
        <v>5794</v>
      </c>
      <c r="C1964" s="7" t="s">
        <v>5795</v>
      </c>
      <c r="D1964" s="1"/>
      <c r="E1964" s="8">
        <v>4.5</v>
      </c>
      <c r="F1964" s="9">
        <v>10</v>
      </c>
      <c r="G1964" s="9">
        <v>10</v>
      </c>
      <c r="H1964" s="9" t="s">
        <v>14</v>
      </c>
      <c r="I1964" s="8">
        <v>99.9</v>
      </c>
      <c r="J1964" s="1">
        <v>1</v>
      </c>
      <c r="K1964" s="1"/>
    </row>
    <row r="1965" spans="1:11" ht="39" customHeight="1" x14ac:dyDescent="0.25">
      <c r="A1965" s="7" t="s">
        <v>5796</v>
      </c>
      <c r="B1965" s="7" t="s">
        <v>5797</v>
      </c>
      <c r="C1965" s="7" t="s">
        <v>5798</v>
      </c>
      <c r="D1965" s="1"/>
      <c r="E1965" s="8">
        <v>8.5</v>
      </c>
      <c r="F1965" s="9">
        <v>15</v>
      </c>
      <c r="G1965" s="9">
        <v>5</v>
      </c>
      <c r="H1965" s="9" t="s">
        <v>14</v>
      </c>
      <c r="I1965" s="8">
        <v>99.17</v>
      </c>
      <c r="J1965" s="1">
        <v>1</v>
      </c>
      <c r="K1965" s="1"/>
    </row>
    <row r="1966" spans="1:11" ht="56.45" customHeight="1" x14ac:dyDescent="0.25">
      <c r="A1966" s="7" t="s">
        <v>5799</v>
      </c>
      <c r="B1966" s="7" t="s">
        <v>5800</v>
      </c>
      <c r="C1966" s="7" t="s">
        <v>5801</v>
      </c>
      <c r="D1966" s="1" t="s">
        <v>528</v>
      </c>
      <c r="E1966" s="8">
        <v>3</v>
      </c>
      <c r="F1966" s="9">
        <v>5</v>
      </c>
      <c r="G1966" s="9">
        <v>3</v>
      </c>
      <c r="H1966" s="9" t="s">
        <v>14</v>
      </c>
      <c r="I1966" s="8">
        <v>99.28</v>
      </c>
      <c r="J1966" s="1">
        <v>1</v>
      </c>
      <c r="K1966" s="1"/>
    </row>
    <row r="1967" spans="1:11" ht="56.45" customHeight="1" x14ac:dyDescent="0.25">
      <c r="A1967" s="7" t="s">
        <v>5802</v>
      </c>
      <c r="B1967" s="7" t="s">
        <v>5803</v>
      </c>
      <c r="C1967" s="7" t="s">
        <v>5804</v>
      </c>
      <c r="D1967" s="1"/>
      <c r="E1967" s="8">
        <v>273.75</v>
      </c>
      <c r="F1967" s="9">
        <v>20</v>
      </c>
      <c r="G1967" s="9">
        <v>20</v>
      </c>
      <c r="H1967" s="9" t="s">
        <v>14</v>
      </c>
      <c r="I1967" s="8">
        <v>99.41</v>
      </c>
      <c r="J1967" s="1">
        <v>1</v>
      </c>
      <c r="K1967" s="1"/>
    </row>
    <row r="1968" spans="1:11" x14ac:dyDescent="0.25">
      <c r="A1968" s="7" t="s">
        <v>5805</v>
      </c>
      <c r="B1968" s="7" t="s">
        <v>5806</v>
      </c>
      <c r="C1968" s="7" t="s">
        <v>5807</v>
      </c>
      <c r="D1968" s="1"/>
      <c r="E1968" s="8">
        <v>0</v>
      </c>
      <c r="F1968" s="9">
        <v>0</v>
      </c>
      <c r="G1968" s="9">
        <v>0</v>
      </c>
      <c r="H1968" s="9" t="s">
        <v>14</v>
      </c>
      <c r="I1968" s="8">
        <v>99.46</v>
      </c>
      <c r="J1968" s="1">
        <v>1</v>
      </c>
      <c r="K1968" s="1"/>
    </row>
    <row r="1969" spans="1:11" x14ac:dyDescent="0.25">
      <c r="A1969" s="7" t="s">
        <v>5808</v>
      </c>
      <c r="B1969" s="7" t="s">
        <v>5809</v>
      </c>
      <c r="C1969" s="7" t="s">
        <v>5810</v>
      </c>
      <c r="D1969" s="1"/>
      <c r="E1969" s="8">
        <v>3.5</v>
      </c>
      <c r="F1969" s="9">
        <v>6</v>
      </c>
      <c r="G1969" s="9">
        <v>6</v>
      </c>
      <c r="H1969" s="9" t="s">
        <v>14</v>
      </c>
      <c r="I1969" s="8">
        <v>99.73</v>
      </c>
      <c r="J1969" s="1">
        <v>1</v>
      </c>
      <c r="K1969" s="1"/>
    </row>
    <row r="1970" spans="1:11" x14ac:dyDescent="0.25">
      <c r="A1970" s="7" t="s">
        <v>5811</v>
      </c>
      <c r="B1970" s="7" t="s">
        <v>5812</v>
      </c>
      <c r="C1970" s="7" t="s">
        <v>5813</v>
      </c>
      <c r="D1970" s="1"/>
      <c r="E1970" s="8">
        <v>32.75</v>
      </c>
      <c r="F1970" s="9">
        <v>37</v>
      </c>
      <c r="G1970" s="9">
        <v>37</v>
      </c>
      <c r="H1970" s="9" t="s">
        <v>14</v>
      </c>
      <c r="I1970" s="8">
        <v>98</v>
      </c>
      <c r="J1970" s="1">
        <v>1</v>
      </c>
      <c r="K1970" s="1"/>
    </row>
    <row r="1971" spans="1:11" ht="40.9" customHeight="1" x14ac:dyDescent="0.25">
      <c r="A1971" s="7" t="s">
        <v>5814</v>
      </c>
      <c r="B1971" s="7" t="s">
        <v>5815</v>
      </c>
      <c r="C1971" s="7" t="s">
        <v>5816</v>
      </c>
      <c r="D1971" s="1"/>
      <c r="E1971" s="8">
        <v>375.5</v>
      </c>
      <c r="F1971" s="9">
        <v>92</v>
      </c>
      <c r="G1971" s="9">
        <v>92</v>
      </c>
      <c r="H1971" s="9" t="s">
        <v>14</v>
      </c>
      <c r="I1971" s="8">
        <v>98.61</v>
      </c>
      <c r="J1971" s="1">
        <v>1</v>
      </c>
      <c r="K1971" s="1"/>
    </row>
    <row r="1972" spans="1:11" x14ac:dyDescent="0.25">
      <c r="A1972" s="7" t="s">
        <v>5817</v>
      </c>
      <c r="B1972" s="7" t="s">
        <v>5818</v>
      </c>
      <c r="C1972" s="7" t="s">
        <v>5819</v>
      </c>
      <c r="D1972" s="1"/>
      <c r="E1972" s="8">
        <v>107.75</v>
      </c>
      <c r="F1972" s="9">
        <v>78</v>
      </c>
      <c r="G1972" s="9">
        <v>55</v>
      </c>
      <c r="H1972" s="9" t="s">
        <v>14</v>
      </c>
      <c r="I1972" s="8">
        <v>97.38</v>
      </c>
      <c r="J1972" s="1">
        <v>1</v>
      </c>
      <c r="K1972" s="1"/>
    </row>
    <row r="1973" spans="1:11" x14ac:dyDescent="0.25">
      <c r="A1973" s="7" t="s">
        <v>5820</v>
      </c>
      <c r="B1973" s="7" t="s">
        <v>5821</v>
      </c>
      <c r="C1973" s="7" t="s">
        <v>5822</v>
      </c>
      <c r="D1973" s="1"/>
      <c r="E1973" s="8">
        <v>191</v>
      </c>
      <c r="F1973" s="9">
        <v>56</v>
      </c>
      <c r="G1973" s="9">
        <v>56</v>
      </c>
      <c r="H1973" s="9" t="s">
        <v>14</v>
      </c>
      <c r="I1973" s="8">
        <v>99.8</v>
      </c>
      <c r="J1973" s="1">
        <v>1</v>
      </c>
      <c r="K1973" s="1"/>
    </row>
    <row r="1974" spans="1:11" x14ac:dyDescent="0.25">
      <c r="A1974" s="7" t="s">
        <v>5823</v>
      </c>
      <c r="B1974" s="7" t="s">
        <v>5824</v>
      </c>
      <c r="C1974" s="7" t="s">
        <v>5825</v>
      </c>
      <c r="D1974" s="1"/>
      <c r="E1974" s="8">
        <v>11.75</v>
      </c>
      <c r="F1974" s="9">
        <v>18</v>
      </c>
      <c r="G1974" s="9">
        <v>5</v>
      </c>
      <c r="H1974" s="9" t="s">
        <v>14</v>
      </c>
      <c r="I1974" s="8">
        <v>98.79</v>
      </c>
      <c r="J1974" s="1">
        <v>1</v>
      </c>
      <c r="K1974" s="1"/>
    </row>
    <row r="1975" spans="1:11" ht="40.9" customHeight="1" x14ac:dyDescent="0.25">
      <c r="A1975" s="7" t="s">
        <v>5826</v>
      </c>
      <c r="B1975" s="7" t="s">
        <v>5827</v>
      </c>
      <c r="C1975" s="7" t="s">
        <v>5828</v>
      </c>
      <c r="D1975" s="1"/>
      <c r="E1975" s="8">
        <v>3.25</v>
      </c>
      <c r="F1975" s="9">
        <v>13</v>
      </c>
      <c r="G1975" s="9">
        <v>0</v>
      </c>
      <c r="H1975" s="9" t="s">
        <v>14</v>
      </c>
      <c r="I1975" s="8">
        <v>99.33</v>
      </c>
      <c r="J1975" s="1">
        <v>1</v>
      </c>
      <c r="K1975" s="1"/>
    </row>
    <row r="1976" spans="1:11" ht="40.9" customHeight="1" x14ac:dyDescent="0.25">
      <c r="A1976" s="7" t="s">
        <v>5829</v>
      </c>
      <c r="B1976" s="7" t="s">
        <v>5830</v>
      </c>
      <c r="C1976" s="7" t="s">
        <v>5831</v>
      </c>
      <c r="D1976" s="1"/>
      <c r="E1976" s="8">
        <v>0.25</v>
      </c>
      <c r="F1976" s="9">
        <v>1</v>
      </c>
      <c r="G1976" s="9">
        <v>1</v>
      </c>
      <c r="H1976" s="9" t="s">
        <v>14</v>
      </c>
      <c r="I1976" s="8">
        <v>100</v>
      </c>
      <c r="J1976" s="1">
        <v>1</v>
      </c>
      <c r="K1976" s="1"/>
    </row>
    <row r="1977" spans="1:11" x14ac:dyDescent="0.25">
      <c r="A1977" s="7" t="s">
        <v>5832</v>
      </c>
      <c r="B1977" s="7" t="s">
        <v>5833</v>
      </c>
      <c r="C1977" s="7" t="s">
        <v>5834</v>
      </c>
      <c r="D1977" s="1"/>
      <c r="E1977" s="8">
        <v>4.5</v>
      </c>
      <c r="F1977" s="9">
        <v>1</v>
      </c>
      <c r="G1977" s="9">
        <v>1</v>
      </c>
      <c r="H1977" s="9" t="s">
        <v>14</v>
      </c>
      <c r="I1977" s="8">
        <v>99.69</v>
      </c>
      <c r="J1977" s="1">
        <v>1</v>
      </c>
      <c r="K1977" s="1"/>
    </row>
    <row r="1978" spans="1:11" x14ac:dyDescent="0.25">
      <c r="A1978" s="7" t="s">
        <v>5835</v>
      </c>
      <c r="B1978" s="7" t="s">
        <v>5836</v>
      </c>
      <c r="C1978" s="7" t="s">
        <v>5837</v>
      </c>
      <c r="D1978" s="1"/>
      <c r="E1978" s="8">
        <v>0</v>
      </c>
      <c r="F1978" s="9">
        <v>0</v>
      </c>
      <c r="G1978" s="9">
        <v>0</v>
      </c>
      <c r="H1978" s="9" t="s">
        <v>14</v>
      </c>
      <c r="I1978" s="8">
        <v>93.09</v>
      </c>
      <c r="J1978" s="1">
        <v>1</v>
      </c>
      <c r="K1978" s="1"/>
    </row>
    <row r="1979" spans="1:11" ht="44.45" customHeight="1" x14ac:dyDescent="0.25">
      <c r="A1979" s="7" t="s">
        <v>5838</v>
      </c>
      <c r="B1979" s="7" t="s">
        <v>5839</v>
      </c>
      <c r="C1979" s="7" t="s">
        <v>5840</v>
      </c>
      <c r="D1979" s="1"/>
      <c r="E1979" s="8">
        <v>29</v>
      </c>
      <c r="F1979" s="9">
        <v>29</v>
      </c>
      <c r="G1979" s="9">
        <v>17</v>
      </c>
      <c r="H1979" s="9" t="s">
        <v>14</v>
      </c>
      <c r="I1979" s="8">
        <v>99.62</v>
      </c>
      <c r="J1979" s="1">
        <v>1</v>
      </c>
      <c r="K1979" s="1"/>
    </row>
    <row r="1980" spans="1:11" x14ac:dyDescent="0.25">
      <c r="A1980" s="7" t="s">
        <v>5841</v>
      </c>
      <c r="B1980" s="7" t="s">
        <v>5842</v>
      </c>
      <c r="C1980" s="7" t="s">
        <v>5843</v>
      </c>
      <c r="D1980" s="1"/>
      <c r="E1980" s="8">
        <v>1</v>
      </c>
      <c r="F1980" s="9">
        <v>3</v>
      </c>
      <c r="G1980" s="9">
        <v>1</v>
      </c>
      <c r="H1980" s="9" t="s">
        <v>14</v>
      </c>
      <c r="I1980" s="8">
        <v>96.8</v>
      </c>
      <c r="J1980" s="1">
        <v>1</v>
      </c>
      <c r="K1980" s="1"/>
    </row>
    <row r="1981" spans="1:11" ht="22.15" customHeight="1" x14ac:dyDescent="0.25">
      <c r="A1981" s="7" t="s">
        <v>5844</v>
      </c>
      <c r="B1981" s="7" t="s">
        <v>5845</v>
      </c>
      <c r="C1981" s="7" t="s">
        <v>5846</v>
      </c>
      <c r="D1981" s="1"/>
      <c r="E1981" s="8">
        <v>616</v>
      </c>
      <c r="F1981" s="9">
        <v>117</v>
      </c>
      <c r="G1981" s="9">
        <v>97</v>
      </c>
      <c r="H1981" s="9" t="s">
        <v>14</v>
      </c>
      <c r="I1981" s="8">
        <v>96.04</v>
      </c>
      <c r="J1981" s="1">
        <v>1</v>
      </c>
      <c r="K1981" s="1"/>
    </row>
    <row r="1982" spans="1:11" ht="73.150000000000006" customHeight="1" x14ac:dyDescent="0.25">
      <c r="A1982" s="7" t="s">
        <v>5847</v>
      </c>
      <c r="B1982" s="7" t="s">
        <v>5848</v>
      </c>
      <c r="C1982" s="7" t="s">
        <v>5849</v>
      </c>
      <c r="D1982" s="1"/>
      <c r="E1982" s="8">
        <v>73.75</v>
      </c>
      <c r="F1982" s="9">
        <v>32</v>
      </c>
      <c r="G1982" s="9">
        <v>28</v>
      </c>
      <c r="H1982" s="9" t="s">
        <v>14</v>
      </c>
      <c r="I1982" s="8">
        <v>99.37</v>
      </c>
      <c r="J1982" s="1">
        <v>1</v>
      </c>
      <c r="K1982" s="1"/>
    </row>
    <row r="1983" spans="1:11" x14ac:dyDescent="0.25">
      <c r="A1983" s="7" t="s">
        <v>5850</v>
      </c>
      <c r="B1983" s="7" t="s">
        <v>5851</v>
      </c>
      <c r="C1983" s="7" t="s">
        <v>5852</v>
      </c>
      <c r="D1983" s="1"/>
      <c r="E1983" s="8">
        <v>379.25</v>
      </c>
      <c r="F1983" s="9">
        <v>37</v>
      </c>
      <c r="G1983" s="9">
        <v>36</v>
      </c>
      <c r="H1983" s="9" t="s">
        <v>14</v>
      </c>
      <c r="I1983" s="8">
        <v>99.6</v>
      </c>
      <c r="J1983" s="1">
        <v>1</v>
      </c>
      <c r="K1983" s="1"/>
    </row>
    <row r="1984" spans="1:11" x14ac:dyDescent="0.25">
      <c r="A1984" s="7" t="s">
        <v>5853</v>
      </c>
      <c r="B1984" s="7" t="s">
        <v>5854</v>
      </c>
      <c r="C1984" s="7" t="s">
        <v>5855</v>
      </c>
      <c r="D1984" s="1"/>
      <c r="E1984" s="8">
        <v>1</v>
      </c>
      <c r="F1984" s="9">
        <v>4</v>
      </c>
      <c r="G1984" s="9">
        <v>0</v>
      </c>
      <c r="H1984" s="9" t="s">
        <v>14</v>
      </c>
      <c r="I1984" s="8">
        <v>98.56</v>
      </c>
      <c r="J1984" s="1">
        <v>1</v>
      </c>
      <c r="K1984" s="1"/>
    </row>
    <row r="1985" spans="1:11" x14ac:dyDescent="0.25">
      <c r="A1985" s="7" t="s">
        <v>5856</v>
      </c>
      <c r="B1985" s="7" t="s">
        <v>5857</v>
      </c>
      <c r="C1985" s="7" t="s">
        <v>5858</v>
      </c>
      <c r="D1985" s="1"/>
      <c r="E1985" s="8">
        <v>41.25</v>
      </c>
      <c r="F1985" s="9">
        <v>10</v>
      </c>
      <c r="G1985" s="9">
        <v>10</v>
      </c>
      <c r="H1985" s="9" t="s">
        <v>14</v>
      </c>
      <c r="I1985" s="8">
        <v>99.86</v>
      </c>
      <c r="J1985" s="1">
        <v>1</v>
      </c>
      <c r="K1985" s="1"/>
    </row>
    <row r="1986" spans="1:11" ht="39.6" customHeight="1" x14ac:dyDescent="0.25">
      <c r="A1986" s="7" t="s">
        <v>5859</v>
      </c>
      <c r="B1986" s="7" t="s">
        <v>5860</v>
      </c>
      <c r="C1986" s="7" t="s">
        <v>5861</v>
      </c>
      <c r="D1986" s="1"/>
      <c r="E1986" s="8">
        <v>0</v>
      </c>
      <c r="F1986" s="9">
        <v>0</v>
      </c>
      <c r="G1986" s="9">
        <v>0</v>
      </c>
      <c r="H1986" s="9" t="s">
        <v>14</v>
      </c>
      <c r="I1986" s="8">
        <v>97.18</v>
      </c>
      <c r="J1986" s="1">
        <v>1</v>
      </c>
      <c r="K1986" s="1"/>
    </row>
    <row r="1987" spans="1:11" x14ac:dyDescent="0.25">
      <c r="A1987" s="7" t="s">
        <v>5862</v>
      </c>
      <c r="B1987" s="7" t="s">
        <v>5863</v>
      </c>
      <c r="C1987" s="7" t="s">
        <v>5864</v>
      </c>
      <c r="D1987" s="1"/>
      <c r="E1987" s="8">
        <v>0</v>
      </c>
      <c r="F1987" s="9">
        <v>0</v>
      </c>
      <c r="G1987" s="9">
        <v>0</v>
      </c>
      <c r="H1987" s="9" t="s">
        <v>14</v>
      </c>
      <c r="I1987" s="8">
        <v>100</v>
      </c>
      <c r="J1987" s="1">
        <v>1</v>
      </c>
      <c r="K1987" s="1"/>
    </row>
    <row r="1988" spans="1:11" ht="49.15" customHeight="1" x14ac:dyDescent="0.25">
      <c r="A1988" s="7" t="s">
        <v>5865</v>
      </c>
      <c r="B1988" s="7" t="s">
        <v>5866</v>
      </c>
      <c r="C1988" s="7" t="s">
        <v>5867</v>
      </c>
      <c r="D1988" s="1"/>
      <c r="E1988" s="8">
        <v>0.75</v>
      </c>
      <c r="F1988" s="9">
        <v>3</v>
      </c>
      <c r="G1988" s="9">
        <v>2</v>
      </c>
      <c r="H1988" s="9" t="s">
        <v>14</v>
      </c>
      <c r="I1988" s="8">
        <v>99.99</v>
      </c>
      <c r="J1988" s="1">
        <v>1</v>
      </c>
      <c r="K1988" s="1"/>
    </row>
    <row r="1989" spans="1:11" ht="30" x14ac:dyDescent="0.25">
      <c r="A1989" s="7" t="s">
        <v>5868</v>
      </c>
      <c r="B1989" s="7" t="s">
        <v>505</v>
      </c>
      <c r="C1989" s="7" t="s">
        <v>5869</v>
      </c>
      <c r="D1989" s="1"/>
      <c r="E1989" s="8">
        <v>93.75</v>
      </c>
      <c r="F1989" s="9">
        <v>55</v>
      </c>
      <c r="G1989" s="9">
        <v>32</v>
      </c>
      <c r="H1989" s="9" t="s">
        <v>14</v>
      </c>
      <c r="I1989" s="8">
        <v>98.56</v>
      </c>
      <c r="J1989" s="1">
        <v>1</v>
      </c>
      <c r="K1989" s="1"/>
    </row>
    <row r="1990" spans="1:11" ht="22.15" customHeight="1" x14ac:dyDescent="0.25">
      <c r="A1990" s="7" t="s">
        <v>5870</v>
      </c>
      <c r="B1990" s="7" t="s">
        <v>5871</v>
      </c>
      <c r="C1990" s="7" t="s">
        <v>5872</v>
      </c>
      <c r="D1990" s="1"/>
      <c r="E1990" s="8">
        <v>263.75</v>
      </c>
      <c r="F1990" s="9">
        <v>46</v>
      </c>
      <c r="G1990" s="9">
        <v>46</v>
      </c>
      <c r="H1990" s="9" t="s">
        <v>14</v>
      </c>
      <c r="I1990" s="8">
        <v>99.67</v>
      </c>
      <c r="J1990" s="1">
        <v>1</v>
      </c>
      <c r="K1990" s="1"/>
    </row>
    <row r="1991" spans="1:11" ht="30" x14ac:dyDescent="0.25">
      <c r="A1991" s="7" t="s">
        <v>5873</v>
      </c>
      <c r="B1991" s="7" t="s">
        <v>5874</v>
      </c>
      <c r="C1991" s="7" t="s">
        <v>5875</v>
      </c>
      <c r="D1991" s="1"/>
      <c r="E1991" s="8">
        <v>106.5</v>
      </c>
      <c r="F1991" s="9">
        <v>50</v>
      </c>
      <c r="G1991" s="9">
        <v>50</v>
      </c>
      <c r="H1991" s="9" t="s">
        <v>14</v>
      </c>
      <c r="I1991" s="8">
        <v>99.26</v>
      </c>
      <c r="J1991" s="1">
        <v>1</v>
      </c>
      <c r="K1991" s="1"/>
    </row>
    <row r="1992" spans="1:11" ht="30" x14ac:dyDescent="0.25">
      <c r="A1992" s="7" t="s">
        <v>5876</v>
      </c>
      <c r="B1992" s="7" t="s">
        <v>5877</v>
      </c>
      <c r="C1992" s="7" t="s">
        <v>5878</v>
      </c>
      <c r="D1992" s="1"/>
      <c r="E1992" s="8">
        <v>1179.25</v>
      </c>
      <c r="F1992" s="9">
        <v>126</v>
      </c>
      <c r="G1992" s="9">
        <v>126</v>
      </c>
      <c r="H1992" s="9" t="s">
        <v>14</v>
      </c>
      <c r="I1992" s="8">
        <v>100</v>
      </c>
      <c r="J1992" s="1">
        <v>1</v>
      </c>
      <c r="K1992" s="1"/>
    </row>
    <row r="1993" spans="1:11" ht="30" x14ac:dyDescent="0.25">
      <c r="A1993" s="7" t="s">
        <v>5879</v>
      </c>
      <c r="B1993" s="7" t="s">
        <v>5880</v>
      </c>
      <c r="C1993" s="7" t="s">
        <v>5881</v>
      </c>
      <c r="D1993" s="1"/>
      <c r="E1993" s="8">
        <v>1691.25</v>
      </c>
      <c r="F1993" s="9">
        <v>153</v>
      </c>
      <c r="G1993" s="9">
        <v>144</v>
      </c>
      <c r="H1993" s="9" t="s">
        <v>14</v>
      </c>
      <c r="I1993" s="8">
        <v>100</v>
      </c>
      <c r="J1993" s="1">
        <v>1</v>
      </c>
      <c r="K1993" s="1"/>
    </row>
    <row r="1994" spans="1:11" ht="28.15" customHeight="1" x14ac:dyDescent="0.25">
      <c r="A1994" s="7" t="s">
        <v>5882</v>
      </c>
      <c r="B1994" s="7" t="s">
        <v>5883</v>
      </c>
      <c r="C1994" s="7" t="s">
        <v>5884</v>
      </c>
      <c r="D1994" s="1"/>
      <c r="E1994" s="8">
        <v>98</v>
      </c>
      <c r="F1994" s="9">
        <v>39</v>
      </c>
      <c r="G1994" s="9">
        <v>39</v>
      </c>
      <c r="H1994" s="9" t="s">
        <v>14</v>
      </c>
      <c r="I1994" s="8">
        <v>100</v>
      </c>
      <c r="J1994" s="1">
        <v>1</v>
      </c>
      <c r="K1994" s="1"/>
    </row>
    <row r="1995" spans="1:11" x14ac:dyDescent="0.25">
      <c r="A1995" s="7" t="s">
        <v>5885</v>
      </c>
      <c r="B1995" s="7" t="s">
        <v>5886</v>
      </c>
      <c r="C1995" s="1" t="s">
        <v>5887</v>
      </c>
      <c r="D1995" s="1" t="s">
        <v>528</v>
      </c>
      <c r="E1995" s="8">
        <v>24</v>
      </c>
      <c r="F1995" s="1">
        <v>11</v>
      </c>
      <c r="G1995" s="1">
        <v>11</v>
      </c>
      <c r="H1995" s="12" t="s">
        <v>14</v>
      </c>
      <c r="I1995" s="8">
        <v>100</v>
      </c>
      <c r="J1995" s="1">
        <v>1</v>
      </c>
      <c r="K1995" s="1"/>
    </row>
    <row r="1996" spans="1:11" x14ac:dyDescent="0.25">
      <c r="A1996" s="7" t="s">
        <v>5888</v>
      </c>
      <c r="B1996" s="7" t="s">
        <v>5889</v>
      </c>
      <c r="C1996" s="7" t="s">
        <v>5890</v>
      </c>
      <c r="D1996" s="1"/>
      <c r="E1996" s="8">
        <v>0</v>
      </c>
      <c r="F1996" s="9">
        <v>0</v>
      </c>
      <c r="G1996" s="9">
        <v>0</v>
      </c>
      <c r="H1996" s="12" t="s">
        <v>14</v>
      </c>
      <c r="I1996" s="8">
        <v>94.54</v>
      </c>
      <c r="J1996" s="1">
        <v>2</v>
      </c>
      <c r="K1996" s="1"/>
    </row>
    <row r="1997" spans="1:11" x14ac:dyDescent="0.25">
      <c r="A1997" s="7" t="s">
        <v>5891</v>
      </c>
      <c r="B1997" s="7" t="s">
        <v>5892</v>
      </c>
      <c r="C1997" s="7" t="s">
        <v>5893</v>
      </c>
      <c r="D1997" s="1"/>
      <c r="E1997" s="8">
        <v>229</v>
      </c>
      <c r="F1997" s="9">
        <v>100</v>
      </c>
      <c r="G1997" s="9">
        <v>81</v>
      </c>
      <c r="H1997" s="12" t="s">
        <v>14</v>
      </c>
      <c r="I1997" s="8">
        <v>98.61</v>
      </c>
      <c r="J1997" s="1">
        <v>1</v>
      </c>
      <c r="K1997" s="1"/>
    </row>
    <row r="1998" spans="1:11" x14ac:dyDescent="0.25">
      <c r="A1998" s="7" t="s">
        <v>5894</v>
      </c>
      <c r="B1998" s="7" t="s">
        <v>5895</v>
      </c>
      <c r="C1998" s="7" t="s">
        <v>5896</v>
      </c>
      <c r="D1998" s="1"/>
      <c r="E1998" s="8">
        <v>0.25</v>
      </c>
      <c r="F1998" s="9">
        <v>1</v>
      </c>
      <c r="G1998" s="9">
        <v>1</v>
      </c>
      <c r="H1998" s="12" t="s">
        <v>14</v>
      </c>
      <c r="I1998" s="8">
        <v>99.72</v>
      </c>
      <c r="J1998" s="1">
        <v>1</v>
      </c>
      <c r="K1998" s="1"/>
    </row>
    <row r="1999" spans="1:11" x14ac:dyDescent="0.25">
      <c r="A1999" s="7" t="s">
        <v>5897</v>
      </c>
      <c r="B1999" s="7" t="s">
        <v>5898</v>
      </c>
      <c r="C1999" s="7" t="s">
        <v>5899</v>
      </c>
      <c r="D1999" s="1"/>
      <c r="E1999" s="8">
        <v>442.25</v>
      </c>
      <c r="F1999" s="9">
        <v>93</v>
      </c>
      <c r="G1999" s="9">
        <v>69</v>
      </c>
      <c r="H1999" s="12" t="s">
        <v>14</v>
      </c>
      <c r="I1999" s="8">
        <v>98.96</v>
      </c>
      <c r="J1999" s="1">
        <v>2</v>
      </c>
      <c r="K1999" s="1"/>
    </row>
    <row r="2000" spans="1:11" x14ac:dyDescent="0.25">
      <c r="A2000" s="7" t="s">
        <v>5900</v>
      </c>
      <c r="B2000" s="7" t="s">
        <v>5901</v>
      </c>
      <c r="C2000" s="1" t="s">
        <v>5902</v>
      </c>
      <c r="D2000" s="1" t="s">
        <v>528</v>
      </c>
      <c r="E2000" s="8">
        <v>0</v>
      </c>
      <c r="F2000" s="1">
        <v>0</v>
      </c>
      <c r="G2000" s="1">
        <v>0</v>
      </c>
      <c r="H2000" s="12" t="s">
        <v>14</v>
      </c>
      <c r="I2000" s="8">
        <v>99.82</v>
      </c>
      <c r="J2000" s="1">
        <v>1</v>
      </c>
      <c r="K2000" s="1"/>
    </row>
    <row r="2001" spans="1:11" x14ac:dyDescent="0.25">
      <c r="A2001" s="7" t="s">
        <v>5903</v>
      </c>
      <c r="B2001" s="7" t="s">
        <v>2692</v>
      </c>
      <c r="C2001" s="7" t="s">
        <v>5904</v>
      </c>
      <c r="D2001" s="1"/>
      <c r="E2001" s="8">
        <v>0</v>
      </c>
      <c r="F2001" s="9">
        <v>0</v>
      </c>
      <c r="G2001" s="9">
        <v>0</v>
      </c>
      <c r="H2001" s="12" t="s">
        <v>14</v>
      </c>
      <c r="I2001" s="8">
        <v>100</v>
      </c>
      <c r="J2001" s="1">
        <v>1</v>
      </c>
      <c r="K2001" s="1"/>
    </row>
    <row r="2002" spans="1:11" x14ac:dyDescent="0.25">
      <c r="A2002" s="7" t="s">
        <v>5905</v>
      </c>
      <c r="B2002" s="7" t="s">
        <v>5906</v>
      </c>
      <c r="C2002" s="7" t="s">
        <v>5907</v>
      </c>
      <c r="D2002" s="1"/>
      <c r="E2002" s="8">
        <v>607.25</v>
      </c>
      <c r="F2002" s="9">
        <v>108</v>
      </c>
      <c r="G2002" s="9">
        <v>96</v>
      </c>
      <c r="H2002" s="12" t="s">
        <v>14</v>
      </c>
      <c r="I2002" s="8">
        <v>98.18</v>
      </c>
      <c r="J2002" s="1">
        <v>1</v>
      </c>
      <c r="K2002" s="1"/>
    </row>
    <row r="2003" spans="1:11" x14ac:dyDescent="0.25">
      <c r="A2003" s="7" t="s">
        <v>5908</v>
      </c>
      <c r="B2003" s="7" t="s">
        <v>5909</v>
      </c>
      <c r="C2003" s="7" t="s">
        <v>5910</v>
      </c>
      <c r="D2003" s="1"/>
      <c r="E2003" s="8">
        <v>1101.25</v>
      </c>
      <c r="F2003" s="9">
        <v>184</v>
      </c>
      <c r="G2003" s="9">
        <v>154</v>
      </c>
      <c r="H2003" s="12" t="s">
        <v>14</v>
      </c>
      <c r="I2003" s="8">
        <v>77.17</v>
      </c>
      <c r="J2003" s="1">
        <v>1</v>
      </c>
      <c r="K2003" s="1"/>
    </row>
    <row r="2004" spans="1:11" ht="30" x14ac:dyDescent="0.25">
      <c r="A2004" s="7" t="s">
        <v>5911</v>
      </c>
      <c r="B2004" s="7" t="s">
        <v>5912</v>
      </c>
      <c r="C2004" s="7" t="s">
        <v>5913</v>
      </c>
      <c r="D2004" s="1"/>
      <c r="E2004" s="8">
        <v>55.25</v>
      </c>
      <c r="F2004" s="9">
        <v>12</v>
      </c>
      <c r="G2004" s="9">
        <v>11</v>
      </c>
      <c r="H2004" s="12" t="s">
        <v>14</v>
      </c>
      <c r="I2004" s="8">
        <v>83.03</v>
      </c>
      <c r="J2004" s="1">
        <v>1</v>
      </c>
      <c r="K2004" s="1"/>
    </row>
    <row r="2005" spans="1:11" ht="30" x14ac:dyDescent="0.25">
      <c r="A2005" s="7" t="s">
        <v>5914</v>
      </c>
      <c r="B2005" s="7" t="s">
        <v>5915</v>
      </c>
      <c r="C2005" s="7" t="s">
        <v>5916</v>
      </c>
      <c r="D2005" s="1"/>
      <c r="E2005" s="8">
        <v>108.25</v>
      </c>
      <c r="F2005" s="9">
        <v>37</v>
      </c>
      <c r="G2005" s="9">
        <v>37</v>
      </c>
      <c r="H2005" s="12" t="s">
        <v>14</v>
      </c>
      <c r="I2005" s="8">
        <v>99.78</v>
      </c>
      <c r="J2005" s="1">
        <v>1</v>
      </c>
      <c r="K2005" s="1"/>
    </row>
    <row r="2006" spans="1:11" x14ac:dyDescent="0.25">
      <c r="A2006" s="7" t="s">
        <v>5917</v>
      </c>
      <c r="B2006" s="7" t="s">
        <v>5918</v>
      </c>
      <c r="C2006" s="7" t="s">
        <v>5919</v>
      </c>
      <c r="D2006" s="1"/>
      <c r="E2006" s="8">
        <v>1.5</v>
      </c>
      <c r="F2006" s="9">
        <v>5</v>
      </c>
      <c r="G2006" s="9">
        <v>1</v>
      </c>
      <c r="H2006" s="12">
        <v>0</v>
      </c>
      <c r="I2006" s="8">
        <v>96.57</v>
      </c>
      <c r="J2006" s="1">
        <v>6</v>
      </c>
      <c r="K2006" s="1" t="s">
        <v>337</v>
      </c>
    </row>
    <row r="2007" spans="1:11" ht="30" x14ac:dyDescent="0.25">
      <c r="A2007" s="7" t="s">
        <v>5920</v>
      </c>
      <c r="B2007" s="7" t="s">
        <v>5921</v>
      </c>
      <c r="C2007" s="7" t="s">
        <v>5922</v>
      </c>
      <c r="D2007" s="1"/>
      <c r="E2007" s="8">
        <v>0</v>
      </c>
      <c r="F2007" s="9">
        <v>0</v>
      </c>
      <c r="G2007" s="9">
        <v>0</v>
      </c>
      <c r="H2007" s="12" t="s">
        <v>14</v>
      </c>
      <c r="I2007" s="8">
        <v>99.45</v>
      </c>
      <c r="J2007" s="1">
        <v>1</v>
      </c>
      <c r="K2007" s="1"/>
    </row>
    <row r="2008" spans="1:11" x14ac:dyDescent="0.25">
      <c r="A2008" s="7" t="s">
        <v>5923</v>
      </c>
      <c r="B2008" s="7" t="s">
        <v>5924</v>
      </c>
      <c r="C2008" s="7" t="s">
        <v>5925</v>
      </c>
      <c r="D2008" s="1"/>
      <c r="E2008" s="8">
        <v>121.25</v>
      </c>
      <c r="F2008" s="9">
        <v>78</v>
      </c>
      <c r="G2008" s="9">
        <v>78</v>
      </c>
      <c r="H2008" s="12" t="s">
        <v>14</v>
      </c>
      <c r="I2008" s="8">
        <v>100</v>
      </c>
      <c r="J2008" s="1">
        <v>1</v>
      </c>
      <c r="K2008" s="1"/>
    </row>
    <row r="2009" spans="1:11" ht="30" x14ac:dyDescent="0.25">
      <c r="A2009" s="7" t="s">
        <v>5926</v>
      </c>
      <c r="B2009" s="7" t="s">
        <v>5927</v>
      </c>
      <c r="C2009" s="7" t="s">
        <v>5928</v>
      </c>
      <c r="D2009" s="1"/>
      <c r="E2009" s="8">
        <v>2</v>
      </c>
      <c r="F2009" s="9">
        <v>8</v>
      </c>
      <c r="G2009" s="9">
        <v>0</v>
      </c>
      <c r="H2009" s="12" t="s">
        <v>14</v>
      </c>
      <c r="I2009" s="8">
        <v>99.68</v>
      </c>
      <c r="J2009" s="1">
        <v>1</v>
      </c>
      <c r="K2009" s="1"/>
    </row>
    <row r="2010" spans="1:11" x14ac:dyDescent="0.25">
      <c r="A2010" s="7" t="s">
        <v>5929</v>
      </c>
      <c r="B2010" s="7" t="s">
        <v>5930</v>
      </c>
      <c r="C2010" s="7" t="s">
        <v>5931</v>
      </c>
      <c r="D2010" s="1"/>
      <c r="E2010" s="8">
        <v>367</v>
      </c>
      <c r="F2010" s="9">
        <v>35</v>
      </c>
      <c r="G2010" s="9">
        <v>34</v>
      </c>
      <c r="H2010" s="12">
        <v>4</v>
      </c>
      <c r="I2010" s="8">
        <v>100</v>
      </c>
      <c r="J2010" s="1">
        <v>6</v>
      </c>
      <c r="K2010" s="1" t="s">
        <v>337</v>
      </c>
    </row>
    <row r="2011" spans="1:11" ht="30" x14ac:dyDescent="0.25">
      <c r="A2011" s="7" t="s">
        <v>5932</v>
      </c>
      <c r="B2011" s="7" t="s">
        <v>5933</v>
      </c>
      <c r="C2011" s="7" t="s">
        <v>5934</v>
      </c>
      <c r="D2011" s="1"/>
      <c r="E2011" s="8">
        <v>1252.25</v>
      </c>
      <c r="F2011" s="9">
        <v>84</v>
      </c>
      <c r="G2011" s="9">
        <v>76</v>
      </c>
      <c r="H2011" s="12" t="s">
        <v>14</v>
      </c>
      <c r="I2011" s="8">
        <v>65.569999999999993</v>
      </c>
      <c r="J2011" s="1">
        <v>1</v>
      </c>
      <c r="K2011" s="1"/>
    </row>
    <row r="2012" spans="1:11" x14ac:dyDescent="0.25">
      <c r="A2012" s="7" t="s">
        <v>5935</v>
      </c>
      <c r="B2012" s="7" t="s">
        <v>5936</v>
      </c>
      <c r="C2012" s="7" t="s">
        <v>5937</v>
      </c>
      <c r="D2012" s="1"/>
      <c r="E2012" s="8">
        <v>226.25</v>
      </c>
      <c r="F2012" s="9">
        <v>23</v>
      </c>
      <c r="G2012" s="9">
        <v>23</v>
      </c>
      <c r="H2012" s="12" t="s">
        <v>14</v>
      </c>
      <c r="I2012" s="8">
        <v>95.97</v>
      </c>
      <c r="J2012" s="1">
        <v>3</v>
      </c>
      <c r="K2012" s="1" t="s">
        <v>1913</v>
      </c>
    </row>
    <row r="2013" spans="1:11" x14ac:dyDescent="0.25">
      <c r="A2013" s="7" t="s">
        <v>5938</v>
      </c>
      <c r="B2013" s="7" t="s">
        <v>5939</v>
      </c>
      <c r="C2013" s="7" t="s">
        <v>5940</v>
      </c>
      <c r="D2013" s="1"/>
      <c r="E2013" s="8">
        <v>3967.5</v>
      </c>
      <c r="F2013" s="9">
        <v>210</v>
      </c>
      <c r="G2013" s="9">
        <v>208</v>
      </c>
      <c r="H2013" s="12" t="s">
        <v>14</v>
      </c>
      <c r="I2013" s="8">
        <v>100</v>
      </c>
      <c r="J2013" s="1">
        <v>4</v>
      </c>
      <c r="K2013" s="1"/>
    </row>
    <row r="2014" spans="1:11" ht="30" x14ac:dyDescent="0.25">
      <c r="A2014" s="7" t="s">
        <v>5941</v>
      </c>
      <c r="B2014" s="7" t="s">
        <v>5942</v>
      </c>
      <c r="C2014" s="7" t="s">
        <v>5943</v>
      </c>
      <c r="D2014" s="1"/>
      <c r="E2014" s="8">
        <v>112</v>
      </c>
      <c r="F2014" s="9">
        <v>34</v>
      </c>
      <c r="G2014" s="9">
        <v>34</v>
      </c>
      <c r="H2014" s="12" t="s">
        <v>14</v>
      </c>
      <c r="I2014" s="8">
        <v>99</v>
      </c>
      <c r="J2014" s="1">
        <v>1</v>
      </c>
      <c r="K2014" s="1"/>
    </row>
    <row r="2015" spans="1:11" x14ac:dyDescent="0.25">
      <c r="A2015" s="7" t="s">
        <v>5944</v>
      </c>
      <c r="B2015" s="7" t="s">
        <v>5945</v>
      </c>
      <c r="C2015" s="7" t="s">
        <v>5946</v>
      </c>
      <c r="D2015" s="1"/>
      <c r="E2015" s="8">
        <v>51.75</v>
      </c>
      <c r="F2015" s="9">
        <v>14</v>
      </c>
      <c r="G2015" s="9">
        <v>14</v>
      </c>
      <c r="H2015" s="12" t="s">
        <v>14</v>
      </c>
      <c r="I2015" s="8">
        <v>99.31</v>
      </c>
      <c r="J2015" s="1">
        <v>4</v>
      </c>
      <c r="K2015" s="1"/>
    </row>
    <row r="2016" spans="1:11" x14ac:dyDescent="0.25">
      <c r="A2016" s="7" t="s">
        <v>5947</v>
      </c>
      <c r="B2016" s="7" t="s">
        <v>5948</v>
      </c>
      <c r="C2016" s="7" t="s">
        <v>5949</v>
      </c>
      <c r="D2016" s="1"/>
      <c r="E2016" s="8">
        <v>8.25</v>
      </c>
      <c r="F2016" s="9">
        <v>2</v>
      </c>
      <c r="G2016" s="9">
        <v>2</v>
      </c>
      <c r="H2016" s="12" t="s">
        <v>14</v>
      </c>
      <c r="I2016" s="8">
        <v>99.81</v>
      </c>
      <c r="J2016" s="1">
        <v>2</v>
      </c>
      <c r="K2016" s="1"/>
    </row>
    <row r="2017" spans="1:11" x14ac:dyDescent="0.25">
      <c r="A2017" s="7" t="s">
        <v>5950</v>
      </c>
      <c r="B2017" s="7" t="s">
        <v>5951</v>
      </c>
      <c r="C2017" s="7" t="s">
        <v>5952</v>
      </c>
      <c r="D2017" s="1"/>
      <c r="E2017" s="8">
        <v>88.25</v>
      </c>
      <c r="F2017" s="9">
        <v>23</v>
      </c>
      <c r="G2017" s="9">
        <v>23</v>
      </c>
      <c r="H2017" s="12" t="s">
        <v>14</v>
      </c>
      <c r="I2017" s="8">
        <v>100</v>
      </c>
      <c r="J2017" s="1">
        <v>6</v>
      </c>
      <c r="K2017" s="1"/>
    </row>
    <row r="2018" spans="1:11" x14ac:dyDescent="0.25">
      <c r="A2018" s="7" t="s">
        <v>5953</v>
      </c>
      <c r="B2018" s="7" t="s">
        <v>5954</v>
      </c>
      <c r="C2018" s="7" t="s">
        <v>5955</v>
      </c>
      <c r="D2018" s="1"/>
      <c r="E2018" s="8">
        <v>91</v>
      </c>
      <c r="F2018" s="9">
        <v>35</v>
      </c>
      <c r="G2018" s="9">
        <v>29</v>
      </c>
      <c r="H2018" s="12" t="s">
        <v>14</v>
      </c>
      <c r="I2018" s="8">
        <v>99.85</v>
      </c>
      <c r="J2018" s="1">
        <v>4</v>
      </c>
      <c r="K2018" s="1"/>
    </row>
    <row r="2019" spans="1:11" x14ac:dyDescent="0.25">
      <c r="A2019" s="7" t="s">
        <v>5956</v>
      </c>
      <c r="B2019" s="7" t="s">
        <v>5957</v>
      </c>
      <c r="C2019" s="7" t="s">
        <v>5958</v>
      </c>
      <c r="D2019" s="1"/>
      <c r="E2019" s="8">
        <v>127.75</v>
      </c>
      <c r="F2019" s="9">
        <v>14</v>
      </c>
      <c r="G2019" s="9">
        <v>12</v>
      </c>
      <c r="H2019" s="12" t="s">
        <v>14</v>
      </c>
      <c r="I2019" s="8">
        <v>100</v>
      </c>
      <c r="J2019" s="1">
        <v>2</v>
      </c>
      <c r="K2019" s="1"/>
    </row>
    <row r="2020" spans="1:11" x14ac:dyDescent="0.25">
      <c r="A2020" s="7" t="s">
        <v>5959</v>
      </c>
      <c r="B2020" s="7" t="s">
        <v>5960</v>
      </c>
      <c r="C2020" s="7" t="s">
        <v>5961</v>
      </c>
      <c r="D2020" s="1"/>
      <c r="E2020" s="8">
        <v>16.75</v>
      </c>
      <c r="F2020" s="9">
        <v>13</v>
      </c>
      <c r="G2020" s="9">
        <v>9</v>
      </c>
      <c r="H2020" s="12" t="s">
        <v>14</v>
      </c>
      <c r="I2020" s="8">
        <v>98.14</v>
      </c>
      <c r="J2020" s="1">
        <v>3</v>
      </c>
      <c r="K2020" s="1"/>
    </row>
    <row r="2021" spans="1:11" ht="30" customHeight="1" x14ac:dyDescent="0.25">
      <c r="A2021" s="7" t="s">
        <v>5962</v>
      </c>
      <c r="B2021" s="7" t="s">
        <v>5963</v>
      </c>
      <c r="C2021" s="7" t="s">
        <v>5964</v>
      </c>
      <c r="D2021" s="1"/>
      <c r="E2021" s="8">
        <v>58.5</v>
      </c>
      <c r="F2021" s="9">
        <v>15</v>
      </c>
      <c r="G2021" s="9">
        <v>15</v>
      </c>
      <c r="H2021" s="12">
        <v>4</v>
      </c>
      <c r="I2021" s="8">
        <v>99.61</v>
      </c>
      <c r="J2021" s="1">
        <v>4</v>
      </c>
      <c r="K2021" s="1" t="s">
        <v>337</v>
      </c>
    </row>
    <row r="2022" spans="1:11" x14ac:dyDescent="0.25">
      <c r="A2022" s="7" t="s">
        <v>5965</v>
      </c>
      <c r="B2022" s="7" t="s">
        <v>5966</v>
      </c>
      <c r="C2022" s="7" t="s">
        <v>5967</v>
      </c>
      <c r="D2022" s="1"/>
      <c r="E2022" s="8" t="s">
        <v>383</v>
      </c>
      <c r="F2022" s="9" t="s">
        <v>383</v>
      </c>
      <c r="G2022" s="9" t="s">
        <v>383</v>
      </c>
      <c r="H2022" s="12" t="s">
        <v>14</v>
      </c>
      <c r="I2022" s="8">
        <v>0</v>
      </c>
      <c r="J2022" s="1">
        <v>2</v>
      </c>
      <c r="K2022" s="1"/>
    </row>
    <row r="2023" spans="1:11" x14ac:dyDescent="0.25">
      <c r="A2023" s="7" t="s">
        <v>5968</v>
      </c>
      <c r="B2023" s="7" t="s">
        <v>5969</v>
      </c>
      <c r="C2023" s="7" t="s">
        <v>5970</v>
      </c>
      <c r="D2023" s="1"/>
      <c r="E2023" s="8">
        <v>215.25</v>
      </c>
      <c r="F2023" s="9">
        <v>20</v>
      </c>
      <c r="G2023" s="9">
        <v>20</v>
      </c>
      <c r="H2023" s="12" t="s">
        <v>14</v>
      </c>
      <c r="I2023" s="8">
        <v>100</v>
      </c>
      <c r="J2023" s="1">
        <v>6</v>
      </c>
      <c r="K2023" s="1"/>
    </row>
    <row r="2024" spans="1:11" x14ac:dyDescent="0.25">
      <c r="A2024" s="7" t="s">
        <v>5971</v>
      </c>
      <c r="B2024" s="7" t="s">
        <v>5972</v>
      </c>
      <c r="C2024" s="7" t="s">
        <v>5973</v>
      </c>
      <c r="D2024" s="1"/>
      <c r="E2024" s="8">
        <v>44.5</v>
      </c>
      <c r="F2024" s="9">
        <v>4</v>
      </c>
      <c r="G2024" s="9">
        <v>4</v>
      </c>
      <c r="H2024" s="12" t="s">
        <v>14</v>
      </c>
      <c r="I2024" s="8">
        <v>100</v>
      </c>
      <c r="J2024" s="1">
        <v>3</v>
      </c>
      <c r="K2024" s="1"/>
    </row>
    <row r="2025" spans="1:11" x14ac:dyDescent="0.25">
      <c r="A2025" s="7" t="s">
        <v>5974</v>
      </c>
      <c r="B2025" s="7" t="s">
        <v>5975</v>
      </c>
      <c r="C2025" s="7" t="s">
        <v>5976</v>
      </c>
      <c r="D2025" s="1"/>
      <c r="E2025" s="8">
        <v>0</v>
      </c>
      <c r="F2025" s="9">
        <v>0</v>
      </c>
      <c r="G2025" s="9">
        <v>0</v>
      </c>
      <c r="H2025" s="12">
        <v>0</v>
      </c>
      <c r="I2025" s="8">
        <v>100</v>
      </c>
      <c r="J2025" s="1">
        <v>6</v>
      </c>
      <c r="K2025" s="1" t="s">
        <v>337</v>
      </c>
    </row>
    <row r="2026" spans="1:11" x14ac:dyDescent="0.25">
      <c r="A2026" s="7" t="s">
        <v>5977</v>
      </c>
      <c r="B2026" s="7" t="s">
        <v>5978</v>
      </c>
      <c r="C2026" s="7" t="s">
        <v>5979</v>
      </c>
      <c r="D2026" s="1"/>
      <c r="E2026" s="8">
        <v>0</v>
      </c>
      <c r="F2026" s="9">
        <v>0</v>
      </c>
      <c r="G2026" s="9">
        <v>0</v>
      </c>
      <c r="H2026" s="12">
        <v>0</v>
      </c>
      <c r="I2026" s="8">
        <v>99.73</v>
      </c>
      <c r="J2026" s="1">
        <v>6</v>
      </c>
      <c r="K2026" s="1" t="s">
        <v>337</v>
      </c>
    </row>
    <row r="2027" spans="1:11" x14ac:dyDescent="0.25">
      <c r="A2027" s="7" t="s">
        <v>5980</v>
      </c>
      <c r="B2027" s="7" t="s">
        <v>5981</v>
      </c>
      <c r="C2027" s="7" t="s">
        <v>5982</v>
      </c>
      <c r="D2027" s="1"/>
      <c r="E2027" s="8">
        <v>1604.75</v>
      </c>
      <c r="F2027" s="9">
        <v>195</v>
      </c>
      <c r="G2027" s="9">
        <v>195</v>
      </c>
      <c r="H2027" s="12" t="s">
        <v>14</v>
      </c>
      <c r="I2027" s="8">
        <v>98.96</v>
      </c>
      <c r="J2027" s="1">
        <v>2</v>
      </c>
      <c r="K2027" s="1"/>
    </row>
    <row r="2028" spans="1:11" x14ac:dyDescent="0.25">
      <c r="A2028" s="7" t="s">
        <v>5983</v>
      </c>
      <c r="B2028" s="7" t="s">
        <v>5984</v>
      </c>
      <c r="C2028" s="7" t="s">
        <v>5985</v>
      </c>
      <c r="D2028" s="1"/>
      <c r="E2028" s="8">
        <v>2039.5</v>
      </c>
      <c r="F2028" s="9">
        <v>112</v>
      </c>
      <c r="G2028" s="9">
        <v>112</v>
      </c>
      <c r="H2028" s="12" t="s">
        <v>14</v>
      </c>
      <c r="I2028" s="8">
        <v>100</v>
      </c>
      <c r="J2028" s="1">
        <v>4</v>
      </c>
      <c r="K2028" s="1"/>
    </row>
    <row r="2029" spans="1:11" x14ac:dyDescent="0.25">
      <c r="A2029" s="7" t="s">
        <v>5986</v>
      </c>
      <c r="B2029" s="7" t="s">
        <v>5987</v>
      </c>
      <c r="C2029" s="1" t="s">
        <v>5988</v>
      </c>
      <c r="D2029" s="1" t="s">
        <v>528</v>
      </c>
      <c r="E2029" s="8">
        <v>16.5</v>
      </c>
      <c r="F2029" s="1">
        <v>24</v>
      </c>
      <c r="G2029" s="1">
        <v>24</v>
      </c>
      <c r="H2029" s="12" t="s">
        <v>14</v>
      </c>
      <c r="I2029" s="8">
        <v>100</v>
      </c>
      <c r="J2029" s="1">
        <v>1</v>
      </c>
      <c r="K2029" s="1"/>
    </row>
    <row r="2030" spans="1:11" x14ac:dyDescent="0.25">
      <c r="A2030" s="7" t="s">
        <v>5989</v>
      </c>
      <c r="B2030" s="7" t="s">
        <v>5990</v>
      </c>
      <c r="C2030" s="7" t="s">
        <v>5991</v>
      </c>
      <c r="D2030" s="1"/>
      <c r="E2030" s="8">
        <v>27.5</v>
      </c>
      <c r="F2030" s="9">
        <v>11</v>
      </c>
      <c r="G2030" s="9">
        <v>8</v>
      </c>
      <c r="H2030" s="12" t="s">
        <v>14</v>
      </c>
      <c r="I2030" s="8">
        <v>96.34</v>
      </c>
      <c r="J2030" s="1">
        <v>6</v>
      </c>
      <c r="K2030" s="1"/>
    </row>
    <row r="2031" spans="1:11" x14ac:dyDescent="0.25">
      <c r="A2031" s="7" t="s">
        <v>5992</v>
      </c>
      <c r="B2031" s="7" t="s">
        <v>5993</v>
      </c>
      <c r="C2031" s="7" t="s">
        <v>5994</v>
      </c>
      <c r="D2031" s="1"/>
      <c r="E2031" s="8">
        <v>181.5</v>
      </c>
      <c r="F2031" s="9">
        <v>48</v>
      </c>
      <c r="G2031" s="9">
        <v>48</v>
      </c>
      <c r="H2031" s="12" t="s">
        <v>14</v>
      </c>
      <c r="I2031" s="8">
        <v>100</v>
      </c>
      <c r="J2031" s="1">
        <v>4</v>
      </c>
      <c r="K2031" s="1"/>
    </row>
    <row r="2032" spans="1:11" x14ac:dyDescent="0.25">
      <c r="A2032" s="7" t="s">
        <v>5995</v>
      </c>
      <c r="B2032" s="7" t="s">
        <v>5996</v>
      </c>
      <c r="C2032" s="7" t="s">
        <v>5997</v>
      </c>
      <c r="D2032" s="1"/>
      <c r="E2032" s="8">
        <v>363.25</v>
      </c>
      <c r="F2032" s="9">
        <v>117</v>
      </c>
      <c r="G2032" s="9">
        <v>73</v>
      </c>
      <c r="H2032" s="12" t="s">
        <v>14</v>
      </c>
      <c r="I2032" s="8">
        <v>98.84</v>
      </c>
      <c r="J2032" s="1">
        <v>4</v>
      </c>
      <c r="K2032" s="1"/>
    </row>
    <row r="2033" spans="1:11" x14ac:dyDescent="0.25">
      <c r="A2033" s="7" t="s">
        <v>5998</v>
      </c>
      <c r="B2033" s="7" t="s">
        <v>5999</v>
      </c>
      <c r="C2033" s="7" t="s">
        <v>6000</v>
      </c>
      <c r="D2033" s="1"/>
      <c r="E2033" s="8">
        <v>1608.25</v>
      </c>
      <c r="F2033" s="9">
        <v>107</v>
      </c>
      <c r="G2033" s="9">
        <v>101</v>
      </c>
      <c r="H2033" s="12" t="s">
        <v>14</v>
      </c>
      <c r="I2033" s="8">
        <v>99.89</v>
      </c>
      <c r="J2033" s="1">
        <v>3</v>
      </c>
      <c r="K2033" s="1"/>
    </row>
    <row r="2034" spans="1:11" x14ac:dyDescent="0.25">
      <c r="A2034" s="7" t="s">
        <v>6001</v>
      </c>
      <c r="B2034" s="7" t="s">
        <v>6002</v>
      </c>
      <c r="C2034" s="1" t="s">
        <v>6003</v>
      </c>
      <c r="D2034" s="1" t="s">
        <v>528</v>
      </c>
      <c r="E2034" s="8">
        <v>24</v>
      </c>
      <c r="F2034" s="1">
        <v>17</v>
      </c>
      <c r="G2034" s="1">
        <v>17</v>
      </c>
      <c r="H2034" s="12" t="s">
        <v>14</v>
      </c>
      <c r="I2034" s="8">
        <v>100</v>
      </c>
      <c r="J2034" s="1">
        <v>3</v>
      </c>
      <c r="K2034" s="1"/>
    </row>
    <row r="2035" spans="1:11" x14ac:dyDescent="0.25">
      <c r="A2035" s="7" t="s">
        <v>6004</v>
      </c>
      <c r="B2035" s="7" t="s">
        <v>4997</v>
      </c>
      <c r="C2035" s="1" t="s">
        <v>6005</v>
      </c>
      <c r="D2035" s="1" t="s">
        <v>528</v>
      </c>
      <c r="E2035" s="8">
        <v>64.25</v>
      </c>
      <c r="F2035" s="1">
        <v>41</v>
      </c>
      <c r="G2035" s="1">
        <v>41</v>
      </c>
      <c r="H2035" s="12" t="s">
        <v>14</v>
      </c>
      <c r="I2035" s="8">
        <v>99.91</v>
      </c>
      <c r="J2035" s="1">
        <v>2</v>
      </c>
      <c r="K2035" s="1"/>
    </row>
    <row r="2036" spans="1:11" x14ac:dyDescent="0.25">
      <c r="A2036" s="7" t="s">
        <v>6006</v>
      </c>
      <c r="B2036" s="7" t="s">
        <v>6007</v>
      </c>
      <c r="C2036" s="7" t="s">
        <v>6008</v>
      </c>
      <c r="D2036" s="1"/>
      <c r="E2036" s="8">
        <v>13.5</v>
      </c>
      <c r="F2036" s="9">
        <v>5</v>
      </c>
      <c r="G2036" s="9">
        <v>5</v>
      </c>
      <c r="H2036" s="12" t="s">
        <v>14</v>
      </c>
      <c r="I2036" s="8">
        <v>100</v>
      </c>
      <c r="J2036" s="1">
        <v>2</v>
      </c>
      <c r="K2036" s="1"/>
    </row>
    <row r="2037" spans="1:11" x14ac:dyDescent="0.25">
      <c r="A2037" s="7" t="s">
        <v>6009</v>
      </c>
      <c r="B2037" s="7" t="s">
        <v>6010</v>
      </c>
      <c r="C2037" s="7" t="s">
        <v>6011</v>
      </c>
      <c r="D2037" s="1"/>
      <c r="E2037" s="8">
        <v>121.5</v>
      </c>
      <c r="F2037" s="9">
        <v>59</v>
      </c>
      <c r="G2037" s="9">
        <v>59</v>
      </c>
      <c r="H2037" s="12" t="s">
        <v>14</v>
      </c>
      <c r="I2037" s="8">
        <v>100</v>
      </c>
      <c r="J2037" s="1">
        <v>3</v>
      </c>
      <c r="K2037" s="1"/>
    </row>
    <row r="2038" spans="1:11" x14ac:dyDescent="0.25">
      <c r="A2038" s="7" t="s">
        <v>6012</v>
      </c>
      <c r="B2038" s="7" t="s">
        <v>6013</v>
      </c>
      <c r="C2038" s="7" t="s">
        <v>6014</v>
      </c>
      <c r="D2038" s="1"/>
      <c r="E2038" s="8">
        <v>291.5</v>
      </c>
      <c r="F2038" s="9">
        <v>55</v>
      </c>
      <c r="G2038" s="9">
        <v>50</v>
      </c>
      <c r="H2038" s="12" t="s">
        <v>14</v>
      </c>
      <c r="I2038" s="8">
        <v>100</v>
      </c>
      <c r="J2038" s="1">
        <v>3</v>
      </c>
      <c r="K2038" s="1"/>
    </row>
    <row r="2039" spans="1:11" x14ac:dyDescent="0.25">
      <c r="A2039" s="7" t="s">
        <v>6015</v>
      </c>
      <c r="B2039" s="7" t="s">
        <v>6016</v>
      </c>
      <c r="C2039" s="7" t="s">
        <v>6017</v>
      </c>
      <c r="D2039" s="1"/>
      <c r="E2039" s="8">
        <v>275.5</v>
      </c>
      <c r="F2039" s="9">
        <v>68</v>
      </c>
      <c r="G2039" s="9">
        <v>47</v>
      </c>
      <c r="H2039" s="12" t="s">
        <v>14</v>
      </c>
      <c r="I2039" s="8">
        <v>98.51</v>
      </c>
      <c r="J2039" s="1">
        <v>5</v>
      </c>
      <c r="K2039" s="1"/>
    </row>
    <row r="2040" spans="1:11" x14ac:dyDescent="0.25">
      <c r="A2040" s="7" t="s">
        <v>6018</v>
      </c>
      <c r="B2040" s="7" t="s">
        <v>6019</v>
      </c>
      <c r="C2040" s="7" t="s">
        <v>6020</v>
      </c>
      <c r="D2040" s="1"/>
      <c r="E2040" s="8">
        <v>4.25</v>
      </c>
      <c r="F2040" s="9">
        <v>4</v>
      </c>
      <c r="G2040" s="9">
        <v>1</v>
      </c>
      <c r="H2040" s="12" t="s">
        <v>14</v>
      </c>
      <c r="I2040" s="8">
        <v>100</v>
      </c>
      <c r="J2040" s="1">
        <v>4</v>
      </c>
      <c r="K2040" s="1"/>
    </row>
    <row r="2041" spans="1:11" x14ac:dyDescent="0.25">
      <c r="A2041" s="7" t="s">
        <v>6021</v>
      </c>
      <c r="B2041" s="7" t="s">
        <v>6022</v>
      </c>
      <c r="C2041" s="7" t="s">
        <v>6023</v>
      </c>
      <c r="D2041" s="1"/>
      <c r="E2041" s="8">
        <v>2532.75</v>
      </c>
      <c r="F2041" s="9">
        <v>137</v>
      </c>
      <c r="G2041" s="9">
        <v>135</v>
      </c>
      <c r="H2041" s="12" t="s">
        <v>14</v>
      </c>
      <c r="I2041" s="8">
        <v>100</v>
      </c>
      <c r="J2041" s="1">
        <v>3</v>
      </c>
      <c r="K2041" s="1"/>
    </row>
    <row r="2042" spans="1:11" x14ac:dyDescent="0.25">
      <c r="A2042" s="7" t="s">
        <v>72</v>
      </c>
      <c r="B2042" s="7" t="s">
        <v>73</v>
      </c>
      <c r="C2042" s="7" t="s">
        <v>6024</v>
      </c>
      <c r="D2042" s="1"/>
      <c r="E2042" s="8">
        <v>165.5</v>
      </c>
      <c r="F2042" s="9">
        <v>25</v>
      </c>
      <c r="G2042" s="9">
        <v>23</v>
      </c>
      <c r="H2042" s="12" t="s">
        <v>14</v>
      </c>
      <c r="I2042" s="8">
        <v>95.63</v>
      </c>
      <c r="J2042" s="1">
        <v>4</v>
      </c>
      <c r="K2042" s="1"/>
    </row>
    <row r="2043" spans="1:11" x14ac:dyDescent="0.25">
      <c r="A2043" s="7" t="s">
        <v>5888</v>
      </c>
      <c r="B2043" s="7" t="s">
        <v>6025</v>
      </c>
      <c r="C2043" s="7" t="s">
        <v>6026</v>
      </c>
      <c r="D2043" s="1"/>
      <c r="E2043" s="8" t="s">
        <v>383</v>
      </c>
      <c r="F2043" s="9" t="s">
        <v>383</v>
      </c>
      <c r="G2043" s="9" t="s">
        <v>383</v>
      </c>
      <c r="H2043" s="12" t="s">
        <v>14</v>
      </c>
      <c r="I2043" s="8">
        <v>0</v>
      </c>
      <c r="J2043" s="1">
        <v>4</v>
      </c>
      <c r="K2043" s="1"/>
    </row>
    <row r="2044" spans="1:11" x14ac:dyDescent="0.25">
      <c r="A2044" s="7" t="s">
        <v>6027</v>
      </c>
      <c r="B2044" s="7" t="s">
        <v>6028</v>
      </c>
      <c r="C2044" s="7" t="s">
        <v>6029</v>
      </c>
      <c r="D2044" s="1"/>
      <c r="E2044" s="8">
        <v>1483.25</v>
      </c>
      <c r="F2044" s="9">
        <v>122</v>
      </c>
      <c r="G2044" s="9">
        <v>121</v>
      </c>
      <c r="H2044" s="12" t="s">
        <v>14</v>
      </c>
      <c r="I2044" s="8">
        <v>88.8</v>
      </c>
      <c r="J2044" s="1">
        <v>4</v>
      </c>
      <c r="K2044" s="1"/>
    </row>
    <row r="2045" spans="1:11" x14ac:dyDescent="0.25">
      <c r="A2045" s="7" t="s">
        <v>6030</v>
      </c>
      <c r="B2045" s="7" t="s">
        <v>6031</v>
      </c>
      <c r="C2045" s="7" t="s">
        <v>6032</v>
      </c>
      <c r="D2045" s="1"/>
      <c r="E2045" s="8">
        <v>1281</v>
      </c>
      <c r="F2045" s="9">
        <v>107</v>
      </c>
      <c r="G2045" s="9">
        <v>106</v>
      </c>
      <c r="H2045" s="12" t="s">
        <v>14</v>
      </c>
      <c r="I2045" s="8">
        <v>100</v>
      </c>
      <c r="J2045" s="1">
        <v>4</v>
      </c>
      <c r="K2045" s="1"/>
    </row>
    <row r="2046" spans="1:11" x14ac:dyDescent="0.25">
      <c r="A2046" s="7" t="s">
        <v>6033</v>
      </c>
      <c r="B2046" s="7" t="s">
        <v>6034</v>
      </c>
      <c r="C2046" s="1" t="s">
        <v>6035</v>
      </c>
      <c r="D2046" s="1" t="s">
        <v>528</v>
      </c>
      <c r="E2046" s="8">
        <v>248.5</v>
      </c>
      <c r="F2046" s="1">
        <v>141</v>
      </c>
      <c r="G2046" s="1">
        <v>141</v>
      </c>
      <c r="H2046" s="12" t="s">
        <v>14</v>
      </c>
      <c r="I2046" s="8">
        <v>97.42</v>
      </c>
      <c r="J2046" s="1">
        <v>3</v>
      </c>
      <c r="K2046" s="1"/>
    </row>
    <row r="2047" spans="1:11" x14ac:dyDescent="0.25">
      <c r="A2047" s="7" t="s">
        <v>6036</v>
      </c>
      <c r="B2047" s="7" t="s">
        <v>6037</v>
      </c>
      <c r="C2047" s="7" t="s">
        <v>6038</v>
      </c>
      <c r="D2047" s="1"/>
      <c r="E2047" s="8">
        <v>820.75</v>
      </c>
      <c r="F2047" s="9">
        <v>55</v>
      </c>
      <c r="G2047" s="9">
        <v>55</v>
      </c>
      <c r="H2047" s="12" t="s">
        <v>14</v>
      </c>
      <c r="I2047" s="8">
        <v>96.45</v>
      </c>
      <c r="J2047" s="1">
        <v>3</v>
      </c>
      <c r="K2047" s="1"/>
    </row>
    <row r="2048" spans="1:11" x14ac:dyDescent="0.25">
      <c r="A2048" s="7" t="s">
        <v>6039</v>
      </c>
      <c r="B2048" s="7" t="s">
        <v>6040</v>
      </c>
      <c r="C2048" s="7" t="s">
        <v>6041</v>
      </c>
      <c r="D2048" s="1"/>
      <c r="E2048" s="8">
        <v>68.5</v>
      </c>
      <c r="F2048" s="9">
        <v>24</v>
      </c>
      <c r="G2048" s="9">
        <v>23</v>
      </c>
      <c r="H2048" s="12" t="s">
        <v>14</v>
      </c>
      <c r="I2048" s="8">
        <v>99.73</v>
      </c>
      <c r="J2048" s="1">
        <v>3</v>
      </c>
      <c r="K2048" s="1"/>
    </row>
    <row r="2049" spans="1:11" x14ac:dyDescent="0.25">
      <c r="A2049" s="7" t="s">
        <v>6042</v>
      </c>
      <c r="B2049" s="7" t="s">
        <v>6043</v>
      </c>
      <c r="C2049" s="7" t="s">
        <v>6044</v>
      </c>
      <c r="D2049" s="1"/>
      <c r="E2049" s="8">
        <v>290.75</v>
      </c>
      <c r="F2049" s="9">
        <v>73</v>
      </c>
      <c r="G2049" s="9">
        <v>67</v>
      </c>
      <c r="H2049" s="12" t="s">
        <v>14</v>
      </c>
      <c r="I2049" s="8">
        <v>76.86</v>
      </c>
      <c r="J2049" s="1">
        <v>6</v>
      </c>
      <c r="K2049" s="1"/>
    </row>
    <row r="2050" spans="1:11" x14ac:dyDescent="0.25">
      <c r="A2050" s="7" t="s">
        <v>6045</v>
      </c>
      <c r="B2050" s="7" t="s">
        <v>6046</v>
      </c>
      <c r="C2050" s="1" t="s">
        <v>6047</v>
      </c>
      <c r="D2050" s="1" t="s">
        <v>528</v>
      </c>
      <c r="E2050" s="8">
        <v>2.25</v>
      </c>
      <c r="F2050" s="1">
        <v>2</v>
      </c>
      <c r="G2050" s="1">
        <v>2</v>
      </c>
      <c r="H2050" s="12" t="s">
        <v>14</v>
      </c>
      <c r="I2050" s="8">
        <v>99.99</v>
      </c>
      <c r="J2050" s="1">
        <v>3</v>
      </c>
      <c r="K2050" s="1"/>
    </row>
    <row r="2051" spans="1:11" x14ac:dyDescent="0.25">
      <c r="A2051" s="7" t="s">
        <v>6048</v>
      </c>
      <c r="B2051" s="7" t="s">
        <v>6049</v>
      </c>
      <c r="C2051" s="7" t="s">
        <v>6050</v>
      </c>
      <c r="D2051" s="1"/>
      <c r="E2051" s="8">
        <v>82.25</v>
      </c>
      <c r="F2051" s="9">
        <v>43</v>
      </c>
      <c r="G2051" s="9">
        <v>33</v>
      </c>
      <c r="H2051" s="12" t="s">
        <v>14</v>
      </c>
      <c r="I2051" s="8">
        <v>100</v>
      </c>
      <c r="J2051" s="1">
        <v>6</v>
      </c>
      <c r="K2051" s="1"/>
    </row>
    <row r="2052" spans="1:11" x14ac:dyDescent="0.25">
      <c r="A2052" s="7" t="s">
        <v>6051</v>
      </c>
      <c r="B2052" s="7" t="s">
        <v>6052</v>
      </c>
      <c r="C2052" s="1" t="s">
        <v>6053</v>
      </c>
      <c r="D2052" s="1" t="s">
        <v>528</v>
      </c>
      <c r="E2052" s="8" t="s">
        <v>383</v>
      </c>
      <c r="F2052" s="1" t="s">
        <v>383</v>
      </c>
      <c r="G2052" s="1" t="s">
        <v>383</v>
      </c>
      <c r="H2052" s="12" t="s">
        <v>14</v>
      </c>
      <c r="I2052" s="8">
        <v>0</v>
      </c>
      <c r="J2052" s="1">
        <v>3</v>
      </c>
      <c r="K2052" s="1"/>
    </row>
    <row r="2053" spans="1:11" x14ac:dyDescent="0.25">
      <c r="A2053" s="7" t="s">
        <v>6054</v>
      </c>
      <c r="B2053" s="7" t="s">
        <v>6055</v>
      </c>
      <c r="C2053" s="7" t="s">
        <v>6056</v>
      </c>
      <c r="D2053" s="1"/>
      <c r="E2053" s="8">
        <v>176.25</v>
      </c>
      <c r="F2053" s="9">
        <v>86</v>
      </c>
      <c r="G2053" s="9">
        <v>71</v>
      </c>
      <c r="H2053" s="12" t="s">
        <v>14</v>
      </c>
      <c r="I2053" s="8">
        <v>100</v>
      </c>
      <c r="J2053" s="1">
        <v>6</v>
      </c>
      <c r="K2053" s="1"/>
    </row>
    <row r="2054" spans="1:11" x14ac:dyDescent="0.25">
      <c r="A2054" s="7" t="s">
        <v>6057</v>
      </c>
      <c r="B2054" s="7" t="s">
        <v>6058</v>
      </c>
      <c r="C2054" s="7" t="s">
        <v>6059</v>
      </c>
      <c r="D2054" s="1"/>
      <c r="E2054" s="8">
        <v>0</v>
      </c>
      <c r="F2054" s="9">
        <v>0</v>
      </c>
      <c r="G2054" s="9">
        <v>0</v>
      </c>
      <c r="H2054" s="12" t="s">
        <v>14</v>
      </c>
      <c r="I2054" s="8">
        <v>73.48</v>
      </c>
      <c r="J2054" s="1">
        <v>1</v>
      </c>
      <c r="K2054" s="1"/>
    </row>
    <row r="2055" spans="1:11" x14ac:dyDescent="0.25">
      <c r="A2055" s="7" t="s">
        <v>6060</v>
      </c>
      <c r="B2055" s="7" t="s">
        <v>6061</v>
      </c>
      <c r="C2055" s="7" t="s">
        <v>6062</v>
      </c>
      <c r="D2055" s="1"/>
      <c r="E2055" s="8">
        <v>1813.25</v>
      </c>
      <c r="F2055" s="9">
        <v>166</v>
      </c>
      <c r="G2055" s="9">
        <v>162</v>
      </c>
      <c r="H2055" s="12" t="s">
        <v>14</v>
      </c>
      <c r="I2055" s="8">
        <v>99.39</v>
      </c>
      <c r="J2055" s="1">
        <v>1</v>
      </c>
      <c r="K2055" s="1"/>
    </row>
    <row r="2056" spans="1:11" x14ac:dyDescent="0.25">
      <c r="A2056" s="7" t="s">
        <v>6063</v>
      </c>
      <c r="B2056" s="7" t="s">
        <v>6064</v>
      </c>
      <c r="C2056" s="7" t="s">
        <v>6065</v>
      </c>
      <c r="D2056" s="1"/>
      <c r="E2056" s="8">
        <v>0</v>
      </c>
      <c r="F2056" s="9">
        <v>0</v>
      </c>
      <c r="G2056" s="9">
        <v>0</v>
      </c>
      <c r="H2056" s="12" t="s">
        <v>14</v>
      </c>
      <c r="I2056" s="8">
        <v>100</v>
      </c>
      <c r="J2056" s="1">
        <v>1</v>
      </c>
      <c r="K2056" s="1"/>
    </row>
    <row r="2057" spans="1:11" x14ac:dyDescent="0.25">
      <c r="A2057" s="7" t="s">
        <v>6066</v>
      </c>
      <c r="B2057" s="7" t="s">
        <v>6067</v>
      </c>
      <c r="C2057" s="7" t="s">
        <v>6068</v>
      </c>
      <c r="D2057" s="1"/>
      <c r="E2057" s="8">
        <v>773.25</v>
      </c>
      <c r="F2057" s="9">
        <v>60</v>
      </c>
      <c r="G2057" s="9">
        <v>60</v>
      </c>
      <c r="H2057" s="12" t="s">
        <v>14</v>
      </c>
      <c r="I2057" s="8">
        <v>98.56</v>
      </c>
      <c r="J2057" s="1">
        <v>1</v>
      </c>
      <c r="K2057" s="1"/>
    </row>
    <row r="2058" spans="1:11" x14ac:dyDescent="0.25">
      <c r="A2058" s="7" t="s">
        <v>6069</v>
      </c>
      <c r="B2058" s="7" t="s">
        <v>6070</v>
      </c>
      <c r="C2058" s="7" t="s">
        <v>6071</v>
      </c>
      <c r="D2058" s="1"/>
      <c r="E2058" s="8">
        <v>311.75</v>
      </c>
      <c r="F2058" s="9">
        <v>90</v>
      </c>
      <c r="G2058" s="9">
        <v>90</v>
      </c>
      <c r="H2058" s="12" t="s">
        <v>14</v>
      </c>
      <c r="I2058" s="8">
        <v>98.72</v>
      </c>
      <c r="J2058" s="1">
        <v>1</v>
      </c>
      <c r="K2058" s="1"/>
    </row>
    <row r="2059" spans="1:11" x14ac:dyDescent="0.25">
      <c r="A2059" s="7" t="s">
        <v>6072</v>
      </c>
      <c r="B2059" s="7" t="s">
        <v>6073</v>
      </c>
      <c r="C2059" s="7" t="s">
        <v>6074</v>
      </c>
      <c r="D2059" s="1"/>
      <c r="E2059" s="8">
        <v>207.75</v>
      </c>
      <c r="F2059" s="9">
        <v>48</v>
      </c>
      <c r="G2059" s="9">
        <v>37</v>
      </c>
      <c r="H2059" s="12" t="s">
        <v>14</v>
      </c>
      <c r="I2059" s="8">
        <v>99.18</v>
      </c>
      <c r="J2059" s="1">
        <v>1</v>
      </c>
      <c r="K2059" s="1"/>
    </row>
    <row r="2060" spans="1:11" x14ac:dyDescent="0.25">
      <c r="A2060" s="7" t="s">
        <v>6075</v>
      </c>
      <c r="B2060" s="7" t="s">
        <v>6076</v>
      </c>
      <c r="C2060" s="7" t="s">
        <v>6077</v>
      </c>
      <c r="D2060" s="1"/>
      <c r="E2060" s="8">
        <v>372.25</v>
      </c>
      <c r="F2060" s="9">
        <v>65</v>
      </c>
      <c r="G2060" s="9">
        <v>65</v>
      </c>
      <c r="H2060" s="12" t="s">
        <v>14</v>
      </c>
      <c r="I2060" s="8">
        <v>97.61</v>
      </c>
      <c r="J2060" s="1">
        <v>1</v>
      </c>
      <c r="K2060" s="1"/>
    </row>
    <row r="2061" spans="1:11" x14ac:dyDescent="0.25">
      <c r="A2061" s="7" t="s">
        <v>6078</v>
      </c>
      <c r="B2061" s="7" t="s">
        <v>6079</v>
      </c>
      <c r="C2061" s="7" t="s">
        <v>6080</v>
      </c>
      <c r="D2061" s="1"/>
      <c r="E2061" s="8">
        <v>22.75</v>
      </c>
      <c r="F2061" s="9">
        <v>13</v>
      </c>
      <c r="G2061" s="9">
        <v>13</v>
      </c>
      <c r="H2061" s="12" t="s">
        <v>14</v>
      </c>
      <c r="I2061" s="8">
        <v>99.92</v>
      </c>
      <c r="J2061" s="1">
        <v>1</v>
      </c>
      <c r="K2061" s="1"/>
    </row>
    <row r="2062" spans="1:11" x14ac:dyDescent="0.25">
      <c r="A2062" s="7" t="s">
        <v>6081</v>
      </c>
      <c r="B2062" s="7" t="s">
        <v>6082</v>
      </c>
      <c r="C2062" s="7" t="s">
        <v>6083</v>
      </c>
      <c r="D2062" s="1"/>
      <c r="E2062" s="8">
        <v>2.5</v>
      </c>
      <c r="F2062" s="9">
        <v>9</v>
      </c>
      <c r="G2062" s="9">
        <v>1</v>
      </c>
      <c r="H2062" s="12" t="s">
        <v>14</v>
      </c>
      <c r="I2062" s="8">
        <v>99.98</v>
      </c>
      <c r="J2062" s="1">
        <v>1</v>
      </c>
      <c r="K2062" s="1"/>
    </row>
    <row r="2063" spans="1:11" x14ac:dyDescent="0.25">
      <c r="A2063" s="7" t="s">
        <v>6084</v>
      </c>
      <c r="B2063" s="7" t="s">
        <v>886</v>
      </c>
      <c r="C2063" s="7" t="s">
        <v>6085</v>
      </c>
      <c r="D2063" s="1"/>
      <c r="E2063" s="8">
        <v>0.25</v>
      </c>
      <c r="F2063" s="9">
        <v>1</v>
      </c>
      <c r="G2063" s="9">
        <v>1</v>
      </c>
      <c r="H2063" s="12" t="s">
        <v>14</v>
      </c>
      <c r="I2063" s="8">
        <v>99.87</v>
      </c>
      <c r="J2063" s="1">
        <v>1</v>
      </c>
      <c r="K2063" s="1"/>
    </row>
    <row r="2064" spans="1:11" x14ac:dyDescent="0.25">
      <c r="A2064" s="7" t="s">
        <v>6086</v>
      </c>
      <c r="B2064" s="7" t="s">
        <v>6087</v>
      </c>
      <c r="C2064" s="7" t="s">
        <v>6088</v>
      </c>
      <c r="D2064" s="1"/>
      <c r="E2064" s="8">
        <v>22.25</v>
      </c>
      <c r="F2064" s="9">
        <v>14</v>
      </c>
      <c r="G2064" s="9">
        <v>14</v>
      </c>
      <c r="H2064" s="12" t="s">
        <v>14</v>
      </c>
      <c r="I2064" s="8">
        <v>51.39</v>
      </c>
      <c r="J2064" s="1">
        <v>1</v>
      </c>
      <c r="K2064" s="1"/>
    </row>
    <row r="2065" spans="1:11" x14ac:dyDescent="0.25">
      <c r="A2065" s="7" t="s">
        <v>6089</v>
      </c>
      <c r="B2065" s="7" t="s">
        <v>6090</v>
      </c>
      <c r="C2065" s="7" t="s">
        <v>6091</v>
      </c>
      <c r="D2065" s="1"/>
      <c r="E2065" s="8">
        <v>0.25</v>
      </c>
      <c r="F2065" s="9">
        <v>1</v>
      </c>
      <c r="G2065" s="9">
        <v>1</v>
      </c>
      <c r="H2065" s="12" t="s">
        <v>14</v>
      </c>
      <c r="I2065" s="8">
        <v>99.98</v>
      </c>
      <c r="J2065" s="1">
        <v>1</v>
      </c>
      <c r="K2065" s="1"/>
    </row>
    <row r="2066" spans="1:11" x14ac:dyDescent="0.25">
      <c r="A2066" s="7" t="s">
        <v>6092</v>
      </c>
      <c r="B2066" s="7" t="s">
        <v>6093</v>
      </c>
      <c r="C2066" s="7" t="s">
        <v>6094</v>
      </c>
      <c r="D2066" s="1"/>
      <c r="E2066" s="8">
        <v>0.5</v>
      </c>
      <c r="F2066" s="9">
        <v>1</v>
      </c>
      <c r="G2066" s="9">
        <v>1</v>
      </c>
      <c r="H2066" s="12" t="s">
        <v>14</v>
      </c>
      <c r="I2066" s="8">
        <v>99.69</v>
      </c>
      <c r="J2066" s="1">
        <v>1</v>
      </c>
      <c r="K2066" s="1"/>
    </row>
    <row r="2067" spans="1:11" x14ac:dyDescent="0.25">
      <c r="A2067" s="7" t="s">
        <v>6095</v>
      </c>
      <c r="B2067" s="7" t="s">
        <v>6096</v>
      </c>
      <c r="C2067" s="7" t="s">
        <v>6097</v>
      </c>
      <c r="D2067" s="1"/>
      <c r="E2067" s="8">
        <v>195</v>
      </c>
      <c r="F2067" s="9">
        <v>62</v>
      </c>
      <c r="G2067" s="9">
        <v>62</v>
      </c>
      <c r="H2067" s="12" t="s">
        <v>14</v>
      </c>
      <c r="I2067" s="8">
        <v>98.82</v>
      </c>
      <c r="J2067" s="1">
        <v>1</v>
      </c>
      <c r="K2067" s="1"/>
    </row>
    <row r="2068" spans="1:11" x14ac:dyDescent="0.25">
      <c r="A2068" s="7" t="s">
        <v>6098</v>
      </c>
      <c r="B2068" s="7" t="s">
        <v>6099</v>
      </c>
      <c r="C2068" s="7" t="s">
        <v>6100</v>
      </c>
      <c r="D2068" s="1"/>
      <c r="E2068" s="8">
        <v>289.5</v>
      </c>
      <c r="F2068" s="9">
        <v>79</v>
      </c>
      <c r="G2068" s="9">
        <v>68</v>
      </c>
      <c r="H2068" s="12" t="s">
        <v>14</v>
      </c>
      <c r="I2068" s="8">
        <v>96.17</v>
      </c>
      <c r="J2068" s="1">
        <v>1</v>
      </c>
      <c r="K2068" s="1"/>
    </row>
    <row r="2069" spans="1:11" x14ac:dyDescent="0.25">
      <c r="A2069" s="7" t="s">
        <v>6101</v>
      </c>
      <c r="B2069" s="7" t="s">
        <v>6102</v>
      </c>
      <c r="C2069" s="1" t="s">
        <v>6103</v>
      </c>
      <c r="D2069" s="1" t="s">
        <v>528</v>
      </c>
      <c r="E2069" s="8">
        <v>132</v>
      </c>
      <c r="F2069" s="1">
        <v>13</v>
      </c>
      <c r="G2069" s="1">
        <v>13</v>
      </c>
      <c r="H2069" s="12" t="s">
        <v>14</v>
      </c>
      <c r="I2069" s="8">
        <v>100</v>
      </c>
      <c r="J2069" s="1">
        <v>1</v>
      </c>
      <c r="K2069" s="1"/>
    </row>
    <row r="2070" spans="1:11" x14ac:dyDescent="0.25">
      <c r="A2070" s="7" t="s">
        <v>6104</v>
      </c>
      <c r="B2070" s="7" t="s">
        <v>6105</v>
      </c>
      <c r="C2070" s="7" t="s">
        <v>6106</v>
      </c>
      <c r="D2070" s="1"/>
      <c r="E2070" s="8">
        <v>330</v>
      </c>
      <c r="F2070" s="9">
        <v>68</v>
      </c>
      <c r="G2070" s="9">
        <v>68</v>
      </c>
      <c r="H2070" s="12" t="s">
        <v>14</v>
      </c>
      <c r="I2070" s="8">
        <v>99.07</v>
      </c>
      <c r="J2070" s="1">
        <v>1</v>
      </c>
      <c r="K2070" s="1"/>
    </row>
    <row r="2071" spans="1:11" x14ac:dyDescent="0.25">
      <c r="A2071" s="7" t="s">
        <v>6107</v>
      </c>
      <c r="B2071" s="7" t="s">
        <v>6108</v>
      </c>
      <c r="C2071" s="7" t="s">
        <v>6109</v>
      </c>
      <c r="D2071" s="1"/>
      <c r="E2071" s="8">
        <v>0</v>
      </c>
      <c r="F2071" s="9">
        <v>0</v>
      </c>
      <c r="G2071" s="9">
        <v>0</v>
      </c>
      <c r="H2071" s="12" t="s">
        <v>14</v>
      </c>
      <c r="I2071" s="8">
        <v>99.73</v>
      </c>
      <c r="J2071" s="1">
        <v>1</v>
      </c>
      <c r="K2071" s="1"/>
    </row>
    <row r="2072" spans="1:11" x14ac:dyDescent="0.25">
      <c r="A2072" s="7" t="s">
        <v>6110</v>
      </c>
      <c r="B2072" s="7" t="s">
        <v>6111</v>
      </c>
      <c r="C2072" s="7" t="s">
        <v>6112</v>
      </c>
      <c r="D2072" s="1"/>
      <c r="E2072" s="8">
        <v>3685.25</v>
      </c>
      <c r="F2072" s="9">
        <v>299</v>
      </c>
      <c r="G2072" s="9">
        <v>299</v>
      </c>
      <c r="H2072" s="12" t="s">
        <v>14</v>
      </c>
      <c r="I2072" s="8">
        <v>94.81</v>
      </c>
      <c r="J2072" s="1">
        <v>1</v>
      </c>
      <c r="K2072" s="1"/>
    </row>
    <row r="2073" spans="1:11" x14ac:dyDescent="0.25">
      <c r="A2073" s="7" t="s">
        <v>6113</v>
      </c>
      <c r="B2073" s="7" t="s">
        <v>6114</v>
      </c>
      <c r="C2073" s="7" t="s">
        <v>6115</v>
      </c>
      <c r="D2073" s="1"/>
      <c r="E2073" s="8">
        <v>0</v>
      </c>
      <c r="F2073" s="9">
        <v>0</v>
      </c>
      <c r="G2073" s="9">
        <v>0</v>
      </c>
      <c r="H2073" s="12" t="s">
        <v>14</v>
      </c>
      <c r="I2073" s="8">
        <v>100</v>
      </c>
      <c r="J2073" s="1">
        <v>1</v>
      </c>
      <c r="K2073" s="1"/>
    </row>
    <row r="2074" spans="1:11" x14ac:dyDescent="0.25">
      <c r="A2074" s="7" t="s">
        <v>6116</v>
      </c>
      <c r="B2074" s="7" t="s">
        <v>6117</v>
      </c>
      <c r="C2074" s="7" t="s">
        <v>6118</v>
      </c>
      <c r="D2074" s="1"/>
      <c r="E2074" s="8">
        <v>241</v>
      </c>
      <c r="F2074" s="9">
        <v>113</v>
      </c>
      <c r="G2074" s="9">
        <v>113</v>
      </c>
      <c r="H2074" s="12" t="s">
        <v>14</v>
      </c>
      <c r="I2074" s="8">
        <v>95.56</v>
      </c>
      <c r="J2074" s="1">
        <v>1</v>
      </c>
      <c r="K2074" s="1"/>
    </row>
    <row r="2075" spans="1:11" x14ac:dyDescent="0.25">
      <c r="A2075" s="7" t="s">
        <v>6119</v>
      </c>
      <c r="B2075" s="7" t="s">
        <v>6120</v>
      </c>
      <c r="C2075" s="7" t="s">
        <v>6121</v>
      </c>
      <c r="D2075" s="1"/>
      <c r="E2075" s="8">
        <v>1923</v>
      </c>
      <c r="F2075" s="9">
        <v>155</v>
      </c>
      <c r="G2075" s="9">
        <v>155</v>
      </c>
      <c r="H2075" s="12" t="s">
        <v>14</v>
      </c>
      <c r="I2075" s="8">
        <v>99.91</v>
      </c>
      <c r="J2075" s="1">
        <v>1</v>
      </c>
      <c r="K2075" s="1"/>
    </row>
    <row r="2076" spans="1:11" x14ac:dyDescent="0.25">
      <c r="A2076" s="7" t="s">
        <v>6122</v>
      </c>
      <c r="B2076" s="7" t="s">
        <v>6123</v>
      </c>
      <c r="C2076" s="7" t="s">
        <v>6124</v>
      </c>
      <c r="D2076" s="1"/>
      <c r="E2076" s="8">
        <v>1281.5</v>
      </c>
      <c r="F2076" s="9">
        <v>113</v>
      </c>
      <c r="G2076" s="9">
        <v>113</v>
      </c>
      <c r="H2076" s="12" t="s">
        <v>14</v>
      </c>
      <c r="I2076" s="8">
        <v>80.459999999999994</v>
      </c>
      <c r="J2076" s="1">
        <v>1</v>
      </c>
      <c r="K2076" s="1"/>
    </row>
    <row r="2077" spans="1:11" x14ac:dyDescent="0.25">
      <c r="A2077" s="7" t="s">
        <v>6125</v>
      </c>
      <c r="B2077" s="7" t="s">
        <v>6126</v>
      </c>
      <c r="C2077" s="7" t="s">
        <v>6127</v>
      </c>
      <c r="D2077" s="1"/>
      <c r="E2077" s="8">
        <v>2.5</v>
      </c>
      <c r="F2077" s="9">
        <v>6</v>
      </c>
      <c r="G2077" s="9">
        <v>6</v>
      </c>
      <c r="H2077" s="12" t="s">
        <v>14</v>
      </c>
      <c r="I2077" s="8">
        <v>85.87</v>
      </c>
      <c r="J2077" s="1">
        <v>1</v>
      </c>
      <c r="K2077" s="1"/>
    </row>
    <row r="2078" spans="1:11" x14ac:dyDescent="0.25">
      <c r="A2078" s="7" t="s">
        <v>6128</v>
      </c>
      <c r="B2078" s="7" t="s">
        <v>6129</v>
      </c>
      <c r="C2078" s="7" t="s">
        <v>6130</v>
      </c>
      <c r="D2078" s="1"/>
      <c r="E2078" s="8">
        <v>556.25</v>
      </c>
      <c r="F2078" s="9">
        <v>128</v>
      </c>
      <c r="G2078" s="9">
        <v>128</v>
      </c>
      <c r="H2078" s="12" t="s">
        <v>14</v>
      </c>
      <c r="I2078" s="8">
        <v>99.27</v>
      </c>
      <c r="J2078" s="1">
        <v>1</v>
      </c>
      <c r="K2078" s="1"/>
    </row>
    <row r="2079" spans="1:11" x14ac:dyDescent="0.25">
      <c r="A2079" s="7" t="s">
        <v>6131</v>
      </c>
      <c r="B2079" s="7" t="s">
        <v>6132</v>
      </c>
      <c r="C2079" s="7" t="s">
        <v>6133</v>
      </c>
      <c r="D2079" s="1"/>
      <c r="E2079" s="8">
        <v>0.75</v>
      </c>
      <c r="F2079" s="9">
        <v>3</v>
      </c>
      <c r="G2079" s="9">
        <v>3</v>
      </c>
      <c r="H2079" s="12" t="s">
        <v>14</v>
      </c>
      <c r="I2079" s="8">
        <v>99.73</v>
      </c>
      <c r="J2079" s="1">
        <v>1</v>
      </c>
      <c r="K2079" s="1"/>
    </row>
    <row r="2080" spans="1:11" x14ac:dyDescent="0.25">
      <c r="A2080" s="7" t="s">
        <v>6134</v>
      </c>
      <c r="B2080" s="7" t="s">
        <v>6135</v>
      </c>
      <c r="C2080" s="7" t="s">
        <v>6136</v>
      </c>
      <c r="D2080" s="1"/>
      <c r="E2080" s="8">
        <v>112.75</v>
      </c>
      <c r="F2080" s="9">
        <v>86</v>
      </c>
      <c r="G2080" s="9">
        <v>86</v>
      </c>
      <c r="H2080" s="12" t="s">
        <v>14</v>
      </c>
      <c r="I2080" s="8">
        <v>96.99</v>
      </c>
      <c r="J2080" s="1">
        <v>1</v>
      </c>
      <c r="K2080" s="1"/>
    </row>
    <row r="2081" spans="1:11" x14ac:dyDescent="0.25">
      <c r="A2081" s="7" t="s">
        <v>6137</v>
      </c>
      <c r="B2081" s="7" t="s">
        <v>6138</v>
      </c>
      <c r="C2081" s="7" t="s">
        <v>6139</v>
      </c>
      <c r="D2081" s="1"/>
      <c r="E2081" s="8">
        <v>3.25</v>
      </c>
      <c r="F2081" s="9">
        <v>6</v>
      </c>
      <c r="G2081" s="9">
        <v>6</v>
      </c>
      <c r="H2081" s="12" t="s">
        <v>14</v>
      </c>
      <c r="I2081" s="8">
        <v>99.73</v>
      </c>
      <c r="J2081" s="1">
        <v>1</v>
      </c>
      <c r="K2081" s="1"/>
    </row>
    <row r="2082" spans="1:11" x14ac:dyDescent="0.25">
      <c r="A2082" s="7" t="s">
        <v>6140</v>
      </c>
      <c r="B2082" s="7" t="s">
        <v>6141</v>
      </c>
      <c r="C2082" s="7" t="s">
        <v>6142</v>
      </c>
      <c r="D2082" s="1"/>
      <c r="E2082" s="8">
        <v>59.25</v>
      </c>
      <c r="F2082" s="9">
        <v>30</v>
      </c>
      <c r="G2082" s="9">
        <v>26</v>
      </c>
      <c r="H2082" s="12" t="s">
        <v>14</v>
      </c>
      <c r="I2082" s="8">
        <v>99.57</v>
      </c>
      <c r="J2082" s="1">
        <v>1</v>
      </c>
      <c r="K2082" s="1"/>
    </row>
    <row r="2083" spans="1:11" x14ac:dyDescent="0.25">
      <c r="A2083" s="7" t="s">
        <v>6143</v>
      </c>
      <c r="B2083" s="7" t="s">
        <v>6144</v>
      </c>
      <c r="C2083" s="7" t="s">
        <v>6145</v>
      </c>
      <c r="D2083" s="1"/>
      <c r="E2083" s="8">
        <v>0.25</v>
      </c>
      <c r="F2083" s="9">
        <v>1</v>
      </c>
      <c r="G2083" s="9">
        <v>1</v>
      </c>
      <c r="H2083" s="12" t="s">
        <v>14</v>
      </c>
      <c r="I2083" s="8">
        <v>99.08</v>
      </c>
      <c r="J2083" s="1">
        <v>1</v>
      </c>
      <c r="K2083" s="1"/>
    </row>
    <row r="2084" spans="1:11" x14ac:dyDescent="0.25">
      <c r="A2084" s="7" t="s">
        <v>6146</v>
      </c>
      <c r="B2084" s="7" t="s">
        <v>3730</v>
      </c>
      <c r="C2084" s="7" t="s">
        <v>6147</v>
      </c>
      <c r="D2084" s="1"/>
      <c r="E2084" s="8">
        <v>358</v>
      </c>
      <c r="F2084" s="9">
        <v>122</v>
      </c>
      <c r="G2084" s="9">
        <v>94</v>
      </c>
      <c r="H2084" s="12" t="s">
        <v>14</v>
      </c>
      <c r="I2084" s="8">
        <v>99.74</v>
      </c>
      <c r="J2084" s="1">
        <v>1</v>
      </c>
      <c r="K2084" s="1"/>
    </row>
    <row r="2085" spans="1:11" x14ac:dyDescent="0.25">
      <c r="A2085" s="7" t="s">
        <v>6148</v>
      </c>
      <c r="B2085" s="7" t="s">
        <v>6149</v>
      </c>
      <c r="C2085" s="7" t="s">
        <v>6150</v>
      </c>
      <c r="D2085" s="1"/>
      <c r="E2085" s="8">
        <v>489.25</v>
      </c>
      <c r="F2085" s="9">
        <v>116</v>
      </c>
      <c r="G2085" s="9">
        <v>116</v>
      </c>
      <c r="H2085" s="12" t="s">
        <v>14</v>
      </c>
      <c r="I2085" s="8">
        <v>98.24</v>
      </c>
      <c r="J2085" s="1">
        <v>1</v>
      </c>
      <c r="K2085" s="1"/>
    </row>
    <row r="2086" spans="1:11" x14ac:dyDescent="0.25">
      <c r="A2086" s="7" t="s">
        <v>6151</v>
      </c>
      <c r="B2086" s="7" t="s">
        <v>6152</v>
      </c>
      <c r="C2086" s="7" t="s">
        <v>6153</v>
      </c>
      <c r="D2086" s="1"/>
      <c r="E2086" s="8">
        <v>0</v>
      </c>
      <c r="F2086" s="9">
        <v>0</v>
      </c>
      <c r="G2086" s="9">
        <v>0</v>
      </c>
      <c r="H2086" s="12" t="s">
        <v>14</v>
      </c>
      <c r="I2086" s="8">
        <v>99.73</v>
      </c>
      <c r="J2086" s="1">
        <v>1</v>
      </c>
      <c r="K2086" s="1"/>
    </row>
    <row r="2087" spans="1:11" x14ac:dyDescent="0.25">
      <c r="A2087" s="7" t="s">
        <v>6154</v>
      </c>
      <c r="B2087" s="7" t="s">
        <v>6155</v>
      </c>
      <c r="C2087" s="7" t="s">
        <v>6156</v>
      </c>
      <c r="D2087" s="1"/>
      <c r="E2087" s="8">
        <v>1.25</v>
      </c>
      <c r="F2087" s="9">
        <v>3</v>
      </c>
      <c r="G2087" s="9">
        <v>1</v>
      </c>
      <c r="H2087" s="12" t="s">
        <v>14</v>
      </c>
      <c r="I2087" s="8">
        <v>99.95</v>
      </c>
      <c r="J2087" s="1">
        <v>1</v>
      </c>
      <c r="K2087" s="1"/>
    </row>
    <row r="2088" spans="1:11" x14ac:dyDescent="0.25">
      <c r="A2088" s="7" t="s">
        <v>6157</v>
      </c>
      <c r="B2088" s="7" t="s">
        <v>6158</v>
      </c>
      <c r="C2088" s="7" t="s">
        <v>6159</v>
      </c>
      <c r="D2088" s="1"/>
      <c r="E2088" s="8">
        <v>0</v>
      </c>
      <c r="F2088" s="9">
        <v>0</v>
      </c>
      <c r="G2088" s="9">
        <v>0</v>
      </c>
      <c r="H2088" s="12" t="s">
        <v>14</v>
      </c>
      <c r="I2088" s="8">
        <v>0</v>
      </c>
      <c r="J2088" s="1">
        <v>1</v>
      </c>
      <c r="K2088" s="1"/>
    </row>
    <row r="2089" spans="1:11" x14ac:dyDescent="0.25">
      <c r="A2089" s="7" t="s">
        <v>6160</v>
      </c>
      <c r="B2089" s="7" t="s">
        <v>6161</v>
      </c>
      <c r="C2089" s="7" t="s">
        <v>6162</v>
      </c>
      <c r="D2089" s="1"/>
      <c r="E2089" s="8">
        <v>3</v>
      </c>
      <c r="F2089" s="9">
        <v>11</v>
      </c>
      <c r="G2089" s="9">
        <v>1</v>
      </c>
      <c r="H2089" s="12" t="s">
        <v>14</v>
      </c>
      <c r="I2089" s="8">
        <v>99.72</v>
      </c>
      <c r="J2089" s="1">
        <v>1</v>
      </c>
      <c r="K2089" s="1"/>
    </row>
    <row r="2090" spans="1:11" x14ac:dyDescent="0.25">
      <c r="A2090" s="7" t="s">
        <v>6163</v>
      </c>
      <c r="B2090" s="7" t="s">
        <v>6164</v>
      </c>
      <c r="C2090" s="7" t="s">
        <v>6165</v>
      </c>
      <c r="D2090" s="1"/>
      <c r="E2090" s="8">
        <v>11</v>
      </c>
      <c r="F2090" s="9">
        <v>12</v>
      </c>
      <c r="G2090" s="9">
        <v>12</v>
      </c>
      <c r="H2090" s="12" t="s">
        <v>14</v>
      </c>
      <c r="I2090" s="8">
        <v>95.8</v>
      </c>
      <c r="J2090" s="1">
        <v>1</v>
      </c>
      <c r="K2090" s="1"/>
    </row>
    <row r="2091" spans="1:11" x14ac:dyDescent="0.25">
      <c r="A2091" s="7" t="s">
        <v>6166</v>
      </c>
      <c r="B2091" s="7" t="s">
        <v>6167</v>
      </c>
      <c r="C2091" s="7" t="s">
        <v>6168</v>
      </c>
      <c r="D2091" s="1"/>
      <c r="E2091" s="8">
        <v>1230.5</v>
      </c>
      <c r="F2091" s="9">
        <v>103</v>
      </c>
      <c r="G2091" s="9">
        <v>88</v>
      </c>
      <c r="H2091" s="12" t="s">
        <v>14</v>
      </c>
      <c r="I2091" s="8">
        <v>92.75</v>
      </c>
      <c r="J2091" s="1">
        <v>1</v>
      </c>
      <c r="K2091" s="1"/>
    </row>
    <row r="2092" spans="1:11" x14ac:dyDescent="0.25">
      <c r="A2092" s="7" t="s">
        <v>6169</v>
      </c>
      <c r="B2092" s="7" t="s">
        <v>6170</v>
      </c>
      <c r="C2092" s="7" t="s">
        <v>6171</v>
      </c>
      <c r="D2092" s="1"/>
      <c r="E2092" s="8">
        <v>400</v>
      </c>
      <c r="F2092" s="9">
        <v>68</v>
      </c>
      <c r="G2092" s="9">
        <v>63</v>
      </c>
      <c r="H2092" s="12" t="s">
        <v>14</v>
      </c>
      <c r="I2092" s="8">
        <v>98.49</v>
      </c>
      <c r="J2092" s="1">
        <v>1</v>
      </c>
      <c r="K2092" s="1"/>
    </row>
    <row r="2093" spans="1:11" x14ac:dyDescent="0.25">
      <c r="A2093" s="7" t="s">
        <v>6172</v>
      </c>
      <c r="B2093" s="7" t="s">
        <v>6173</v>
      </c>
      <c r="C2093" s="7" t="s">
        <v>6174</v>
      </c>
      <c r="D2093" s="1"/>
      <c r="E2093" s="8">
        <v>429.25</v>
      </c>
      <c r="F2093" s="9">
        <v>77</v>
      </c>
      <c r="G2093" s="9">
        <v>72</v>
      </c>
      <c r="H2093" s="12" t="s">
        <v>14</v>
      </c>
      <c r="I2093" s="8">
        <v>97.55</v>
      </c>
      <c r="J2093" s="1">
        <v>1</v>
      </c>
      <c r="K2093" s="1"/>
    </row>
    <row r="2094" spans="1:11" x14ac:dyDescent="0.25">
      <c r="A2094" s="7" t="s">
        <v>6175</v>
      </c>
      <c r="B2094" s="7" t="s">
        <v>940</v>
      </c>
      <c r="C2094" s="7" t="s">
        <v>6176</v>
      </c>
      <c r="D2094" s="1"/>
      <c r="E2094" s="8">
        <v>0.5</v>
      </c>
      <c r="F2094" s="9">
        <v>2</v>
      </c>
      <c r="G2094" s="9">
        <v>0</v>
      </c>
      <c r="H2094" s="12" t="s">
        <v>14</v>
      </c>
      <c r="I2094" s="8">
        <v>100</v>
      </c>
      <c r="J2094" s="1">
        <v>1</v>
      </c>
      <c r="K2094" s="1"/>
    </row>
    <row r="2095" spans="1:11" x14ac:dyDescent="0.25">
      <c r="A2095" s="7" t="s">
        <v>6177</v>
      </c>
      <c r="B2095" s="7" t="s">
        <v>6178</v>
      </c>
      <c r="C2095" s="7" t="s">
        <v>6179</v>
      </c>
      <c r="D2095" s="1"/>
      <c r="E2095" s="8">
        <v>325</v>
      </c>
      <c r="F2095" s="9">
        <v>82</v>
      </c>
      <c r="G2095" s="9">
        <v>82</v>
      </c>
      <c r="H2095" s="12" t="s">
        <v>14</v>
      </c>
      <c r="I2095" s="8">
        <v>98.06</v>
      </c>
      <c r="J2095" s="1">
        <v>1</v>
      </c>
      <c r="K2095" s="1"/>
    </row>
    <row r="2096" spans="1:11" x14ac:dyDescent="0.25">
      <c r="A2096" s="7" t="s">
        <v>6180</v>
      </c>
      <c r="B2096" s="7" t="s">
        <v>6181</v>
      </c>
      <c r="C2096" s="7" t="s">
        <v>6182</v>
      </c>
      <c r="D2096" s="1"/>
      <c r="E2096" s="8">
        <v>1.5</v>
      </c>
      <c r="F2096" s="9">
        <v>3</v>
      </c>
      <c r="G2096" s="9">
        <v>3</v>
      </c>
      <c r="H2096" s="12" t="s">
        <v>14</v>
      </c>
      <c r="I2096" s="8">
        <v>99.9</v>
      </c>
      <c r="J2096" s="1">
        <v>1</v>
      </c>
      <c r="K2096" s="1"/>
    </row>
    <row r="2097" spans="1:11" x14ac:dyDescent="0.25">
      <c r="A2097" s="7" t="s">
        <v>6183</v>
      </c>
      <c r="B2097" s="7" t="s">
        <v>6184</v>
      </c>
      <c r="C2097" s="7" t="s">
        <v>6185</v>
      </c>
      <c r="D2097" s="1"/>
      <c r="E2097" s="8">
        <v>205.75</v>
      </c>
      <c r="F2097" s="9">
        <v>69</v>
      </c>
      <c r="G2097" s="9">
        <v>54</v>
      </c>
      <c r="H2097" s="12" t="s">
        <v>14</v>
      </c>
      <c r="I2097" s="8">
        <v>98.72</v>
      </c>
      <c r="J2097" s="1">
        <v>1</v>
      </c>
      <c r="K2097" s="1"/>
    </row>
    <row r="2098" spans="1:11" x14ac:dyDescent="0.25">
      <c r="A2098" s="7" t="s">
        <v>6186</v>
      </c>
      <c r="B2098" s="7" t="s">
        <v>6187</v>
      </c>
      <c r="C2098" s="1" t="s">
        <v>6188</v>
      </c>
      <c r="D2098" s="1" t="s">
        <v>528</v>
      </c>
      <c r="E2098" s="8">
        <v>87.25</v>
      </c>
      <c r="F2098" s="1">
        <v>71</v>
      </c>
      <c r="G2098" s="1">
        <v>71</v>
      </c>
      <c r="H2098" s="13" t="s">
        <v>14</v>
      </c>
      <c r="I2098" s="8">
        <v>99.13</v>
      </c>
      <c r="J2098" s="1">
        <v>1</v>
      </c>
      <c r="K2098" s="1"/>
    </row>
    <row r="2099" spans="1:11" x14ac:dyDescent="0.25">
      <c r="A2099" s="7" t="s">
        <v>6189</v>
      </c>
      <c r="B2099" s="7" t="s">
        <v>6190</v>
      </c>
      <c r="C2099" s="7" t="s">
        <v>6191</v>
      </c>
      <c r="D2099" s="1"/>
      <c r="E2099" s="8">
        <v>62.25</v>
      </c>
      <c r="F2099" s="9">
        <v>50</v>
      </c>
      <c r="G2099" s="9">
        <v>50</v>
      </c>
      <c r="H2099" s="12" t="s">
        <v>14</v>
      </c>
      <c r="I2099" s="8">
        <v>77.760000000000005</v>
      </c>
      <c r="J2099" s="1">
        <v>1</v>
      </c>
      <c r="K2099" s="1"/>
    </row>
    <row r="2100" spans="1:11" x14ac:dyDescent="0.25">
      <c r="A2100" s="7" t="s">
        <v>6192</v>
      </c>
      <c r="B2100" s="7" t="s">
        <v>6193</v>
      </c>
      <c r="C2100" s="7" t="s">
        <v>6194</v>
      </c>
      <c r="D2100" s="1"/>
      <c r="E2100" s="8">
        <v>1060</v>
      </c>
      <c r="F2100" s="9">
        <v>61</v>
      </c>
      <c r="G2100" s="9">
        <v>61</v>
      </c>
      <c r="H2100" s="12" t="s">
        <v>14</v>
      </c>
      <c r="I2100" s="8">
        <v>93.46</v>
      </c>
      <c r="J2100" s="1">
        <v>1</v>
      </c>
      <c r="K2100" s="1"/>
    </row>
    <row r="2101" spans="1:11" x14ac:dyDescent="0.25">
      <c r="A2101" s="7" t="s">
        <v>6195</v>
      </c>
      <c r="B2101" s="7" t="s">
        <v>6196</v>
      </c>
      <c r="C2101" s="7" t="s">
        <v>6197</v>
      </c>
      <c r="D2101" s="1"/>
      <c r="E2101" s="8">
        <v>23.25</v>
      </c>
      <c r="F2101" s="9">
        <v>5</v>
      </c>
      <c r="G2101" s="9">
        <v>5</v>
      </c>
      <c r="H2101" s="12" t="s">
        <v>14</v>
      </c>
      <c r="I2101" s="8">
        <v>86.34</v>
      </c>
      <c r="J2101" s="1">
        <v>1</v>
      </c>
      <c r="K2101" s="1"/>
    </row>
    <row r="2102" spans="1:11" x14ac:dyDescent="0.25">
      <c r="A2102" s="7" t="s">
        <v>6198</v>
      </c>
      <c r="B2102" s="7" t="s">
        <v>6199</v>
      </c>
      <c r="C2102" s="7" t="s">
        <v>6200</v>
      </c>
      <c r="D2102" s="1"/>
      <c r="E2102" s="8">
        <v>9.75</v>
      </c>
      <c r="F2102" s="9">
        <v>7</v>
      </c>
      <c r="G2102" s="9">
        <v>5</v>
      </c>
      <c r="H2102" s="12" t="s">
        <v>14</v>
      </c>
      <c r="I2102" s="8">
        <v>99.91</v>
      </c>
      <c r="J2102" s="1">
        <v>1</v>
      </c>
      <c r="K2102" s="1"/>
    </row>
    <row r="2103" spans="1:11" x14ac:dyDescent="0.25">
      <c r="A2103" s="7" t="s">
        <v>6201</v>
      </c>
      <c r="B2103" s="7" t="s">
        <v>6202</v>
      </c>
      <c r="C2103" s="7" t="s">
        <v>6203</v>
      </c>
      <c r="D2103" s="1"/>
      <c r="E2103" s="8">
        <v>4.75</v>
      </c>
      <c r="F2103" s="9">
        <v>1</v>
      </c>
      <c r="G2103" s="9">
        <v>1</v>
      </c>
      <c r="H2103" s="12" t="s">
        <v>14</v>
      </c>
      <c r="I2103" s="8">
        <v>93.29</v>
      </c>
      <c r="J2103" s="1">
        <v>1</v>
      </c>
      <c r="K2103" s="1"/>
    </row>
    <row r="2104" spans="1:11" x14ac:dyDescent="0.25">
      <c r="A2104" s="7" t="s">
        <v>6204</v>
      </c>
      <c r="B2104" s="7" t="s">
        <v>6205</v>
      </c>
      <c r="C2104" s="7" t="s">
        <v>6206</v>
      </c>
      <c r="D2104" s="1"/>
      <c r="E2104" s="8">
        <v>3.5</v>
      </c>
      <c r="F2104" s="9">
        <v>9</v>
      </c>
      <c r="G2104" s="9">
        <v>9</v>
      </c>
      <c r="H2104" s="12" t="s">
        <v>14</v>
      </c>
      <c r="I2104" s="8">
        <v>98.84</v>
      </c>
      <c r="J2104" s="1">
        <v>1</v>
      </c>
      <c r="K2104" s="1"/>
    </row>
    <row r="2105" spans="1:11" x14ac:dyDescent="0.25">
      <c r="A2105" s="7" t="s">
        <v>6207</v>
      </c>
      <c r="B2105" s="7" t="s">
        <v>6208</v>
      </c>
      <c r="C2105" s="1" t="s">
        <v>6209</v>
      </c>
      <c r="D2105" s="1" t="s">
        <v>528</v>
      </c>
      <c r="E2105" s="8">
        <v>2166.5</v>
      </c>
      <c r="F2105" s="1">
        <v>100</v>
      </c>
      <c r="G2105" s="1">
        <v>100</v>
      </c>
      <c r="H2105" s="12" t="s">
        <v>14</v>
      </c>
      <c r="I2105" s="8">
        <v>100</v>
      </c>
      <c r="J2105" s="1">
        <v>1</v>
      </c>
      <c r="K2105" s="1"/>
    </row>
    <row r="2106" spans="1:11" x14ac:dyDescent="0.25">
      <c r="A2106" s="7" t="s">
        <v>6210</v>
      </c>
      <c r="B2106" s="7" t="s">
        <v>6211</v>
      </c>
      <c r="C2106" s="1" t="s">
        <v>6212</v>
      </c>
      <c r="D2106" s="1" t="s">
        <v>528</v>
      </c>
      <c r="E2106" s="8">
        <v>33</v>
      </c>
      <c r="F2106" s="1">
        <v>5</v>
      </c>
      <c r="G2106" s="1">
        <v>5</v>
      </c>
      <c r="H2106" s="12" t="s">
        <v>14</v>
      </c>
      <c r="I2106" s="8">
        <v>100</v>
      </c>
      <c r="J2106" s="1">
        <v>1</v>
      </c>
      <c r="K2106" s="1"/>
    </row>
    <row r="2107" spans="1:11" x14ac:dyDescent="0.25">
      <c r="A2107" s="7" t="s">
        <v>6213</v>
      </c>
      <c r="B2107" s="7" t="s">
        <v>6214</v>
      </c>
      <c r="C2107" s="7" t="s">
        <v>6215</v>
      </c>
      <c r="D2107" s="1"/>
      <c r="E2107" s="8">
        <v>7.25</v>
      </c>
      <c r="F2107" s="9">
        <v>7</v>
      </c>
      <c r="G2107" s="9">
        <v>7</v>
      </c>
      <c r="H2107" s="12" t="s">
        <v>14</v>
      </c>
      <c r="I2107" s="8">
        <v>100</v>
      </c>
      <c r="J2107" s="1">
        <v>1</v>
      </c>
      <c r="K2107" s="1"/>
    </row>
    <row r="2108" spans="1:11" x14ac:dyDescent="0.25">
      <c r="A2108" s="7" t="s">
        <v>6216</v>
      </c>
      <c r="B2108" s="7" t="s">
        <v>6217</v>
      </c>
      <c r="C2108" s="7" t="s">
        <v>6218</v>
      </c>
      <c r="D2108" s="1"/>
      <c r="E2108" s="8">
        <v>68.5</v>
      </c>
      <c r="F2108" s="9">
        <v>18</v>
      </c>
      <c r="G2108" s="9">
        <v>11</v>
      </c>
      <c r="H2108" s="12" t="s">
        <v>14</v>
      </c>
      <c r="I2108" s="8">
        <v>99.9</v>
      </c>
      <c r="J2108" s="1">
        <v>1</v>
      </c>
      <c r="K2108" s="1"/>
    </row>
    <row r="2109" spans="1:11" x14ac:dyDescent="0.25">
      <c r="A2109" s="7" t="s">
        <v>6219</v>
      </c>
      <c r="B2109" s="7" t="s">
        <v>6220</v>
      </c>
      <c r="C2109" s="7" t="s">
        <v>6221</v>
      </c>
      <c r="D2109" s="1"/>
      <c r="E2109" s="8">
        <v>130</v>
      </c>
      <c r="F2109" s="9">
        <v>47</v>
      </c>
      <c r="G2109" s="9">
        <v>37</v>
      </c>
      <c r="H2109" s="12" t="s">
        <v>14</v>
      </c>
      <c r="I2109" s="8">
        <v>99.99</v>
      </c>
      <c r="J2109" s="1">
        <v>1</v>
      </c>
      <c r="K2109" s="1"/>
    </row>
    <row r="2110" spans="1:11" x14ac:dyDescent="0.25">
      <c r="A2110" s="7" t="s">
        <v>6222</v>
      </c>
      <c r="B2110" s="7" t="s">
        <v>6223</v>
      </c>
      <c r="C2110" s="7" t="s">
        <v>6224</v>
      </c>
      <c r="D2110" s="1"/>
      <c r="E2110" s="8">
        <v>7.5</v>
      </c>
      <c r="F2110" s="9">
        <v>7</v>
      </c>
      <c r="G2110" s="9">
        <v>3</v>
      </c>
      <c r="H2110" s="12" t="s">
        <v>14</v>
      </c>
      <c r="I2110" s="8">
        <v>99.38</v>
      </c>
      <c r="J2110" s="1">
        <v>1</v>
      </c>
      <c r="K2110" s="1"/>
    </row>
    <row r="2111" spans="1:11" x14ac:dyDescent="0.25">
      <c r="A2111" s="7" t="s">
        <v>6225</v>
      </c>
      <c r="B2111" s="7" t="s">
        <v>6226</v>
      </c>
      <c r="C2111" s="7" t="s">
        <v>6227</v>
      </c>
      <c r="D2111" s="1"/>
      <c r="E2111" s="8">
        <v>8.5</v>
      </c>
      <c r="F2111" s="9">
        <v>5</v>
      </c>
      <c r="G2111" s="9">
        <v>5</v>
      </c>
      <c r="H2111" s="12" t="s">
        <v>14</v>
      </c>
      <c r="I2111" s="8">
        <v>99.62</v>
      </c>
      <c r="J2111" s="1">
        <v>1</v>
      </c>
      <c r="K2111" s="1"/>
    </row>
    <row r="2112" spans="1:11" x14ac:dyDescent="0.25">
      <c r="A2112" s="7" t="s">
        <v>6228</v>
      </c>
      <c r="B2112" s="7" t="s">
        <v>6229</v>
      </c>
      <c r="C2112" s="7" t="s">
        <v>6230</v>
      </c>
      <c r="D2112" s="1"/>
      <c r="E2112" s="8">
        <v>103.5</v>
      </c>
      <c r="F2112" s="9">
        <v>19</v>
      </c>
      <c r="G2112" s="9">
        <v>19</v>
      </c>
      <c r="H2112" s="12" t="s">
        <v>14</v>
      </c>
      <c r="I2112" s="8">
        <v>100</v>
      </c>
      <c r="J2112" s="1">
        <v>1</v>
      </c>
      <c r="K2112" s="1"/>
    </row>
    <row r="2113" spans="1:11" x14ac:dyDescent="0.25">
      <c r="A2113" s="7" t="s">
        <v>6231</v>
      </c>
      <c r="B2113" s="7" t="s">
        <v>6232</v>
      </c>
      <c r="C2113" s="7" t="s">
        <v>6233</v>
      </c>
      <c r="D2113" s="1"/>
      <c r="E2113" s="8" t="s">
        <v>383</v>
      </c>
      <c r="F2113" s="9" t="s">
        <v>383</v>
      </c>
      <c r="G2113" s="9" t="s">
        <v>383</v>
      </c>
      <c r="H2113" s="12" t="s">
        <v>14</v>
      </c>
      <c r="I2113" s="8">
        <v>0</v>
      </c>
      <c r="J2113" s="1">
        <v>1</v>
      </c>
      <c r="K2113" s="1"/>
    </row>
    <row r="2114" spans="1:11" x14ac:dyDescent="0.25">
      <c r="A2114" s="7" t="s">
        <v>6234</v>
      </c>
      <c r="B2114" s="7" t="s">
        <v>6235</v>
      </c>
      <c r="C2114" s="7" t="s">
        <v>6236</v>
      </c>
      <c r="D2114" s="1"/>
      <c r="E2114" s="8">
        <v>1.5</v>
      </c>
      <c r="F2114" s="9">
        <v>1</v>
      </c>
      <c r="G2114" s="9">
        <v>1</v>
      </c>
      <c r="H2114" s="12" t="s">
        <v>14</v>
      </c>
      <c r="I2114" s="8">
        <v>66.010000000000005</v>
      </c>
      <c r="J2114" s="1">
        <v>1</v>
      </c>
      <c r="K2114" s="1"/>
    </row>
    <row r="2115" spans="1:11" ht="12.6" customHeight="1" x14ac:dyDescent="0.25">
      <c r="A2115" s="7" t="s">
        <v>6237</v>
      </c>
      <c r="B2115" s="7" t="s">
        <v>6238</v>
      </c>
      <c r="C2115" s="7" t="s">
        <v>6239</v>
      </c>
      <c r="D2115" s="1"/>
      <c r="E2115" s="8">
        <v>0</v>
      </c>
      <c r="F2115" s="1">
        <v>0</v>
      </c>
      <c r="G2115" s="1">
        <v>0</v>
      </c>
      <c r="H2115" s="12" t="s">
        <v>14</v>
      </c>
      <c r="I2115" s="8">
        <v>99.96</v>
      </c>
      <c r="J2115" s="1">
        <v>1</v>
      </c>
      <c r="K2115" s="1"/>
    </row>
  </sheetData>
  <sheetProtection algorithmName="SHA-512" hashValue="7IfEJm1RwC2nRxPpxgunlIY2/LW8+nKuWdElRpvFDHSC/NP7b2PmAs/eQBVUiykJbfr4l05f+Yzax75aj9Zo3w==" saltValue="zXAVmu86WU13VpwxRAbL7Q==" spinCount="100000" sheet="1" objects="1" scenarios="1"/>
  <conditionalFormatting sqref="F1 A1:D1">
    <cfRule type="expression" dxfId="4" priority="4">
      <formula>AND(YEAR(#REF!)&lt;YEAR(TODAY()),#REF!&lt;&gt;0)</formula>
    </cfRule>
    <cfRule type="expression" dxfId="3" priority="5">
      <formula>YEAR(#REF!)=YEAR(TODAY())</formula>
    </cfRule>
  </conditionalFormatting>
  <conditionalFormatting sqref="G1:J1">
    <cfRule type="expression" dxfId="2" priority="2">
      <formula>AND(YEAR(#REF!)&lt;YEAR(TODAY()),#REF!&lt;&gt;0)</formula>
    </cfRule>
    <cfRule type="expression" dxfId="1" priority="3">
      <formula>YEAR(#REF!)=YEAR(TODAY())</formula>
    </cfRule>
  </conditionalFormatting>
  <conditionalFormatting sqref="C1:C1048576">
    <cfRule type="duplicateValues" dxfId="0" priority="1"/>
  </conditionalFormatting>
  <pageMargins left="0.7" right="0.7" top="0.75" bottom="0.75" header="0.3" footer="0.3"/>
  <pageSetup scale="4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EDM data</vt:lpstr>
    </vt:vector>
  </TitlesOfParts>
  <Company>Welsh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Jones</dc:creator>
  <cp:lastModifiedBy>Rushmere Clair</cp:lastModifiedBy>
  <cp:lastPrinted>2017-07-24T13:02:28Z</cp:lastPrinted>
  <dcterms:created xsi:type="dcterms:W3CDTF">2015-05-27T16:45:10Z</dcterms:created>
  <dcterms:modified xsi:type="dcterms:W3CDTF">2021-03-20T14:17:02Z</dcterms:modified>
</cp:coreProperties>
</file>