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tion2.2-Initial Google Schol" sheetId="1" r:id="rId4"/>
    <sheet state="visible" name="Section2.2-GS Papers After Crit" sheetId="2" r:id="rId5"/>
    <sheet state="visible" name="Section2.2-Final Set of Papers-" sheetId="3" r:id="rId6"/>
    <sheet state="visible" name="Section2.3-LLMs Comparaison" sheetId="4" r:id="rId7"/>
    <sheet state="visible" name="Section3.1-Initial List of Acto" sheetId="5" r:id="rId8"/>
    <sheet state="visible" name="Section3.2-Clustering Actors x " sheetId="6" r:id="rId9"/>
    <sheet state="visible" name="Section4-Activity Extraction" sheetId="7" r:id="rId10"/>
    <sheet state="visible" name="Section4-(Activities)Grouping b" sheetId="8" r:id="rId11"/>
    <sheet state="visible" name="Section 4-(Activities)Dimension" sheetId="9" r:id="rId12"/>
    <sheet state="visible" name="Section4-o3-model Activities x " sheetId="10" r:id="rId13"/>
    <sheet state="visible" name="Section4-Final Set Consolidatio" sheetId="11" r:id="rId14"/>
  </sheets>
  <definedNames>
    <definedName hidden="1" localSheetId="2" name="_xlnm._FilterDatabase">'Section2.2-Final Set of Papers-'!$B$1:$AC$54</definedName>
    <definedName hidden="1" localSheetId="7" name="_xlnm._FilterDatabase">'Section4-(Activities)Grouping b'!$A$2:$B$404</definedName>
  </definedNames>
  <calcPr/>
</workbook>
</file>

<file path=xl/sharedStrings.xml><?xml version="1.0" encoding="utf-8"?>
<sst xmlns="http://schemas.openxmlformats.org/spreadsheetml/2006/main" count="5439" uniqueCount="658">
  <si>
    <t>Initial Google Scholar Query Papers (March 2025)</t>
  </si>
  <si>
    <t>@article{kreuzberger2023machine,
  title={Machine learning operations (mlops): Overview, definition, and architecture},
  author={Kreuzberger, Dominik and K{\"u}hl, Niklas and Hirschl, Sebastian},
  journal={IEEE access},
  volume={11},
  pages={31866--31879},
  year={2023},
  publisher={IEEE}
}</t>
  </si>
  <si>
    <t>@inproceedings{mendez2024machine,
  title={Machine Learning Operations Applied to Development and Model Provisioning},
  author={M{\'e}ndez, {\'O}scar A and Camargo, Jorge and Florez, Hector},
  booktitle={International Conference on Applied Informatics},
  pages={73--88},
  year={2024},
  organization={Springer}
}</t>
  </si>
  <si>
    <t>@inproceedings{john2021towards,
  title={Towards mlops: A framework and maturity model},
  author={John, Meenu Mary and Olsson, Helena Holmstr{\"o}m and Bosch, Jan},
  booktitle={2021 47th Euromicro Conference on Software Engineering and Advanced Applications (SEAA)},
  pages={1--8},
  year={2021},
  organization={IEEE}
}</t>
  </si>
  <si>
    <t>@article{liang2024automating,
  title={Automating the training and deployment of models in MLOps by integrating systems with machine learning},
  author={Liang, Penghao and Song, Bo and Zhan, Xiaoan and Chen, Zhou and Yuan, Jiaqiang},
  journal={arXiv preprint arXiv:2405.09819},
  year={2024}
}</t>
  </si>
  <si>
    <t>@article{kumara2023requirements,
  title={Requirements and reference architecture for mlops: Insights from industry},
  author={Kumara, Indika and Arts, Rowan and Di Nucci, Dario and Van Den Heuvel, Willem Jan and Tamburri, Damian Andrew},
  journal={Authorea Preprints},
  year={2023},
  publisher={Authorea}
}</t>
  </si>
  <si>
    <t>title={Experimentation, deployment and monitoring Machine Learning models: Approaches for applying MLOps},@article{wozniak2025mlops,
  title={MLOps Components, Tools, Process and Metrics-A Systematic Literature Review},
  author={Wo{\'z}niak, Adrian P and Milczarek, Mateusz and Wo{\'z}niak, Joanna},
  journal={IEEE Access},
  year={2025},
  publisher={IEEE}
}</t>
  </si>
  <si>
    <t>author={Nogare, Diego and Silveira, Ismar Frango},@book{pandey2022operationalizing,
  title={Operationalizing Machine Learning Pipelines: Building Reusable and Reproducible Machine Learning Pipelines Using MLOps (English Edition)},
  author={Pandey, Vishwajyoti and Bengani, Shaleen},
  year={2022},
  publisher={BPB Publications}
}</t>
  </si>
  <si>
    <t>journal={arXiv preprint arXiv:2408.11112},@article{jain2025integrating,
  title={Integrating data engineering and MLOps for scalable and resilient machine learning pipelines: frameworks, challenges, and future trends},
  author={Jain, Souratn and Das, Jyotipriya},
  year={2025}
}</t>
  </si>
  <si>
    <t>@article{deutsch2023machine,
  title={Machine learning operations--domain analysis, reference architecture, and example implementation/Author Daniel Deutsch, LL. B.(WU). LL. M.(WU)},
  author={Deutsch, Daniel},
  year={2023}
}</t>
  </si>
  <si>
    <t>@inproceedings{safri2024dynamic,
  title={Dynamic Tracking, MLOps, and Workflow Integration: Enabling Transparent Reproducibility in Machine Learning},
  author={Safri, Hamza and Papadimitriou, George and Deelman, Ewa},
  booktitle={2024 IEEE 20th International Conference on e-Science (e-Science)},
  pages={1--10},
  year={2024},
  organization={IEEE}
}</t>
  </si>
  <si>
    <t>@article{bodor2023machine,
  title={Machine Learning Models Monitoring in MLOps Context: Metrics and Tools.},
  author={Bodor, Anas and Hnida, Meriem and Daoudi, Najima},
  journal={International Journal of Interactive Mobile Technologies},
  volume={17},
  number={23},
  year={2023}
}</t>
  </si>
  <si>
    <t>@article{minon2022pangea,
  title={Pangea: an MLOps tool for automatically generating infrastructure and deploying analytic pipelines in edge, fog and cloud layers},
  author={Mi{\~n}{\'o}n, Ra{\'u}l and Diaz-de-Arcaya, Josu and Torre-Bastida, Ana I and Hartlieb, Philipp},
  journal={Sensors},
  volume={22},
  number={12},
  pages={4425},
  year={2022},
  publisher={MDPI}
}</t>
  </si>
  <si>
    <t>@article{radakovicmachine,
  title={A MACHINE LEARNING PIPELINE IMPLEMENTATION USING MLOPS AND GITOPS PRINCIPLES},
  author={Radakovi{\'c}, Nata{\v{s}}a and {\v{S}}enk, Ivana and Romani{\'c}, Nina}
}</t>
  </si>
  <si>
    <t>@mastersthesis{almeida2023building,
  title={Building an Automated MLOps Pipeline and Recommending an Open-Source Stack to Deploy a Machine Learning Application},
  author={Almeida, William Inouye},
  year={2023},
  school={Universidade do Porto (Portugal)}
}</t>
  </si>
  <si>
    <t>@inproceedings{van2023architecture,
  title={An architecture to integrate digital twins and machine learning operations},
  author={Van Bruggen, Arno H and Kruger, Karel and Basson, Anton H and Grobler, Jacomine},
  booktitle={International Workshop on Service Orientation in Holonic and Multi-Agent Manufacturing},
  pages={3--14},
  year={2023},
  organization={Springer}
}</t>
  </si>
  <si>
    <t>@article{lima2022mlops,
  title={MLOps: Practices, Maturity Models, Roles, Tools, and Challenges-A Systematic Literature Review.},
  author={Lima, Anderson and Monteiro, Luciano and Furtado, Ana Paula},
  journal={ICEIS (1)},
  pages={308--320},
  year={2022}
}</t>
  </si>
  <si>
    <t>@article{elgama2024machine,
  title={A Machine Learning Operations (MLOps) Monitoring Model Using BI-LSTM and SARSA Algorithms.},
  author={Elgama, Zeinab Shoieb and Elfangary, Laila and Fahmy, Hanan},
  journal={International Journal of Advanced Computer Science \&amp; Applications},
  volume={15},
  number={10},
  year={2024}
}</t>
  </si>
  <si>
    <t>@inproceedings{grilo2024data,
  title={Data Analytics Environment: Combining Visual Programming and MLOps for AI workflow creation},
  author={Grilo, Andr{\'e} and Figueiras, Paulo and R{\^e}ga, Bruno and Louren{\c{c}}o, Luis and Khodamoradi, Amin and Costa, Ruben and Jardim-Gon{\c{c}}alves, Ricardo},
  booktitle={2024 IEEE International Conference on Engineering, Technology, and Innovation (ICE/ITMC)},
  pages={1--9},
  year={2024},
  organization={IEEE}
}</t>
  </si>
  <si>
    <t>@inproceedings{panchal2023mlops,
  title={Mlops: Automatic, zero-touch and reusable machine learning training and serving pipelines},
  author={Panchal, Deven and Baran, Isilay and Musgrove, Dan and Lu, David},
  booktitle={2023 IEEE International Conference on Internet of Things and Intelligence Systems (IoTaIS)},
  pages={175--181},
  year={2023},
  organization={IEEE}
}</t>
  </si>
  <si>
    <t>@article{zeller2024toward,
  title={Toward a safe MLOps process for the continuous development and safety assurance of ML-based systems in the railway domain},
  author={Zeller, Marc and Waschulzik, Thomas and Schmid, Reiner and Bahlmann, Claus},
  journal={AI and Ethics},
  volume={4},
  number={1},
  pages={123--130},
  year={2024},
  publisher={Springer}
}</t>
  </si>
  <si>
    <t>@book{sinha2023practical,
  title={Practical Machine Learning on Databricks: Seamlessly Transition ML Models and MLOps on Databricks},
  author={Sinha, Debu},
  year={2023},
  publisher={Packt Publishing Ltd}
}</t>
  </si>
  <si>
    <t>@article{mehendale2023model,
  title={Model Reliability and Performance through MLOps: Tools and Methodologies},
  author={Mehendale, P},
  journal={J Artif Intell Mach Learn \&amp; Data Sci 2023},
  volume={1},
  number={4},
  pages={980--984},
  year={2023}
}</t>
  </si>
  <si>
    <t>@article{fursin2020collective,
  title={The Collective Knowledge project: making ML models more portable and reproducible with open APIs, reusable best practices and MLOps},
  author={Fursin, Grigori},
  journal={arXiv preprint arXiv:2006.07161},
  year={2020}
}</t>
  </si>
  <si>
    <t>@article{krishnamoorthy2025dnn,
  title={DNN-Powered MLOps Pipeline Optimization for Large Language Models: A Framework for Automated Deployment and Resource Management},
  author={Krishnamoorthy, Mahesh Vaijainthymala and Palavesam, Kuppusamy Vellamadam and Arcot, Siva Venkatesh and Kuppuswami, Rajarajeswari Chinniah},
  journal={arXiv preprint arXiv:2501.14802},
  year={2025}
}</t>
  </si>
  <si>
    <t>@book{parikh2022combining,
  title={Combining DataOps, MLOps and DevOps: Outperform Analytics and Software Development with Expert Practices on Process Optimization and Automation (English Edition)},
  author={Parikh, Kalpesh and Johri, Amit},
  year={2022},
  publisher={BPB Publications}
}</t>
  </si>
  <si>
    <t>@article{krishna2023mlops,
  title={MLOps for Enhancing the accuracy of machine learning models using DevOps, continuous integration, and continuous deployment},
  author={Krishna, Medisetti Yashwanth Sai and Gawre, Suresh Kumar},
  journal={Research Reports on Computer Science},
  pages={97--103},
  year={2023}
}</t>
  </si>
  <si>
    <t>@article{min2023sensix++,
  title={SensiX++: Bringing mlops and multi-tenant model serving to sensory edge devices},
  author={Min, Chulhong and Mathur, Akhil and Acer, Utku G{\"u}nay and Montanari, Alessandro and Kawsar, Fahim},
  journal={ACM Transactions on Embedded Computing Systems},
  volume={22},
  number={6},
  pages={1--27},
  year={2023},
  publisher={ACM New York, NY}
}</t>
  </si>
  <si>
    <t>@inproceedings{kumar2023efficient,
  title={Efficient MLOps Pipeline for Transfer Learning and Reuse of Pre-Trained ML Models},
  author={Kumar, Vimal and Ghosh, Debjani and Srivastava, Shivom},
  booktitle={2023 IEEE International Conference on Advanced Networks and Telecommunications Systems (ANTS)},
  pages={1--6},
  year={2023},
  organization={IEEE}
}</t>
  </si>
  <si>
    <t>@article{kannanmlops,
  title={MLOPS IN HEALTHCARE: CHALLENGES AND INNOVATIONS IN DEPLOYING AI MODEL},
  author={Kannan, N}
}</t>
  </si>
  <si>
    <t>@inproceedings{bahaweres2022docker,
  title={Docker and Kubernetes Pipeline for DevOps Software Defect Prediction with MLOps Approach},
  author={Bahaweres, Rizal Broer and Zulfikar, Aldi and Hermadi, Irman and Suroso, Arif Imam and Arkeman, Yandra},
  booktitle={2022 2nd International Seminar on Machine Learning, Optimization, and Data Science (ISMODE)},
  pages={248--253},
  year={2022},
  organization={IEEE}
}</t>
  </si>
  <si>
    <t>@article{venkata2025ai,
  title={AI Model Deployment in Healthcare: MLOps Innovations and Challenges},
  author={Venkata, N Sreeja Vidya Sai},
  journal={Journal ID},
  volume={9471},
  pages={1297},
  year={2025}
}</t>
  </si>
  <si>
    <t>@article{sohn2022mlops,
  title={MLOps workflow language and platform for time series data anomaly detection},
  author={Sohn, Jung-Mo and Kim, Su-Min},
  journal={Journal of the Korea Society of Computer and Information},
  volume={27},
  number={11},
  pages={19--27},
  year={2022},
  publisher={Korean Society of Computer Information}
}</t>
  </si>
  <si>
    <t>@article{malik2022devops,
  title={DevOps and MLOps: Integrating CI/CD Pipelines for Scalable AI Model Deployment},
  author={Malik, Rohan},
  journal={International Journal of Emerging Trends in Computer Science and Information Technology},
  volume={3},
  number={4},
  pages={1--7},
  year={2022}
}</t>
  </si>
  <si>
    <t>@article{gade2019mlops,
  title={MLOps Pipelines for GenAI in Renewable Energy: Enhancing Environmental Efficiency and Innovation},
  author={Gade, Pavan Kumar},
  journal={Asia Pacific Journal of Energy and Environment},
  volume={6},
  number={2},
  pages={113--122},
  year={2019}
}</t>
  </si>
  <si>
    <t>@inproceedings{zarate2022k2e,
  title={K2e: Building mlops environments for governing data and models catalogues while tracking versions},
  author={Z{\'a}rate, Gorka and Mi{\~n}{\'o}n, Ra{\'u}l and D{\'\i}az-de-Arcaya, Josu and Torre-Bastida, Ana I},
  booktitle={2022 IEEE 19th International Conference on Software Architecture Companion (ICSA-C)},
  pages={206--209},
  year={2022},
  organization={IEEE}
}</t>
  </si>
  <si>
    <t>@article{rufflexibility,
  title={Flexibility of Modular and Accountable MLOps Pipelines for Cyber Physical Systems},
  author={Ruf, Philipp and Reich, Christoph and Ould-Abdeslam, Djaffar}
}</t>
  </si>
  <si>
    <t>@article{balasubramanianend,
  title={End-to-end model lifecycle management: An MLOPS framework for drift detection, root cause analysis, and continuous retraining},
  author={Balasubramanian, Abhinav}
}</t>
  </si>
  <si>
    <t>@incollection{singh2025intelligent,
  title={Intelligent model selection and hyperparameter optimization: MLOPS},
  author={Singh, Ikjyot and Puri, Digvijay and Singh, Gursimar and Singh, Monika},
  booktitle={Computational Methods in Science and Technology},
  pages={542--548},
  year={2025},
  publisher={CRC Press}
}</t>
  </si>
  <si>
    <t>@article{bensakhriaend,
  title={End-to-End MLOPS Pipeline for Object Detection using TensorFlow 2 and Flask},
  author={Bensakhria, Ayoub}
}</t>
  </si>
  <si>
    <t>@inproceedings{iriarte2024multi,
  title={Multi-Level XAI-Driven MLOps Pipeline for the Adjustment of Fruit and Vegetable Classifiers},
  author={Iriarte, Francisco J and Ortiz, Miguel E and Unzueta, Luis and Mart{\'\i}nez, Javier and Zaldivar, Javier and Arganda-Carreras, Ignacio},
  booktitle={2024 IEEE 12th International Conference on Intelligent Systems (IS)},
  pages={1--6},
  year={2024},
  organization={IEEE}
}</t>
  </si>
  <si>
    <t>@inproceedings{panchal2024reusable,
  title={Reusable MLOps: Reusable Deployment, Reusable Infrastructure and Hot-Swappable AI models and services},
  author={Panchal, Deven and Verma, Prafulla and Baran, Isilay and Hsiung, Teyu and Musgrove, Dan and Lu, David},
  booktitle={2024 10th International Conference on Smart Computing and Communication (ICSCC)},
  pages={645--651},
  year={2024},
  organization={IEEE}
}</t>
  </si>
  <si>
    <t>@article{conde2024enhanced,
  title={Enhanced FIWARE-Based Architecture for Cyberphysical Systems With Tiny Machine Learning and Machine Learning Operations: A Case Study on Urban Mobility Systems},
  author={Conde, Javier and Munoz-Arcentales, Andr{\'e}s and Alonso, {\'A}lvaro and Salvach{\'u}a, Joaqu{\'\i}n and Huecas, Gabriel},
  journal={IT Professional},
  volume={26},
  number={5},
  pages={55--61},
  year={2024},
  publisher={IEEE}
}</t>
  </si>
  <si>
    <t>@misc{yumo2023open,
  title={An open-source and portable mLOps pipeline for continuous training and continuous deployment},
  author={Yumo, Luo},
  year={2023},
  publisher={Faculty of Science-University of Helsinki}
}</t>
  </si>
  <si>
    <t>@article{landa2023mlops,
  title={MLOps data ingestion pipeline for reciprocal benefit between customer and provider},
  author={Landa Oregi, Xabier},
  year={2023}
}</t>
  </si>
  <si>
    <t>@inproceedings{ruf2022flexibility,
  title={Flexibility of Modular and Accountable MLOps Pipelines for CPS},
  author={Ruf, Philipp and Reich, Christoph and Ould-Abdeslam, Djaffar},
  booktitle={IARIA Congress 2022: International Conference on Technical Advances and Human Consequences, July 24th-28th, 2022, Nice, France},
  pages={69--75},
  year={2022}
}</t>
  </si>
  <si>
    <t>@article{vaijainthymala2025dnn,
  title={DNN-Powered MLOps Pipeline Optimization for Large Language Models: A Framework for Automated Deployment and Resource Management},
  author={Vaijainthymala Krishnamoorthy, Mahesh and Vellamadam Palavesam, Kuppusamy and Venkatesh Arcot, Siva and Chinniah Kuppuswami, Rajarajeswari},
  journal={arXiv e-prints},
  pages={arXiv--2501},
  year={2025}
}</t>
  </si>
  <si>
    <t>@article{danovaro2021assess,
  title={How to assess the MLOps maturity level of a company. Design of a maturity model and analysis of the benefits},
  author={DANOVARO, SIMONE},
  year={2021}
}</t>
  </si>
  <si>
    <t>@article{rusnakdevops,
  title={DevOps and MLOps Pipelines in a Secure Kubernetes Cluster},
  author={RUSN{\'A}K, BC DAVID}
}</t>
  </si>
  <si>
    <t>@article{john2024empirical,
  title={An empirical guide to mlops adoption: Framework, maturity model, and taxonomy},
  author={John, Meenu Mary and Olsson, Helena Holmstr{\"o}m and Bosch, J},
  year={2024}
}</t>
  </si>
  <si>
    <t>@article{lesmarna26development,
  title={DEVELOPMENT OF TIME-SERIES-BASED MLOPS ARCHITECTURE FOR PREDICTING SALES QUANTITY IN MICRO, SMALL, AND MEDIUM ENTERPRISES (MSMES)},
  author={Lesmarna, Salsabila Putri and Alzami, Farrikh and Rizqa, Ifan and Salam, Abu and Aqmala, Diana and Megantara, Rama Aria and Pramunendar, Ricardus Anggi},
  journal={Transmisi: Jurnal Ilmiah Teknik Elektro},
  volume={26},
  number={2},
  pages={64--69},
  publisher={Departemen Teknik Elektro, Universitas Diponegoro}
}</t>
  </si>
  <si>
    <t>@inproceedings{amou2024analysis,
  title={An Analysis of MLOps Architectures: A Systematic Mapping Study},
  author={Amou Najafabadi, Faezeh and Bogner, Justus and Gerostathopoulos, Ilias and Lago, Patricia},
  booktitle={European Conference on Software Architecture},
  pages={69--85},
  year={2024},
  organization={Springer}
}</t>
  </si>
  <si>
    <t>Filtered Google Scholar Papers (March 2025)</t>
  </si>
  <si>
    <t>Paper #</t>
  </si>
  <si>
    <t>Actors</t>
  </si>
  <si>
    <t>Activities</t>
  </si>
  <si>
    <t>Citation</t>
  </si>
  <si>
    <t>P19</t>
  </si>
  <si>
    <t>X</t>
  </si>
  <si>
    <t>P1</t>
  </si>
  <si>
    <t>P2</t>
  </si>
  <si>
    <t>P46</t>
  </si>
  <si>
    <t>P49</t>
  </si>
  <si>
    <t>@article{jain2025integrating,
  title={Integrating data engineering and MLOps for scalable and resilient machine learning pipelines: frameworks, challenges, and future trends},
  author={Jain, Souratn and Das, Jyotipriya},
  year={2025}
}</t>
  </si>
  <si>
    <t>P3</t>
  </si>
  <si>
    <t>P4</t>
  </si>
  <si>
    <t>P5</t>
  </si>
  <si>
    <t>P6</t>
  </si>
  <si>
    <t>P47</t>
  </si>
  <si>
    <t>P51</t>
  </si>
  <si>
    <t>P26</t>
  </si>
  <si>
    <t>P7</t>
  </si>
  <si>
    <t>P22</t>
  </si>
  <si>
    <t>P8</t>
  </si>
  <si>
    <t>P20</t>
  </si>
  <si>
    <t>P48</t>
  </si>
  <si>
    <t>P9</t>
  </si>
  <si>
    <t>P11</t>
  </si>
  <si>
    <t>@inproceedings{hanchuk2025implementing,
  title={Implementing MLOps practices for effective machine learning model deployment: A meta synthesis},
  author={Hanchuk, Danylo O and Semerikov, Serhiy O},
  booktitle={CEUR Workshop Proceedings},
  pages={329--337},
  year={2025}
}</t>
  </si>
  <si>
    <t>P12</t>
  </si>
  <si>
    <t>@article{warnett2025model,
  title={A model-driven, metrics-based approach to assessing support for quality aspects in MLOps system architectures},
  author={Warnett, Stephen John and Ntentos, Evangelos and Zdun, Uwe},
  journal={Journal of Systems and Software},
  volume={220},
  pages={112257},
  year={2025},
  publisher={Elsevier}
}</t>
  </si>
  <si>
    <t>P30</t>
  </si>
  <si>
    <t>@article{ruf2021demystifying,
  title={Demystifying mlops and presenting a recipe for the selection of open-source tools},
  author={Ruf, Philipp and Madan, Manav and Reich, Christoph and Ould-Abdeslam, Djaffar},
  journal={Applied Sciences},
  volume={11},
  number={19},
  pages={8861},
  year={2021},
  publisher={MDPI}
}</t>
  </si>
  <si>
    <t>P32</t>
  </si>
  <si>
    <t>@article{raffin2022reference,
  title={A reference architecture for the operationalization of machine learning models in manufacturing},
  author={Raffin, Tim and Reichenstein, Tobias and Werner, Jonas and K{\""u}hl, Alexander and Franke, J{\""o}rg},
  journal={Procedia CIRP},
  volume={115},
  pages={130--135},
  year={2022},
  publisher={Elsevier}
}</t>
  </si>
  <si>
    <t>P42</t>
  </si>
  <si>
    <t>@inproceedings{zhang2022conceptualizing,
  title={Conceptualizing the secure machine learning operations (secmlops) paradigm},
  author={Zhang, Xinrui and Jaskolka, Jason},
  booktitle={2022 IEEE 22nd International Conference on Software Quality, Reliability and Security (QRS)},
  pages={127--138},
  year={2022},
  organization={IEEE}
}</t>
  </si>
  <si>
    <t>P44</t>
  </si>
  <si>
    <t>@inproceedings{faubel2022mlops,
  title={Is MLOps different in Industry 4.0? General and Specific Challenges.},
  author={Faubel, Leonhard and Schmid, Klaus and Eichelberger, Holger},
  booktitle={IN4PL},
  pages={161--167},
  year={2022}
}</t>
  </si>
  <si>
    <t>P23</t>
  </si>
  <si>
    <t>@inproceedings{slupczynski2022milki,
  title={MILKI-PSY Cloud: MLOps-based Multimodal Sensor Stream Processing Pipeline for Learning Analytics in Psychomotor Education.},
  author={Slupczynski, Michal and Klamma, Ralf},
  booktitle={MILeS@ EC-TEL},
  pages={8--14},
  year={2022}
}</t>
  </si>
  <si>
    <t>P29</t>
  </si>
  <si>
    <t>@inproceedings{raj2021edge,
  title={Edge mlops: An automation framework for aiot applications},
  author={Raj, Emmanuel and Buffoni, David and Westerlund, Magnus and Ahola, Kimmo},
  booktitle={2021 IEEE International Conference on Cloud Engineering (IC2E)},
  pages={191--200},
  year={2021},
  organization={IEEE}
}</t>
  </si>
  <si>
    <t>P35</t>
  </si>
  <si>
    <t>@article{hymel2022edge,
  title={Edge impulse: An mlops platform for tiny machine learning},
  author={Hymel, Shawn and Banbury, Colby and Situnayake, Daniel and Elium, Alex and Ward, Carl and Kelcey, Mat and Baaijens, Mathijs and Majchrzycki, Mateusz and Plunkett, Jenny and Tischler, David and others},
  journal={arXiv preprint arXiv:2212.03332},
  year={2022}
}</t>
  </si>
  <si>
    <t>P40</t>
  </si>
  <si>
    <t>@inproceedings{sitcheu2023mlops,
  title={MLOps for Scarce Image Data: A Use Case in Microscopic Image Analysis},
  author={Sitcheu, Angelo Yamachui and Friederich, Nils and Baeuerle, Simon and Neumann, Oliver and Reischl, Markus and Mikut, Ralf},
  booktitle={Proceedings-33. Workshop Computational Intelligence: Berlin, 23.-24. November 2023},
  volume={23},
  pages={169},
  year={2023},
  organization={KIT Scientific Publishing}
}</t>
  </si>
  <si>
    <t>P16</t>
  </si>
  <si>
    <t>@inproceedings{zhou2020towards,
  title={Towards mlops: A case study of ml pipeline platform},
  author={Zhou, Yue and Yu, Yue and Ding, Bo},
  booktitle={2020 International conference on artificial intelligence and computer engineering (ICAICE)},
  pages={494--500},
  year={2020},
  organization={IEEE}
}</t>
  </si>
  <si>
    <t>P18</t>
  </si>
  <si>
    <t>@inproceedings{roh2023efficient,
  title={An Efficient Microservices Architecture for MLOps},
  author={Roh, Seol and Jeong, Ki-Moon and Cho, Hye-Young and Huh, Eui-Nam},
  booktitle={2023 Fourteenth International Conference on Ubiquitous and Future Networks (ICUFN)},
  pages={652--654},
  year={2023},
  organization={IEEE}
}</t>
  </si>
  <si>
    <t>P25</t>
  </si>
  <si>
    <t>@inproceedings{niranjan2022jenkins,
  title={Jenkins pipelines: A novel approach to machine learning operations (mlops)},
  author={Niranjan, DR and others},
  booktitle={2022 International Conference on Edge Computing and Applications (ICECAA)},
  pages={1292--1297},
  year={2022},
  organization={IEEE}
}</t>
  </si>
  <si>
    <t>P28</t>
  </si>
  <si>
    <t>@inproceedings{moreschini2022mlops,
  title={MLOps for evolvable AI intensive software systems},
  author={Moreschini, Sergio and Lomio, Francesco and H{\"a}stbacka, David and Taibi, Davide},
  booktitle={2022 IEEE International Conference on Software Analysis, Evolution and Reengineering (SANER)},
  pages={1293--1294},
  year={2022},
  organization={IEEE}
}</t>
  </si>
  <si>
    <t>P34</t>
  </si>
  <si>
    <t>@inproceedings{antonini2022tiny,
  title={Tiny-MLOps: A framework for orchestrating ML applications at the far edge of IoT systems},
  author={Antonini, Mattia and Pincheira, Miguel and Vecchio, Massimo and Antonelli, Fabio},
  booktitle={2022 IEEE international conference on evolving and adaptive intelligent systems (EAIS)},
  pages={1--8},
  year={2022},
  organization={IEEE}
}</t>
  </si>
  <si>
    <t>P37</t>
  </si>
  <si>
    <t>@inproceedings{akkem2023smart,
  title={Smart farming monitoring using ML and MLOps},
  author={Akkem, Yaganteeswarudu and Biswas, Saroj Kumar and Varanasi, Aruna},
  booktitle={International conference on innovative computing and communication},
  pages={665--675},
  year={2023},
  organization={Springer}
}</t>
  </si>
  <si>
    <t>P38</t>
  </si>
  <si>
    <t>@inproceedings{luo2023autonomously,
  title={Autonomously Adaptive Machine Learning Systems: Experimentation-Driven Open-Source Pipeline},
  author={Luo, Yumo and Raatikainen, Mikko and Nurminen, Jukka K},
  booktitle={2023 49th Euromicro Conference on Software Engineering and Advanced Applications (SEAA)},
  pages={44--52},
  year={2023},
  organization={IEEE}
}</t>
  </si>
  <si>
    <t>P39</t>
  </si>
  <si>
    <t>@incollection{kwatra2023model,
  title={Model Operationalization at Edge Devices},
  author={Kwatra, Shikhar and Mangla, Utpal and Srivatsa, Mudhakar},
  booktitle={Artificial Intelligence for Edge Computing},
  pages={353--365},
  year={2023},
  publisher={Springer}
}</t>
  </si>
  <si>
    <t>P31</t>
  </si>
  <si>
    <t>@article{subramanya2022devops,
  title={From DevOps to MLOps: Overview and application to electricity market forecasting},
  author={Subramanya, Rakshith and Sierla, Seppo and Vyatkin, Valeriy},
  journal={Applied Sciences},
  volume={12},
  number={19},
  pages={9851},
  year={2022},
  publisher={MDPI}
}</t>
  </si>
  <si>
    <t>P14</t>
  </si>
  <si>
    <t>@inproceedings{moreschini2023mlops,
  title={MLOps Pipeline Development: The OSSARA Use Case},
  author={Moreschini, Sergio and H{\"a}stbacka, David and Taibi, Davide},
  booktitle={Proceedings of the 2023 International Conference on Research in Adaptive and Convergent Systems},
  pages={1--8},
  year={2023}
}</t>
  </si>
  <si>
    <t>P27</t>
  </si>
  <si>
    <t>@article{ei2021speeding,
  title={Speeding Up the Machine-learning Process with MLOps and Creating a Mechanism to Continuously Provide Service Value},
  author={Ei, Yamaguchi},
  journal={NTT Technical Review},
  volume={19},
  number={5},
  pages={61--67},
  year={2021},
  publisher={NTT 先端技術総合研究所}
}</t>
  </si>
  <si>
    <t>P33</t>
  </si>
  <si>
    <t>@article{liu2020building,
  title={Building a platform for machine learning operations from open source frameworks},
  author={Liu, Yan and Ling, Zhijing and Huo, Boyu and Wang, Boqian and Chen, Tianen and Mouine, Esma},
  journal={IFAC-PapersOnLine},
  volume={53},
  number={5},
  pages={704--709},
  year={2020},
  publisher={Elsevier}
}</t>
  </si>
  <si>
    <t>P24</t>
  </si>
  <si>
    <t>@inproceedings{chowdary2022accelerating,
  title={Accelerating the Machine Learning Model Deployment using MLOps},
  author={Chowdary, Mandepudi Nobel and Sankeerth, Bussa and Chowdary, Chennupati Kumar and Gupta, Manu},
  booktitle={Journal of Physics: Conference Series},
  volume={2327},
  number={1},
  pages={012027},
  year={2022},
  organization={IOP Publishing}
}</t>
  </si>
  <si>
    <t>P15</t>
  </si>
  <si>
    <t>@misc{petrovic2022model,
  title={Model-Driven Approach to Blockchain-Enabled MLOps},
  author={Petrovi{\'c}, Nenad},
  year={2022},
  publisher={IcETRAN}
}</t>
  </si>
  <si>
    <t>P21</t>
  </si>
  <si>
    <t>@article{poloskei2022mlops,
  title={MLOps approach in the cloud-native data pipeline design},
  author={P{\"o}l{\"o}skei, Istv{\'a}n},
  journal={Acta Technica Jaurinensis},
  volume={15},
  number={1},
  pages={1--6},
  year={2022}
}</t>
  </si>
  <si>
    <t>P41</t>
  </si>
  <si>
    <t>@article{semola2022continual,
  title={Continual-learning-as-a-service (claas): On-demand efficient adaptation of predictive models},
  author={Semola, Rudy and Lomonaco, Vincenzo and Bacciu, Davide},
  journal={arXiv preprint arXiv:2206.06957},
  year={2022}
}</t>
  </si>
  <si>
    <t>@article{pham2023deception,
  title={Deception and Continuous Training Approach for Web Attack Detection using Cyber Traps and MLOps},
  author={Pham, Van-Hau and Nghi, Hoang Khoa and Nguyen, Huu Quyen and others},
  journal={Science and Technology Development Journal},
  volume={26},
  number={2},
  pages={2729--2740},
  year={2023}
}</t>
  </si>
  <si>
    <t>P17</t>
  </si>
  <si>
    <t>@inproceedings{mei2022model,
  title={Model provenance management in MLOps Pipeline},
  author={Mei, Songzhu and Liu, Cong and Wang, Qinglin and Su, Huayou},
  booktitle={Proceedings of the 2022 8th International Conference on Computing and Data Engineering},
  pages={45--50},
  year={2022}
}</t>
  </si>
  <si>
    <t>P36</t>
  </si>
  <si>
    <t>@inproceedings{barry2023streammlops,
  title={StreamMLOps: Operationalizing Online Learning for Big Data Streaming \&amp; Real-Time Applications},
  author={Barry, Mariam and Montiel, Jacob and Bifet, Albert and Wadkar, Sameer and Manchev, Nikolay and Halford, Max and Chiky, Raja and Jaouhari, Saad EL and Shakman, Katherine B and Al Fehaily, Joudi and others},
  booktitle={2023 IEEE 39th International Conference on Data Engineering (ICDE)},
  pages={3508--3521},
  year={2023},
  organization={IEEE}
}</t>
  </si>
  <si>
    <t>P43</t>
  </si>
  <si>
    <t>@article{safdar2024fundamental,
  title={Fundamental requirements of a machine learning operations platform for industrial metal additive manufacturing},
  author={Safdar, Mutahar and Paul, Padma Polash and Lamouche, Guy and Wood, Gentry and Zimmermann, Max and Hannesen, Florian and Bescond, Christophe and Wanjara, Priti and Zhao, Yaoyao Fiona},
  journal={Computers in Industry},
  volume={154},
  pages={104037},
  year={2024},
  publisher={Elsevier}
}</t>
  </si>
  <si>
    <t>P50</t>
  </si>
  <si>
    <t>@article{karamitsos2020applying,
  title={Applying DevOps practices of continuous automation for machine learning},
  author={Karamitsos, Ioannis and Albarhami, Saeed and Apostolopoulos, Charalampos},
  journal={Information},
  volume={11},
  number={7},
  pages={363},
  year={2020},
  publisher={MDPI}
}</t>
  </si>
  <si>
    <t>P13</t>
  </si>
  <si>
    <t>@article{wozniak2025mlops,
  title={MLOps Components, Tools, Process and Metrics-A Systematic Literature Review},
  author={Wo{\'z}niak, Adrian P and Milczarek, Mateusz and Wo{\'z}niak, Joanna},
  journal={IEEE Access},
  year={2025},
  publisher={IEEE}
}</t>
  </si>
  <si>
    <t>@inproceedings{dautov2022towards,
  title={{Towards MLOps in Mobile Development with a Plug-in Architecture for Data Analytics}},
  author={Dautov, Rustem and Husom, Erik Johannes and Gonidis, Fotis},
  booktitle={2022 6th International Conference on Computer, Software and Modeling (ICCSM)},
  pages={22--27},
  year={2022},
  organization={IEEE}
}</t>
  </si>
  <si>
    <t>@inproceedings{banerjee2020challenges,
title={{Challenges and Experiences with MLOps for Performance Diagnostics in Hybrid-Cloud Enterprise Software Deployments}},
author={Banerjee, Amitabha and Chen, Chien-Chia and Hung, Chien-Chun and Huang, Xiaobo and Wang, Yifan and Chevesaran, Razvan},
booktitle={2020 USENIX Conference on Operational Machine Learning (OpML 20)},
year={2020}
}</t>
  </si>
  <si>
    <t>Which LLM to choose? A comparison of different LLMs for clustering activities showed that the o3 model was the only one that respected the prompt and maintained the 402 activities with fair categorization and minimal errors.</t>
  </si>
  <si>
    <t>ChatGPT 4o</t>
  </si>
  <si>
    <t>o3-model</t>
  </si>
  <si>
    <t>Gemini</t>
  </si>
  <si>
    <t>DeepSeek</t>
  </si>
  <si>
    <t>Dimension</t>
  </si>
  <si>
    <t>Activity</t>
  </si>
  <si>
    <t>Model engineering</t>
  </si>
  <si>
    <t>diagram model</t>
  </si>
  <si>
    <t>Plan</t>
  </si>
  <si>
    <t>business problem analysis</t>
  </si>
  <si>
    <t>Software engineering</t>
  </si>
  <si>
    <t>Code/ML</t>
  </si>
  <si>
    <t>design architecture and define technologies</t>
  </si>
  <si>
    <t>Build</t>
  </si>
  <si>
    <t>derive ML problem from business goal</t>
  </si>
  <si>
    <t>Test</t>
  </si>
  <si>
    <t>understand required data to solve problem</t>
  </si>
  <si>
    <t>Create a deployment diagram model</t>
  </si>
  <si>
    <t>Training requirements and indicators management</t>
  </si>
  <si>
    <t>training requirements and indicators management</t>
  </si>
  <si>
    <t>Generating Code</t>
  </si>
  <si>
    <t>domain analysis</t>
  </si>
  <si>
    <t>project requirement gathering</t>
  </si>
  <si>
    <t>Allocating Resources</t>
  </si>
  <si>
    <t>Operations</t>
  </si>
  <si>
    <t>Allocating Ressources</t>
  </si>
  <si>
    <t>system specification</t>
  </si>
  <si>
    <t>Lease resources</t>
  </si>
  <si>
    <t>functional &amp; technical architecture description</t>
  </si>
  <si>
    <t>Execute Pipeline</t>
  </si>
  <si>
    <t>plan (ML and Non-ML)</t>
  </si>
  <si>
    <t>Clone Repo</t>
  </si>
  <si>
    <t>problem/pipeline structure search</t>
  </si>
  <si>
    <t>Build Image</t>
  </si>
  <si>
    <t>understanding and framing the problem</t>
  </si>
  <si>
    <t>Package Pipeline</t>
  </si>
  <si>
    <t>defining the Issue</t>
  </si>
  <si>
    <t>business requirements definition</t>
  </si>
  <si>
    <t>Upload and Run</t>
  </si>
  <si>
    <t>identifying the Data Sources</t>
  </si>
  <si>
    <t>requirements analysis</t>
  </si>
  <si>
    <t>Data engineering</t>
  </si>
  <si>
    <t>Data Process</t>
  </si>
  <si>
    <t>Project Conceptualization</t>
  </si>
  <si>
    <t>architectural design</t>
  </si>
  <si>
    <t>Model Training</t>
  </si>
  <si>
    <t>Business process analysis</t>
  </si>
  <si>
    <t>Model Testing</t>
  </si>
  <si>
    <t>Defining the Issue</t>
  </si>
  <si>
    <t>Dataset management</t>
  </si>
  <si>
    <t>Data Engineering</t>
  </si>
  <si>
    <t>connect to raw data for initial data analysis</t>
  </si>
  <si>
    <t>Training algorithm management</t>
  </si>
  <si>
    <t>ML model problem</t>
  </si>
  <si>
    <t>define transformation &amp; cleaning rules</t>
  </si>
  <si>
    <t>Model performance management</t>
  </si>
  <si>
    <t>search for similar problem in problem DB</t>
  </si>
  <si>
    <t>define feature engineering rules</t>
  </si>
  <si>
    <t>Data Preprocessing</t>
  </si>
  <si>
    <t>generate model development strategy</t>
  </si>
  <si>
    <t>connect to raw data</t>
  </si>
  <si>
    <t>Model evaluation</t>
  </si>
  <si>
    <t>data extraction</t>
  </si>
  <si>
    <t>Model validation</t>
  </si>
  <si>
    <t>data transformation &amp; cleaning</t>
  </si>
  <si>
    <t>Model Store</t>
  </si>
  <si>
    <t>feature engineering</t>
  </si>
  <si>
    <t>Model Serving</t>
  </si>
  <si>
    <t>data ingestion job</t>
  </si>
  <si>
    <t>Model Monitoring</t>
  </si>
  <si>
    <t>data analysis</t>
  </si>
  <si>
    <t>data preparation &amp; validation</t>
  </si>
  <si>
    <t>data schema preparation</t>
  </si>
  <si>
    <t>prepare data</t>
  </si>
  <si>
    <t>stream data ingestion</t>
  </si>
  <si>
    <t>data annotation</t>
  </si>
  <si>
    <t>data storage &amp; versioning</t>
  </si>
  <si>
    <t>data preparation</t>
  </si>
  <si>
    <t>data ingestion</t>
  </si>
  <si>
    <t>dataset preprocessing</t>
  </si>
  <si>
    <t>data analysis/preprocessing</t>
  </si>
  <si>
    <t>data versioning</t>
  </si>
  <si>
    <t>ingestion</t>
  </si>
  <si>
    <t>data collection</t>
  </si>
  <si>
    <t>preparation</t>
  </si>
  <si>
    <t>feature selection</t>
  </si>
  <si>
    <t>model training</t>
  </si>
  <si>
    <t>model validation</t>
  </si>
  <si>
    <t>export model</t>
  </si>
  <si>
    <t>data preprocessing</t>
  </si>
  <si>
    <t>model training/refinement</t>
  </si>
  <si>
    <t>Digital signal processing pipeline</t>
  </si>
  <si>
    <t>push to model registry</t>
  </si>
  <si>
    <t>data preparation and exploratory data analysis</t>
  </si>
  <si>
    <t>Model and Web Server Building Process</t>
  </si>
  <si>
    <t>data provisioning with governance</t>
  </si>
  <si>
    <t>code repository</t>
  </si>
  <si>
    <t>data validation</t>
  </si>
  <si>
    <t>Test &amp; compile Artifact</t>
  </si>
  <si>
    <t>model training / refinement</t>
  </si>
  <si>
    <t>Data preprocessing</t>
  </si>
  <si>
    <t>Deliver Artifact</t>
  </si>
  <si>
    <t>artifact repository</t>
  </si>
  <si>
    <t>Data Collection</t>
  </si>
  <si>
    <t>Deploy to Staging</t>
  </si>
  <si>
    <t>Initial Data Analysis</t>
  </si>
  <si>
    <t>Deploy to Production</t>
  </si>
  <si>
    <t>Data Transformation and Cleaning</t>
  </si>
  <si>
    <t>Logging, Notifying</t>
  </si>
  <si>
    <t>Feature Engineering</t>
  </si>
  <si>
    <t>modeling</t>
  </si>
  <si>
    <t>Data Extraction</t>
  </si>
  <si>
    <t>evaluation</t>
  </si>
  <si>
    <t>Data Acquisition</t>
  </si>
  <si>
    <t>deployment</t>
  </si>
  <si>
    <t>Data Processing</t>
  </si>
  <si>
    <t>monitoring</t>
  </si>
  <si>
    <t>Data Preparation</t>
  </si>
  <si>
    <t>Data Analysis</t>
  </si>
  <si>
    <t>schedule execution</t>
  </si>
  <si>
    <t>Data and Model pipeline (experimentation)</t>
  </si>
  <si>
    <t>generate or use cached feature pipelines</t>
  </si>
  <si>
    <t>Identifying the Data Sources</t>
  </si>
  <si>
    <t>execute models on dedicated containers</t>
  </si>
  <si>
    <t>modelling</t>
  </si>
  <si>
    <t>Collecting the Data</t>
  </si>
  <si>
    <t>run functions on model outputs to serve queries</t>
  </si>
  <si>
    <t>Preprocessing</t>
  </si>
  <si>
    <t>Preparing the Data</t>
  </si>
  <si>
    <t>Labeling the Data</t>
  </si>
  <si>
    <t>Validating the Data</t>
  </si>
  <si>
    <t>Data Cleaning</t>
  </si>
  <si>
    <t>model building &amp; evaluation</t>
  </si>
  <si>
    <t>Data Normalization</t>
  </si>
  <si>
    <t>model storage &amp; versioning</t>
  </si>
  <si>
    <t>model deployment &amp; serving</t>
  </si>
  <si>
    <t>Data Augmentation</t>
  </si>
  <si>
    <t>model performance monitoring</t>
  </si>
  <si>
    <t>Label Encoding</t>
  </si>
  <si>
    <t>learner feedback</t>
  </si>
  <si>
    <t>Data Source</t>
  </si>
  <si>
    <t>learner progress</t>
  </si>
  <si>
    <t>Data Collector</t>
  </si>
  <si>
    <t>Data Preprocessor</t>
  </si>
  <si>
    <t>experimentation</t>
  </si>
  <si>
    <t>Dataset Catalogue</t>
  </si>
  <si>
    <t>model tuning</t>
  </si>
  <si>
    <t>Dataset Repository</t>
  </si>
  <si>
    <t>model serving</t>
  </si>
  <si>
    <t>Raw Data Store</t>
  </si>
  <si>
    <t>model monitoring</t>
  </si>
  <si>
    <t>Feature Store</t>
  </si>
  <si>
    <t>Data Transformation</t>
  </si>
  <si>
    <t>develop</t>
  </si>
  <si>
    <t>(re-)train</t>
  </si>
  <si>
    <t>data analysis / preprocessing</t>
  </si>
  <si>
    <t>review</t>
  </si>
  <si>
    <t>deploy</t>
  </si>
  <si>
    <t>Feature Selection</t>
  </si>
  <si>
    <t>inference</t>
  </si>
  <si>
    <t>Data Validation</t>
  </si>
  <si>
    <t>monitor</t>
  </si>
  <si>
    <t>Dockerfile is defined</t>
  </si>
  <si>
    <t>Model Engineering</t>
  </si>
  <si>
    <t>ML model design</t>
  </si>
  <si>
    <t>ML model training</t>
  </si>
  <si>
    <t>ML model verification</t>
  </si>
  <si>
    <t>non-ML software design &amp; implementation</t>
  </si>
  <si>
    <t>ML/Software integration</t>
  </si>
  <si>
    <t>virtual field test</t>
  </si>
  <si>
    <t>Hardware/Software integration</t>
  </si>
  <si>
    <t>field test</t>
  </si>
  <si>
    <t>system operation in the field</t>
  </si>
  <si>
    <t>Model development</t>
  </si>
  <si>
    <t>model deployment</t>
  </si>
  <si>
    <t>Model-accuracy monitoring</t>
  </si>
  <si>
    <t>non-ML SW design &amp; implementation</t>
  </si>
  <si>
    <t>Training data creation + retraining</t>
  </si>
  <si>
    <t>ML / SW integration</t>
  </si>
  <si>
    <t>algorithm &amp; hyperparameter selection</t>
  </si>
  <si>
    <t>model version</t>
  </si>
  <si>
    <t>code (ML and Non-ML)</t>
  </si>
  <si>
    <t>HW / SW integration</t>
  </si>
  <si>
    <t>validation</t>
  </si>
  <si>
    <t>science quality (data cleaning)</t>
  </si>
  <si>
    <t>build model</t>
  </si>
  <si>
    <t>build</t>
  </si>
  <si>
    <t>data quality</t>
  </si>
  <si>
    <t>test</t>
  </si>
  <si>
    <t>stewardship quality</t>
  </si>
  <si>
    <t>model evaluation</t>
  </si>
  <si>
    <t>release</t>
  </si>
  <si>
    <t>ML data acquisition</t>
  </si>
  <si>
    <t>operate</t>
  </si>
  <si>
    <t>model (re-)training</t>
  </si>
  <si>
    <t>experiment tracking</t>
  </si>
  <si>
    <t>model packaging</t>
  </si>
  <si>
    <t>registration</t>
  </si>
  <si>
    <t>model registering</t>
  </si>
  <si>
    <t>versioning</t>
  </si>
  <si>
    <t>CI/CD pipeline triggering</t>
  </si>
  <si>
    <t>model programming</t>
  </si>
  <si>
    <t>testing (data sanity test, unit test, integration test)</t>
  </si>
  <si>
    <t>build and release artifacts</t>
  </si>
  <si>
    <t>model assessment</t>
  </si>
  <si>
    <t>model releasing</t>
  </si>
  <si>
    <t>create</t>
  </si>
  <si>
    <t>adapt and optimize</t>
  </si>
  <si>
    <t>verify</t>
  </si>
  <si>
    <t>use &amp; service quality</t>
  </si>
  <si>
    <t>ML design and training</t>
  </si>
  <si>
    <t>estimation and evaluation</t>
  </si>
  <si>
    <t>optimization and compression</t>
  </si>
  <si>
    <t>conversion and compilation</t>
  </si>
  <si>
    <t>train &amp; publish model and dataset</t>
  </si>
  <si>
    <t>model design &amp; selection</t>
  </si>
  <si>
    <t>model training, deployment, and orchestration</t>
  </si>
  <si>
    <t>solution deployment</t>
  </si>
  <si>
    <t>storing model metadata</t>
  </si>
  <si>
    <t>model integration into application</t>
  </si>
  <si>
    <t>storing trained model in registry</t>
  </si>
  <si>
    <t>model &amp; application monitoring</t>
  </si>
  <si>
    <t>model comparison</t>
  </si>
  <si>
    <t>CI/CD validation</t>
  </si>
  <si>
    <t>collecting model information from retraining and comparison</t>
  </si>
  <si>
    <t>model development</t>
  </si>
  <si>
    <t>model validation &amp; governance</t>
  </si>
  <si>
    <t>data set preprocessing</t>
  </si>
  <si>
    <t>train model</t>
  </si>
  <si>
    <t>performance monitoring</t>
  </si>
  <si>
    <t>problem / pipeline structure search</t>
  </si>
  <si>
    <t>evaluate model</t>
  </si>
  <si>
    <t>service engineering</t>
  </si>
  <si>
    <t>register model and metadata</t>
  </si>
  <si>
    <t>data and model pipeline (experimentation)</t>
  </si>
  <si>
    <t>Model Analysis</t>
  </si>
  <si>
    <t>ML model engineering</t>
  </si>
  <si>
    <t>model building</t>
  </si>
  <si>
    <t>push</t>
  </si>
  <si>
    <t>continuous deployment</t>
  </si>
  <si>
    <t>model selection</t>
  </si>
  <si>
    <t>plan</t>
  </si>
  <si>
    <t>Model Evaluation</t>
  </si>
  <si>
    <t>package</t>
  </si>
  <si>
    <t>configure</t>
  </si>
  <si>
    <t>Model Training &amp; Testing</t>
  </si>
  <si>
    <t>Model training/refinement</t>
  </si>
  <si>
    <t>Hyperparameter Tuning</t>
  </si>
  <si>
    <t>Hyperparameter</t>
  </si>
  <si>
    <t>IoT device management</t>
  </si>
  <si>
    <t>Cross-Validation</t>
  </si>
  <si>
    <t>production monitoring</t>
  </si>
  <si>
    <t>make predictions based on streaming events</t>
  </si>
  <si>
    <t>Ensemble Learning</t>
  </si>
  <si>
    <t>save predictions</t>
  </si>
  <si>
    <t>Transfer Learning</t>
  </si>
  <si>
    <t>initialize streaming consumers with model version</t>
  </si>
  <si>
    <t>match predictions to ground truth</t>
  </si>
  <si>
    <t>Model training</t>
  </si>
  <si>
    <t>train &amp; publish new model version based on labeled predictions</t>
  </si>
  <si>
    <t>Transforming to Model Lite</t>
  </si>
  <si>
    <t>Evaluation</t>
  </si>
  <si>
    <t>Tuning</t>
  </si>
  <si>
    <t>notify streaming consumers about new model version</t>
  </si>
  <si>
    <t>streaming consumers request new model version</t>
  </si>
  <si>
    <t>Software Engineering</t>
  </si>
  <si>
    <t>deploy model to production</t>
  </si>
  <si>
    <t>monitoring and retraining model (if required)</t>
  </si>
  <si>
    <t>model analysis</t>
  </si>
  <si>
    <t>Model Inference</t>
  </si>
  <si>
    <t>Decision Processing</t>
  </si>
  <si>
    <t>retraining trigger</t>
  </si>
  <si>
    <t>train/retrain model</t>
  </si>
  <si>
    <t>model deployment &amp; insight consumption</t>
  </si>
  <si>
    <t>test model</t>
  </si>
  <si>
    <t>model ML problem</t>
  </si>
  <si>
    <t>Model Development</t>
  </si>
  <si>
    <t>Model Validation</t>
  </si>
  <si>
    <t>get similar dataset or build dataset</t>
  </si>
  <si>
    <t>Experiment</t>
  </si>
  <si>
    <t>Optimize</t>
  </si>
  <si>
    <t>Evaluate</t>
  </si>
  <si>
    <t>Model Building and Training</t>
  </si>
  <si>
    <t>Evaluation and Interpretation</t>
  </si>
  <si>
    <t>deploy model</t>
  </si>
  <si>
    <t>monitor model</t>
  </si>
  <si>
    <t>deploy for serving</t>
  </si>
  <si>
    <t>CI: build, test and package pipeline</t>
  </si>
  <si>
    <t>CD: pipeline deployment</t>
  </si>
  <si>
    <t>Data and Model pipeline (automated)</t>
  </si>
  <si>
    <t>data engineering</t>
  </si>
  <si>
    <t>CD: model serving</t>
  </si>
  <si>
    <t>Development</t>
  </si>
  <si>
    <t>CI/CD testing</t>
  </si>
  <si>
    <t>source code</t>
  </si>
  <si>
    <t>pipeline continuous integration</t>
  </si>
  <si>
    <t>packages</t>
  </si>
  <si>
    <t>pipeline continuous delivery</t>
  </si>
  <si>
    <t>automated pipeline</t>
  </si>
  <si>
    <t>continuous training</t>
  </si>
  <si>
    <t>Model Registration</t>
  </si>
  <si>
    <t>trained model</t>
  </si>
  <si>
    <t>monitoring continuous delivery</t>
  </si>
  <si>
    <t>prediction service</t>
  </si>
  <si>
    <t>continuous delivery</t>
  </si>
  <si>
    <t>new data</t>
  </si>
  <si>
    <t>collect log</t>
  </si>
  <si>
    <t>preprocess data</t>
  </si>
  <si>
    <t>Model Packaging and Deployment</t>
  </si>
  <si>
    <t>Packaging</t>
  </si>
  <si>
    <t>Deployment &amp; Serving</t>
  </si>
  <si>
    <t>CI: Build, Test, and Package Pipeline</t>
  </si>
  <si>
    <t>CD: Pipeline Deployment</t>
  </si>
  <si>
    <t>Deployment and Operation</t>
  </si>
  <si>
    <t>Monitoring and Maintenance</t>
  </si>
  <si>
    <t>CD: Model Serving</t>
  </si>
  <si>
    <t>Security</t>
  </si>
  <si>
    <t>CI/CD for ML</t>
  </si>
  <si>
    <t>Model Containerization</t>
  </si>
  <si>
    <t>Configuring Infrastructure</t>
  </si>
  <si>
    <t>Deploying the Model to a Testing Environment</t>
  </si>
  <si>
    <t>Running Tests</t>
  </si>
  <si>
    <t>Deploying the Model to Production</t>
  </si>
  <si>
    <t>CI/CD</t>
  </si>
  <si>
    <t>Package</t>
  </si>
  <si>
    <t>Validate</t>
  </si>
  <si>
    <t>Deploy</t>
  </si>
  <si>
    <t>Monitor</t>
  </si>
  <si>
    <t>Storing model metadata</t>
  </si>
  <si>
    <t>Deployment</t>
  </si>
  <si>
    <t>Monitoring</t>
  </si>
  <si>
    <t>Code Repository</t>
  </si>
  <si>
    <t>Model Repository</t>
  </si>
  <si>
    <t>Artifact Repository</t>
  </si>
  <si>
    <t>Prediction Service</t>
  </si>
  <si>
    <t>Performance monitoring</t>
  </si>
  <si>
    <t>Continuous Training Trigger</t>
  </si>
  <si>
    <t>Model Deployment</t>
  </si>
  <si>
    <t>pipeline continuos integration</t>
  </si>
  <si>
    <t>train/ retrain model</t>
  </si>
  <si>
    <t>Evaluation and Interpretatio</t>
  </si>
  <si>
    <t>Data Transformation and cleaning</t>
  </si>
  <si>
    <t>Mode Deployment</t>
  </si>
  <si>
    <t>Data Augmentaion</t>
  </si>
  <si>
    <t>Systematic Litterature Review on Actors</t>
  </si>
  <si>
    <t>Actor</t>
  </si>
  <si>
    <t>Cited Papers</t>
  </si>
  <si>
    <t>Business Stakeholder</t>
  </si>
  <si>
    <t>P42, P19, P11</t>
  </si>
  <si>
    <t>Solution Architect</t>
  </si>
  <si>
    <t>P42, P19</t>
  </si>
  <si>
    <t>ML Owner</t>
  </si>
  <si>
    <t>Business Team</t>
  </si>
  <si>
    <t>ML Architect</t>
  </si>
  <si>
    <t>Domain Expert</t>
  </si>
  <si>
    <t>P30, P23, P34, P11, P47</t>
  </si>
  <si>
    <t>Manager</t>
  </si>
  <si>
    <t>P11, P23</t>
  </si>
  <si>
    <t>Business Analyst</t>
  </si>
  <si>
    <t>Data Scientist</t>
  </si>
  <si>
    <t>P37, P39, P21, P43, P36, P45, P41, P32, P31, P24, P16, P46, P11, P19, P17, P34, P27, P49, P48, P5, P13, P51, P2, P50, P47, P33, P1, P25, P30, P6, P42</t>
  </si>
  <si>
    <t>Data Engineer</t>
  </si>
  <si>
    <t>P37, P42, P41, P30, P14, P2, P47, P39, P34, P27, P48, P5, P49, P36, P19, P17, P11</t>
  </si>
  <si>
    <t>Data Steward</t>
  </si>
  <si>
    <t>P30, P39</t>
  </si>
  <si>
    <t>ML Engineer</t>
  </si>
  <si>
    <t>Data Provider</t>
  </si>
  <si>
    <t>Data Analyst</t>
  </si>
  <si>
    <t>Scientist</t>
  </si>
  <si>
    <t>P40, P11</t>
  </si>
  <si>
    <t>ML Engineer / Developer</t>
  </si>
  <si>
    <t>P44, P37, P43, P46, P31, P28, P24, P50, P2</t>
  </si>
  <si>
    <t>ML Expert</t>
  </si>
  <si>
    <t>Model Developer</t>
  </si>
  <si>
    <t>AI Engineer</t>
  </si>
  <si>
    <t>Software Developer</t>
  </si>
  <si>
    <t>P44, P28, P25, P14</t>
  </si>
  <si>
    <t>Software Engineer</t>
  </si>
  <si>
    <t>P11, P19, P43, P21, P34, P14, P42, P30</t>
  </si>
  <si>
    <t>Application Developer</t>
  </si>
  <si>
    <t>P11, P33, P23</t>
  </si>
  <si>
    <t>DevOps Engineer</t>
  </si>
  <si>
    <t xml:space="preserve">P37, P19, P43, P24, P42, P41, P11, P30, </t>
  </si>
  <si>
    <t>MLOps Engineer</t>
  </si>
  <si>
    <t>P11, P19, P39, P21, P42, P30</t>
  </si>
  <si>
    <t>Operations Engineer</t>
  </si>
  <si>
    <t>P43, P34, P27, P49, P50, P30, P1</t>
  </si>
  <si>
    <t>IT Operations / Professional</t>
  </si>
  <si>
    <t>P14, P24, P41</t>
  </si>
  <si>
    <t>Solution Engineer</t>
  </si>
  <si>
    <t>P45</t>
  </si>
  <si>
    <t>Product Performance Expert</t>
  </si>
  <si>
    <t>ChatGPT 
Proposed Dimension</t>
  </si>
  <si>
    <t>Proposed Dimension</t>
  </si>
  <si>
    <t>List of Actors 
(From Litterature Review and Table 1)</t>
  </si>
  <si>
    <t>ChatGPT Proposed 
Leading Actor Name</t>
  </si>
  <si>
    <t>Proposed 
Leading Actor Name</t>
  </si>
  <si>
    <t>Business &amp; Domain</t>
  </si>
  <si>
    <t>Business Stakeholder, Business Analyst, Domain Expert</t>
  </si>
  <si>
    <t>Business Lead</t>
  </si>
  <si>
    <t>Product Owner</t>
  </si>
  <si>
    <t>Data &amp; Analytics</t>
  </si>
  <si>
    <t>Data Scientist, Data Engineer, Data Steward, Scientist</t>
  </si>
  <si>
    <t>Data Expert</t>
  </si>
  <si>
    <t>ML &amp; Model Development</t>
  </si>
  <si>
    <t>Model Engineer</t>
  </si>
  <si>
    <t>Solution Architect, Software Engineer, Software Developer, Application Developer</t>
  </si>
  <si>
    <t>Software Architect</t>
  </si>
  <si>
    <t>Operations &amp; MLOps</t>
  </si>
  <si>
    <t>DevOps Engineer, MLOps Engineer, Operations Engineer, IT Operations / Professional</t>
  </si>
  <si>
    <t>This the cluster done by 03-model, given the 402 activities and the 5 dimensions</t>
  </si>
  <si>
    <t>Proposed Actiity Name from LLM</t>
  </si>
  <si>
    <t xml:space="preserve">Activity Description </t>
  </si>
  <si>
    <t>Conceptualize Project</t>
  </si>
  <si>
    <t>Establish the project’s overarching goals and context from a business perspective, defining the core issue and initial scope.</t>
  </si>
  <si>
    <t>Define Requirements</t>
  </si>
  <si>
    <t>Identify and document business needs, compliance considerations, and governance requirements necessary for the project.</t>
  </si>
  <si>
    <t>Formulate ML Problem</t>
  </si>
  <si>
    <t>Translate the business challenge into a concrete ML problem, specify success metrics and training requirements, and leverage any known solutions from past projects or knowledge bases.</t>
  </si>
  <si>
    <t>Analyze Data Sources</t>
  </si>
  <si>
    <t>Determine what data is needed to tackle the ML problem and examine how existing business processes generate and manage this data.</t>
  </si>
  <si>
    <t>Design Architecture</t>
  </si>
  <si>
    <t>Develop the technical approach for the ML system, choose relevant technologies, and outline the system’s components and specifications.</t>
  </si>
  <si>
    <t>Plan Implementation</t>
  </si>
  <si>
    <t>Create a unified project plan covering both ML and non-ML tasks, including the overall model development and deployment approach.</t>
  </si>
  <si>
    <t>Diagram Deployment Model</t>
  </si>
  <si>
    <t>Visualize the system or deployment architecture through diagrams to clarify the structure and relationships among components.</t>
  </si>
  <si>
    <t>Collect Data</t>
  </si>
  <si>
    <t>Gather or obtain raw data (internal or external sources) necessary for building and training ML models.</t>
  </si>
  <si>
    <t>Ingest Data</t>
  </si>
  <si>
    <t>Bring collected data into the ML environment or pipeline (e.g. databases, data lakes), including batch or streaming ingestion.</t>
  </si>
  <si>
    <t>Validate Data</t>
  </si>
  <si>
    <t>Check integrity, format, schema, and basic quality metrics of the ingested data before further processing.</t>
  </si>
  <si>
    <t>Preprocess Data</t>
  </si>
  <si>
    <t>Clean, transform, and structure data (remove noise, handle missing values, normalize/scale, etc.) so it is ready for modeling.</t>
  </si>
  <si>
    <t>Engineer Features</t>
  </si>
  <si>
    <t>Create or transform features from raw/preprocessed data (e.g. new variables, selecting important features, augmenting, encoding).</t>
  </si>
  <si>
    <t>Label Data</t>
  </si>
  <si>
    <t>Assign or refine labels/annotations for supervised learning, including manual or automated labeling approaches.</t>
  </si>
  <si>
    <t>Analyze Data</t>
  </si>
  <si>
    <t>Explore data patterns, distributions, and insights (EDA); verify data suitability for the ML task and uncover potential issues.</t>
  </si>
  <si>
    <t>Manage Data</t>
  </si>
  <si>
    <t>Organize, store, catalog, and version datasets and features to ensure reproducibility and governed data lifecycle management.</t>
  </si>
  <si>
    <t>Design Pipeline</t>
  </si>
  <si>
    <t>Plan the overall ML workflow, including how data flows, how experiments or training jobs are structured, and the general problem approach.</t>
  </si>
  <si>
    <t>Run Experiments</t>
  </si>
  <si>
    <t>Conduct and track experimental runs to explore different model ideas, gather metrics, and record outcomes for comparison or reproducibility.</t>
  </si>
  <si>
    <t>Design Model</t>
  </si>
  <si>
    <t>Specify model architectures, choose algorithms, and plan how the model will function. This includes selecting broad hyperparameters or approaches that shape the overall design.</t>
  </si>
  <si>
    <t>Build Model</t>
  </si>
  <si>
    <t>Implement or program the chosen model structure in code. This typically includes writing the logic/architecture in your framework (e.g. PyTorch, TensorFlow).</t>
  </si>
  <si>
    <t>Train Model</t>
  </si>
  <si>
    <t>Fit the model parameters on data, potentially multiple times (retraining). Includes offline or continuous processes and iterating on new data sets as they arrive.</t>
  </si>
  <si>
    <t>Tune Model</t>
  </si>
  <si>
    <t>Systematically optimize hyperparameters (learning rates, regularization, etc.) or algorithmic choices to improve performance on the validation set.</t>
  </si>
  <si>
    <t>Validate Model</t>
  </si>
  <si>
    <t>Check that the model is correct, stable, and aligned with requirements or governance standards (e.g. using a separate validation dataset or compliance checks).</t>
  </si>
  <si>
    <t>Evaluate &amp; Test Model</t>
  </si>
  <si>
    <t>Measure model performance against a final hold‐out set or other criteria, including formal “test” steps and deeper analysis (metrics, interpretability, cross‐validation, etc.).</t>
  </si>
  <si>
    <t>Compare Models</t>
  </si>
  <si>
    <t>Rank and compare different trained models (e.g. from experiments, new versions) to select the best candidate for production.</t>
  </si>
  <si>
    <t>Optimize Model</t>
  </si>
  <si>
    <t>Refine the trained model using advanced techniques (e.g. ensembling, knowledge distillation, transfer learning) or compress/optimize for performance and resource efficiency.</t>
  </si>
  <si>
    <t>Convert Model</t>
  </si>
  <si>
    <t>Convert or compile the final model into a specialized format (e.g. ONNX, TensorRT) or a smaller footprint for deployment on various hardware platforms.</t>
  </si>
  <si>
    <t>Register Model</t>
  </si>
  <si>
    <t>Persist the final (or intermediate) model artifacts, along with metadata and version information, into a registry or repository for reproducibility, tracking, or later deployment.</t>
  </si>
  <si>
    <t>Plan and Design</t>
  </si>
  <si>
    <t>High-level planning and architectural design for both ML and non-ML components, including service-oriented and hardware considerations.</t>
  </si>
  <si>
    <t>Initialize Repositories</t>
  </si>
  <si>
    <t>Setting up version control and artifact repositories for storing code, models, and build outputs, plus establishing versioning practices.</t>
  </si>
  <si>
    <t>Develop Code</t>
  </si>
  <si>
    <t>Implementing all software (ML and non-ML) components, including any specialized ML building blocks or pipeline elements.</t>
  </si>
  <si>
    <t>Create Data Pipelines</t>
  </si>
  <si>
    <t>Designing and developing data pipelines for both experimental and production ML workflows.</t>
  </si>
  <si>
    <t>Build Components</t>
  </si>
  <si>
    <t>Compiling or containerizing software/ML components, setting up Docker images, and preparing any necessary build artifacts for further steps.</t>
  </si>
  <si>
    <t>Package Artifacts</t>
  </si>
  <si>
    <t>Bundling the compiled or containerized components (including ML models) into deployable artifacts or pipelines.</t>
  </si>
  <si>
    <t>Configure CI/CD</t>
  </si>
  <si>
    <t>Setting up continuous integration and delivery pipelines (including building, testing, packaging) for consistent and automated software/ML deployment flows.</t>
  </si>
  <si>
    <t>Test Solution</t>
  </si>
  <si>
    <t>Executing various test stages (data checks, unit, integration, etc.) to validate correctness and performance before release.</t>
  </si>
  <si>
    <t>Integrate Solution</t>
  </si>
  <si>
    <t>Incorporating ML models or software modules into the broader application stack, then pushing integrated changes as needed.</t>
  </si>
  <si>
    <t>Release Solution</t>
  </si>
  <si>
    <t>Finalizing and distributing software/ML artifacts to target environments or repositories for consumption.</t>
  </si>
  <si>
    <t>Manage MLOps Interaction</t>
  </si>
  <si>
    <t>Overseeing user-facing aspects of the ML lifecycle, such as monitoring interactions, handling feedback loops, or managing user-oriented MLOps features</t>
  </si>
  <si>
    <t>Manage Infrastructure</t>
  </si>
  <si>
    <t>Provision and set up the environments, compute resources, and supporting infrastructure needed for model operations.</t>
  </si>
  <si>
    <t>Schedule Pipeline Execution</t>
  </si>
  <si>
    <t>Orchestrate and run the end-to-end ML pipeline—including training, packaging, and automated workflows—on a scheduled or triggered basis.</t>
  </si>
  <si>
    <t>Deploy to Testing</t>
  </si>
  <si>
    <t>Release the model into a controlled/staging environment for QA, validation, or preliminary testing.</t>
  </si>
  <si>
    <t>Perform Field Testing</t>
  </si>
  <si>
    <t>Validate the model in near-real or real conditions, capturing feedback and insights before full production rollout.</t>
  </si>
  <si>
    <t>Push the validated model into the production environment for live use, ensuring versioning and release processes are followed.</t>
  </si>
  <si>
    <t>Serve Inference</t>
  </si>
  <si>
    <t>Provide real-time or batch inference capabilities to end users and systems, including handling streaming use cases and saving/matching predictions to ground truths.</t>
  </si>
  <si>
    <t>Monitor Performance</t>
  </si>
  <si>
    <t>Continuously track model metrics, logs, alerts, and notifications to ensure the solution meets performance, accuracy, and stability objectives in production.</t>
  </si>
  <si>
    <t>Trigger Retraining</t>
  </si>
  <si>
    <t>Initiate new training or fine-tuning cycles when performance drops or fresh data becomes available, ensuring the model remains accurate and up to date.</t>
  </si>
  <si>
    <t>Operate and Maintain</t>
  </si>
  <si>
    <t>Keep the model and its environment running smoothly, manage user feedback, address operational issues, and continuously refine service quality.</t>
  </si>
  <si>
    <t>Enforce Security</t>
  </si>
  <si>
    <t>Apply security best practices (e.g., access control, encryption, vulnerability scanning) across all deployment and operational stages.</t>
  </si>
  <si>
    <t>Activity Name</t>
  </si>
  <si>
    <t>P10</t>
  </si>
  <si>
    <t>#</t>
  </si>
  <si>
    <t>Plan Project</t>
  </si>
  <si>
    <t>Develop Model</t>
  </si>
  <si>
    <t>Execute Pipelines</t>
  </si>
  <si>
    <t>Number of Activities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</si>
</sst>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b/>
      <sz val="10.0"/>
      <color rgb="FF000000"/>
      <name val="&quot;Helvetica Neue&quot;"/>
    </font>
    <font/>
    <font>
      <b/>
      <sz val="8.0"/>
      <color rgb="FF000000"/>
      <name val="&quot;Helvetica Neue&quot;"/>
    </font>
    <font>
      <sz val="8.0"/>
      <color rgb="FF000000"/>
      <name val="&quot;Helvetica Neue&quot;"/>
    </font>
    <font>
      <b/>
      <sz val="9.0"/>
      <color rgb="FF000000"/>
      <name val="Georgia"/>
    </font>
    <font>
      <b/>
      <sz val="8.0"/>
      <color theme="1"/>
      <name val="Helvetica Neue"/>
    </font>
    <font>
      <sz val="9.0"/>
      <color rgb="FF000000"/>
      <name val="Georgia"/>
    </font>
    <font>
      <b/>
      <color theme="1"/>
      <name val="Arial"/>
    </font>
    <font>
      <color theme="1"/>
      <name val="Arial"/>
    </font>
  </fonts>
  <fills count="1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B0B3B2"/>
        <bgColor rgb="FFB0B3B2"/>
      </patternFill>
    </fill>
    <fill>
      <patternFill patternType="solid">
        <fgColor rgb="FFD4D4D4"/>
        <bgColor rgb="FFD4D4D4"/>
      </patternFill>
    </fill>
    <fill>
      <patternFill patternType="solid">
        <fgColor rgb="FFD9D9D9"/>
        <bgColor rgb="FFD9D9D9"/>
      </patternFill>
    </fill>
    <fill>
      <patternFill patternType="solid">
        <fgColor rgb="FFF9CB9C"/>
        <bgColor rgb="FFF9CB9C"/>
      </patternFill>
    </fill>
    <fill>
      <patternFill patternType="solid">
        <fgColor rgb="FFD9D2E9"/>
        <bgColor rgb="FFD9D2E9"/>
      </patternFill>
    </fill>
    <fill>
      <patternFill patternType="solid">
        <fgColor rgb="FFC9DAF8"/>
        <bgColor rgb="FFC9DAF8"/>
      </patternFill>
    </fill>
    <fill>
      <patternFill patternType="solid">
        <fgColor rgb="FF00FFFF"/>
        <bgColor rgb="FF00FFFF"/>
      </patternFill>
    </fill>
    <fill>
      <patternFill patternType="solid">
        <fgColor rgb="FFB6D7A8"/>
        <bgColor rgb="FFB6D7A8"/>
      </patternFill>
    </fill>
    <fill>
      <patternFill patternType="solid">
        <fgColor rgb="FFA4C2F4"/>
        <bgColor rgb="FFA4C2F4"/>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3" fontId="2" numFmtId="0" xfId="0" applyAlignment="1" applyBorder="1" applyFill="1" applyFont="1">
      <alignment readingOrder="0"/>
    </xf>
    <xf borderId="0" fillId="0" fontId="2" numFmtId="0" xfId="0" applyAlignment="1" applyFont="1">
      <alignment readingOrder="0"/>
    </xf>
    <xf borderId="0" fillId="3" fontId="2" numFmtId="0" xfId="0" applyFont="1"/>
    <xf borderId="0" fillId="3" fontId="2" numFmtId="0" xfId="0" applyAlignment="1" applyFont="1">
      <alignment readingOrder="0"/>
    </xf>
    <xf borderId="1" fillId="4" fontId="1" numFmtId="0" xfId="0" applyAlignment="1" applyBorder="1" applyFill="1" applyFont="1">
      <alignment readingOrder="0" shrinkToFit="0" wrapText="1"/>
    </xf>
    <xf borderId="1" fillId="0" fontId="2" numFmtId="0" xfId="0" applyAlignment="1" applyBorder="1" applyFont="1">
      <alignment readingOrder="0" shrinkToFit="0" wrapText="1"/>
    </xf>
    <xf borderId="0" fillId="3" fontId="3" numFmtId="0" xfId="0" applyAlignment="1" applyFont="1">
      <alignment horizontal="left" readingOrder="0" shrinkToFit="0" vertical="center" wrapText="1"/>
    </xf>
    <xf borderId="2" fillId="5" fontId="3" numFmtId="0" xfId="0" applyAlignment="1" applyBorder="1" applyFill="1" applyFont="1">
      <alignment horizontal="center" readingOrder="0" vertical="top"/>
    </xf>
    <xf borderId="3" fillId="0" fontId="4" numFmtId="0" xfId="0" applyBorder="1" applyFont="1"/>
    <xf borderId="2" fillId="4" fontId="3" numFmtId="0" xfId="0" applyAlignment="1" applyBorder="1" applyFont="1">
      <alignment horizontal="center" readingOrder="0" vertical="top"/>
    </xf>
    <xf borderId="1" fillId="6" fontId="3" numFmtId="0" xfId="0" applyAlignment="1" applyBorder="1" applyFill="1" applyFont="1">
      <alignment horizontal="center" readingOrder="0" vertical="top"/>
    </xf>
    <xf borderId="1" fillId="7" fontId="5" numFmtId="0" xfId="0" applyAlignment="1" applyBorder="1" applyFill="1" applyFont="1">
      <alignment readingOrder="0" vertical="top"/>
    </xf>
    <xf borderId="1" fillId="0" fontId="6" numFmtId="0" xfId="0" applyAlignment="1" applyBorder="1" applyFont="1">
      <alignment readingOrder="0" vertical="top"/>
    </xf>
    <xf borderId="1" fillId="5" fontId="2" numFmtId="0" xfId="0" applyBorder="1" applyFont="1"/>
    <xf borderId="4" fillId="7" fontId="5" numFmtId="0" xfId="0" applyAlignment="1" applyBorder="1" applyFont="1">
      <alignment readingOrder="0" vertical="top"/>
    </xf>
    <xf borderId="4" fillId="0" fontId="6" numFmtId="0" xfId="0" applyAlignment="1" applyBorder="1" applyFont="1">
      <alignment readingOrder="0" vertical="top"/>
    </xf>
    <xf borderId="2" fillId="0" fontId="6" numFmtId="0" xfId="0" applyAlignment="1" applyBorder="1" applyFont="1">
      <alignment readingOrder="0" vertical="top"/>
    </xf>
    <xf borderId="1" fillId="5" fontId="5" numFmtId="0" xfId="0" applyAlignment="1" applyBorder="1" applyFont="1">
      <alignment readingOrder="0" vertical="top"/>
    </xf>
    <xf borderId="1" fillId="5" fontId="6" numFmtId="0" xfId="0" applyAlignment="1" applyBorder="1" applyFont="1">
      <alignment readingOrder="0" vertical="top"/>
    </xf>
    <xf borderId="2" fillId="3" fontId="7" numFmtId="0" xfId="0" applyAlignment="1" applyBorder="1" applyFont="1">
      <alignment horizontal="center" readingOrder="0" vertical="top"/>
    </xf>
    <xf borderId="1" fillId="6" fontId="7" numFmtId="0" xfId="0" applyAlignment="1" applyBorder="1" applyFont="1">
      <alignment readingOrder="0" vertical="top"/>
    </xf>
    <xf borderId="1" fillId="6" fontId="8" numFmtId="0" xfId="0" applyAlignment="1" applyBorder="1" applyFont="1">
      <alignment readingOrder="0" vertical="top"/>
    </xf>
    <xf borderId="1" fillId="0" fontId="7" numFmtId="0" xfId="0" applyAlignment="1" applyBorder="1" applyFont="1">
      <alignment readingOrder="0" shrinkToFit="0" vertical="top" wrapText="1"/>
    </xf>
    <xf borderId="1" fillId="0" fontId="9" numFmtId="0" xfId="0" applyAlignment="1" applyBorder="1" applyFont="1">
      <alignment readingOrder="0" shrinkToFit="0" vertical="top" wrapText="1"/>
    </xf>
    <xf borderId="1" fillId="5" fontId="7" numFmtId="0" xfId="0" applyAlignment="1" applyBorder="1" applyFont="1">
      <alignment readingOrder="0" shrinkToFit="0" vertical="top" wrapText="1"/>
    </xf>
    <xf borderId="1" fillId="5" fontId="9" numFmtId="0" xfId="0" applyAlignment="1" applyBorder="1" applyFont="1">
      <alignment readingOrder="0" shrinkToFit="0" vertical="top" wrapText="1"/>
    </xf>
    <xf borderId="1" fillId="7" fontId="9" numFmtId="0" xfId="0" applyAlignment="1" applyBorder="1" applyFont="1">
      <alignment readingOrder="0" vertical="top"/>
    </xf>
    <xf borderId="1" fillId="4" fontId="7" numFmtId="0" xfId="0" applyAlignment="1" applyBorder="1" applyFont="1">
      <alignment readingOrder="0" shrinkToFit="0" vertical="top" wrapText="1"/>
    </xf>
    <xf borderId="1" fillId="0" fontId="10" numFmtId="0" xfId="0" applyAlignment="1" applyBorder="1" applyFont="1">
      <alignment shrinkToFit="0" vertical="bottom" wrapText="1"/>
    </xf>
    <xf borderId="1" fillId="0" fontId="10" numFmtId="0" xfId="0" applyAlignment="1" applyBorder="1" applyFont="1">
      <alignment horizontal="center" vertical="bottom"/>
    </xf>
    <xf borderId="1" fillId="0" fontId="10" numFmtId="0" xfId="0" applyAlignment="1" applyBorder="1" applyFont="1">
      <alignment horizontal="center" readingOrder="0" vertical="bottom"/>
    </xf>
    <xf borderId="1" fillId="0" fontId="11" numFmtId="0" xfId="0" applyAlignment="1" applyBorder="1" applyFont="1">
      <alignment readingOrder="0" shrinkToFit="0" wrapText="1"/>
    </xf>
    <xf borderId="1" fillId="0" fontId="11" numFmtId="0" xfId="0" applyBorder="1" applyFont="1"/>
    <xf borderId="1" fillId="0" fontId="11" numFmtId="0" xfId="0" applyAlignment="1" applyBorder="1" applyFont="1">
      <alignment horizontal="center"/>
    </xf>
    <xf borderId="1" fillId="0" fontId="11" numFmtId="0" xfId="0" applyAlignment="1" applyBorder="1" applyFont="1">
      <alignment horizontal="center" readingOrder="0"/>
    </xf>
    <xf borderId="1" fillId="0" fontId="11" numFmtId="0" xfId="0" applyAlignment="1" applyBorder="1" applyFont="1">
      <alignment vertical="bottom"/>
    </xf>
    <xf borderId="0" fillId="0" fontId="11" numFmtId="0" xfId="0" applyAlignment="1" applyFont="1">
      <alignment vertical="bottom"/>
    </xf>
    <xf borderId="0" fillId="5" fontId="10" numFmtId="0" xfId="0" applyAlignment="1" applyFont="1">
      <alignment readingOrder="0" shrinkToFit="0" vertical="bottom" wrapText="1"/>
    </xf>
    <xf borderId="1" fillId="0" fontId="10" numFmtId="0" xfId="0" applyAlignment="1" applyBorder="1" applyFont="1">
      <alignment vertical="bottom"/>
    </xf>
    <xf borderId="1" fillId="0" fontId="11" numFmtId="0" xfId="0" applyAlignment="1" applyBorder="1" applyFont="1">
      <alignment vertical="bottom"/>
    </xf>
    <xf borderId="1" fillId="3" fontId="1" numFmtId="0" xfId="0" applyAlignment="1" applyBorder="1" applyFont="1">
      <alignment readingOrder="0"/>
    </xf>
    <xf borderId="1" fillId="8" fontId="2" numFmtId="0" xfId="0" applyAlignment="1" applyBorder="1" applyFill="1" applyFont="1">
      <alignment readingOrder="0"/>
    </xf>
    <xf borderId="1" fillId="5" fontId="2" numFmtId="0" xfId="0" applyAlignment="1" applyBorder="1" applyFont="1">
      <alignment readingOrder="0"/>
    </xf>
    <xf borderId="1" fillId="4" fontId="2" numFmtId="0" xfId="0" applyAlignment="1" applyBorder="1" applyFont="1">
      <alignment readingOrder="0"/>
    </xf>
    <xf borderId="1" fillId="9" fontId="2" numFmtId="0" xfId="0" applyAlignment="1" applyBorder="1" applyFill="1" applyFont="1">
      <alignment readingOrder="0"/>
    </xf>
    <xf borderId="1" fillId="10" fontId="2" numFmtId="0" xfId="0" applyAlignment="1" applyBorder="1" applyFill="1" applyFont="1">
      <alignment readingOrder="0"/>
    </xf>
    <xf borderId="1" fillId="11" fontId="2" numFmtId="0" xfId="0" applyAlignment="1" applyBorder="1" applyFill="1" applyFont="1">
      <alignment readingOrder="0"/>
    </xf>
    <xf borderId="1" fillId="0" fontId="1" numFmtId="0" xfId="0" applyAlignment="1" applyBorder="1" applyFont="1">
      <alignment readingOrder="0"/>
    </xf>
    <xf borderId="1" fillId="0" fontId="1" numFmtId="0" xfId="0" applyAlignment="1" applyBorder="1" applyFont="1">
      <alignment horizontal="left" readingOrder="0"/>
    </xf>
    <xf borderId="0" fillId="0" fontId="1" numFmtId="0" xfId="0" applyAlignment="1" applyFont="1">
      <alignment horizontal="left" readingOrder="0"/>
    </xf>
    <xf borderId="1" fillId="12" fontId="1" numFmtId="0" xfId="0" applyAlignment="1" applyBorder="1" applyFill="1" applyFont="1">
      <alignment readingOrder="0"/>
    </xf>
    <xf borderId="1" fillId="0" fontId="2" numFmtId="0" xfId="0" applyAlignment="1" applyBorder="1" applyFont="1">
      <alignment horizontal="center" readingOrder="0"/>
    </xf>
    <xf borderId="0" fillId="0" fontId="1" numFmtId="0" xfId="0" applyAlignment="1" applyFont="1">
      <alignment readingOrder="0"/>
    </xf>
    <xf borderId="1" fillId="0" fontId="1" numFmtId="0" xfId="0" applyAlignment="1" applyBorder="1" applyFont="1">
      <alignment horizontal="left" readingOrder="0" vertical="center"/>
    </xf>
    <xf borderId="1" fillId="0" fontId="1" numFmtId="0" xfId="0" applyAlignment="1" applyBorder="1" applyFont="1">
      <alignment horizontal="center" readingOrder="0" vertical="center"/>
    </xf>
    <xf borderId="1" fillId="13" fontId="1" numFmtId="0" xfId="0" applyAlignment="1" applyBorder="1" applyFill="1" applyFont="1">
      <alignment readingOrder="0"/>
    </xf>
    <xf borderId="1" fillId="9" fontId="1" numFmtId="0" xfId="0" applyAlignment="1" applyBorder="1" applyFont="1">
      <alignment readingOrder="0"/>
    </xf>
    <xf borderId="1" fillId="10" fontId="1" numFmtId="0" xfId="0" applyAlignment="1" applyBorder="1" applyFont="1">
      <alignment readingOrder="0"/>
    </xf>
    <xf borderId="1" fillId="14" fontId="1" numFmtId="0" xfId="0" applyAlignment="1" applyBorder="1" applyFill="1" applyFont="1">
      <alignment readingOrder="0"/>
    </xf>
    <xf borderId="1" fillId="0"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13"/>
  </cols>
  <sheetData>
    <row r="1">
      <c r="A1" s="1" t="s">
        <v>0</v>
      </c>
    </row>
    <row r="2">
      <c r="A2" s="2" t="s">
        <v>1</v>
      </c>
    </row>
    <row r="3">
      <c r="A3" s="2" t="s">
        <v>2</v>
      </c>
    </row>
    <row r="4">
      <c r="A4" s="2" t="s">
        <v>3</v>
      </c>
    </row>
    <row r="5">
      <c r="A5" s="2" t="s">
        <v>4</v>
      </c>
    </row>
    <row r="6">
      <c r="A6" s="2" t="s">
        <v>5</v>
      </c>
    </row>
    <row r="7">
      <c r="A7" s="2" t="s">
        <v>6</v>
      </c>
    </row>
    <row r="8">
      <c r="A8" s="2" t="s">
        <v>7</v>
      </c>
    </row>
    <row r="9">
      <c r="A9" s="2" t="s">
        <v>8</v>
      </c>
    </row>
    <row r="10">
      <c r="A10" s="2" t="s">
        <v>9</v>
      </c>
    </row>
    <row r="11">
      <c r="A11" s="2" t="s">
        <v>10</v>
      </c>
    </row>
    <row r="12">
      <c r="A12" s="2" t="s">
        <v>11</v>
      </c>
    </row>
    <row r="13">
      <c r="A13" s="2" t="s">
        <v>12</v>
      </c>
      <c r="B13" s="3"/>
    </row>
    <row r="14">
      <c r="A14" s="2" t="s">
        <v>13</v>
      </c>
      <c r="B14" s="3"/>
    </row>
    <row r="15">
      <c r="A15" s="2" t="s">
        <v>14</v>
      </c>
    </row>
    <row r="16">
      <c r="A16" s="2" t="s">
        <v>15</v>
      </c>
      <c r="B16" s="3"/>
      <c r="C16" s="3"/>
    </row>
    <row r="17">
      <c r="A17" s="2" t="s">
        <v>16</v>
      </c>
      <c r="B17" s="3"/>
      <c r="C17" s="3"/>
    </row>
    <row r="18">
      <c r="A18" s="2" t="s">
        <v>17</v>
      </c>
    </row>
    <row r="19">
      <c r="A19" s="2" t="s">
        <v>18</v>
      </c>
    </row>
    <row r="20">
      <c r="A20" s="2" t="s">
        <v>19</v>
      </c>
    </row>
    <row r="21">
      <c r="A21" s="2" t="s">
        <v>20</v>
      </c>
    </row>
    <row r="22">
      <c r="A22" s="2" t="s">
        <v>21</v>
      </c>
    </row>
    <row r="23">
      <c r="A23" s="2" t="s">
        <v>22</v>
      </c>
    </row>
    <row r="24">
      <c r="A24" s="2" t="s">
        <v>23</v>
      </c>
    </row>
    <row r="25">
      <c r="A25" s="2" t="s">
        <v>24</v>
      </c>
    </row>
    <row r="26">
      <c r="A26" s="2" t="s">
        <v>25</v>
      </c>
    </row>
    <row r="27">
      <c r="A27" s="2" t="s">
        <v>26</v>
      </c>
    </row>
    <row r="28">
      <c r="A28" s="2" t="s">
        <v>27</v>
      </c>
    </row>
    <row r="29">
      <c r="A29" s="2" t="s">
        <v>28</v>
      </c>
      <c r="B29" s="3"/>
    </row>
    <row r="30">
      <c r="A30" s="2" t="s">
        <v>29</v>
      </c>
      <c r="B30" s="3"/>
    </row>
    <row r="31">
      <c r="A31" s="2" t="s">
        <v>30</v>
      </c>
    </row>
    <row r="32">
      <c r="A32" s="2" t="s">
        <v>31</v>
      </c>
    </row>
    <row r="33">
      <c r="A33" s="2" t="s">
        <v>32</v>
      </c>
    </row>
    <row r="34">
      <c r="A34" s="2" t="s">
        <v>33</v>
      </c>
    </row>
    <row r="35">
      <c r="A35" s="2" t="s">
        <v>34</v>
      </c>
    </row>
    <row r="36">
      <c r="A36" s="2" t="s">
        <v>35</v>
      </c>
    </row>
    <row r="37">
      <c r="A37" s="2" t="s">
        <v>36</v>
      </c>
    </row>
    <row r="38">
      <c r="A38" s="2" t="s">
        <v>37</v>
      </c>
    </row>
    <row r="39">
      <c r="A39" s="2" t="s">
        <v>38</v>
      </c>
    </row>
    <row r="40">
      <c r="A40" s="2" t="s">
        <v>39</v>
      </c>
    </row>
    <row r="41">
      <c r="A41" s="2" t="s">
        <v>40</v>
      </c>
    </row>
    <row r="42">
      <c r="A42" s="2" t="s">
        <v>41</v>
      </c>
    </row>
    <row r="43">
      <c r="A43" s="2" t="s">
        <v>42</v>
      </c>
    </row>
    <row r="44">
      <c r="A44" s="2" t="s">
        <v>43</v>
      </c>
    </row>
    <row r="45">
      <c r="A45" s="2" t="s">
        <v>44</v>
      </c>
    </row>
    <row r="46">
      <c r="A46" s="2" t="s">
        <v>45</v>
      </c>
    </row>
    <row r="47">
      <c r="A47" s="2" t="s">
        <v>46</v>
      </c>
    </row>
    <row r="48">
      <c r="A48" s="2" t="s">
        <v>47</v>
      </c>
    </row>
    <row r="49">
      <c r="A49" s="2" t="s">
        <v>48</v>
      </c>
    </row>
    <row r="50">
      <c r="A50" s="2" t="s">
        <v>49</v>
      </c>
    </row>
    <row r="51">
      <c r="A51" s="2" t="s">
        <v>50</v>
      </c>
    </row>
    <row r="52">
      <c r="A52" s="2" t="s">
        <v>51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75"/>
    <col customWidth="1" min="2" max="47" width="3.5"/>
  </cols>
  <sheetData>
    <row r="1">
      <c r="A1" s="49" t="s">
        <v>651</v>
      </c>
      <c r="B1" s="50" t="s">
        <v>59</v>
      </c>
      <c r="C1" s="50" t="s">
        <v>73</v>
      </c>
      <c r="D1" s="50" t="s">
        <v>107</v>
      </c>
      <c r="E1" s="50" t="s">
        <v>70</v>
      </c>
      <c r="F1" s="50" t="s">
        <v>57</v>
      </c>
      <c r="G1" s="50" t="s">
        <v>74</v>
      </c>
      <c r="H1" s="50" t="s">
        <v>85</v>
      </c>
      <c r="I1" s="50" t="s">
        <v>109</v>
      </c>
      <c r="J1" s="50" t="s">
        <v>81</v>
      </c>
      <c r="K1" s="50" t="s">
        <v>95</v>
      </c>
      <c r="L1" s="50" t="s">
        <v>130</v>
      </c>
      <c r="M1" s="50" t="s">
        <v>138</v>
      </c>
      <c r="N1" s="50" t="s">
        <v>103</v>
      </c>
      <c r="O1" s="50" t="s">
        <v>105</v>
      </c>
      <c r="P1" s="50" t="s">
        <v>115</v>
      </c>
      <c r="Q1" s="50" t="s">
        <v>119</v>
      </c>
      <c r="R1" s="50" t="s">
        <v>127</v>
      </c>
      <c r="S1" s="50" t="s">
        <v>99</v>
      </c>
      <c r="T1" s="50" t="s">
        <v>101</v>
      </c>
      <c r="U1" s="50" t="s">
        <v>117</v>
      </c>
      <c r="V1" s="50" t="s">
        <v>60</v>
      </c>
      <c r="W1" s="50" t="s">
        <v>65</v>
      </c>
      <c r="X1" s="50" t="s">
        <v>67</v>
      </c>
      <c r="Y1" s="50" t="s">
        <v>652</v>
      </c>
      <c r="Z1" s="50" t="s">
        <v>533</v>
      </c>
      <c r="AA1" s="50" t="s">
        <v>111</v>
      </c>
      <c r="AB1" s="50" t="s">
        <v>77</v>
      </c>
      <c r="AC1" s="50" t="s">
        <v>91</v>
      </c>
      <c r="AD1" s="50" t="s">
        <v>83</v>
      </c>
      <c r="AE1" s="50" t="s">
        <v>113</v>
      </c>
      <c r="AF1" s="50" t="s">
        <v>72</v>
      </c>
      <c r="AG1" s="50" t="s">
        <v>89</v>
      </c>
      <c r="AH1" s="50" t="s">
        <v>121</v>
      </c>
      <c r="AI1" s="50" t="s">
        <v>127</v>
      </c>
      <c r="AJ1" s="50" t="s">
        <v>134</v>
      </c>
      <c r="AK1" s="50" t="s">
        <v>125</v>
      </c>
      <c r="AL1" s="50" t="s">
        <v>66</v>
      </c>
      <c r="AM1" s="50" t="s">
        <v>71</v>
      </c>
      <c r="AN1" s="50" t="s">
        <v>93</v>
      </c>
      <c r="AO1" s="50" t="s">
        <v>87</v>
      </c>
      <c r="AP1" s="50" t="s">
        <v>76</v>
      </c>
      <c r="AQ1" s="51" t="s">
        <v>64</v>
      </c>
      <c r="AR1" s="51" t="s">
        <v>119</v>
      </c>
      <c r="AS1" s="51" t="s">
        <v>61</v>
      </c>
      <c r="AT1" s="51" t="s">
        <v>132</v>
      </c>
      <c r="AU1" s="51" t="s">
        <v>79</v>
      </c>
    </row>
    <row r="2">
      <c r="A2" s="52" t="s">
        <v>556</v>
      </c>
      <c r="B2" s="53" t="s">
        <v>58</v>
      </c>
      <c r="C2" s="53" t="s">
        <v>58</v>
      </c>
      <c r="D2" s="53" t="s">
        <v>58</v>
      </c>
      <c r="E2" s="53" t="s">
        <v>58</v>
      </c>
      <c r="F2" s="53" t="s">
        <v>58</v>
      </c>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row>
    <row r="3">
      <c r="A3" s="52" t="s">
        <v>558</v>
      </c>
      <c r="B3" s="53"/>
      <c r="C3" s="53"/>
      <c r="D3" s="53"/>
      <c r="E3" s="53"/>
      <c r="F3" s="53"/>
      <c r="G3" s="53"/>
      <c r="H3" s="53" t="s">
        <v>58</v>
      </c>
      <c r="I3" s="53"/>
      <c r="J3" s="53" t="s">
        <v>58</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row>
    <row r="4">
      <c r="A4" s="52" t="s">
        <v>560</v>
      </c>
      <c r="B4" s="53"/>
      <c r="C4" s="53"/>
      <c r="D4" s="53"/>
      <c r="E4" s="53"/>
      <c r="F4" s="53" t="s">
        <v>58</v>
      </c>
      <c r="G4" s="53"/>
      <c r="H4" s="53"/>
      <c r="I4" s="53"/>
      <c r="J4" s="53"/>
      <c r="K4" s="53" t="s">
        <v>58</v>
      </c>
      <c r="L4" s="53" t="s">
        <v>58</v>
      </c>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row>
    <row r="5">
      <c r="A5" s="52" t="s">
        <v>562</v>
      </c>
      <c r="B5" s="53"/>
      <c r="C5" s="53" t="s">
        <v>58</v>
      </c>
      <c r="D5" s="53"/>
      <c r="E5" s="53"/>
      <c r="F5" s="53" t="s">
        <v>58</v>
      </c>
      <c r="G5" s="53"/>
      <c r="H5" s="53"/>
      <c r="I5" s="53"/>
      <c r="J5" s="53"/>
      <c r="K5" s="53"/>
      <c r="L5" s="53"/>
      <c r="M5" s="53" t="s">
        <v>58</v>
      </c>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row>
    <row r="6">
      <c r="A6" s="52" t="s">
        <v>564</v>
      </c>
      <c r="B6" s="53"/>
      <c r="C6" s="53"/>
      <c r="D6" s="53"/>
      <c r="E6" s="53" t="s">
        <v>58</v>
      </c>
      <c r="F6" s="53" t="s">
        <v>58</v>
      </c>
      <c r="G6" s="53"/>
      <c r="H6" s="53" t="s">
        <v>58</v>
      </c>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row>
    <row r="7">
      <c r="A7" s="52" t="s">
        <v>566</v>
      </c>
      <c r="B7" s="53"/>
      <c r="C7" s="53"/>
      <c r="D7" s="53"/>
      <c r="E7" s="53"/>
      <c r="F7" s="53"/>
      <c r="G7" s="53"/>
      <c r="H7" s="53"/>
      <c r="I7" s="53"/>
      <c r="J7" s="53"/>
      <c r="K7" s="53" t="s">
        <v>58</v>
      </c>
      <c r="L7" s="53"/>
      <c r="M7" s="53"/>
      <c r="N7" s="53" t="s">
        <v>58</v>
      </c>
      <c r="O7" s="53" t="s">
        <v>58</v>
      </c>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row>
    <row r="8">
      <c r="A8" s="44" t="s">
        <v>568</v>
      </c>
      <c r="B8" s="53"/>
      <c r="C8" s="53"/>
      <c r="D8" s="53"/>
      <c r="E8" s="53"/>
      <c r="F8" s="53"/>
      <c r="G8" s="53"/>
      <c r="H8" s="53"/>
      <c r="I8" s="53"/>
      <c r="J8" s="53"/>
      <c r="K8" s="53"/>
      <c r="L8" s="53"/>
      <c r="M8" s="53"/>
      <c r="N8" s="53"/>
      <c r="O8" s="53"/>
      <c r="P8" s="53" t="s">
        <v>58</v>
      </c>
      <c r="Q8" s="53" t="s">
        <v>58</v>
      </c>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row>
    <row r="9">
      <c r="A9" s="52" t="s">
        <v>570</v>
      </c>
      <c r="B9" s="53"/>
      <c r="C9" s="53" t="s">
        <v>58</v>
      </c>
      <c r="D9" s="53"/>
      <c r="E9" s="53"/>
      <c r="F9" s="53"/>
      <c r="G9" s="53"/>
      <c r="H9" s="53"/>
      <c r="I9" s="53"/>
      <c r="J9" s="53" t="s">
        <v>58</v>
      </c>
      <c r="K9" s="53" t="s">
        <v>58</v>
      </c>
      <c r="L9" s="53"/>
      <c r="M9" s="53" t="s">
        <v>58</v>
      </c>
      <c r="N9" s="53"/>
      <c r="O9" s="53"/>
      <c r="P9" s="53"/>
      <c r="Q9" s="53"/>
      <c r="R9" s="53"/>
      <c r="S9" s="53"/>
      <c r="T9" s="53"/>
      <c r="U9" s="53"/>
      <c r="V9" s="53" t="s">
        <v>58</v>
      </c>
      <c r="W9" s="53" t="s">
        <v>58</v>
      </c>
      <c r="X9" s="53"/>
      <c r="Y9" s="53" t="s">
        <v>58</v>
      </c>
      <c r="Z9" s="53" t="s">
        <v>58</v>
      </c>
      <c r="AA9" s="53" t="s">
        <v>58</v>
      </c>
      <c r="AB9" s="53" t="s">
        <v>58</v>
      </c>
      <c r="AC9" s="53"/>
      <c r="AD9" s="53"/>
      <c r="AE9" s="53"/>
      <c r="AF9" s="53"/>
      <c r="AG9" s="53"/>
      <c r="AH9" s="53"/>
      <c r="AI9" s="53"/>
      <c r="AJ9" s="53"/>
      <c r="AK9" s="53"/>
      <c r="AL9" s="53" t="s">
        <v>58</v>
      </c>
      <c r="AM9" s="53"/>
      <c r="AN9" s="53" t="s">
        <v>58</v>
      </c>
      <c r="AO9" s="53" t="s">
        <v>58</v>
      </c>
      <c r="AP9" s="53" t="s">
        <v>58</v>
      </c>
      <c r="AQ9" s="53" t="s">
        <v>58</v>
      </c>
      <c r="AR9" s="53"/>
      <c r="AS9" s="53"/>
      <c r="AT9" s="53"/>
      <c r="AU9" s="53"/>
    </row>
    <row r="10">
      <c r="A10" s="52" t="s">
        <v>572</v>
      </c>
      <c r="B10" s="53"/>
      <c r="C10" s="53"/>
      <c r="D10" s="53"/>
      <c r="E10" s="53"/>
      <c r="F10" s="53" t="s">
        <v>58</v>
      </c>
      <c r="G10" s="53"/>
      <c r="H10" s="53" t="s">
        <v>58</v>
      </c>
      <c r="I10" s="53"/>
      <c r="J10" s="53"/>
      <c r="K10" s="53"/>
      <c r="L10" s="53"/>
      <c r="M10" s="53"/>
      <c r="N10" s="53"/>
      <c r="O10" s="53"/>
      <c r="P10" s="53"/>
      <c r="Q10" s="53"/>
      <c r="R10" s="53"/>
      <c r="S10" s="53"/>
      <c r="T10" s="53"/>
      <c r="U10" s="53"/>
      <c r="V10" s="53"/>
      <c r="W10" s="53" t="s">
        <v>58</v>
      </c>
      <c r="X10" s="53"/>
      <c r="Y10" s="53"/>
      <c r="Z10" s="53"/>
      <c r="AA10" s="53"/>
      <c r="AB10" s="53"/>
      <c r="AC10" s="53" t="s">
        <v>58</v>
      </c>
      <c r="AD10" s="53" t="s">
        <v>58</v>
      </c>
      <c r="AE10" s="53" t="s">
        <v>58</v>
      </c>
      <c r="AF10" s="53"/>
      <c r="AG10" s="53" t="s">
        <v>58</v>
      </c>
      <c r="AH10" s="53"/>
      <c r="AI10" s="53"/>
      <c r="AJ10" s="53"/>
      <c r="AK10" s="53"/>
      <c r="AL10" s="53"/>
      <c r="AM10" s="53"/>
      <c r="AN10" s="53"/>
      <c r="AO10" s="53"/>
      <c r="AP10" s="53"/>
      <c r="AQ10" s="53"/>
      <c r="AR10" s="53"/>
      <c r="AS10" s="53"/>
      <c r="AT10" s="53"/>
      <c r="AU10" s="53"/>
    </row>
    <row r="11">
      <c r="A11" s="52" t="s">
        <v>574</v>
      </c>
      <c r="B11" s="53"/>
      <c r="C11" s="53" t="s">
        <v>58</v>
      </c>
      <c r="D11" s="53"/>
      <c r="E11" s="53"/>
      <c r="F11" s="53" t="s">
        <v>58</v>
      </c>
      <c r="G11" s="53"/>
      <c r="H11" s="53"/>
      <c r="I11" s="53"/>
      <c r="J11" s="53" t="s">
        <v>58</v>
      </c>
      <c r="K11" s="53"/>
      <c r="L11" s="53"/>
      <c r="M11" s="53" t="s">
        <v>58</v>
      </c>
      <c r="N11" s="53"/>
      <c r="O11" s="53"/>
      <c r="P11" s="53"/>
      <c r="Q11" s="53"/>
      <c r="R11" s="53"/>
      <c r="S11" s="53"/>
      <c r="T11" s="53"/>
      <c r="U11" s="53"/>
      <c r="V11" s="53"/>
      <c r="W11" s="53"/>
      <c r="X11" s="53"/>
      <c r="Y11" s="53"/>
      <c r="Z11" s="53"/>
      <c r="AA11" s="53"/>
      <c r="AB11" s="53"/>
      <c r="AC11" s="53" t="s">
        <v>58</v>
      </c>
      <c r="AD11" s="53"/>
      <c r="AE11" s="53"/>
      <c r="AF11" s="53"/>
      <c r="AG11" s="53"/>
      <c r="AH11" s="53"/>
      <c r="AI11" s="53" t="s">
        <v>58</v>
      </c>
      <c r="AJ11" s="53"/>
      <c r="AK11" s="53" t="s">
        <v>58</v>
      </c>
      <c r="AL11" s="53"/>
      <c r="AM11" s="53"/>
      <c r="AN11" s="53"/>
      <c r="AO11" s="53"/>
      <c r="AP11" s="53"/>
      <c r="AQ11" s="53"/>
      <c r="AR11" s="53"/>
      <c r="AS11" s="53"/>
      <c r="AT11" s="53"/>
      <c r="AU11" s="53"/>
    </row>
    <row r="12">
      <c r="A12" s="52" t="s">
        <v>576</v>
      </c>
      <c r="B12" s="53"/>
      <c r="C12" s="53" t="s">
        <v>58</v>
      </c>
      <c r="D12" s="53" t="s">
        <v>58</v>
      </c>
      <c r="E12" s="53" t="s">
        <v>58</v>
      </c>
      <c r="F12" s="53" t="s">
        <v>58</v>
      </c>
      <c r="G12" s="53"/>
      <c r="H12" s="53" t="s">
        <v>58</v>
      </c>
      <c r="I12" s="53"/>
      <c r="J12" s="53" t="s">
        <v>58</v>
      </c>
      <c r="K12" s="53" t="s">
        <v>58</v>
      </c>
      <c r="L12" s="53"/>
      <c r="M12" s="53" t="s">
        <v>58</v>
      </c>
      <c r="N12" s="53"/>
      <c r="O12" s="53"/>
      <c r="P12" s="53"/>
      <c r="Q12" s="53"/>
      <c r="R12" s="53" t="s">
        <v>58</v>
      </c>
      <c r="S12" s="53" t="s">
        <v>58</v>
      </c>
      <c r="T12" s="53" t="s">
        <v>58</v>
      </c>
      <c r="U12" s="53" t="s">
        <v>58</v>
      </c>
      <c r="V12" s="53"/>
      <c r="W12" s="53" t="s">
        <v>58</v>
      </c>
      <c r="X12" s="53"/>
      <c r="Y12" s="53"/>
      <c r="Z12" s="53"/>
      <c r="AA12" s="53" t="s">
        <v>58</v>
      </c>
      <c r="AB12" s="53"/>
      <c r="AC12" s="53"/>
      <c r="AD12" s="53" t="s">
        <v>58</v>
      </c>
      <c r="AE12" s="53" t="s">
        <v>58</v>
      </c>
      <c r="AF12" s="53" t="s">
        <v>58</v>
      </c>
      <c r="AG12" s="53"/>
      <c r="AH12" s="53" t="s">
        <v>58</v>
      </c>
      <c r="AI12" s="53" t="s">
        <v>58</v>
      </c>
      <c r="AJ12" s="53" t="s">
        <v>58</v>
      </c>
      <c r="AK12" s="53"/>
      <c r="AL12" s="53" t="s">
        <v>58</v>
      </c>
      <c r="AM12" s="53" t="s">
        <v>58</v>
      </c>
      <c r="AN12" s="53" t="s">
        <v>58</v>
      </c>
      <c r="AO12" s="53" t="s">
        <v>58</v>
      </c>
      <c r="AP12" s="53" t="s">
        <v>58</v>
      </c>
      <c r="AQ12" s="53" t="s">
        <v>58</v>
      </c>
      <c r="AR12" s="53"/>
      <c r="AS12" s="53" t="s">
        <v>58</v>
      </c>
      <c r="AT12" s="53"/>
      <c r="AU12" s="53" t="s">
        <v>58</v>
      </c>
    </row>
    <row r="13">
      <c r="A13" s="52" t="s">
        <v>578</v>
      </c>
      <c r="B13" s="53"/>
      <c r="C13" s="53" t="s">
        <v>58</v>
      </c>
      <c r="D13" s="53" t="s">
        <v>58</v>
      </c>
      <c r="E13" s="53"/>
      <c r="F13" s="53" t="s">
        <v>58</v>
      </c>
      <c r="G13" s="53"/>
      <c r="H13" s="53"/>
      <c r="I13" s="53"/>
      <c r="J13" s="53"/>
      <c r="K13" s="53"/>
      <c r="L13" s="53"/>
      <c r="M13" s="53" t="s">
        <v>58</v>
      </c>
      <c r="N13" s="53"/>
      <c r="O13" s="53"/>
      <c r="P13" s="53"/>
      <c r="Q13" s="53"/>
      <c r="R13" s="53"/>
      <c r="S13" s="53"/>
      <c r="T13" s="53"/>
      <c r="U13" s="53"/>
      <c r="V13" s="53" t="s">
        <v>58</v>
      </c>
      <c r="W13" s="53" t="s">
        <v>58</v>
      </c>
      <c r="X13" s="53"/>
      <c r="Y13" s="53" t="s">
        <v>58</v>
      </c>
      <c r="Z13" s="53"/>
      <c r="AA13" s="53"/>
      <c r="AB13" s="53"/>
      <c r="AC13" s="53"/>
      <c r="AD13" s="53"/>
      <c r="AE13" s="53" t="s">
        <v>58</v>
      </c>
      <c r="AF13" s="53"/>
      <c r="AG13" s="53"/>
      <c r="AH13" s="53"/>
      <c r="AI13" s="53"/>
      <c r="AJ13" s="53"/>
      <c r="AK13" s="53"/>
      <c r="AL13" s="53"/>
      <c r="AM13" s="53"/>
      <c r="AN13" s="53"/>
      <c r="AO13" s="53"/>
      <c r="AP13" s="53"/>
      <c r="AQ13" s="53"/>
      <c r="AR13" s="53"/>
      <c r="AS13" s="53"/>
      <c r="AT13" s="53"/>
      <c r="AU13" s="53" t="s">
        <v>58</v>
      </c>
    </row>
    <row r="14">
      <c r="A14" s="52" t="s">
        <v>580</v>
      </c>
      <c r="B14" s="53"/>
      <c r="C14" s="53" t="s">
        <v>58</v>
      </c>
      <c r="D14" s="53"/>
      <c r="E14" s="53"/>
      <c r="F14" s="53"/>
      <c r="G14" s="53"/>
      <c r="H14" s="53"/>
      <c r="I14" s="53"/>
      <c r="J14" s="53"/>
      <c r="K14" s="53"/>
      <c r="L14" s="53"/>
      <c r="M14" s="53"/>
      <c r="N14" s="53"/>
      <c r="O14" s="53"/>
      <c r="P14" s="53"/>
      <c r="Q14" s="53"/>
      <c r="R14" s="53"/>
      <c r="S14" s="53"/>
      <c r="T14" s="53"/>
      <c r="U14" s="53"/>
      <c r="V14" s="53"/>
      <c r="W14" s="53"/>
      <c r="X14" s="53"/>
      <c r="Y14" s="53" t="s">
        <v>58</v>
      </c>
      <c r="Z14" s="53"/>
      <c r="AA14" s="53"/>
      <c r="AB14" s="53"/>
      <c r="AC14" s="53"/>
      <c r="AD14" s="53"/>
      <c r="AE14" s="53"/>
      <c r="AF14" s="53"/>
      <c r="AG14" s="53" t="s">
        <v>58</v>
      </c>
      <c r="AH14" s="53"/>
      <c r="AI14" s="53"/>
      <c r="AJ14" s="53"/>
      <c r="AK14" s="53"/>
      <c r="AL14" s="53"/>
      <c r="AM14" s="53"/>
      <c r="AN14" s="53"/>
      <c r="AO14" s="53"/>
      <c r="AP14" s="53"/>
      <c r="AQ14" s="53"/>
      <c r="AR14" s="53"/>
      <c r="AS14" s="53"/>
      <c r="AT14" s="53"/>
      <c r="AU14" s="53"/>
    </row>
    <row r="15">
      <c r="A15" s="52" t="s">
        <v>582</v>
      </c>
      <c r="B15" s="53"/>
      <c r="C15" s="53"/>
      <c r="D15" s="53" t="s">
        <v>58</v>
      </c>
      <c r="E15" s="53"/>
      <c r="F15" s="53" t="s">
        <v>58</v>
      </c>
      <c r="G15" s="53"/>
      <c r="H15" s="53" t="s">
        <v>58</v>
      </c>
      <c r="I15" s="53"/>
      <c r="J15" s="53"/>
      <c r="K15" s="53"/>
      <c r="L15" s="53"/>
      <c r="M15" s="53" t="s">
        <v>58</v>
      </c>
      <c r="N15" s="53"/>
      <c r="O15" s="53"/>
      <c r="P15" s="53"/>
      <c r="Q15" s="53"/>
      <c r="R15" s="53"/>
      <c r="S15" s="53"/>
      <c r="T15" s="53"/>
      <c r="U15" s="53"/>
      <c r="V15" s="53"/>
      <c r="W15" s="53" t="s">
        <v>58</v>
      </c>
      <c r="X15" s="53" t="s">
        <v>58</v>
      </c>
      <c r="Y15" s="53"/>
      <c r="Z15" s="53"/>
      <c r="AA15" s="53"/>
      <c r="AB15" s="53"/>
      <c r="AC15" s="53"/>
      <c r="AD15" s="53"/>
      <c r="AE15" s="53" t="s">
        <v>58</v>
      </c>
      <c r="AF15" s="53"/>
      <c r="AG15" s="53"/>
      <c r="AH15" s="53" t="s">
        <v>58</v>
      </c>
      <c r="AI15" s="53"/>
      <c r="AJ15" s="53"/>
      <c r="AK15" s="53"/>
      <c r="AL15" s="53"/>
      <c r="AM15" s="53"/>
      <c r="AN15" s="53" t="s">
        <v>58</v>
      </c>
      <c r="AO15" s="53" t="s">
        <v>58</v>
      </c>
      <c r="AP15" s="53"/>
      <c r="AQ15" s="53"/>
      <c r="AR15" s="53"/>
      <c r="AS15" s="53"/>
      <c r="AT15" s="53"/>
      <c r="AU15" s="53"/>
    </row>
    <row r="16">
      <c r="A16" s="52" t="s">
        <v>584</v>
      </c>
      <c r="B16" s="53"/>
      <c r="C16" s="53"/>
      <c r="D16" s="53"/>
      <c r="E16" s="53"/>
      <c r="F16" s="53"/>
      <c r="G16" s="53"/>
      <c r="H16" s="53"/>
      <c r="I16" s="53"/>
      <c r="J16" s="53" t="s">
        <v>58</v>
      </c>
      <c r="K16" s="53"/>
      <c r="L16" s="53" t="s">
        <v>58</v>
      </c>
      <c r="M16" s="53"/>
      <c r="N16" s="53"/>
      <c r="O16" s="53"/>
      <c r="P16" s="53"/>
      <c r="Q16" s="53"/>
      <c r="R16" s="53"/>
      <c r="S16" s="53"/>
      <c r="T16" s="53"/>
      <c r="U16" s="53"/>
      <c r="V16" s="53"/>
      <c r="W16" s="53"/>
      <c r="X16" s="53"/>
      <c r="Y16" s="53" t="s">
        <v>58</v>
      </c>
      <c r="Z16" s="53"/>
      <c r="AA16" s="53"/>
      <c r="AB16" s="53"/>
      <c r="AC16" s="53"/>
      <c r="AD16" s="53"/>
      <c r="AE16" s="53"/>
      <c r="AF16" s="53"/>
      <c r="AG16" s="53" t="s">
        <v>58</v>
      </c>
      <c r="AH16" s="53"/>
      <c r="AI16" s="53"/>
      <c r="AJ16" s="53"/>
      <c r="AK16" s="53"/>
      <c r="AL16" s="53"/>
      <c r="AM16" s="53"/>
      <c r="AN16" s="53"/>
      <c r="AO16" s="53"/>
      <c r="AP16" s="53"/>
      <c r="AQ16" s="53"/>
      <c r="AR16" s="53"/>
      <c r="AS16" s="53"/>
      <c r="AT16" s="53"/>
      <c r="AU16" s="53"/>
    </row>
    <row r="17">
      <c r="A17" s="52" t="s">
        <v>586</v>
      </c>
      <c r="B17" s="53"/>
      <c r="C17" s="53"/>
      <c r="D17" s="53"/>
      <c r="E17" s="53"/>
      <c r="F17" s="53"/>
      <c r="G17" s="53"/>
      <c r="H17" s="53"/>
      <c r="I17" s="53"/>
      <c r="J17" s="53"/>
      <c r="K17" s="53" t="s">
        <v>58</v>
      </c>
      <c r="L17" s="53"/>
      <c r="M17" s="53"/>
      <c r="N17" s="53"/>
      <c r="O17" s="53"/>
      <c r="P17" s="53"/>
      <c r="Q17" s="53"/>
      <c r="R17" s="53"/>
      <c r="S17" s="53"/>
      <c r="T17" s="53"/>
      <c r="U17" s="53"/>
      <c r="V17" s="53"/>
      <c r="W17" s="53"/>
      <c r="X17" s="53" t="s">
        <v>58</v>
      </c>
      <c r="Y17" s="53" t="s">
        <v>58</v>
      </c>
      <c r="Z17" s="53"/>
      <c r="AA17" s="53"/>
      <c r="AB17" s="53"/>
      <c r="AC17" s="53"/>
      <c r="AD17" s="53"/>
      <c r="AE17" s="53"/>
      <c r="AF17" s="53"/>
      <c r="AG17" s="53"/>
      <c r="AH17" s="53"/>
      <c r="AI17" s="53"/>
      <c r="AJ17" s="53"/>
      <c r="AK17" s="53"/>
      <c r="AL17" s="53"/>
      <c r="AM17" s="53"/>
      <c r="AN17" s="53"/>
      <c r="AO17" s="53"/>
      <c r="AP17" s="53"/>
      <c r="AQ17" s="53"/>
      <c r="AR17" s="53"/>
      <c r="AS17" s="53"/>
      <c r="AT17" s="53"/>
      <c r="AU17" s="53"/>
    </row>
    <row r="18">
      <c r="A18" s="52" t="s">
        <v>588</v>
      </c>
      <c r="B18" s="53"/>
      <c r="C18" s="53"/>
      <c r="D18" s="53"/>
      <c r="E18" s="53"/>
      <c r="F18" s="53"/>
      <c r="G18" s="53"/>
      <c r="H18" s="53"/>
      <c r="I18" s="53" t="s">
        <v>58</v>
      </c>
      <c r="J18" s="53"/>
      <c r="K18" s="53"/>
      <c r="L18" s="53"/>
      <c r="M18" s="53"/>
      <c r="N18" s="53"/>
      <c r="O18" s="53"/>
      <c r="P18" s="53"/>
      <c r="Q18" s="53"/>
      <c r="R18" s="53"/>
      <c r="S18" s="53"/>
      <c r="T18" s="53"/>
      <c r="U18" s="53"/>
      <c r="V18" s="53" t="s">
        <v>58</v>
      </c>
      <c r="W18" s="53"/>
      <c r="X18" s="53" t="s">
        <v>58</v>
      </c>
      <c r="Y18" s="53" t="s">
        <v>58</v>
      </c>
      <c r="Z18" s="53"/>
      <c r="AA18" s="53"/>
      <c r="AB18" s="53"/>
      <c r="AC18" s="53"/>
      <c r="AD18" s="53" t="s">
        <v>58</v>
      </c>
      <c r="AE18" s="53"/>
      <c r="AF18" s="53"/>
      <c r="AG18" s="53"/>
      <c r="AH18" s="53" t="s">
        <v>58</v>
      </c>
      <c r="AI18" s="53"/>
      <c r="AJ18" s="53"/>
      <c r="AK18" s="53"/>
      <c r="AL18" s="53"/>
      <c r="AM18" s="53"/>
      <c r="AN18" s="53"/>
      <c r="AO18" s="53"/>
      <c r="AP18" s="53"/>
      <c r="AQ18" s="53"/>
      <c r="AR18" s="53"/>
      <c r="AS18" s="53"/>
      <c r="AT18" s="53"/>
      <c r="AU18" s="53"/>
    </row>
    <row r="19">
      <c r="A19" s="52" t="s">
        <v>590</v>
      </c>
      <c r="B19" s="53" t="s">
        <v>58</v>
      </c>
      <c r="C19" s="53"/>
      <c r="D19" s="53" t="s">
        <v>58</v>
      </c>
      <c r="E19" s="53" t="s">
        <v>58</v>
      </c>
      <c r="F19" s="53"/>
      <c r="G19" s="53"/>
      <c r="H19" s="53" t="s">
        <v>58</v>
      </c>
      <c r="I19" s="53"/>
      <c r="J19" s="53"/>
      <c r="K19" s="53" t="s">
        <v>58</v>
      </c>
      <c r="L19" s="53"/>
      <c r="M19" s="53"/>
      <c r="N19" s="53"/>
      <c r="O19" s="53"/>
      <c r="P19" s="53"/>
      <c r="Q19" s="53"/>
      <c r="R19" s="53"/>
      <c r="S19" s="53"/>
      <c r="T19" s="53"/>
      <c r="U19" s="53" t="s">
        <v>58</v>
      </c>
      <c r="V19" s="53"/>
      <c r="W19" s="53"/>
      <c r="X19" s="53"/>
      <c r="Y19" s="53"/>
      <c r="Z19" s="53"/>
      <c r="AA19" s="53" t="s">
        <v>58</v>
      </c>
      <c r="AB19" s="53" t="s">
        <v>58</v>
      </c>
      <c r="AC19" s="53"/>
      <c r="AD19" s="53"/>
      <c r="AE19" s="53"/>
      <c r="AF19" s="53"/>
      <c r="AG19" s="53"/>
      <c r="AH19" s="53"/>
      <c r="AI19" s="53"/>
      <c r="AJ19" s="53"/>
      <c r="AK19" s="53" t="s">
        <v>58</v>
      </c>
      <c r="AL19" s="53"/>
      <c r="AM19" s="53"/>
      <c r="AN19" s="53" t="s">
        <v>58</v>
      </c>
      <c r="AO19" s="53"/>
      <c r="AP19" s="53"/>
      <c r="AQ19" s="53"/>
      <c r="AR19" s="53"/>
      <c r="AS19" s="53"/>
      <c r="AT19" s="53"/>
      <c r="AU19" s="53"/>
    </row>
    <row r="20">
      <c r="A20" s="52" t="s">
        <v>592</v>
      </c>
      <c r="B20" s="53" t="s">
        <v>58</v>
      </c>
      <c r="C20" s="53"/>
      <c r="D20" s="53"/>
      <c r="E20" s="53"/>
      <c r="F20" s="53"/>
      <c r="G20" s="53" t="s">
        <v>58</v>
      </c>
      <c r="H20" s="53"/>
      <c r="I20" s="53"/>
      <c r="J20" s="53"/>
      <c r="K20" s="53"/>
      <c r="L20" s="53"/>
      <c r="M20" s="53"/>
      <c r="N20" s="53" t="s">
        <v>58</v>
      </c>
      <c r="O20" s="53" t="s">
        <v>58</v>
      </c>
      <c r="P20" s="53" t="s">
        <v>58</v>
      </c>
      <c r="Q20" s="53" t="s">
        <v>58</v>
      </c>
      <c r="R20" s="53"/>
      <c r="S20" s="53"/>
      <c r="T20" s="53"/>
      <c r="U20" s="53"/>
      <c r="V20" s="53"/>
      <c r="W20" s="53"/>
      <c r="X20" s="53"/>
      <c r="Y20" s="53"/>
      <c r="Z20" s="53"/>
      <c r="AA20" s="53"/>
      <c r="AB20" s="53"/>
      <c r="AC20" s="53"/>
      <c r="AD20" s="53"/>
      <c r="AE20" s="53" t="s">
        <v>58</v>
      </c>
      <c r="AF20" s="53"/>
      <c r="AG20" s="53" t="s">
        <v>58</v>
      </c>
      <c r="AH20" s="53"/>
      <c r="AI20" s="53"/>
      <c r="AJ20" s="53"/>
      <c r="AK20" s="53"/>
      <c r="AL20" s="53"/>
      <c r="AM20" s="53"/>
      <c r="AN20" s="53"/>
      <c r="AO20" s="53" t="s">
        <v>58</v>
      </c>
      <c r="AP20" s="53"/>
      <c r="AQ20" s="53" t="s">
        <v>58</v>
      </c>
      <c r="AR20" s="53" t="s">
        <v>58</v>
      </c>
      <c r="AS20" s="53"/>
      <c r="AT20" s="53"/>
      <c r="AU20" s="53"/>
    </row>
    <row r="21">
      <c r="A21" s="52" t="s">
        <v>594</v>
      </c>
      <c r="B21" s="53"/>
      <c r="C21" s="53" t="s">
        <v>58</v>
      </c>
      <c r="D21" s="53" t="s">
        <v>58</v>
      </c>
      <c r="E21" s="53" t="s">
        <v>58</v>
      </c>
      <c r="F21" s="53" t="s">
        <v>58</v>
      </c>
      <c r="G21" s="53"/>
      <c r="H21" s="53"/>
      <c r="I21" s="53" t="s">
        <v>58</v>
      </c>
      <c r="J21" s="53"/>
      <c r="K21" s="53" t="s">
        <v>58</v>
      </c>
      <c r="L21" s="53" t="s">
        <v>58</v>
      </c>
      <c r="M21" s="53" t="s">
        <v>58</v>
      </c>
      <c r="N21" s="53"/>
      <c r="O21" s="53"/>
      <c r="P21" s="53"/>
      <c r="Q21" s="53"/>
      <c r="R21" s="53" t="s">
        <v>58</v>
      </c>
      <c r="S21" s="53" t="s">
        <v>58</v>
      </c>
      <c r="T21" s="53" t="s">
        <v>58</v>
      </c>
      <c r="U21" s="53" t="s">
        <v>58</v>
      </c>
      <c r="V21" s="53"/>
      <c r="W21" s="53" t="s">
        <v>58</v>
      </c>
      <c r="X21" s="53" t="s">
        <v>58</v>
      </c>
      <c r="Y21" s="53" t="s">
        <v>58</v>
      </c>
      <c r="Z21" s="53" t="s">
        <v>58</v>
      </c>
      <c r="AA21" s="53"/>
      <c r="AB21" s="53" t="s">
        <v>58</v>
      </c>
      <c r="AC21" s="53" t="s">
        <v>58</v>
      </c>
      <c r="AD21" s="53" t="s">
        <v>58</v>
      </c>
      <c r="AE21" s="53" t="s">
        <v>58</v>
      </c>
      <c r="AF21" s="53"/>
      <c r="AG21" s="53"/>
      <c r="AH21" s="53"/>
      <c r="AI21" s="53" t="s">
        <v>58</v>
      </c>
      <c r="AJ21" s="53"/>
      <c r="AK21" s="53"/>
      <c r="AL21" s="53" t="s">
        <v>58</v>
      </c>
      <c r="AM21" s="53" t="s">
        <v>58</v>
      </c>
      <c r="AN21" s="53" t="s">
        <v>58</v>
      </c>
      <c r="AO21" s="53" t="s">
        <v>58</v>
      </c>
      <c r="AP21" s="53" t="s">
        <v>58</v>
      </c>
      <c r="AQ21" s="53" t="s">
        <v>58</v>
      </c>
      <c r="AR21" s="53" t="s">
        <v>58</v>
      </c>
      <c r="AS21" s="53" t="s">
        <v>58</v>
      </c>
      <c r="AT21" s="53" t="s">
        <v>58</v>
      </c>
      <c r="AU21" s="53"/>
    </row>
    <row r="22">
      <c r="A22" s="52" t="s">
        <v>596</v>
      </c>
      <c r="B22" s="53"/>
      <c r="C22" s="53"/>
      <c r="D22" s="53"/>
      <c r="E22" s="53"/>
      <c r="F22" s="53"/>
      <c r="G22" s="53"/>
      <c r="H22" s="53"/>
      <c r="I22" s="53"/>
      <c r="J22" s="53" t="s">
        <v>58</v>
      </c>
      <c r="K22" s="53"/>
      <c r="L22" s="53"/>
      <c r="M22" s="53"/>
      <c r="N22" s="53"/>
      <c r="O22" s="53"/>
      <c r="P22" s="53"/>
      <c r="Q22" s="53"/>
      <c r="R22" s="53"/>
      <c r="S22" s="53"/>
      <c r="T22" s="53"/>
      <c r="U22" s="53"/>
      <c r="V22" s="53"/>
      <c r="W22" s="53"/>
      <c r="X22" s="53"/>
      <c r="Y22" s="53"/>
      <c r="Z22" s="53"/>
      <c r="AA22" s="53"/>
      <c r="AB22" s="53"/>
      <c r="AC22" s="53"/>
      <c r="AD22" s="53"/>
      <c r="AE22" s="53"/>
      <c r="AF22" s="53"/>
      <c r="AG22" s="53"/>
      <c r="AH22" s="53" t="s">
        <v>58</v>
      </c>
      <c r="AI22" s="53"/>
      <c r="AJ22" s="53"/>
      <c r="AK22" s="53"/>
      <c r="AL22" s="53"/>
      <c r="AM22" s="53"/>
      <c r="AN22" s="53"/>
      <c r="AO22" s="53"/>
      <c r="AP22" s="53"/>
      <c r="AQ22" s="53"/>
      <c r="AR22" s="53"/>
      <c r="AS22" s="53"/>
      <c r="AT22" s="53"/>
      <c r="AU22" s="53" t="s">
        <v>58</v>
      </c>
    </row>
    <row r="23">
      <c r="A23" s="52" t="s">
        <v>598</v>
      </c>
      <c r="B23" s="53" t="s">
        <v>58</v>
      </c>
      <c r="C23" s="53"/>
      <c r="D23" s="53"/>
      <c r="E23" s="53" t="s">
        <v>58</v>
      </c>
      <c r="F23" s="53" t="s">
        <v>58</v>
      </c>
      <c r="G23" s="53"/>
      <c r="H23" s="53"/>
      <c r="I23" s="53"/>
      <c r="J23" s="53" t="s">
        <v>58</v>
      </c>
      <c r="K23" s="53"/>
      <c r="L23" s="53"/>
      <c r="M23" s="53"/>
      <c r="N23" s="53" t="s">
        <v>58</v>
      </c>
      <c r="O23" s="53"/>
      <c r="P23" s="53"/>
      <c r="Q23" s="53"/>
      <c r="R23" s="53"/>
      <c r="S23" s="53" t="s">
        <v>58</v>
      </c>
      <c r="T23" s="53"/>
      <c r="U23" s="53"/>
      <c r="V23" s="53" t="s">
        <v>58</v>
      </c>
      <c r="W23" s="53" t="s">
        <v>58</v>
      </c>
      <c r="X23" s="53"/>
      <c r="Y23" s="53"/>
      <c r="Z23" s="53"/>
      <c r="AA23" s="53" t="s">
        <v>58</v>
      </c>
      <c r="AB23" s="53"/>
      <c r="AC23" s="53"/>
      <c r="AD23" s="53" t="s">
        <v>58</v>
      </c>
      <c r="AE23" s="53"/>
      <c r="AF23" s="53"/>
      <c r="AG23" s="53"/>
      <c r="AH23" s="53"/>
      <c r="AI23" s="53" t="s">
        <v>58</v>
      </c>
      <c r="AJ23" s="53"/>
      <c r="AK23" s="53"/>
      <c r="AL23" s="53"/>
      <c r="AM23" s="53"/>
      <c r="AN23" s="53"/>
      <c r="AO23" s="53"/>
      <c r="AP23" s="53"/>
      <c r="AQ23" s="53"/>
      <c r="AR23" s="53"/>
      <c r="AS23" s="53"/>
      <c r="AT23" s="53"/>
      <c r="AU23" s="53"/>
    </row>
    <row r="24">
      <c r="A24" s="52" t="s">
        <v>600</v>
      </c>
      <c r="B24" s="53"/>
      <c r="C24" s="53" t="s">
        <v>58</v>
      </c>
      <c r="D24" s="53"/>
      <c r="E24" s="53"/>
      <c r="F24" s="53"/>
      <c r="G24" s="53" t="s">
        <v>58</v>
      </c>
      <c r="H24" s="53" t="s">
        <v>58</v>
      </c>
      <c r="I24" s="53"/>
      <c r="J24" s="53"/>
      <c r="K24" s="53" t="s">
        <v>58</v>
      </c>
      <c r="L24" s="53"/>
      <c r="M24" s="53" t="s">
        <v>58</v>
      </c>
      <c r="N24" s="53"/>
      <c r="O24" s="53"/>
      <c r="P24" s="53" t="s">
        <v>58</v>
      </c>
      <c r="Q24" s="53"/>
      <c r="R24" s="53" t="s">
        <v>58</v>
      </c>
      <c r="S24" s="53" t="s">
        <v>58</v>
      </c>
      <c r="T24" s="53"/>
      <c r="U24" s="53"/>
      <c r="V24" s="53" t="s">
        <v>58</v>
      </c>
      <c r="W24" s="53" t="s">
        <v>58</v>
      </c>
      <c r="X24" s="53" t="s">
        <v>58</v>
      </c>
      <c r="Y24" s="53" t="s">
        <v>58</v>
      </c>
      <c r="Z24" s="53"/>
      <c r="AA24" s="53"/>
      <c r="AB24" s="53" t="s">
        <v>58</v>
      </c>
      <c r="AC24" s="53" t="s">
        <v>58</v>
      </c>
      <c r="AD24" s="53" t="s">
        <v>58</v>
      </c>
      <c r="AE24" s="53" t="s">
        <v>58</v>
      </c>
      <c r="AF24" s="53"/>
      <c r="AG24" s="53" t="s">
        <v>58</v>
      </c>
      <c r="AH24" s="53"/>
      <c r="AI24" s="53"/>
      <c r="AJ24" s="53"/>
      <c r="AK24" s="53" t="s">
        <v>58</v>
      </c>
      <c r="AL24" s="53"/>
      <c r="AM24" s="53"/>
      <c r="AN24" s="53" t="s">
        <v>58</v>
      </c>
      <c r="AO24" s="53" t="s">
        <v>58</v>
      </c>
      <c r="AP24" s="53" t="s">
        <v>58</v>
      </c>
      <c r="AQ24" s="53" t="s">
        <v>58</v>
      </c>
      <c r="AR24" s="53" t="s">
        <v>58</v>
      </c>
      <c r="AS24" s="53" t="s">
        <v>58</v>
      </c>
      <c r="AT24" s="53"/>
      <c r="AU24" s="53" t="s">
        <v>58</v>
      </c>
    </row>
    <row r="25">
      <c r="A25" s="44" t="s">
        <v>602</v>
      </c>
      <c r="B25" s="53"/>
      <c r="C25" s="53"/>
      <c r="D25" s="53"/>
      <c r="E25" s="53"/>
      <c r="F25" s="53"/>
      <c r="G25" s="53"/>
      <c r="H25" s="53"/>
      <c r="I25" s="53" t="s">
        <v>58</v>
      </c>
      <c r="J25" s="53"/>
      <c r="K25" s="53"/>
      <c r="L25" s="53"/>
      <c r="M25" s="53"/>
      <c r="N25" s="53"/>
      <c r="O25" s="53"/>
      <c r="P25" s="53"/>
      <c r="Q25" s="53"/>
      <c r="R25" s="53"/>
      <c r="S25" s="53"/>
      <c r="T25" s="53"/>
      <c r="U25" s="53"/>
      <c r="V25" s="53"/>
      <c r="W25" s="53"/>
      <c r="X25" s="53"/>
      <c r="Y25" s="53" t="s">
        <v>58</v>
      </c>
      <c r="Z25" s="53"/>
      <c r="AA25" s="53"/>
      <c r="AB25" s="53"/>
      <c r="AC25" s="53"/>
      <c r="AD25" s="53"/>
      <c r="AE25" s="53"/>
      <c r="AF25" s="53"/>
      <c r="AG25" s="53"/>
      <c r="AH25" s="53"/>
      <c r="AI25" s="53"/>
      <c r="AJ25" s="53"/>
      <c r="AK25" s="53"/>
      <c r="AL25" s="53"/>
      <c r="AM25" s="53"/>
      <c r="AN25" s="53"/>
      <c r="AO25" s="53"/>
      <c r="AP25" s="53"/>
      <c r="AQ25" s="53"/>
      <c r="AR25" s="53"/>
      <c r="AS25" s="53"/>
      <c r="AT25" s="53"/>
      <c r="AU25" s="53"/>
    </row>
    <row r="26">
      <c r="A26" s="52" t="s">
        <v>604</v>
      </c>
      <c r="B26" s="53"/>
      <c r="C26" s="53"/>
      <c r="D26" s="53"/>
      <c r="E26" s="53"/>
      <c r="F26" s="53"/>
      <c r="G26" s="53"/>
      <c r="H26" s="53"/>
      <c r="I26" s="53"/>
      <c r="J26" s="53"/>
      <c r="K26" s="53"/>
      <c r="L26" s="53"/>
      <c r="M26" s="53"/>
      <c r="N26" s="53"/>
      <c r="O26" s="53" t="s">
        <v>58</v>
      </c>
      <c r="P26" s="53"/>
      <c r="Q26" s="53"/>
      <c r="R26" s="53"/>
      <c r="S26" s="53"/>
      <c r="T26" s="53"/>
      <c r="U26" s="53"/>
      <c r="V26" s="53" t="s">
        <v>58</v>
      </c>
      <c r="X26" s="53"/>
      <c r="Y26" s="53"/>
      <c r="Z26" s="53"/>
      <c r="AA26" s="53"/>
      <c r="AB26" s="53"/>
      <c r="AC26" s="53"/>
      <c r="AD26" s="53"/>
      <c r="AE26" s="53"/>
      <c r="AF26" s="53"/>
      <c r="AG26" s="53"/>
      <c r="AH26" s="53"/>
      <c r="AI26" s="53"/>
      <c r="AJ26" s="53"/>
      <c r="AK26" s="53"/>
      <c r="AL26" s="53"/>
      <c r="AM26" s="53"/>
      <c r="AN26" s="53" t="s">
        <v>58</v>
      </c>
      <c r="AO26" s="53"/>
      <c r="AP26" s="53"/>
      <c r="AQ26" s="53"/>
      <c r="AR26" s="53"/>
      <c r="AS26" s="53"/>
      <c r="AT26" s="53"/>
      <c r="AU26" s="53"/>
    </row>
    <row r="27">
      <c r="A27" s="44" t="s">
        <v>606</v>
      </c>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t="s">
        <v>58</v>
      </c>
      <c r="AO27" s="53"/>
      <c r="AP27" s="53" t="s">
        <v>58</v>
      </c>
      <c r="AQ27" s="53"/>
      <c r="AR27" s="53"/>
      <c r="AS27" s="53"/>
      <c r="AT27" s="53"/>
      <c r="AU27" s="53"/>
    </row>
    <row r="28">
      <c r="A28" s="52" t="s">
        <v>608</v>
      </c>
      <c r="B28" s="53"/>
      <c r="C28" s="53"/>
      <c r="D28" s="53"/>
      <c r="E28" s="53"/>
      <c r="F28" s="53" t="s">
        <v>58</v>
      </c>
      <c r="G28" s="53" t="s">
        <v>58</v>
      </c>
      <c r="H28" s="53"/>
      <c r="I28" s="53" t="s">
        <v>58</v>
      </c>
      <c r="J28" s="53" t="s">
        <v>58</v>
      </c>
      <c r="K28" s="53"/>
      <c r="L28" s="53"/>
      <c r="M28" s="53" t="s">
        <v>58</v>
      </c>
      <c r="N28" s="53"/>
      <c r="O28" s="53"/>
      <c r="P28" s="53"/>
      <c r="Q28" s="53"/>
      <c r="R28" s="53"/>
      <c r="S28" s="53" t="s">
        <v>58</v>
      </c>
      <c r="T28" s="53"/>
      <c r="U28" s="53"/>
      <c r="V28" s="53"/>
      <c r="W28" s="53"/>
      <c r="X28" s="53"/>
      <c r="Y28" s="53" t="s">
        <v>58</v>
      </c>
      <c r="Z28" s="53"/>
      <c r="AA28" s="53"/>
      <c r="AB28" s="53"/>
      <c r="AC28" s="53" t="s">
        <v>58</v>
      </c>
      <c r="AD28" s="53" t="s">
        <v>58</v>
      </c>
      <c r="AE28" s="53"/>
      <c r="AF28" s="53"/>
      <c r="AG28" s="53" t="s">
        <v>58</v>
      </c>
      <c r="AH28" s="53"/>
      <c r="AI28" s="53"/>
      <c r="AJ28" s="53"/>
      <c r="AK28" s="53"/>
      <c r="AL28" s="53"/>
      <c r="AM28" s="53"/>
      <c r="AN28" s="53"/>
      <c r="AO28" s="53"/>
      <c r="AP28" s="53"/>
      <c r="AQ28" s="53"/>
      <c r="AR28" s="53"/>
      <c r="AS28" s="53"/>
      <c r="AT28" s="53" t="s">
        <v>58</v>
      </c>
      <c r="AU28" s="53" t="s">
        <v>58</v>
      </c>
    </row>
    <row r="29">
      <c r="A29" s="44" t="s">
        <v>610</v>
      </c>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row>
    <row r="30">
      <c r="A30" s="44" t="s">
        <v>612</v>
      </c>
      <c r="B30" s="53"/>
      <c r="C30" s="53"/>
      <c r="D30" s="53"/>
      <c r="E30" s="53"/>
      <c r="F30" s="53"/>
      <c r="G30" s="53" t="s">
        <v>58</v>
      </c>
      <c r="H30" s="53"/>
      <c r="I30" s="53"/>
      <c r="J30" s="53"/>
      <c r="K30" s="53"/>
      <c r="L30" s="53"/>
      <c r="M30" s="53"/>
      <c r="N30" s="53"/>
      <c r="O30" s="53"/>
      <c r="P30" s="53"/>
      <c r="Q30" s="53"/>
      <c r="R30" s="53" t="s">
        <v>58</v>
      </c>
      <c r="S30" s="53"/>
      <c r="T30" s="53"/>
      <c r="U30" s="53"/>
      <c r="V30" s="53"/>
      <c r="W30" s="53"/>
      <c r="X30" s="53"/>
      <c r="Y30" s="53" t="s">
        <v>58</v>
      </c>
      <c r="Z30" s="53"/>
      <c r="AA30" s="53"/>
      <c r="AB30" s="53"/>
      <c r="AC30" s="53"/>
      <c r="AD30" s="53" t="s">
        <v>58</v>
      </c>
      <c r="AE30" s="53"/>
      <c r="AF30" s="53"/>
      <c r="AG30" s="53"/>
      <c r="AH30" s="53"/>
      <c r="AI30" s="53"/>
      <c r="AJ30" s="53"/>
      <c r="AK30" s="53"/>
      <c r="AL30" s="53"/>
      <c r="AM30" s="53"/>
      <c r="AN30" s="53"/>
      <c r="AO30" s="53"/>
      <c r="AP30" s="53"/>
      <c r="AQ30" s="53"/>
      <c r="AR30" s="53"/>
      <c r="AS30" s="53"/>
      <c r="AT30" s="53"/>
      <c r="AU30" s="53"/>
    </row>
    <row r="31">
      <c r="A31" s="52" t="s">
        <v>614</v>
      </c>
      <c r="B31" s="53"/>
      <c r="C31" s="53"/>
      <c r="D31" s="53"/>
      <c r="E31" s="53"/>
      <c r="F31" s="53"/>
      <c r="G31" s="53"/>
      <c r="H31" s="53"/>
      <c r="I31" s="53"/>
      <c r="J31" s="53"/>
      <c r="K31" s="53"/>
      <c r="L31" s="53"/>
      <c r="M31" s="53"/>
      <c r="N31" s="53" t="s">
        <v>58</v>
      </c>
      <c r="O31" s="53"/>
      <c r="P31" s="53" t="s">
        <v>58</v>
      </c>
      <c r="Q31" s="53" t="s">
        <v>58</v>
      </c>
      <c r="R31" s="53"/>
      <c r="S31" s="53"/>
      <c r="T31" s="53" t="s">
        <v>58</v>
      </c>
      <c r="U31" s="53"/>
      <c r="V31" s="53"/>
      <c r="W31" s="53"/>
      <c r="X31" s="53"/>
      <c r="Y31" s="53"/>
      <c r="Z31" s="53" t="s">
        <v>58</v>
      </c>
      <c r="AA31" s="53"/>
      <c r="AB31" s="53"/>
      <c r="AC31" s="53"/>
      <c r="AD31" s="53"/>
      <c r="AE31" s="53"/>
      <c r="AF31" s="53"/>
      <c r="AG31" s="53"/>
      <c r="AH31" s="53"/>
      <c r="AI31" s="53"/>
      <c r="AJ31" s="53"/>
      <c r="AK31" s="53"/>
      <c r="AL31" s="53"/>
      <c r="AM31" s="53"/>
      <c r="AN31" s="53"/>
      <c r="AO31" s="53"/>
      <c r="AP31" s="53"/>
      <c r="AQ31" s="53"/>
      <c r="AR31" s="53"/>
      <c r="AS31" s="53"/>
      <c r="AT31" s="53"/>
      <c r="AU31" s="53"/>
    </row>
    <row r="32">
      <c r="A32" s="44" t="s">
        <v>616</v>
      </c>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row>
    <row r="33">
      <c r="A33" s="52" t="s">
        <v>618</v>
      </c>
      <c r="B33" s="53"/>
      <c r="C33" s="53" t="s">
        <v>58</v>
      </c>
      <c r="D33" s="53"/>
      <c r="E33" s="53"/>
      <c r="F33" s="53"/>
      <c r="G33" s="53" t="s">
        <v>58</v>
      </c>
      <c r="H33" s="53" t="s">
        <v>58</v>
      </c>
      <c r="I33" s="53"/>
      <c r="J33" s="53"/>
      <c r="K33" s="53"/>
      <c r="L33" s="53"/>
      <c r="M33" s="53"/>
      <c r="N33" s="53" t="s">
        <v>58</v>
      </c>
      <c r="O33" s="53"/>
      <c r="P33" s="53" t="s">
        <v>58</v>
      </c>
      <c r="Q33" s="53"/>
      <c r="R33" s="53" t="s">
        <v>58</v>
      </c>
      <c r="S33" s="53"/>
      <c r="T33" s="53" t="s">
        <v>58</v>
      </c>
      <c r="U33" s="53"/>
      <c r="V33" s="53"/>
      <c r="W33" s="53"/>
      <c r="X33" s="53" t="s">
        <v>58</v>
      </c>
      <c r="Y33" s="53"/>
      <c r="Z33" s="53"/>
      <c r="AA33" s="53"/>
      <c r="AB33" s="53"/>
      <c r="AC33" s="53" t="s">
        <v>58</v>
      </c>
      <c r="AD33" s="53" t="s">
        <v>58</v>
      </c>
      <c r="AE33" s="53" t="s">
        <v>58</v>
      </c>
      <c r="AF33" s="53"/>
      <c r="AG33" s="53" t="s">
        <v>58</v>
      </c>
      <c r="AH33" s="53"/>
      <c r="AI33" s="53"/>
      <c r="AJ33" s="53"/>
      <c r="AK33" s="53"/>
      <c r="AL33" s="53"/>
      <c r="AM33" s="53"/>
      <c r="AN33" s="53"/>
      <c r="AO33" s="53"/>
      <c r="AP33" s="53"/>
      <c r="AQ33" s="53"/>
      <c r="AR33" s="53"/>
      <c r="AS33" s="53"/>
      <c r="AT33" s="53"/>
      <c r="AU33" s="53"/>
    </row>
    <row r="34">
      <c r="A34" s="52" t="s">
        <v>620</v>
      </c>
      <c r="B34" s="53"/>
      <c r="C34" s="53"/>
      <c r="D34" s="53"/>
      <c r="E34" s="53"/>
      <c r="F34" s="53"/>
      <c r="G34" s="53"/>
      <c r="H34" s="53" t="s">
        <v>58</v>
      </c>
      <c r="I34" s="53"/>
      <c r="J34" s="53"/>
      <c r="K34" s="53"/>
      <c r="L34" s="53"/>
      <c r="M34" s="53"/>
      <c r="N34" s="53"/>
      <c r="O34" s="53" t="s">
        <v>58</v>
      </c>
      <c r="P34" s="53"/>
      <c r="Q34" s="53"/>
      <c r="R34" s="53" t="s">
        <v>58</v>
      </c>
      <c r="S34" s="53"/>
      <c r="T34" s="53"/>
      <c r="U34" s="53"/>
      <c r="V34" s="53" t="s">
        <v>58</v>
      </c>
      <c r="W34" s="53"/>
      <c r="X34" s="53" t="s">
        <v>58</v>
      </c>
      <c r="Y34" s="53"/>
      <c r="Z34" s="53" t="s">
        <v>58</v>
      </c>
      <c r="AA34" s="53"/>
      <c r="AB34" s="53"/>
      <c r="AC34" s="53" t="s">
        <v>58</v>
      </c>
      <c r="AD34" s="53"/>
      <c r="AE34" s="53"/>
      <c r="AF34" s="53"/>
      <c r="AG34" s="53"/>
      <c r="AH34" s="53"/>
      <c r="AI34" s="53"/>
      <c r="AJ34" s="53"/>
      <c r="AK34" s="53"/>
      <c r="AL34" s="53" t="s">
        <v>58</v>
      </c>
      <c r="AM34" s="53"/>
      <c r="AN34" s="53"/>
      <c r="AO34" s="53" t="s">
        <v>58</v>
      </c>
      <c r="AP34" s="53"/>
      <c r="AQ34" s="53" t="s">
        <v>58</v>
      </c>
      <c r="AR34" s="53"/>
      <c r="AS34" s="53"/>
      <c r="AT34" s="53"/>
      <c r="AU34" s="53"/>
    </row>
    <row r="35">
      <c r="A35" s="52" t="s">
        <v>622</v>
      </c>
      <c r="B35" s="53"/>
      <c r="C35" s="53"/>
      <c r="D35" s="53"/>
      <c r="E35" s="53"/>
      <c r="F35" s="53"/>
      <c r="G35" s="53"/>
      <c r="H35" s="53" t="s">
        <v>58</v>
      </c>
      <c r="I35" s="53"/>
      <c r="J35" s="53" t="s">
        <v>58</v>
      </c>
      <c r="K35" s="53"/>
      <c r="L35" s="53"/>
      <c r="M35" s="53" t="s">
        <v>58</v>
      </c>
      <c r="N35" s="53"/>
      <c r="O35" s="53"/>
      <c r="P35" s="53"/>
      <c r="Q35" s="53" t="s">
        <v>58</v>
      </c>
      <c r="R35" s="53"/>
      <c r="S35" s="53"/>
      <c r="T35" s="53"/>
      <c r="U35" s="53"/>
      <c r="V35" s="53"/>
      <c r="W35" s="53"/>
      <c r="X35" s="53" t="s">
        <v>58</v>
      </c>
      <c r="Y35" s="53"/>
      <c r="Z35" s="53" t="s">
        <v>58</v>
      </c>
      <c r="AA35" s="53"/>
      <c r="AB35" s="53"/>
      <c r="AC35" s="53" t="s">
        <v>58</v>
      </c>
      <c r="AD35" s="53"/>
      <c r="AE35" s="53"/>
      <c r="AF35" s="53"/>
      <c r="AG35" s="53"/>
      <c r="AH35" s="53"/>
      <c r="AI35" s="53"/>
      <c r="AJ35" s="53"/>
      <c r="AK35" s="53"/>
      <c r="AL35" s="53"/>
      <c r="AM35" s="53" t="s">
        <v>58</v>
      </c>
      <c r="AN35" s="53"/>
      <c r="AO35" s="53" t="s">
        <v>58</v>
      </c>
      <c r="AP35" s="53"/>
      <c r="AQ35" s="53"/>
      <c r="AR35" s="53"/>
      <c r="AS35" s="53"/>
      <c r="AT35" s="53"/>
      <c r="AU35" s="53"/>
    </row>
    <row r="36">
      <c r="A36" s="52" t="s">
        <v>624</v>
      </c>
      <c r="B36" s="53"/>
      <c r="C36" s="53" t="s">
        <v>58</v>
      </c>
      <c r="D36" s="53"/>
      <c r="E36" s="53" t="s">
        <v>58</v>
      </c>
      <c r="F36" s="53"/>
      <c r="G36" s="53" t="s">
        <v>58</v>
      </c>
      <c r="H36" s="53" t="s">
        <v>58</v>
      </c>
      <c r="I36" s="53"/>
      <c r="J36" s="53"/>
      <c r="K36" s="53"/>
      <c r="L36" s="53"/>
      <c r="M36" s="53"/>
      <c r="N36" s="53" t="s">
        <v>58</v>
      </c>
      <c r="O36" s="53" t="s">
        <v>58</v>
      </c>
      <c r="P36" s="53" t="s">
        <v>58</v>
      </c>
      <c r="Q36" s="53"/>
      <c r="R36" s="53"/>
      <c r="S36" s="53"/>
      <c r="T36" s="53"/>
      <c r="U36" s="53"/>
      <c r="V36" s="53" t="s">
        <v>58</v>
      </c>
      <c r="W36" s="53"/>
      <c r="X36" s="3" t="s">
        <v>58</v>
      </c>
      <c r="Y36" s="53"/>
      <c r="Z36" s="53"/>
      <c r="AA36" s="53"/>
      <c r="AB36" s="53"/>
      <c r="AC36" s="53" t="s">
        <v>58</v>
      </c>
      <c r="AD36" s="53" t="s">
        <v>58</v>
      </c>
      <c r="AE36" s="53"/>
      <c r="AF36" s="53"/>
      <c r="AG36" s="53"/>
      <c r="AH36" s="53"/>
      <c r="AI36" s="53"/>
      <c r="AJ36" s="53"/>
      <c r="AK36" s="53"/>
      <c r="AL36" s="53"/>
      <c r="AM36" s="53"/>
      <c r="AN36" s="53"/>
      <c r="AO36" s="53" t="s">
        <v>58</v>
      </c>
      <c r="AP36" s="53"/>
      <c r="AQ36" s="53"/>
      <c r="AR36" s="53"/>
      <c r="AS36" s="53"/>
      <c r="AT36" s="53"/>
      <c r="AU36" s="53"/>
    </row>
    <row r="37">
      <c r="A37" s="44" t="s">
        <v>626</v>
      </c>
      <c r="B37" s="53"/>
      <c r="C37" s="53"/>
      <c r="D37" s="53"/>
      <c r="E37" s="53" t="s">
        <v>58</v>
      </c>
      <c r="F37" s="53"/>
      <c r="G37" s="53"/>
      <c r="H37" s="53"/>
      <c r="I37" s="53"/>
      <c r="J37" s="53" t="s">
        <v>58</v>
      </c>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row>
    <row r="38">
      <c r="A38" s="44" t="s">
        <v>628</v>
      </c>
      <c r="B38" s="53"/>
      <c r="C38" s="53"/>
      <c r="D38" s="53"/>
      <c r="E38" s="53"/>
      <c r="F38" s="53"/>
      <c r="G38" s="53" t="s">
        <v>58</v>
      </c>
      <c r="H38" s="53"/>
      <c r="I38" s="53"/>
      <c r="J38" s="53"/>
      <c r="K38" s="53"/>
      <c r="L38" s="53"/>
      <c r="M38" s="53"/>
      <c r="N38" s="53" t="s">
        <v>58</v>
      </c>
      <c r="O38" s="53" t="s">
        <v>58</v>
      </c>
      <c r="P38" s="53"/>
      <c r="Q38" s="53"/>
      <c r="R38" s="53"/>
      <c r="S38" s="53"/>
      <c r="T38" s="53"/>
      <c r="U38" s="53"/>
      <c r="V38" s="53"/>
      <c r="W38" s="53"/>
      <c r="X38" s="53"/>
      <c r="Y38" s="53"/>
      <c r="Z38" s="53"/>
      <c r="AA38" s="53"/>
      <c r="AB38" s="53"/>
      <c r="AC38" s="53" t="s">
        <v>58</v>
      </c>
      <c r="AD38" s="53"/>
      <c r="AE38" s="53"/>
      <c r="AF38" s="53"/>
      <c r="AG38" s="53"/>
      <c r="AH38" s="53"/>
      <c r="AI38" s="53"/>
      <c r="AJ38" s="53"/>
      <c r="AK38" s="53"/>
      <c r="AL38" s="53"/>
      <c r="AM38" s="53"/>
      <c r="AN38" s="53"/>
      <c r="AO38" s="53"/>
      <c r="AP38" s="53"/>
      <c r="AQ38" s="53"/>
      <c r="AR38" s="53"/>
      <c r="AS38" s="53"/>
      <c r="AT38" s="53"/>
      <c r="AU38" s="53"/>
    </row>
    <row r="39">
      <c r="A39" s="44" t="s">
        <v>630</v>
      </c>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row>
    <row r="40">
      <c r="A40" s="52" t="s">
        <v>632</v>
      </c>
      <c r="B40" s="53"/>
      <c r="C40" s="53" t="s">
        <v>58</v>
      </c>
      <c r="D40" s="53"/>
      <c r="E40" s="53"/>
      <c r="F40" s="53"/>
      <c r="G40" s="53"/>
      <c r="H40" s="53"/>
      <c r="I40" s="53"/>
      <c r="J40" s="53"/>
      <c r="K40" s="53"/>
      <c r="L40" s="53"/>
      <c r="M40" s="53"/>
      <c r="N40" s="53"/>
      <c r="O40" s="53"/>
      <c r="P40" s="53"/>
      <c r="Q40" s="53" t="s">
        <v>58</v>
      </c>
      <c r="R40" s="53"/>
      <c r="S40" s="53"/>
      <c r="T40" s="53"/>
      <c r="U40" s="53"/>
      <c r="V40" s="53"/>
      <c r="W40" s="53"/>
      <c r="X40" s="53"/>
      <c r="Y40" s="53" t="s">
        <v>58</v>
      </c>
      <c r="Z40" s="53"/>
      <c r="AA40" s="53"/>
      <c r="AB40" s="53"/>
      <c r="AC40" s="53"/>
      <c r="AD40" s="53"/>
      <c r="AE40" s="53"/>
      <c r="AF40" s="53"/>
      <c r="AG40" s="53"/>
      <c r="AH40" s="53"/>
      <c r="AI40" s="53"/>
      <c r="AJ40" s="53"/>
      <c r="AK40" s="53"/>
      <c r="AL40" s="53"/>
      <c r="AM40" s="53"/>
      <c r="AN40" s="53" t="s">
        <v>58</v>
      </c>
      <c r="AO40" s="53"/>
      <c r="AP40" s="53"/>
      <c r="AQ40" s="53"/>
      <c r="AR40" s="53"/>
      <c r="AS40" s="53"/>
      <c r="AT40" s="53"/>
      <c r="AU40" s="53"/>
    </row>
    <row r="41">
      <c r="A41" s="44" t="s">
        <v>634</v>
      </c>
      <c r="B41" s="53"/>
      <c r="C41" s="53"/>
      <c r="D41" s="53"/>
      <c r="E41" s="53"/>
      <c r="F41" s="53"/>
      <c r="G41" s="53"/>
      <c r="H41" s="53" t="s">
        <v>58</v>
      </c>
      <c r="I41" s="53" t="s">
        <v>58</v>
      </c>
      <c r="J41" s="53"/>
      <c r="K41" s="53"/>
      <c r="L41" s="53"/>
      <c r="M41" s="53"/>
      <c r="N41" s="53"/>
      <c r="O41" s="53"/>
      <c r="P41" s="53"/>
      <c r="Q41" s="53" t="s">
        <v>58</v>
      </c>
      <c r="R41" s="53" t="s">
        <v>58</v>
      </c>
      <c r="S41" s="53"/>
      <c r="T41" s="53"/>
      <c r="U41" s="53"/>
      <c r="V41" s="53"/>
      <c r="W41" s="53"/>
      <c r="X41" s="53" t="s">
        <v>58</v>
      </c>
      <c r="Y41" s="53"/>
      <c r="Z41" s="53" t="s">
        <v>58</v>
      </c>
      <c r="AA41" s="53"/>
      <c r="AB41" s="53"/>
      <c r="AC41" s="53"/>
      <c r="AD41" s="53"/>
      <c r="AE41" s="53"/>
      <c r="AF41" s="53" t="s">
        <v>58</v>
      </c>
      <c r="AG41" s="53"/>
      <c r="AH41" s="53"/>
      <c r="AI41" s="53"/>
      <c r="AJ41" s="53"/>
      <c r="AK41" s="53"/>
      <c r="AL41" s="53"/>
      <c r="AM41" s="53"/>
      <c r="AN41" s="53"/>
      <c r="AO41" s="53"/>
      <c r="AP41" s="53"/>
      <c r="AQ41" s="53"/>
      <c r="AR41" s="53"/>
      <c r="AS41" s="53"/>
      <c r="AT41" s="53"/>
      <c r="AU41" s="53"/>
    </row>
    <row r="42">
      <c r="A42" s="52" t="s">
        <v>636</v>
      </c>
      <c r="B42" s="53"/>
      <c r="C42" s="53" t="s">
        <v>58</v>
      </c>
      <c r="D42" s="53"/>
      <c r="E42" s="53"/>
      <c r="F42" s="53"/>
      <c r="G42" s="53" t="s">
        <v>58</v>
      </c>
      <c r="H42" s="53"/>
      <c r="I42" s="53"/>
      <c r="J42" s="53"/>
      <c r="K42" s="53"/>
      <c r="L42" s="53"/>
      <c r="M42" s="53"/>
      <c r="N42" s="53"/>
      <c r="O42" s="53"/>
      <c r="P42" s="53"/>
      <c r="Q42" s="53"/>
      <c r="R42" s="53"/>
      <c r="S42" s="53"/>
      <c r="T42" s="53"/>
      <c r="U42" s="53"/>
      <c r="V42" s="53"/>
      <c r="W42" s="53"/>
      <c r="X42" s="53" t="s">
        <v>58</v>
      </c>
      <c r="Y42" s="53"/>
      <c r="Z42" s="53"/>
      <c r="AA42" s="53"/>
      <c r="AB42" s="53"/>
      <c r="AC42" s="53"/>
      <c r="AD42" s="53"/>
      <c r="AE42" s="53"/>
      <c r="AF42" s="53"/>
      <c r="AG42" s="53"/>
      <c r="AH42" s="53"/>
      <c r="AI42" s="53"/>
      <c r="AJ42" s="53"/>
      <c r="AL42" s="53"/>
      <c r="AM42" s="53"/>
      <c r="AN42" s="53"/>
      <c r="AO42" s="53"/>
      <c r="AP42" s="53"/>
      <c r="AQ42" s="53"/>
      <c r="AR42" s="53"/>
      <c r="AS42" s="53"/>
      <c r="AT42" s="53"/>
      <c r="AU42" s="53"/>
    </row>
    <row r="43">
      <c r="A43" s="44" t="s">
        <v>638</v>
      </c>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row>
    <row r="44">
      <c r="A44" s="52" t="s">
        <v>249</v>
      </c>
      <c r="B44" s="53" t="s">
        <v>58</v>
      </c>
      <c r="C44" s="53" t="s">
        <v>58</v>
      </c>
      <c r="D44" s="53" t="s">
        <v>58</v>
      </c>
      <c r="E44" s="53"/>
      <c r="F44" s="53"/>
      <c r="G44" s="53" t="s">
        <v>58</v>
      </c>
      <c r="H44" s="53"/>
      <c r="I44" s="53" t="s">
        <v>58</v>
      </c>
      <c r="J44" s="53" t="s">
        <v>58</v>
      </c>
      <c r="K44" s="53" t="s">
        <v>58</v>
      </c>
      <c r="L44" s="53"/>
      <c r="M44" s="53"/>
      <c r="N44" s="53" t="s">
        <v>58</v>
      </c>
      <c r="O44" s="53"/>
      <c r="P44" s="53"/>
      <c r="Q44" s="53" t="s">
        <v>58</v>
      </c>
      <c r="R44" s="53"/>
      <c r="S44" s="53"/>
      <c r="T44" s="53" t="s">
        <v>58</v>
      </c>
      <c r="U44" s="53" t="s">
        <v>58</v>
      </c>
      <c r="V44" s="53" t="s">
        <v>58</v>
      </c>
      <c r="W44" s="53" t="s">
        <v>58</v>
      </c>
      <c r="X44" s="53"/>
      <c r="Y44" s="53"/>
      <c r="Z44" s="53"/>
      <c r="AA44" s="53" t="s">
        <v>58</v>
      </c>
      <c r="AB44" s="53"/>
      <c r="AC44" s="53"/>
      <c r="AD44" s="53" t="s">
        <v>58</v>
      </c>
      <c r="AE44" s="53" t="s">
        <v>58</v>
      </c>
      <c r="AF44" s="53"/>
      <c r="AG44" s="53" t="s">
        <v>58</v>
      </c>
      <c r="AH44" s="53"/>
      <c r="AI44" s="53" t="s">
        <v>58</v>
      </c>
      <c r="AJ44" s="53"/>
      <c r="AK44" s="53" t="s">
        <v>58</v>
      </c>
      <c r="AL44" s="53" t="s">
        <v>58</v>
      </c>
      <c r="AM44" s="53" t="s">
        <v>58</v>
      </c>
      <c r="AN44" s="53"/>
      <c r="AO44" s="53" t="s">
        <v>58</v>
      </c>
      <c r="AP44" s="53" t="s">
        <v>58</v>
      </c>
      <c r="AQ44" s="53" t="s">
        <v>58</v>
      </c>
      <c r="AR44" s="53" t="s">
        <v>58</v>
      </c>
      <c r="AS44" s="53" t="s">
        <v>58</v>
      </c>
      <c r="AT44" s="53"/>
      <c r="AU44" s="53" t="s">
        <v>58</v>
      </c>
    </row>
    <row r="45">
      <c r="A45" s="52" t="s">
        <v>641</v>
      </c>
      <c r="B45" s="53"/>
      <c r="C45" s="53"/>
      <c r="D45" s="53"/>
      <c r="E45" s="53"/>
      <c r="F45" s="53"/>
      <c r="G45" s="53"/>
      <c r="H45" s="53" t="s">
        <v>58</v>
      </c>
      <c r="I45" s="53" t="s">
        <v>58</v>
      </c>
      <c r="J45" s="53"/>
      <c r="K45" s="53"/>
      <c r="L45" s="53"/>
      <c r="M45" s="53"/>
      <c r="N45" s="53"/>
      <c r="O45" s="53"/>
      <c r="P45" s="53"/>
      <c r="Q45" s="53"/>
      <c r="R45" s="53"/>
      <c r="S45" s="53" t="s">
        <v>58</v>
      </c>
      <c r="T45" s="53"/>
      <c r="U45" s="53"/>
      <c r="V45" s="53"/>
      <c r="W45" s="53"/>
      <c r="X45" s="53" t="s">
        <v>58</v>
      </c>
      <c r="Y45" s="53" t="s">
        <v>58</v>
      </c>
      <c r="Z45" s="53" t="s">
        <v>58</v>
      </c>
      <c r="AA45" s="53"/>
      <c r="AB45" s="53"/>
      <c r="AC45" s="53"/>
      <c r="AD45" s="53"/>
      <c r="AE45" s="53"/>
      <c r="AF45" s="53"/>
      <c r="AG45" s="53" t="s">
        <v>58</v>
      </c>
      <c r="AH45" s="53" t="s">
        <v>58</v>
      </c>
      <c r="AI45" s="53" t="s">
        <v>58</v>
      </c>
      <c r="AJ45" s="53" t="s">
        <v>58</v>
      </c>
      <c r="AK45" s="53"/>
      <c r="AL45" s="53" t="s">
        <v>58</v>
      </c>
      <c r="AM45" s="53"/>
      <c r="AN45" s="53"/>
      <c r="AO45" s="53"/>
      <c r="AP45" s="53"/>
      <c r="AQ45" s="53"/>
      <c r="AR45" s="53"/>
      <c r="AS45" s="53"/>
      <c r="AT45" s="53" t="s">
        <v>58</v>
      </c>
      <c r="AU45" s="53"/>
    </row>
    <row r="46">
      <c r="A46" s="52" t="s">
        <v>643</v>
      </c>
      <c r="B46" s="53" t="s">
        <v>58</v>
      </c>
      <c r="C46" s="53"/>
      <c r="D46" s="53" t="s">
        <v>58</v>
      </c>
      <c r="E46" s="53"/>
      <c r="F46" s="53"/>
      <c r="G46" s="53" t="s">
        <v>58</v>
      </c>
      <c r="H46" s="53" t="s">
        <v>58</v>
      </c>
      <c r="I46" s="53" t="s">
        <v>58</v>
      </c>
      <c r="J46" s="53" t="s">
        <v>58</v>
      </c>
      <c r="K46" s="53" t="s">
        <v>58</v>
      </c>
      <c r="L46" s="53"/>
      <c r="M46" s="53"/>
      <c r="N46" s="53" t="s">
        <v>58</v>
      </c>
      <c r="O46" s="53" t="s">
        <v>58</v>
      </c>
      <c r="P46" s="53"/>
      <c r="Q46" s="53"/>
      <c r="R46" s="53"/>
      <c r="S46" s="53"/>
      <c r="T46" s="53"/>
      <c r="U46" s="53" t="s">
        <v>58</v>
      </c>
      <c r="V46" s="53" t="s">
        <v>58</v>
      </c>
      <c r="W46" s="53"/>
      <c r="X46" s="53"/>
      <c r="Y46" s="53" t="s">
        <v>58</v>
      </c>
      <c r="Z46" s="53" t="s">
        <v>58</v>
      </c>
      <c r="AA46" s="53" t="s">
        <v>58</v>
      </c>
      <c r="AB46" s="53"/>
      <c r="AC46" s="53"/>
      <c r="AD46" s="53"/>
      <c r="AE46" s="53" t="s">
        <v>58</v>
      </c>
      <c r="AF46" s="53"/>
      <c r="AG46" s="53" t="s">
        <v>58</v>
      </c>
      <c r="AH46" s="53"/>
      <c r="AI46" s="53" t="s">
        <v>58</v>
      </c>
      <c r="AJ46" s="53"/>
      <c r="AK46" s="53"/>
      <c r="AL46" s="53"/>
      <c r="AM46" s="53"/>
      <c r="AN46" s="53" t="s">
        <v>58</v>
      </c>
      <c r="AO46" s="53" t="s">
        <v>58</v>
      </c>
      <c r="AP46" s="53"/>
      <c r="AQ46" s="53"/>
      <c r="AR46" s="53"/>
      <c r="AS46" s="53" t="s">
        <v>58</v>
      </c>
      <c r="AT46" s="53"/>
      <c r="AU46" s="53"/>
    </row>
    <row r="47">
      <c r="A47" s="52" t="s">
        <v>645</v>
      </c>
      <c r="B47" s="53"/>
      <c r="C47" s="53"/>
      <c r="D47" s="53" t="s">
        <v>58</v>
      </c>
      <c r="E47" s="53"/>
      <c r="F47" s="53"/>
      <c r="G47" s="53"/>
      <c r="H47" s="53" t="s">
        <v>58</v>
      </c>
      <c r="I47" s="53"/>
      <c r="J47" s="53"/>
      <c r="K47" s="53"/>
      <c r="L47" s="53"/>
      <c r="M47" s="53"/>
      <c r="N47" s="53"/>
      <c r="O47" s="53"/>
      <c r="P47" s="53"/>
      <c r="Q47" s="53"/>
      <c r="R47" s="53"/>
      <c r="S47" s="53"/>
      <c r="T47" s="53"/>
      <c r="U47" s="53"/>
      <c r="V47" s="53"/>
      <c r="W47" s="53"/>
      <c r="X47" s="53" t="s">
        <v>58</v>
      </c>
      <c r="Y47" s="53"/>
      <c r="Z47" s="53"/>
      <c r="AA47" s="53"/>
      <c r="AB47" s="53"/>
      <c r="AC47" s="53"/>
      <c r="AD47" s="53"/>
      <c r="AE47" s="53"/>
      <c r="AF47" s="53"/>
      <c r="AG47" s="53"/>
      <c r="AH47" s="53"/>
      <c r="AI47" s="53"/>
      <c r="AJ47" s="53"/>
      <c r="AK47" s="53"/>
      <c r="AL47" s="53"/>
      <c r="AM47" s="53"/>
      <c r="AN47" s="53"/>
      <c r="AO47" s="53"/>
      <c r="AP47" s="53"/>
      <c r="AQ47" s="53"/>
      <c r="AR47" s="53"/>
      <c r="AS47" s="53"/>
      <c r="AT47" s="53"/>
      <c r="AU47" s="53"/>
    </row>
    <row r="48">
      <c r="A48" s="52" t="s">
        <v>647</v>
      </c>
      <c r="B48" s="53" t="s">
        <v>58</v>
      </c>
      <c r="C48" s="53"/>
      <c r="D48" s="53"/>
      <c r="E48" s="53"/>
      <c r="F48" s="53"/>
      <c r="G48" s="53"/>
      <c r="H48" s="53"/>
      <c r="I48" s="53"/>
      <c r="J48" s="53" t="s">
        <v>58</v>
      </c>
      <c r="K48" s="53"/>
      <c r="L48" s="53"/>
      <c r="M48" s="53"/>
      <c r="N48" s="53" t="s">
        <v>58</v>
      </c>
      <c r="O48" s="53"/>
      <c r="P48" s="53"/>
      <c r="Q48" s="53"/>
      <c r="R48" s="53"/>
      <c r="S48" s="53"/>
      <c r="T48" s="53"/>
      <c r="U48" s="53"/>
      <c r="V48" s="53"/>
      <c r="W48" s="53"/>
      <c r="X48" s="53"/>
      <c r="Y48" s="53"/>
      <c r="Z48" s="53"/>
      <c r="AA48" s="53"/>
      <c r="AB48" s="53" t="s">
        <v>58</v>
      </c>
      <c r="AC48" s="53"/>
      <c r="AD48" s="53"/>
      <c r="AE48" s="53"/>
      <c r="AF48" s="53"/>
      <c r="AG48" s="53" t="s">
        <v>58</v>
      </c>
      <c r="AH48" s="53"/>
      <c r="AI48" s="53"/>
      <c r="AJ48" s="53"/>
      <c r="AK48" s="53"/>
      <c r="AL48" s="53"/>
      <c r="AM48" s="53" t="s">
        <v>58</v>
      </c>
      <c r="AN48" s="53"/>
      <c r="AO48" s="53"/>
      <c r="AP48" s="53"/>
      <c r="AQ48" s="53"/>
      <c r="AR48" s="53"/>
      <c r="AS48" s="53"/>
      <c r="AT48" s="53"/>
      <c r="AU48" s="53"/>
    </row>
    <row r="49">
      <c r="A49" s="44" t="s">
        <v>649</v>
      </c>
      <c r="B49" s="53" t="s">
        <v>58</v>
      </c>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row>
    <row r="173">
      <c r="T173" s="49"/>
      <c r="U173" s="54"/>
    </row>
    <row r="174">
      <c r="T174" s="49"/>
      <c r="U174" s="54"/>
    </row>
    <row r="175">
      <c r="T175" s="49"/>
      <c r="U175" s="54"/>
    </row>
    <row r="176">
      <c r="T176" s="49"/>
      <c r="U176" s="54"/>
    </row>
    <row r="177">
      <c r="T177" s="49"/>
      <c r="U177" s="54"/>
    </row>
    <row r="178">
      <c r="T178" s="49"/>
      <c r="U178" s="54"/>
    </row>
    <row r="179">
      <c r="T179" s="49"/>
      <c r="U179" s="54"/>
    </row>
    <row r="180">
      <c r="T180" s="49"/>
      <c r="U180" s="54"/>
    </row>
    <row r="181">
      <c r="T181" s="49"/>
      <c r="U181" s="54"/>
    </row>
    <row r="182">
      <c r="T182" s="49"/>
      <c r="U182" s="54"/>
    </row>
    <row r="183">
      <c r="T183" s="49"/>
      <c r="U183" s="54"/>
    </row>
    <row r="184">
      <c r="T184" s="49"/>
      <c r="U184" s="54"/>
    </row>
    <row r="185">
      <c r="T185" s="49"/>
      <c r="U185" s="54"/>
    </row>
    <row r="186">
      <c r="T186" s="49"/>
      <c r="U186" s="54"/>
    </row>
    <row r="187">
      <c r="T187" s="49"/>
      <c r="U187" s="54"/>
    </row>
    <row r="188">
      <c r="T188" s="49"/>
      <c r="U188" s="54"/>
    </row>
    <row r="189">
      <c r="T189" s="49"/>
      <c r="U189" s="54"/>
    </row>
    <row r="190">
      <c r="T190" s="49"/>
      <c r="U190" s="54"/>
    </row>
    <row r="191">
      <c r="T191" s="49"/>
      <c r="U191" s="54"/>
    </row>
    <row r="192">
      <c r="T192" s="49"/>
      <c r="U192" s="54"/>
    </row>
    <row r="193">
      <c r="T193" s="49"/>
      <c r="U193" s="54"/>
    </row>
    <row r="194">
      <c r="T194" s="49"/>
      <c r="U194" s="54"/>
    </row>
    <row r="195">
      <c r="T195" s="49"/>
      <c r="U195" s="54"/>
    </row>
    <row r="196">
      <c r="T196" s="49"/>
      <c r="U196" s="54"/>
    </row>
    <row r="197">
      <c r="T197" s="49"/>
      <c r="U197" s="54"/>
    </row>
    <row r="198">
      <c r="T198" s="49"/>
      <c r="U198" s="54"/>
    </row>
    <row r="199">
      <c r="T199" s="49"/>
      <c r="U199" s="54"/>
    </row>
    <row r="200">
      <c r="T200" s="49"/>
      <c r="U200" s="54"/>
    </row>
    <row r="201">
      <c r="T201" s="49"/>
      <c r="U201" s="54"/>
    </row>
    <row r="202">
      <c r="T202" s="49"/>
      <c r="U202" s="54"/>
    </row>
    <row r="203">
      <c r="T203" s="49"/>
      <c r="U203" s="54"/>
    </row>
    <row r="204">
      <c r="T204" s="49"/>
      <c r="U204" s="54"/>
    </row>
    <row r="205">
      <c r="T205" s="49"/>
      <c r="U205" s="54"/>
    </row>
    <row r="206">
      <c r="T206" s="49"/>
      <c r="U206" s="54"/>
    </row>
    <row r="207">
      <c r="T207" s="49"/>
      <c r="U207" s="54"/>
    </row>
    <row r="208">
      <c r="T208" s="49"/>
      <c r="U208" s="54"/>
    </row>
    <row r="209">
      <c r="T209" s="49"/>
      <c r="U209" s="54"/>
    </row>
    <row r="210">
      <c r="T210" s="49"/>
      <c r="U210" s="54"/>
    </row>
    <row r="211">
      <c r="T211" s="49"/>
      <c r="U211" s="54"/>
    </row>
    <row r="212">
      <c r="T212" s="49"/>
      <c r="U212" s="54"/>
    </row>
    <row r="213">
      <c r="T213" s="49"/>
      <c r="U213" s="54"/>
    </row>
    <row r="214">
      <c r="T214" s="49"/>
      <c r="U214" s="54"/>
    </row>
    <row r="215">
      <c r="T215" s="49"/>
      <c r="U215" s="54"/>
    </row>
    <row r="216">
      <c r="T216" s="49"/>
      <c r="U216" s="54"/>
    </row>
    <row r="217">
      <c r="T217" s="49"/>
      <c r="U217" s="54"/>
    </row>
    <row r="218">
      <c r="T218" s="49"/>
      <c r="U218" s="54"/>
    </row>
    <row r="219">
      <c r="T219" s="49"/>
      <c r="U219" s="54"/>
    </row>
    <row r="220">
      <c r="T220" s="49"/>
      <c r="U220" s="54"/>
    </row>
    <row r="221">
      <c r="T221" s="49"/>
      <c r="U221" s="54"/>
    </row>
    <row r="222">
      <c r="T222" s="49"/>
      <c r="U222" s="54"/>
    </row>
    <row r="223">
      <c r="T223" s="49"/>
      <c r="U223" s="54"/>
    </row>
    <row r="224">
      <c r="T224" s="49"/>
      <c r="U224" s="54"/>
    </row>
    <row r="225">
      <c r="T225" s="49"/>
      <c r="U225" s="54"/>
    </row>
    <row r="226">
      <c r="T226" s="49"/>
      <c r="U226" s="54"/>
    </row>
    <row r="227">
      <c r="T227" s="49"/>
      <c r="U227" s="54"/>
    </row>
    <row r="228">
      <c r="T228" s="49"/>
      <c r="U228" s="54"/>
    </row>
    <row r="229">
      <c r="T229" s="49"/>
      <c r="U229" s="54"/>
    </row>
    <row r="230">
      <c r="T230" s="49"/>
      <c r="U230" s="54"/>
    </row>
    <row r="231">
      <c r="T231" s="49"/>
      <c r="U231" s="54"/>
    </row>
    <row r="232">
      <c r="T232" s="49"/>
      <c r="U232" s="54"/>
    </row>
    <row r="233">
      <c r="T233" s="49"/>
      <c r="U233" s="54"/>
    </row>
    <row r="234">
      <c r="T234" s="49"/>
      <c r="U234" s="54"/>
    </row>
    <row r="235">
      <c r="T235" s="49"/>
      <c r="U235" s="54"/>
    </row>
    <row r="236">
      <c r="T236" s="49"/>
      <c r="U236" s="54"/>
    </row>
    <row r="237">
      <c r="T237" s="49"/>
      <c r="U237" s="54"/>
    </row>
    <row r="238">
      <c r="T238" s="49"/>
      <c r="U238" s="54"/>
    </row>
    <row r="239">
      <c r="T239" s="49"/>
      <c r="U239" s="54"/>
    </row>
    <row r="240">
      <c r="T240" s="49"/>
      <c r="U240" s="54"/>
    </row>
    <row r="241">
      <c r="T241" s="49"/>
      <c r="U241" s="54"/>
    </row>
    <row r="242">
      <c r="T242" s="49"/>
      <c r="U242" s="54"/>
    </row>
    <row r="243">
      <c r="T243" s="49"/>
      <c r="U243" s="54"/>
    </row>
    <row r="244">
      <c r="T244" s="49"/>
      <c r="U244" s="54"/>
    </row>
    <row r="245">
      <c r="T245" s="49"/>
      <c r="U245" s="54"/>
    </row>
    <row r="246">
      <c r="T246" s="49"/>
      <c r="U246" s="54"/>
    </row>
    <row r="247">
      <c r="T247" s="49"/>
      <c r="U247" s="54"/>
    </row>
    <row r="248">
      <c r="T248" s="49"/>
      <c r="U248" s="54"/>
    </row>
    <row r="249">
      <c r="T249" s="49"/>
      <c r="U249" s="54"/>
    </row>
    <row r="250">
      <c r="T250" s="49"/>
      <c r="U250" s="54"/>
    </row>
    <row r="251">
      <c r="T251" s="49"/>
      <c r="U251" s="54"/>
    </row>
    <row r="252">
      <c r="T252" s="49"/>
      <c r="U252" s="54"/>
    </row>
    <row r="253">
      <c r="T253" s="49"/>
      <c r="U253" s="54"/>
    </row>
    <row r="254">
      <c r="T254" s="49"/>
      <c r="U254" s="54"/>
    </row>
    <row r="255">
      <c r="T255" s="49"/>
      <c r="U255" s="54"/>
    </row>
    <row r="256">
      <c r="T256" s="49"/>
      <c r="U256" s="54"/>
    </row>
    <row r="257">
      <c r="T257" s="49"/>
      <c r="U257" s="54"/>
    </row>
    <row r="258">
      <c r="T258" s="49"/>
      <c r="U258" s="54"/>
    </row>
    <row r="259">
      <c r="T259" s="49"/>
      <c r="U259" s="54"/>
    </row>
    <row r="260">
      <c r="T260" s="49"/>
      <c r="U260" s="54"/>
    </row>
    <row r="261">
      <c r="T261" s="49"/>
      <c r="U261" s="54"/>
    </row>
    <row r="262">
      <c r="T262" s="49"/>
      <c r="U262" s="54"/>
    </row>
    <row r="263">
      <c r="T263" s="49"/>
      <c r="U263" s="54"/>
    </row>
    <row r="264">
      <c r="T264" s="49"/>
      <c r="U264" s="54"/>
    </row>
    <row r="265">
      <c r="T265" s="49"/>
      <c r="U265" s="54"/>
    </row>
    <row r="266">
      <c r="T266" s="49"/>
      <c r="U266" s="54"/>
    </row>
    <row r="267">
      <c r="T267" s="49"/>
      <c r="U267" s="54"/>
    </row>
    <row r="268">
      <c r="T268" s="49"/>
      <c r="U268" s="54"/>
    </row>
    <row r="269">
      <c r="T269" s="49"/>
      <c r="U269" s="54"/>
    </row>
    <row r="270">
      <c r="T270" s="49"/>
      <c r="U270" s="54"/>
    </row>
    <row r="271">
      <c r="T271" s="49"/>
      <c r="U271" s="54"/>
    </row>
    <row r="272">
      <c r="T272" s="49"/>
      <c r="U272" s="54"/>
    </row>
    <row r="273">
      <c r="T273" s="49"/>
      <c r="U273" s="54"/>
    </row>
    <row r="274">
      <c r="T274" s="49"/>
      <c r="U274" s="54"/>
    </row>
    <row r="275">
      <c r="T275" s="49"/>
      <c r="U275" s="54"/>
    </row>
    <row r="276">
      <c r="T276" s="49"/>
      <c r="U276" s="54"/>
    </row>
    <row r="277">
      <c r="T277" s="49"/>
      <c r="U277" s="54"/>
    </row>
    <row r="278">
      <c r="T278" s="49"/>
      <c r="U278" s="54"/>
    </row>
    <row r="279">
      <c r="T279" s="49"/>
      <c r="U279" s="54"/>
    </row>
    <row r="280">
      <c r="T280" s="49"/>
      <c r="U280" s="54"/>
    </row>
    <row r="281">
      <c r="T281" s="49"/>
      <c r="U281" s="54"/>
    </row>
    <row r="282">
      <c r="T282" s="49"/>
      <c r="U282" s="54"/>
    </row>
    <row r="283">
      <c r="T283" s="49"/>
      <c r="U283" s="54"/>
    </row>
    <row r="284">
      <c r="T284" s="49"/>
      <c r="U284" s="54"/>
    </row>
    <row r="285">
      <c r="T285" s="49"/>
      <c r="U285" s="54"/>
    </row>
    <row r="286">
      <c r="T286" s="49"/>
      <c r="U286" s="54"/>
    </row>
    <row r="287">
      <c r="T287" s="49"/>
      <c r="U287" s="54"/>
    </row>
    <row r="288">
      <c r="T288" s="49"/>
      <c r="U288" s="54"/>
    </row>
    <row r="289">
      <c r="T289" s="49"/>
      <c r="U289" s="54"/>
    </row>
    <row r="290">
      <c r="T290" s="49"/>
      <c r="U290" s="54"/>
    </row>
    <row r="291">
      <c r="T291" s="49"/>
      <c r="U291" s="54"/>
    </row>
    <row r="292">
      <c r="T292" s="49"/>
      <c r="U292" s="54"/>
    </row>
    <row r="293">
      <c r="T293" s="49"/>
      <c r="U293" s="54"/>
    </row>
    <row r="294">
      <c r="T294" s="49"/>
      <c r="U294" s="54"/>
    </row>
    <row r="295">
      <c r="T295" s="49"/>
      <c r="U295" s="54"/>
    </row>
    <row r="296">
      <c r="T296" s="49"/>
      <c r="U296" s="54"/>
    </row>
    <row r="297">
      <c r="T297" s="49"/>
      <c r="U297" s="54"/>
    </row>
    <row r="298">
      <c r="T298" s="49"/>
      <c r="U298" s="54"/>
    </row>
    <row r="299">
      <c r="T299" s="49"/>
      <c r="U299" s="54"/>
    </row>
    <row r="300">
      <c r="T300" s="49"/>
      <c r="U300" s="54"/>
    </row>
    <row r="301">
      <c r="T301" s="49"/>
      <c r="U301" s="54"/>
    </row>
    <row r="302">
      <c r="T302" s="49"/>
      <c r="U302" s="54"/>
    </row>
    <row r="303">
      <c r="T303" s="49"/>
      <c r="U303" s="54"/>
    </row>
    <row r="304">
      <c r="T304" s="49"/>
      <c r="U304" s="54"/>
    </row>
    <row r="305">
      <c r="T305" s="49"/>
      <c r="U305" s="54"/>
    </row>
    <row r="306">
      <c r="T306" s="49"/>
      <c r="U306" s="54"/>
    </row>
    <row r="307">
      <c r="T307" s="49"/>
      <c r="U307" s="54"/>
    </row>
    <row r="308">
      <c r="T308" s="49"/>
      <c r="U308" s="54"/>
    </row>
    <row r="309">
      <c r="T309" s="49"/>
      <c r="U309" s="54"/>
    </row>
    <row r="310">
      <c r="T310" s="49"/>
      <c r="U310" s="54"/>
    </row>
    <row r="311">
      <c r="T311" s="49"/>
      <c r="U311" s="54"/>
    </row>
    <row r="312">
      <c r="T312" s="49"/>
      <c r="U312" s="54"/>
    </row>
    <row r="313">
      <c r="T313" s="49"/>
      <c r="U313" s="54"/>
    </row>
    <row r="314">
      <c r="T314" s="49"/>
      <c r="U314" s="54"/>
    </row>
    <row r="315">
      <c r="T315" s="49"/>
      <c r="U315" s="54"/>
    </row>
    <row r="316">
      <c r="T316" s="49"/>
      <c r="U316" s="54"/>
    </row>
    <row r="317">
      <c r="T317" s="49"/>
      <c r="U317" s="54"/>
    </row>
    <row r="318">
      <c r="T318" s="49"/>
      <c r="U318" s="54"/>
    </row>
    <row r="319">
      <c r="T319" s="49"/>
      <c r="U319" s="54"/>
    </row>
    <row r="320">
      <c r="T320" s="49"/>
      <c r="U320" s="54"/>
    </row>
    <row r="321">
      <c r="T321" s="49"/>
      <c r="U321" s="54"/>
    </row>
    <row r="322">
      <c r="T322" s="49"/>
      <c r="U322" s="54"/>
    </row>
    <row r="323">
      <c r="T323" s="49"/>
      <c r="U323" s="54"/>
    </row>
    <row r="324">
      <c r="T324" s="49"/>
      <c r="U324" s="54"/>
    </row>
    <row r="325">
      <c r="T325" s="49"/>
      <c r="U325" s="54"/>
    </row>
    <row r="326">
      <c r="T326" s="49"/>
      <c r="U326" s="54"/>
    </row>
    <row r="327">
      <c r="T327" s="49"/>
      <c r="U327" s="54"/>
    </row>
    <row r="328">
      <c r="T328" s="49"/>
      <c r="U328" s="54"/>
    </row>
    <row r="329">
      <c r="T329" s="49"/>
      <c r="U329" s="54"/>
    </row>
    <row r="330">
      <c r="T330" s="49"/>
      <c r="U330" s="54"/>
    </row>
    <row r="331">
      <c r="T331" s="49"/>
      <c r="U331" s="54"/>
    </row>
    <row r="332">
      <c r="T332" s="49"/>
      <c r="U332" s="54"/>
    </row>
    <row r="333">
      <c r="T333" s="49"/>
      <c r="U333" s="54"/>
    </row>
    <row r="334">
      <c r="T334" s="49"/>
      <c r="U334" s="54"/>
    </row>
    <row r="335">
      <c r="T335" s="49"/>
      <c r="U335" s="54"/>
    </row>
    <row r="336">
      <c r="T336" s="49"/>
      <c r="U336" s="54"/>
    </row>
    <row r="337">
      <c r="T337" s="49"/>
      <c r="U337" s="54"/>
    </row>
    <row r="338">
      <c r="T338" s="49"/>
      <c r="U338" s="54"/>
    </row>
    <row r="339">
      <c r="T339" s="49"/>
      <c r="U339" s="54"/>
    </row>
    <row r="340">
      <c r="T340" s="49"/>
      <c r="U340" s="54"/>
    </row>
    <row r="341">
      <c r="T341" s="49"/>
      <c r="U341" s="54"/>
    </row>
    <row r="342">
      <c r="T342" s="49"/>
      <c r="U342" s="54"/>
    </row>
    <row r="343">
      <c r="T343" s="49"/>
      <c r="U343" s="54"/>
    </row>
    <row r="344">
      <c r="T344" s="49"/>
      <c r="U344" s="54"/>
    </row>
    <row r="345">
      <c r="T345" s="49"/>
      <c r="U345" s="54"/>
    </row>
    <row r="346">
      <c r="T346" s="49"/>
      <c r="U346" s="54"/>
    </row>
    <row r="347">
      <c r="T347" s="49"/>
      <c r="U347" s="54"/>
    </row>
    <row r="348">
      <c r="T348" s="49"/>
      <c r="U348" s="54"/>
    </row>
    <row r="349">
      <c r="T349" s="49"/>
      <c r="U349" s="54"/>
    </row>
    <row r="350">
      <c r="T350" s="49"/>
      <c r="U350" s="54"/>
    </row>
    <row r="351">
      <c r="T351" s="49"/>
      <c r="U351" s="54"/>
    </row>
    <row r="352">
      <c r="T352" s="49"/>
      <c r="U352" s="54"/>
    </row>
    <row r="353">
      <c r="T353" s="49"/>
      <c r="U353" s="54"/>
    </row>
    <row r="354">
      <c r="T354" s="49"/>
      <c r="U354" s="54"/>
    </row>
    <row r="355">
      <c r="T355" s="49"/>
      <c r="U355" s="54"/>
    </row>
    <row r="356">
      <c r="T356" s="49"/>
      <c r="U356" s="54"/>
    </row>
    <row r="357">
      <c r="T357" s="49"/>
      <c r="U357" s="54"/>
    </row>
    <row r="358">
      <c r="T358" s="49"/>
      <c r="U358" s="54"/>
    </row>
    <row r="359">
      <c r="T359" s="49"/>
      <c r="U359" s="54"/>
    </row>
    <row r="360">
      <c r="T360" s="49"/>
      <c r="U360" s="54"/>
    </row>
    <row r="361">
      <c r="T361" s="49"/>
      <c r="U361" s="54"/>
    </row>
    <row r="362">
      <c r="T362" s="49"/>
      <c r="U362" s="54"/>
    </row>
    <row r="363">
      <c r="T363" s="49"/>
      <c r="U363" s="54"/>
    </row>
    <row r="364">
      <c r="T364" s="49"/>
      <c r="U364" s="54"/>
    </row>
    <row r="365">
      <c r="T365" s="49"/>
      <c r="U365" s="54"/>
    </row>
    <row r="366">
      <c r="T366" s="49"/>
      <c r="U366" s="54"/>
    </row>
    <row r="367">
      <c r="T367" s="49"/>
      <c r="U367" s="54"/>
    </row>
    <row r="368">
      <c r="T368" s="49"/>
      <c r="U368" s="54"/>
    </row>
    <row r="369">
      <c r="T369" s="49"/>
      <c r="U369" s="54"/>
    </row>
    <row r="370">
      <c r="T370" s="49"/>
      <c r="U370" s="54"/>
    </row>
    <row r="371">
      <c r="T371" s="49"/>
      <c r="U371" s="54"/>
    </row>
    <row r="372">
      <c r="T372" s="49"/>
      <c r="U372" s="54"/>
    </row>
    <row r="373">
      <c r="T373" s="49"/>
      <c r="U373" s="54"/>
    </row>
    <row r="374">
      <c r="T374" s="49"/>
      <c r="U374" s="54"/>
    </row>
    <row r="375">
      <c r="T375" s="49"/>
      <c r="U375" s="54"/>
    </row>
    <row r="376">
      <c r="T376" s="49"/>
      <c r="U376" s="54"/>
    </row>
    <row r="377">
      <c r="T377" s="49"/>
      <c r="U377" s="54"/>
    </row>
    <row r="378">
      <c r="T378" s="49"/>
      <c r="U378" s="54"/>
    </row>
    <row r="379">
      <c r="T379" s="49"/>
      <c r="U379" s="54"/>
    </row>
    <row r="380">
      <c r="T380" s="49"/>
      <c r="U380" s="54"/>
    </row>
    <row r="381">
      <c r="T381" s="49"/>
      <c r="U381" s="54"/>
    </row>
    <row r="382">
      <c r="T382" s="49"/>
      <c r="U382" s="54"/>
    </row>
    <row r="383">
      <c r="T383" s="49"/>
      <c r="U383" s="54"/>
    </row>
    <row r="384">
      <c r="T384" s="49"/>
      <c r="U384" s="54"/>
    </row>
    <row r="385">
      <c r="T385" s="49"/>
      <c r="U385" s="54"/>
    </row>
    <row r="386">
      <c r="T386" s="49"/>
      <c r="U386" s="54"/>
    </row>
    <row r="387">
      <c r="T387" s="49"/>
      <c r="U387" s="54"/>
    </row>
    <row r="388">
      <c r="T388" s="49"/>
      <c r="U388" s="54"/>
    </row>
    <row r="389">
      <c r="T389" s="49"/>
      <c r="U389" s="54"/>
    </row>
    <row r="390">
      <c r="T390" s="49"/>
      <c r="U390" s="54"/>
    </row>
    <row r="391">
      <c r="T391" s="49"/>
      <c r="U391" s="54"/>
    </row>
    <row r="392">
      <c r="T392" s="49"/>
      <c r="U392" s="54"/>
    </row>
    <row r="393">
      <c r="T393" s="49"/>
      <c r="U393" s="54"/>
    </row>
    <row r="394">
      <c r="T394" s="49"/>
      <c r="U394" s="54"/>
    </row>
    <row r="395">
      <c r="T395" s="49"/>
      <c r="U395" s="54"/>
    </row>
    <row r="396">
      <c r="T396" s="49"/>
      <c r="U396" s="54"/>
    </row>
    <row r="397">
      <c r="T397" s="49"/>
      <c r="U397" s="54"/>
    </row>
    <row r="398">
      <c r="T398" s="49"/>
      <c r="U398" s="54"/>
    </row>
    <row r="399">
      <c r="T399" s="49"/>
      <c r="U399" s="54"/>
    </row>
    <row r="400">
      <c r="T400" s="49"/>
      <c r="U400" s="54"/>
    </row>
    <row r="401">
      <c r="T401" s="49"/>
      <c r="U401" s="54"/>
    </row>
    <row r="402">
      <c r="T402" s="49"/>
      <c r="U402" s="54"/>
    </row>
    <row r="403">
      <c r="T403" s="49"/>
      <c r="U403" s="54"/>
    </row>
    <row r="404">
      <c r="T404" s="49"/>
      <c r="U404" s="54"/>
    </row>
    <row r="405">
      <c r="T405" s="49"/>
      <c r="U405" s="54"/>
    </row>
    <row r="406">
      <c r="T406" s="49"/>
      <c r="U406" s="54"/>
    </row>
    <row r="407">
      <c r="T407" s="49"/>
      <c r="U407" s="54"/>
    </row>
    <row r="408">
      <c r="T408" s="49"/>
      <c r="U408" s="54"/>
    </row>
    <row r="409">
      <c r="T409" s="49"/>
      <c r="U409" s="54"/>
    </row>
    <row r="410">
      <c r="T410" s="49"/>
      <c r="U410" s="54"/>
    </row>
    <row r="411">
      <c r="T411" s="49"/>
      <c r="U411" s="54"/>
    </row>
    <row r="412">
      <c r="T412" s="49"/>
      <c r="U412" s="54"/>
    </row>
    <row r="413">
      <c r="T413" s="49"/>
      <c r="U413" s="54"/>
    </row>
    <row r="414">
      <c r="T414" s="49"/>
      <c r="U414" s="54"/>
    </row>
    <row r="415">
      <c r="T415" s="49"/>
      <c r="U415" s="54"/>
    </row>
    <row r="416">
      <c r="T416" s="49"/>
      <c r="U416" s="54"/>
    </row>
    <row r="417">
      <c r="T417" s="49"/>
      <c r="U417" s="54"/>
    </row>
    <row r="418">
      <c r="T418" s="49"/>
      <c r="U418" s="54"/>
    </row>
    <row r="419">
      <c r="T419" s="49"/>
      <c r="U419" s="54"/>
    </row>
    <row r="420">
      <c r="T420" s="49"/>
      <c r="U420" s="54"/>
    </row>
    <row r="421">
      <c r="T421" s="49"/>
      <c r="U421" s="54"/>
    </row>
    <row r="422">
      <c r="T422" s="49"/>
      <c r="U422" s="54"/>
    </row>
    <row r="423">
      <c r="T423" s="49"/>
      <c r="U423" s="54"/>
    </row>
    <row r="424">
      <c r="T424" s="49"/>
      <c r="U424" s="54"/>
    </row>
    <row r="425">
      <c r="T425" s="49"/>
      <c r="U425" s="54"/>
    </row>
    <row r="426">
      <c r="T426" s="49"/>
      <c r="U426" s="54"/>
    </row>
    <row r="427">
      <c r="T427" s="49"/>
      <c r="U427" s="54"/>
    </row>
    <row r="428">
      <c r="T428" s="49"/>
      <c r="U428" s="54"/>
    </row>
    <row r="429">
      <c r="T429" s="49"/>
      <c r="U429" s="54"/>
    </row>
    <row r="430">
      <c r="T430" s="49"/>
      <c r="U430" s="54"/>
    </row>
    <row r="431">
      <c r="T431" s="49"/>
      <c r="U431" s="54"/>
    </row>
    <row r="432">
      <c r="T432" s="49"/>
      <c r="U432" s="54"/>
    </row>
    <row r="433">
      <c r="T433" s="49"/>
      <c r="U433" s="54"/>
    </row>
    <row r="434">
      <c r="T434" s="49"/>
      <c r="U434" s="54"/>
    </row>
    <row r="435">
      <c r="T435" s="49"/>
      <c r="U435" s="54"/>
    </row>
    <row r="436">
      <c r="T436" s="49"/>
      <c r="U436" s="54"/>
    </row>
    <row r="437">
      <c r="T437" s="49"/>
      <c r="U437" s="54"/>
    </row>
    <row r="438">
      <c r="T438" s="49"/>
      <c r="U438" s="54"/>
    </row>
    <row r="439">
      <c r="T439" s="49"/>
      <c r="U439" s="54"/>
    </row>
    <row r="440">
      <c r="T440" s="49"/>
      <c r="U440" s="54"/>
    </row>
    <row r="441">
      <c r="T441" s="49"/>
      <c r="U441" s="54"/>
    </row>
    <row r="442">
      <c r="T442" s="49"/>
      <c r="U442" s="54"/>
    </row>
    <row r="443">
      <c r="T443" s="49"/>
      <c r="U443" s="54"/>
    </row>
    <row r="444">
      <c r="T444" s="49"/>
      <c r="U444" s="54"/>
    </row>
    <row r="445">
      <c r="T445" s="49"/>
      <c r="U445" s="54"/>
    </row>
    <row r="446">
      <c r="T446" s="49"/>
      <c r="U446" s="54"/>
    </row>
    <row r="447">
      <c r="T447" s="49"/>
      <c r="U447" s="54"/>
    </row>
    <row r="448">
      <c r="T448" s="49"/>
      <c r="U448" s="54"/>
    </row>
    <row r="449">
      <c r="T449" s="49"/>
      <c r="U449" s="54"/>
    </row>
    <row r="450">
      <c r="T450" s="49"/>
      <c r="U450" s="54"/>
    </row>
    <row r="451">
      <c r="T451" s="49"/>
      <c r="U451" s="54"/>
    </row>
    <row r="452">
      <c r="T452" s="49"/>
      <c r="U452" s="54"/>
    </row>
    <row r="453">
      <c r="T453" s="49"/>
      <c r="U453" s="54"/>
    </row>
    <row r="454">
      <c r="T454" s="49"/>
      <c r="U454" s="54"/>
    </row>
    <row r="455">
      <c r="T455" s="49"/>
      <c r="U455" s="54"/>
    </row>
    <row r="456">
      <c r="T456" s="49"/>
      <c r="U456" s="54"/>
    </row>
    <row r="457">
      <c r="T457" s="49"/>
      <c r="U457" s="54"/>
    </row>
    <row r="458">
      <c r="T458" s="49"/>
      <c r="U458" s="54"/>
    </row>
    <row r="459">
      <c r="T459" s="49"/>
      <c r="U459" s="54"/>
    </row>
    <row r="460">
      <c r="T460" s="49"/>
      <c r="U460" s="54"/>
    </row>
    <row r="461">
      <c r="T461" s="49"/>
      <c r="U461" s="54"/>
    </row>
    <row r="462">
      <c r="T462" s="49"/>
      <c r="U462" s="54"/>
    </row>
    <row r="463">
      <c r="T463" s="49"/>
      <c r="U463" s="54"/>
    </row>
    <row r="464">
      <c r="T464" s="49"/>
      <c r="U464" s="54"/>
    </row>
    <row r="465">
      <c r="T465" s="49"/>
      <c r="U465" s="54"/>
    </row>
    <row r="466">
      <c r="T466" s="49"/>
      <c r="U466" s="54"/>
    </row>
    <row r="467">
      <c r="T467" s="49"/>
      <c r="U467" s="54"/>
    </row>
    <row r="468">
      <c r="T468" s="49"/>
      <c r="U468" s="54"/>
    </row>
    <row r="469">
      <c r="T469" s="49"/>
      <c r="U469" s="54"/>
    </row>
    <row r="470">
      <c r="T470" s="49"/>
      <c r="U470" s="54"/>
    </row>
    <row r="471">
      <c r="T471" s="49"/>
      <c r="U471" s="54"/>
    </row>
    <row r="472">
      <c r="T472" s="49"/>
      <c r="U472" s="54"/>
    </row>
    <row r="473">
      <c r="T473" s="49"/>
      <c r="U473" s="54"/>
    </row>
    <row r="474">
      <c r="T474" s="49"/>
      <c r="U474" s="54"/>
    </row>
    <row r="475">
      <c r="T475" s="49"/>
      <c r="U475" s="54"/>
    </row>
    <row r="476">
      <c r="T476" s="49"/>
      <c r="U476" s="54"/>
    </row>
    <row r="477">
      <c r="T477" s="49"/>
      <c r="U477" s="54"/>
    </row>
    <row r="478">
      <c r="T478" s="49"/>
      <c r="U478" s="54"/>
    </row>
    <row r="479">
      <c r="T479" s="49"/>
      <c r="U479" s="54"/>
    </row>
    <row r="480">
      <c r="T480" s="49"/>
      <c r="U480" s="54"/>
    </row>
    <row r="481">
      <c r="T481" s="49"/>
      <c r="U481" s="54"/>
    </row>
    <row r="482">
      <c r="T482" s="49"/>
      <c r="U482" s="54"/>
    </row>
    <row r="483">
      <c r="T483" s="49"/>
      <c r="U483" s="54"/>
    </row>
    <row r="484">
      <c r="T484" s="49"/>
      <c r="U484" s="54"/>
    </row>
    <row r="485">
      <c r="T485" s="49"/>
      <c r="U485" s="54"/>
    </row>
    <row r="486">
      <c r="T486" s="49"/>
      <c r="U486" s="54"/>
    </row>
    <row r="487">
      <c r="T487" s="49"/>
      <c r="U487" s="54"/>
    </row>
    <row r="488">
      <c r="T488" s="49"/>
      <c r="U488" s="54"/>
    </row>
    <row r="489">
      <c r="T489" s="49"/>
      <c r="U489" s="54"/>
    </row>
    <row r="490">
      <c r="T490" s="49"/>
      <c r="U490" s="54"/>
    </row>
    <row r="491">
      <c r="T491" s="49"/>
      <c r="U491" s="54"/>
    </row>
    <row r="492">
      <c r="T492" s="49"/>
      <c r="U492" s="54"/>
    </row>
    <row r="493">
      <c r="T493" s="49"/>
      <c r="U493" s="54"/>
    </row>
    <row r="494">
      <c r="T494" s="49"/>
      <c r="U494" s="54"/>
    </row>
    <row r="495">
      <c r="T495" s="49"/>
      <c r="U495" s="54"/>
    </row>
    <row r="496">
      <c r="T496" s="49"/>
      <c r="U496" s="54"/>
    </row>
    <row r="497">
      <c r="T497" s="49"/>
      <c r="U497" s="54"/>
    </row>
    <row r="498">
      <c r="T498" s="49"/>
      <c r="U498" s="54"/>
    </row>
    <row r="499">
      <c r="T499" s="49"/>
      <c r="U499" s="54"/>
    </row>
    <row r="500">
      <c r="T500" s="49"/>
      <c r="U500" s="54"/>
    </row>
    <row r="501">
      <c r="T501" s="49"/>
      <c r="U501" s="54"/>
    </row>
    <row r="502">
      <c r="T502" s="49"/>
      <c r="U502" s="54"/>
    </row>
    <row r="503">
      <c r="T503" s="49"/>
      <c r="U503" s="54"/>
    </row>
    <row r="504">
      <c r="T504" s="49"/>
      <c r="U504" s="54"/>
    </row>
    <row r="505">
      <c r="T505" s="49"/>
      <c r="U505" s="54"/>
    </row>
    <row r="506">
      <c r="T506" s="49"/>
      <c r="U506" s="54"/>
    </row>
    <row r="507">
      <c r="T507" s="49"/>
      <c r="U507" s="54"/>
    </row>
    <row r="508">
      <c r="T508" s="49"/>
      <c r="U508" s="54"/>
    </row>
    <row r="509">
      <c r="T509" s="49"/>
      <c r="U509" s="54"/>
    </row>
    <row r="510">
      <c r="T510" s="49"/>
      <c r="U510" s="54"/>
    </row>
    <row r="511">
      <c r="T511" s="49"/>
      <c r="U511" s="54"/>
    </row>
    <row r="512">
      <c r="T512" s="49"/>
      <c r="U512" s="54"/>
    </row>
    <row r="513">
      <c r="T513" s="49"/>
      <c r="U513" s="54"/>
    </row>
    <row r="514">
      <c r="T514" s="49"/>
      <c r="U514" s="54"/>
    </row>
    <row r="515">
      <c r="T515" s="49"/>
      <c r="U515" s="54"/>
    </row>
    <row r="516">
      <c r="T516" s="49"/>
      <c r="U516" s="54"/>
    </row>
    <row r="517">
      <c r="T517" s="49"/>
      <c r="U517" s="54"/>
    </row>
    <row r="518">
      <c r="T518" s="49"/>
      <c r="U518" s="54"/>
    </row>
    <row r="519">
      <c r="T519" s="49"/>
      <c r="U519" s="54"/>
    </row>
    <row r="520">
      <c r="T520" s="49"/>
      <c r="U520" s="54"/>
    </row>
    <row r="521">
      <c r="T521" s="49"/>
      <c r="U521" s="54"/>
    </row>
    <row r="522">
      <c r="T522" s="49"/>
      <c r="U522" s="54"/>
    </row>
    <row r="523">
      <c r="T523" s="49"/>
      <c r="U523" s="54"/>
    </row>
    <row r="524">
      <c r="T524" s="49"/>
      <c r="U524" s="54"/>
    </row>
    <row r="525">
      <c r="T525" s="49"/>
      <c r="U525" s="54"/>
    </row>
    <row r="526">
      <c r="T526" s="49"/>
      <c r="U526" s="54"/>
    </row>
    <row r="527">
      <c r="T527" s="49"/>
      <c r="U527" s="54"/>
    </row>
    <row r="528">
      <c r="T528" s="49"/>
      <c r="U528" s="54"/>
    </row>
    <row r="529">
      <c r="T529" s="49"/>
      <c r="U529" s="54"/>
    </row>
    <row r="530">
      <c r="T530" s="49"/>
      <c r="U530" s="54"/>
    </row>
    <row r="531">
      <c r="T531" s="49"/>
      <c r="U531" s="54"/>
    </row>
    <row r="532">
      <c r="T532" s="49"/>
      <c r="U532" s="54"/>
    </row>
    <row r="533">
      <c r="T533" s="49"/>
      <c r="U533" s="54"/>
    </row>
    <row r="534">
      <c r="T534" s="49"/>
      <c r="U534" s="54"/>
    </row>
    <row r="535">
      <c r="T535" s="49"/>
      <c r="U535" s="54"/>
    </row>
    <row r="536">
      <c r="T536" s="49"/>
      <c r="U536" s="54"/>
    </row>
    <row r="537">
      <c r="T537" s="49"/>
      <c r="U537" s="54"/>
    </row>
    <row r="538">
      <c r="T538" s="49"/>
      <c r="U538" s="54"/>
    </row>
    <row r="539">
      <c r="T539" s="49"/>
      <c r="U539" s="54"/>
    </row>
    <row r="540">
      <c r="T540" s="49"/>
      <c r="U540" s="54"/>
    </row>
    <row r="541">
      <c r="T541" s="49"/>
      <c r="U541" s="54"/>
    </row>
    <row r="542">
      <c r="T542" s="49"/>
      <c r="U542" s="54"/>
    </row>
    <row r="543">
      <c r="T543" s="49"/>
      <c r="U543" s="54"/>
    </row>
    <row r="544">
      <c r="T544" s="49"/>
      <c r="U544" s="54"/>
    </row>
    <row r="545">
      <c r="T545" s="49"/>
      <c r="U545" s="54"/>
    </row>
    <row r="546">
      <c r="T546" s="49"/>
      <c r="U546" s="54"/>
    </row>
    <row r="547">
      <c r="T547" s="49"/>
      <c r="U547" s="54"/>
    </row>
    <row r="548">
      <c r="T548" s="49"/>
      <c r="U548" s="54"/>
    </row>
    <row r="549">
      <c r="T549" s="49"/>
      <c r="U549" s="54"/>
    </row>
    <row r="550">
      <c r="T550" s="49"/>
      <c r="U550" s="54"/>
    </row>
    <row r="551">
      <c r="T551" s="49"/>
      <c r="U551" s="54"/>
    </row>
    <row r="552">
      <c r="T552" s="49"/>
      <c r="U552" s="54"/>
    </row>
    <row r="553">
      <c r="T553" s="49"/>
      <c r="U553" s="54"/>
    </row>
    <row r="554">
      <c r="T554" s="49"/>
      <c r="U554" s="54"/>
    </row>
    <row r="555">
      <c r="T555" s="49"/>
      <c r="U555" s="54"/>
    </row>
    <row r="556">
      <c r="T556" s="49"/>
      <c r="U556" s="54"/>
    </row>
    <row r="557">
      <c r="T557" s="49"/>
      <c r="U557" s="54"/>
    </row>
    <row r="558">
      <c r="T558" s="49"/>
      <c r="U558" s="54"/>
    </row>
    <row r="559">
      <c r="T559" s="49"/>
      <c r="U559" s="54"/>
    </row>
    <row r="560">
      <c r="T560" s="49"/>
      <c r="U560" s="54"/>
    </row>
    <row r="561">
      <c r="T561" s="49"/>
      <c r="U561" s="54"/>
    </row>
    <row r="562">
      <c r="T562" s="49"/>
      <c r="U562" s="54"/>
    </row>
    <row r="563">
      <c r="T563" s="49"/>
      <c r="U563" s="54"/>
    </row>
    <row r="564">
      <c r="T564" s="49"/>
      <c r="U564" s="54"/>
    </row>
    <row r="565">
      <c r="T565" s="49"/>
      <c r="U565" s="54"/>
    </row>
    <row r="566">
      <c r="T566" s="49"/>
      <c r="U566" s="54"/>
    </row>
    <row r="567">
      <c r="T567" s="49"/>
      <c r="U567" s="54"/>
    </row>
    <row r="568">
      <c r="T568" s="49"/>
      <c r="U568" s="54"/>
    </row>
    <row r="569">
      <c r="T569" s="49"/>
      <c r="U569" s="54"/>
    </row>
    <row r="570">
      <c r="T570" s="49"/>
      <c r="U570" s="54"/>
    </row>
    <row r="571">
      <c r="T571" s="49"/>
      <c r="U571" s="54"/>
    </row>
    <row r="572">
      <c r="T572" s="49"/>
      <c r="U572" s="54"/>
    </row>
    <row r="573">
      <c r="T573" s="49"/>
      <c r="U573" s="54"/>
    </row>
    <row r="574">
      <c r="T574" s="49"/>
      <c r="U574" s="54"/>
    </row>
    <row r="575">
      <c r="T575" s="49"/>
      <c r="U575" s="54"/>
    </row>
    <row r="576">
      <c r="T576" s="49"/>
      <c r="U576" s="54"/>
    </row>
    <row r="577">
      <c r="T577" s="49"/>
      <c r="U577" s="54"/>
    </row>
    <row r="578">
      <c r="T578" s="49"/>
      <c r="U578" s="54"/>
    </row>
    <row r="579">
      <c r="T579" s="49"/>
      <c r="U579" s="54"/>
    </row>
    <row r="580">
      <c r="T580" s="49"/>
      <c r="U580" s="54"/>
    </row>
    <row r="581">
      <c r="T581" s="49"/>
      <c r="U581" s="54"/>
    </row>
    <row r="582">
      <c r="T582" s="49"/>
      <c r="U582" s="54"/>
    </row>
    <row r="583">
      <c r="T583" s="49"/>
      <c r="U583" s="54"/>
    </row>
    <row r="584">
      <c r="T584" s="49"/>
      <c r="U584" s="54"/>
    </row>
    <row r="585">
      <c r="T585" s="49"/>
      <c r="U585" s="54"/>
    </row>
    <row r="586">
      <c r="T586" s="49"/>
      <c r="U586" s="54"/>
    </row>
    <row r="587">
      <c r="T587" s="49"/>
      <c r="U587" s="54"/>
    </row>
    <row r="588">
      <c r="T588" s="49"/>
      <c r="U588" s="54"/>
    </row>
    <row r="589">
      <c r="T589" s="49"/>
      <c r="U589" s="54"/>
    </row>
    <row r="590">
      <c r="T590" s="49"/>
      <c r="U590" s="54"/>
    </row>
    <row r="591">
      <c r="T591" s="49"/>
      <c r="U591" s="54"/>
    </row>
    <row r="592">
      <c r="T592" s="49"/>
      <c r="U592" s="54"/>
    </row>
    <row r="593">
      <c r="T593" s="49"/>
      <c r="U593" s="54"/>
    </row>
    <row r="594">
      <c r="T594" s="49"/>
      <c r="U594" s="54"/>
    </row>
    <row r="595">
      <c r="T595" s="49"/>
      <c r="U595" s="54"/>
    </row>
    <row r="596">
      <c r="T596" s="49"/>
      <c r="U596" s="54"/>
    </row>
    <row r="597">
      <c r="T597" s="49"/>
      <c r="U597" s="54"/>
    </row>
    <row r="598">
      <c r="T598" s="49"/>
      <c r="U598" s="54"/>
    </row>
    <row r="599">
      <c r="T599" s="49"/>
      <c r="U599" s="54"/>
    </row>
    <row r="600">
      <c r="T600" s="49"/>
      <c r="U600" s="54"/>
    </row>
    <row r="601">
      <c r="T601" s="49"/>
      <c r="U601" s="54"/>
    </row>
    <row r="602">
      <c r="T602" s="49"/>
      <c r="U602" s="54"/>
    </row>
    <row r="603">
      <c r="T603" s="49"/>
      <c r="U603" s="54"/>
    </row>
    <row r="604">
      <c r="T604" s="49"/>
      <c r="U604" s="54"/>
    </row>
    <row r="605">
      <c r="T605" s="49"/>
      <c r="U605" s="54"/>
    </row>
    <row r="606">
      <c r="T606" s="49"/>
      <c r="U606" s="54"/>
    </row>
    <row r="607">
      <c r="T607" s="49"/>
      <c r="U607" s="54"/>
    </row>
    <row r="608">
      <c r="T608" s="49"/>
      <c r="U608" s="54"/>
    </row>
    <row r="609">
      <c r="T609" s="49"/>
      <c r="U609" s="54"/>
    </row>
    <row r="610">
      <c r="T610" s="49"/>
      <c r="U610" s="54"/>
    </row>
    <row r="611">
      <c r="T611" s="49"/>
      <c r="U611" s="54"/>
    </row>
    <row r="612">
      <c r="T612" s="49"/>
      <c r="U612" s="54"/>
    </row>
    <row r="613">
      <c r="T613" s="49"/>
      <c r="U613" s="54"/>
    </row>
    <row r="614">
      <c r="T614" s="49"/>
      <c r="U614" s="54"/>
    </row>
    <row r="615">
      <c r="T615" s="49"/>
      <c r="U615" s="54"/>
    </row>
    <row r="616">
      <c r="T616" s="49"/>
      <c r="U616" s="54"/>
    </row>
    <row r="617">
      <c r="T617" s="49"/>
      <c r="U617" s="54"/>
    </row>
    <row r="618">
      <c r="T618" s="49"/>
      <c r="U618" s="54"/>
    </row>
    <row r="619">
      <c r="T619" s="49"/>
      <c r="U619" s="54"/>
    </row>
    <row r="620">
      <c r="T620" s="49"/>
      <c r="U620" s="54"/>
    </row>
    <row r="621">
      <c r="T621" s="49"/>
      <c r="U621" s="54"/>
    </row>
    <row r="622">
      <c r="T622" s="49"/>
      <c r="U622" s="54"/>
    </row>
    <row r="623">
      <c r="T623" s="49"/>
      <c r="U623" s="54"/>
    </row>
    <row r="624">
      <c r="T624" s="49"/>
      <c r="U624" s="54"/>
    </row>
    <row r="625">
      <c r="T625" s="49"/>
      <c r="U625" s="54"/>
    </row>
    <row r="626">
      <c r="T626" s="49"/>
      <c r="U626" s="54"/>
    </row>
    <row r="627">
      <c r="T627" s="49"/>
      <c r="U627" s="54"/>
    </row>
    <row r="628">
      <c r="T628" s="49"/>
      <c r="U628" s="54"/>
    </row>
    <row r="629">
      <c r="T629" s="49"/>
      <c r="U629" s="54"/>
    </row>
    <row r="630">
      <c r="T630" s="49"/>
      <c r="U630" s="54"/>
    </row>
    <row r="631">
      <c r="T631" s="49"/>
      <c r="U631" s="54"/>
    </row>
    <row r="632">
      <c r="T632" s="49"/>
      <c r="U632" s="54"/>
    </row>
    <row r="633">
      <c r="T633" s="49"/>
      <c r="U633" s="54"/>
    </row>
    <row r="634">
      <c r="T634" s="49"/>
      <c r="U634" s="54"/>
    </row>
    <row r="635">
      <c r="T635" s="49"/>
      <c r="U635" s="54"/>
    </row>
    <row r="636">
      <c r="T636" s="49"/>
      <c r="U636" s="54"/>
    </row>
    <row r="637">
      <c r="T637" s="49"/>
      <c r="U637" s="54"/>
    </row>
    <row r="638">
      <c r="T638" s="49"/>
      <c r="U638" s="54"/>
    </row>
    <row r="639">
      <c r="T639" s="49"/>
      <c r="U639" s="54"/>
    </row>
    <row r="640">
      <c r="T640" s="49"/>
      <c r="U640" s="54"/>
    </row>
    <row r="641">
      <c r="T641" s="49"/>
      <c r="U641" s="54"/>
    </row>
    <row r="642">
      <c r="T642" s="49"/>
      <c r="U642" s="54"/>
    </row>
    <row r="643">
      <c r="T643" s="49"/>
      <c r="U643" s="54"/>
    </row>
    <row r="644">
      <c r="T644" s="49"/>
      <c r="U644" s="54"/>
    </row>
    <row r="645">
      <c r="T645" s="49"/>
      <c r="U645" s="54"/>
    </row>
    <row r="646">
      <c r="T646" s="49"/>
      <c r="U646" s="54"/>
    </row>
    <row r="647">
      <c r="T647" s="49"/>
      <c r="U647" s="54"/>
    </row>
    <row r="648">
      <c r="T648" s="49"/>
      <c r="U648" s="54"/>
    </row>
    <row r="649">
      <c r="T649" s="49"/>
      <c r="U649" s="54"/>
    </row>
    <row r="650">
      <c r="T650" s="49"/>
      <c r="U650" s="54"/>
    </row>
    <row r="651">
      <c r="T651" s="49"/>
      <c r="U651" s="54"/>
    </row>
    <row r="652">
      <c r="T652" s="49"/>
      <c r="U652" s="54"/>
    </row>
    <row r="653">
      <c r="T653" s="49"/>
      <c r="U653" s="54"/>
    </row>
    <row r="654">
      <c r="T654" s="49"/>
      <c r="U654" s="54"/>
    </row>
    <row r="655">
      <c r="T655" s="49"/>
      <c r="U655" s="54"/>
    </row>
    <row r="656">
      <c r="T656" s="49"/>
      <c r="U656" s="54"/>
    </row>
    <row r="657">
      <c r="T657" s="49"/>
      <c r="U657" s="54"/>
    </row>
    <row r="658">
      <c r="T658" s="49"/>
      <c r="U658" s="54"/>
    </row>
    <row r="659">
      <c r="T659" s="49"/>
      <c r="U659" s="54"/>
    </row>
    <row r="660">
      <c r="T660" s="49"/>
      <c r="U660" s="54"/>
    </row>
    <row r="661">
      <c r="T661" s="49"/>
      <c r="U661" s="54"/>
    </row>
    <row r="662">
      <c r="T662" s="49"/>
      <c r="U662" s="54"/>
    </row>
    <row r="663">
      <c r="T663" s="49"/>
      <c r="U663" s="54"/>
    </row>
    <row r="664">
      <c r="T664" s="49"/>
      <c r="U664" s="54"/>
    </row>
    <row r="665">
      <c r="T665" s="49"/>
      <c r="U665" s="54"/>
    </row>
    <row r="666">
      <c r="T666" s="49"/>
      <c r="U666" s="54"/>
    </row>
    <row r="667">
      <c r="T667" s="49"/>
      <c r="U667" s="54"/>
    </row>
    <row r="668">
      <c r="T668" s="49"/>
      <c r="U668" s="54"/>
    </row>
    <row r="669">
      <c r="T669" s="49"/>
      <c r="U669" s="54"/>
    </row>
    <row r="670">
      <c r="T670" s="49"/>
      <c r="U670" s="54"/>
    </row>
    <row r="671">
      <c r="T671" s="49"/>
      <c r="U671" s="54"/>
    </row>
    <row r="672">
      <c r="T672" s="49"/>
      <c r="U672" s="54"/>
    </row>
    <row r="673">
      <c r="T673" s="49"/>
      <c r="U673" s="54"/>
    </row>
    <row r="674">
      <c r="T674" s="49"/>
      <c r="U674" s="54"/>
    </row>
    <row r="675">
      <c r="T675" s="49"/>
      <c r="U675" s="54"/>
    </row>
    <row r="676">
      <c r="T676" s="49"/>
      <c r="U676" s="54"/>
    </row>
    <row r="677">
      <c r="T677" s="49"/>
      <c r="U677" s="54"/>
    </row>
    <row r="678">
      <c r="T678" s="49"/>
      <c r="U678" s="54"/>
    </row>
    <row r="679">
      <c r="T679" s="49"/>
      <c r="U679" s="54"/>
    </row>
    <row r="680">
      <c r="T680" s="49"/>
      <c r="U680" s="54"/>
    </row>
    <row r="681">
      <c r="T681" s="49"/>
      <c r="U681" s="54"/>
    </row>
    <row r="682">
      <c r="T682" s="49"/>
      <c r="U682" s="54"/>
    </row>
    <row r="683">
      <c r="T683" s="49"/>
      <c r="U683" s="54"/>
    </row>
    <row r="684">
      <c r="T684" s="49"/>
      <c r="U684" s="54"/>
    </row>
    <row r="685">
      <c r="T685" s="49"/>
      <c r="U685" s="54"/>
    </row>
    <row r="686">
      <c r="T686" s="49"/>
      <c r="U686" s="54"/>
    </row>
    <row r="687">
      <c r="T687" s="49"/>
      <c r="U687" s="54"/>
    </row>
    <row r="688">
      <c r="T688" s="49"/>
      <c r="U688" s="54"/>
    </row>
    <row r="689">
      <c r="T689" s="49"/>
      <c r="U689" s="54"/>
    </row>
    <row r="690">
      <c r="T690" s="49"/>
      <c r="U690" s="54"/>
    </row>
    <row r="691">
      <c r="T691" s="49"/>
      <c r="U691" s="54"/>
    </row>
    <row r="692">
      <c r="T692" s="49"/>
      <c r="U692" s="54"/>
    </row>
    <row r="693">
      <c r="T693" s="49"/>
      <c r="U693" s="54"/>
    </row>
    <row r="694">
      <c r="T694" s="49"/>
      <c r="U694" s="54"/>
    </row>
    <row r="695">
      <c r="T695" s="49"/>
      <c r="U695" s="54"/>
    </row>
    <row r="696">
      <c r="T696" s="49"/>
      <c r="U696" s="54"/>
    </row>
    <row r="697">
      <c r="T697" s="49"/>
      <c r="U697" s="54"/>
    </row>
    <row r="698">
      <c r="T698" s="49"/>
      <c r="U698" s="54"/>
    </row>
    <row r="699">
      <c r="T699" s="49"/>
      <c r="U699" s="54"/>
    </row>
    <row r="700">
      <c r="T700" s="49"/>
      <c r="U700" s="54"/>
    </row>
    <row r="701">
      <c r="T701" s="49"/>
      <c r="U701" s="54"/>
    </row>
    <row r="702">
      <c r="T702" s="49"/>
      <c r="U702" s="54"/>
    </row>
    <row r="703">
      <c r="T703" s="49"/>
      <c r="U703" s="54"/>
    </row>
    <row r="704">
      <c r="T704" s="49"/>
      <c r="U704" s="54"/>
    </row>
    <row r="705">
      <c r="T705" s="49"/>
      <c r="U705" s="54"/>
    </row>
    <row r="706">
      <c r="T706" s="49"/>
      <c r="U706" s="54"/>
    </row>
    <row r="707">
      <c r="T707" s="49"/>
      <c r="U707" s="54"/>
    </row>
    <row r="708">
      <c r="T708" s="49"/>
      <c r="U708" s="54"/>
    </row>
    <row r="709">
      <c r="T709" s="49"/>
      <c r="U709" s="54"/>
    </row>
    <row r="710">
      <c r="T710" s="49"/>
      <c r="U710" s="54"/>
    </row>
    <row r="711">
      <c r="T711" s="49"/>
      <c r="U711" s="54"/>
    </row>
    <row r="712">
      <c r="T712" s="49"/>
      <c r="U712" s="54"/>
    </row>
    <row r="713">
      <c r="T713" s="49"/>
      <c r="U713" s="54"/>
    </row>
    <row r="714">
      <c r="T714" s="49"/>
      <c r="U714" s="54"/>
    </row>
    <row r="715">
      <c r="T715" s="49"/>
      <c r="U715" s="54"/>
    </row>
    <row r="716">
      <c r="T716" s="49"/>
      <c r="U716" s="54"/>
    </row>
    <row r="717">
      <c r="T717" s="49"/>
      <c r="U717" s="54"/>
    </row>
    <row r="718">
      <c r="T718" s="49"/>
      <c r="U718" s="54"/>
    </row>
    <row r="719">
      <c r="T719" s="49"/>
      <c r="U719" s="54"/>
    </row>
    <row r="720">
      <c r="T720" s="49"/>
      <c r="U720" s="54"/>
    </row>
    <row r="721">
      <c r="T721" s="49"/>
      <c r="U721" s="54"/>
    </row>
    <row r="722">
      <c r="T722" s="49"/>
      <c r="U722" s="54"/>
    </row>
    <row r="723">
      <c r="T723" s="49"/>
      <c r="U723" s="54"/>
    </row>
    <row r="724">
      <c r="T724" s="49"/>
      <c r="U724" s="54"/>
    </row>
    <row r="725">
      <c r="T725" s="49"/>
      <c r="U725" s="54"/>
    </row>
    <row r="726">
      <c r="T726" s="49"/>
      <c r="U726" s="54"/>
    </row>
    <row r="727">
      <c r="T727" s="49"/>
      <c r="U727" s="54"/>
    </row>
    <row r="728">
      <c r="T728" s="49"/>
      <c r="U728" s="54"/>
    </row>
    <row r="729">
      <c r="T729" s="49"/>
      <c r="U729" s="54"/>
    </row>
    <row r="730">
      <c r="T730" s="49"/>
      <c r="U730" s="54"/>
    </row>
    <row r="731">
      <c r="T731" s="49"/>
      <c r="U731" s="54"/>
    </row>
    <row r="732">
      <c r="T732" s="49"/>
      <c r="U732" s="54"/>
    </row>
    <row r="733">
      <c r="T733" s="49"/>
      <c r="U733" s="54"/>
    </row>
    <row r="734">
      <c r="T734" s="49"/>
      <c r="U734" s="54"/>
    </row>
    <row r="735">
      <c r="T735" s="49"/>
      <c r="U735" s="54"/>
    </row>
    <row r="736">
      <c r="T736" s="49"/>
      <c r="U736" s="54"/>
    </row>
    <row r="737">
      <c r="T737" s="49"/>
      <c r="U737" s="54"/>
    </row>
    <row r="738">
      <c r="T738" s="49"/>
      <c r="U738" s="54"/>
    </row>
    <row r="739">
      <c r="T739" s="49"/>
      <c r="U739" s="54"/>
    </row>
    <row r="740">
      <c r="T740" s="49"/>
      <c r="U740" s="54"/>
    </row>
    <row r="741">
      <c r="T741" s="49"/>
      <c r="U741" s="54"/>
    </row>
    <row r="742">
      <c r="T742" s="49"/>
      <c r="U742" s="54"/>
    </row>
    <row r="743">
      <c r="T743" s="49"/>
      <c r="U743" s="54"/>
    </row>
    <row r="744">
      <c r="T744" s="49"/>
      <c r="U744" s="54"/>
    </row>
    <row r="745">
      <c r="T745" s="49"/>
      <c r="U745" s="54"/>
    </row>
    <row r="746">
      <c r="T746" s="49"/>
      <c r="U746" s="54"/>
    </row>
    <row r="747">
      <c r="T747" s="49"/>
      <c r="U747" s="54"/>
    </row>
    <row r="748">
      <c r="T748" s="49"/>
      <c r="U748" s="54"/>
    </row>
    <row r="749">
      <c r="T749" s="49"/>
      <c r="U749" s="54"/>
    </row>
    <row r="750">
      <c r="T750" s="49"/>
      <c r="U750" s="54"/>
    </row>
    <row r="751">
      <c r="T751" s="49"/>
      <c r="U751" s="54"/>
    </row>
    <row r="752">
      <c r="T752" s="49"/>
      <c r="U752" s="54"/>
    </row>
    <row r="753">
      <c r="T753" s="49"/>
      <c r="U753" s="54"/>
    </row>
    <row r="754">
      <c r="T754" s="49"/>
      <c r="U754" s="54"/>
    </row>
    <row r="755">
      <c r="T755" s="49"/>
      <c r="U755" s="54"/>
    </row>
    <row r="756">
      <c r="T756" s="49"/>
      <c r="U756" s="54"/>
    </row>
    <row r="757">
      <c r="T757" s="49"/>
      <c r="U757" s="54"/>
    </row>
    <row r="758">
      <c r="T758" s="49"/>
      <c r="U758" s="54"/>
    </row>
    <row r="759">
      <c r="T759" s="49"/>
      <c r="U759" s="54"/>
    </row>
    <row r="760">
      <c r="T760" s="49"/>
      <c r="U760" s="54"/>
    </row>
    <row r="761">
      <c r="T761" s="49"/>
      <c r="U761" s="54"/>
    </row>
    <row r="762">
      <c r="T762" s="49"/>
      <c r="U762" s="54"/>
    </row>
    <row r="763">
      <c r="T763" s="49"/>
      <c r="U763" s="54"/>
    </row>
    <row r="764">
      <c r="T764" s="49"/>
      <c r="U764" s="54"/>
    </row>
    <row r="765">
      <c r="T765" s="49"/>
      <c r="U765" s="54"/>
    </row>
    <row r="766">
      <c r="T766" s="49"/>
      <c r="U766" s="54"/>
    </row>
    <row r="767">
      <c r="T767" s="49"/>
      <c r="U767" s="54"/>
    </row>
    <row r="768">
      <c r="T768" s="49"/>
      <c r="U768" s="54"/>
    </row>
    <row r="769">
      <c r="T769" s="49"/>
      <c r="U769" s="54"/>
    </row>
    <row r="770">
      <c r="T770" s="49"/>
      <c r="U770" s="54"/>
    </row>
    <row r="771">
      <c r="T771" s="49"/>
      <c r="U771" s="54"/>
    </row>
    <row r="772">
      <c r="T772" s="49"/>
      <c r="U772" s="54"/>
    </row>
    <row r="773">
      <c r="T773" s="49"/>
      <c r="U773" s="54"/>
    </row>
    <row r="774">
      <c r="T774" s="49"/>
      <c r="U774" s="54"/>
    </row>
    <row r="775">
      <c r="T775" s="49"/>
      <c r="U775" s="54"/>
    </row>
    <row r="776">
      <c r="T776" s="49"/>
      <c r="U776" s="54"/>
    </row>
    <row r="777">
      <c r="T777" s="49"/>
      <c r="U777" s="54"/>
    </row>
    <row r="778">
      <c r="T778" s="49"/>
      <c r="U778" s="54"/>
    </row>
    <row r="779">
      <c r="T779" s="49"/>
      <c r="U779" s="54"/>
    </row>
    <row r="780">
      <c r="T780" s="49"/>
      <c r="U780" s="54"/>
    </row>
    <row r="781">
      <c r="T781" s="49"/>
      <c r="U781" s="54"/>
    </row>
    <row r="782">
      <c r="T782" s="49"/>
      <c r="U782" s="54"/>
    </row>
    <row r="783">
      <c r="T783" s="49"/>
      <c r="U783" s="54"/>
    </row>
    <row r="784">
      <c r="T784" s="49"/>
      <c r="U784" s="54"/>
    </row>
    <row r="785">
      <c r="T785" s="49"/>
      <c r="U785" s="54"/>
    </row>
    <row r="786">
      <c r="T786" s="49"/>
      <c r="U786" s="54"/>
    </row>
    <row r="787">
      <c r="T787" s="49"/>
      <c r="U787" s="54"/>
    </row>
    <row r="788">
      <c r="T788" s="49"/>
      <c r="U788" s="54"/>
    </row>
    <row r="789">
      <c r="T789" s="49"/>
      <c r="U789" s="54"/>
    </row>
    <row r="790">
      <c r="T790" s="49"/>
      <c r="U790" s="54"/>
    </row>
    <row r="791">
      <c r="T791" s="49"/>
      <c r="U791" s="54"/>
    </row>
    <row r="792">
      <c r="T792" s="49"/>
      <c r="U792" s="54"/>
    </row>
    <row r="793">
      <c r="T793" s="49"/>
      <c r="U793" s="54"/>
    </row>
    <row r="794">
      <c r="T794" s="49"/>
      <c r="U794" s="54"/>
    </row>
    <row r="795">
      <c r="T795" s="49"/>
      <c r="U795" s="54"/>
    </row>
    <row r="796">
      <c r="T796" s="49"/>
      <c r="U796" s="54"/>
    </row>
    <row r="797">
      <c r="T797" s="49"/>
      <c r="U797" s="54"/>
    </row>
    <row r="798">
      <c r="T798" s="49"/>
      <c r="U798" s="54"/>
    </row>
    <row r="799">
      <c r="T799" s="49"/>
      <c r="U799" s="54"/>
    </row>
    <row r="800">
      <c r="T800" s="49"/>
      <c r="U800" s="54"/>
    </row>
    <row r="801">
      <c r="T801" s="49"/>
      <c r="U801" s="54"/>
    </row>
    <row r="802">
      <c r="T802" s="49"/>
      <c r="U802" s="54"/>
    </row>
    <row r="803">
      <c r="T803" s="49"/>
      <c r="U803" s="54"/>
    </row>
    <row r="804">
      <c r="T804" s="49"/>
      <c r="U804" s="54"/>
    </row>
    <row r="805">
      <c r="T805" s="49"/>
      <c r="U805" s="54"/>
    </row>
    <row r="806">
      <c r="T806" s="49"/>
      <c r="U806" s="54"/>
    </row>
    <row r="807">
      <c r="T807" s="49"/>
      <c r="U807" s="54"/>
    </row>
    <row r="808">
      <c r="T808" s="49"/>
      <c r="U808" s="54"/>
    </row>
    <row r="809">
      <c r="T809" s="49"/>
      <c r="U809" s="54"/>
    </row>
    <row r="810">
      <c r="T810" s="49"/>
      <c r="U810" s="54"/>
    </row>
    <row r="811">
      <c r="T811" s="49"/>
      <c r="U811" s="54"/>
    </row>
    <row r="812">
      <c r="T812" s="49"/>
      <c r="U812" s="54"/>
    </row>
    <row r="813">
      <c r="T813" s="49"/>
      <c r="U813" s="54"/>
    </row>
    <row r="814">
      <c r="T814" s="49"/>
      <c r="U814" s="54"/>
    </row>
    <row r="815">
      <c r="T815" s="49"/>
      <c r="U815" s="54"/>
    </row>
    <row r="816">
      <c r="T816" s="49"/>
      <c r="U816" s="54"/>
    </row>
    <row r="817">
      <c r="T817" s="49"/>
      <c r="U817" s="54"/>
    </row>
    <row r="818">
      <c r="T818" s="49"/>
      <c r="U818" s="54"/>
    </row>
    <row r="819">
      <c r="T819" s="49"/>
      <c r="U819" s="54"/>
    </row>
    <row r="820">
      <c r="T820" s="49"/>
      <c r="U820" s="54"/>
    </row>
    <row r="821">
      <c r="T821" s="49"/>
      <c r="U821" s="54"/>
    </row>
    <row r="822">
      <c r="T822" s="49"/>
      <c r="U822" s="54"/>
    </row>
    <row r="823">
      <c r="T823" s="49"/>
      <c r="U823" s="54"/>
    </row>
    <row r="824">
      <c r="T824" s="49"/>
      <c r="U824" s="54"/>
    </row>
    <row r="825">
      <c r="T825" s="49"/>
      <c r="U825" s="54"/>
    </row>
    <row r="826">
      <c r="T826" s="49"/>
      <c r="U826" s="54"/>
    </row>
    <row r="827">
      <c r="T827" s="49"/>
      <c r="U827" s="54"/>
    </row>
    <row r="828">
      <c r="T828" s="49"/>
      <c r="U828" s="54"/>
    </row>
    <row r="829">
      <c r="T829" s="49"/>
      <c r="U829" s="54"/>
    </row>
    <row r="830">
      <c r="T830" s="49"/>
      <c r="U830" s="54"/>
    </row>
    <row r="831">
      <c r="T831" s="49"/>
      <c r="U831" s="54"/>
    </row>
    <row r="832">
      <c r="T832" s="49"/>
      <c r="U832" s="54"/>
    </row>
    <row r="833">
      <c r="T833" s="49"/>
      <c r="U833" s="54"/>
    </row>
    <row r="834">
      <c r="T834" s="49"/>
      <c r="U834" s="54"/>
    </row>
    <row r="835">
      <c r="T835" s="49"/>
      <c r="U835" s="54"/>
    </row>
    <row r="836">
      <c r="T836" s="49"/>
      <c r="U836" s="54"/>
    </row>
    <row r="837">
      <c r="T837" s="49"/>
      <c r="U837" s="54"/>
    </row>
    <row r="838">
      <c r="T838" s="49"/>
      <c r="U838" s="54"/>
    </row>
    <row r="839">
      <c r="T839" s="49"/>
      <c r="U839" s="54"/>
    </row>
    <row r="840">
      <c r="T840" s="49"/>
      <c r="U840" s="54"/>
    </row>
    <row r="841">
      <c r="T841" s="49"/>
      <c r="U841" s="54"/>
    </row>
    <row r="842">
      <c r="T842" s="49"/>
      <c r="U842" s="54"/>
    </row>
    <row r="843">
      <c r="T843" s="49"/>
      <c r="U843" s="54"/>
    </row>
    <row r="844">
      <c r="T844" s="49"/>
      <c r="U844" s="54"/>
    </row>
    <row r="845">
      <c r="T845" s="49"/>
      <c r="U845" s="54"/>
    </row>
    <row r="846">
      <c r="T846" s="49"/>
      <c r="U846" s="54"/>
    </row>
    <row r="847">
      <c r="T847" s="49"/>
      <c r="U847" s="54"/>
    </row>
    <row r="848">
      <c r="T848" s="49"/>
      <c r="U848" s="54"/>
    </row>
    <row r="849">
      <c r="T849" s="49"/>
      <c r="U849" s="54"/>
    </row>
    <row r="850">
      <c r="T850" s="49"/>
      <c r="U850" s="54"/>
    </row>
    <row r="851">
      <c r="T851" s="49"/>
      <c r="U851" s="54"/>
    </row>
    <row r="852">
      <c r="T852" s="49"/>
      <c r="U852" s="54"/>
    </row>
    <row r="853">
      <c r="T853" s="49"/>
      <c r="U853" s="54"/>
    </row>
    <row r="854">
      <c r="T854" s="49"/>
      <c r="U854" s="54"/>
    </row>
    <row r="855">
      <c r="T855" s="49"/>
      <c r="U855" s="54"/>
    </row>
    <row r="856">
      <c r="T856" s="49"/>
      <c r="U856" s="54"/>
    </row>
    <row r="857">
      <c r="T857" s="49"/>
      <c r="U857" s="54"/>
    </row>
    <row r="858">
      <c r="T858" s="49"/>
      <c r="U858" s="54"/>
    </row>
    <row r="859">
      <c r="T859" s="49"/>
      <c r="U859" s="54"/>
    </row>
    <row r="860">
      <c r="T860" s="49"/>
      <c r="U860" s="54"/>
    </row>
    <row r="861">
      <c r="T861" s="49"/>
      <c r="U861" s="54"/>
    </row>
    <row r="862">
      <c r="T862" s="49"/>
      <c r="U862" s="54"/>
    </row>
    <row r="863">
      <c r="T863" s="49"/>
      <c r="U863" s="54"/>
    </row>
    <row r="864">
      <c r="T864" s="49"/>
      <c r="U864" s="54"/>
    </row>
    <row r="865">
      <c r="T865" s="49"/>
      <c r="U865" s="54"/>
    </row>
    <row r="866">
      <c r="T866" s="49"/>
      <c r="U866" s="54"/>
    </row>
    <row r="867">
      <c r="T867" s="49"/>
      <c r="U867" s="54"/>
    </row>
    <row r="868">
      <c r="T868" s="49"/>
      <c r="U868" s="54"/>
    </row>
    <row r="869">
      <c r="T869" s="49"/>
      <c r="U869" s="54"/>
    </row>
    <row r="870">
      <c r="T870" s="49"/>
      <c r="U870" s="54"/>
    </row>
    <row r="871">
      <c r="T871" s="49"/>
      <c r="U871" s="54"/>
    </row>
    <row r="872">
      <c r="T872" s="49"/>
      <c r="U872" s="54"/>
    </row>
    <row r="873">
      <c r="T873" s="49"/>
      <c r="U873" s="54"/>
    </row>
    <row r="874">
      <c r="T874" s="49"/>
      <c r="U874" s="54"/>
    </row>
    <row r="875">
      <c r="T875" s="49"/>
      <c r="U875" s="54"/>
    </row>
    <row r="876">
      <c r="T876" s="49"/>
      <c r="U876" s="54"/>
    </row>
    <row r="877">
      <c r="T877" s="49"/>
      <c r="U877" s="54"/>
    </row>
    <row r="878">
      <c r="T878" s="49"/>
      <c r="U878" s="54"/>
    </row>
    <row r="879">
      <c r="T879" s="49"/>
      <c r="U879" s="54"/>
    </row>
    <row r="880">
      <c r="T880" s="49"/>
      <c r="U880" s="54"/>
    </row>
    <row r="881">
      <c r="T881" s="49"/>
      <c r="U881" s="54"/>
    </row>
    <row r="882">
      <c r="T882" s="49"/>
      <c r="U882" s="54"/>
    </row>
    <row r="883">
      <c r="T883" s="49"/>
      <c r="U883" s="54"/>
    </row>
    <row r="884">
      <c r="T884" s="49"/>
      <c r="U884" s="54"/>
    </row>
    <row r="885">
      <c r="T885" s="49"/>
      <c r="U885" s="54"/>
    </row>
    <row r="886">
      <c r="T886" s="49"/>
      <c r="U886" s="54"/>
    </row>
    <row r="887">
      <c r="T887" s="49"/>
      <c r="U887" s="54"/>
    </row>
    <row r="888">
      <c r="T888" s="49"/>
      <c r="U888" s="54"/>
    </row>
    <row r="889">
      <c r="T889" s="49"/>
      <c r="U889" s="54"/>
    </row>
    <row r="890">
      <c r="T890" s="49"/>
      <c r="U890" s="54"/>
    </row>
    <row r="891">
      <c r="T891" s="49"/>
      <c r="U891" s="54"/>
    </row>
    <row r="892">
      <c r="T892" s="49"/>
      <c r="U892" s="54"/>
    </row>
    <row r="893">
      <c r="T893" s="49"/>
      <c r="U893" s="54"/>
    </row>
    <row r="894">
      <c r="T894" s="49"/>
      <c r="U894" s="54"/>
    </row>
    <row r="895">
      <c r="T895" s="49"/>
      <c r="U895" s="54"/>
    </row>
    <row r="896">
      <c r="T896" s="49"/>
      <c r="U896" s="54"/>
    </row>
    <row r="897">
      <c r="T897" s="49"/>
      <c r="U897" s="54"/>
    </row>
    <row r="898">
      <c r="T898" s="49"/>
      <c r="U898" s="54"/>
    </row>
    <row r="899">
      <c r="T899" s="49"/>
      <c r="U899" s="54"/>
    </row>
    <row r="900">
      <c r="T900" s="49"/>
      <c r="U900" s="54"/>
    </row>
    <row r="901">
      <c r="T901" s="49"/>
      <c r="U901" s="54"/>
    </row>
    <row r="902">
      <c r="T902" s="49"/>
      <c r="U902" s="54"/>
    </row>
    <row r="903">
      <c r="T903" s="49"/>
      <c r="U903" s="54"/>
    </row>
    <row r="904">
      <c r="T904" s="49"/>
      <c r="U904" s="54"/>
    </row>
    <row r="905">
      <c r="T905" s="49"/>
      <c r="U905" s="54"/>
    </row>
    <row r="906">
      <c r="T906" s="49"/>
      <c r="U906" s="54"/>
    </row>
    <row r="907">
      <c r="T907" s="49"/>
      <c r="U907" s="54"/>
    </row>
    <row r="908">
      <c r="T908" s="49"/>
      <c r="U908" s="54"/>
    </row>
    <row r="909">
      <c r="T909" s="49"/>
      <c r="U909" s="54"/>
    </row>
    <row r="910">
      <c r="T910" s="49"/>
      <c r="U910" s="54"/>
    </row>
    <row r="911">
      <c r="T911" s="49"/>
      <c r="U911" s="54"/>
    </row>
    <row r="912">
      <c r="T912" s="49"/>
      <c r="U912" s="54"/>
    </row>
    <row r="913">
      <c r="T913" s="49"/>
      <c r="U913" s="54"/>
    </row>
    <row r="914">
      <c r="T914" s="49"/>
      <c r="U914" s="54"/>
    </row>
    <row r="915">
      <c r="T915" s="49"/>
      <c r="U915" s="54"/>
    </row>
    <row r="916">
      <c r="T916" s="49"/>
      <c r="U916" s="54"/>
    </row>
    <row r="917">
      <c r="T917" s="49"/>
      <c r="U917" s="54"/>
    </row>
    <row r="918">
      <c r="T918" s="49"/>
      <c r="U918" s="54"/>
    </row>
    <row r="919">
      <c r="T919" s="49"/>
      <c r="U919" s="54"/>
    </row>
    <row r="920">
      <c r="T920" s="49"/>
      <c r="U920" s="54"/>
    </row>
    <row r="921">
      <c r="T921" s="49"/>
      <c r="U921" s="54"/>
    </row>
    <row r="922">
      <c r="T922" s="49"/>
      <c r="U922" s="54"/>
    </row>
    <row r="923">
      <c r="T923" s="49"/>
      <c r="U923" s="54"/>
    </row>
    <row r="924">
      <c r="T924" s="49"/>
      <c r="U924" s="54"/>
    </row>
    <row r="925">
      <c r="T925" s="49"/>
      <c r="U925" s="54"/>
    </row>
    <row r="926">
      <c r="T926" s="49"/>
      <c r="U926" s="54"/>
    </row>
    <row r="927">
      <c r="T927" s="49"/>
      <c r="U927" s="54"/>
    </row>
    <row r="928">
      <c r="T928" s="49"/>
      <c r="U928" s="54"/>
    </row>
    <row r="929">
      <c r="T929" s="49"/>
      <c r="U929" s="54"/>
    </row>
    <row r="930">
      <c r="T930" s="49"/>
      <c r="U930" s="54"/>
    </row>
    <row r="931">
      <c r="T931" s="49"/>
      <c r="U931" s="54"/>
    </row>
    <row r="932">
      <c r="T932" s="49"/>
      <c r="U932" s="54"/>
    </row>
    <row r="933">
      <c r="T933" s="49"/>
      <c r="U933" s="54"/>
    </row>
    <row r="934">
      <c r="T934" s="49"/>
      <c r="U934" s="54"/>
    </row>
    <row r="935">
      <c r="T935" s="49"/>
      <c r="U935" s="54"/>
    </row>
    <row r="936">
      <c r="T936" s="49"/>
      <c r="U936" s="54"/>
    </row>
    <row r="937">
      <c r="T937" s="49"/>
      <c r="U937" s="54"/>
    </row>
    <row r="938">
      <c r="T938" s="49"/>
      <c r="U938" s="54"/>
    </row>
    <row r="939">
      <c r="T939" s="49"/>
      <c r="U939" s="54"/>
    </row>
    <row r="940">
      <c r="T940" s="49"/>
      <c r="U940" s="54"/>
    </row>
    <row r="941">
      <c r="T941" s="49"/>
      <c r="U941" s="54"/>
    </row>
    <row r="942">
      <c r="T942" s="49"/>
      <c r="U942" s="54"/>
    </row>
    <row r="943">
      <c r="T943" s="49"/>
      <c r="U943" s="54"/>
    </row>
    <row r="944">
      <c r="T944" s="49"/>
      <c r="U944" s="54"/>
    </row>
    <row r="945">
      <c r="T945" s="49"/>
      <c r="U945" s="54"/>
    </row>
    <row r="946">
      <c r="T946" s="49"/>
      <c r="U946" s="54"/>
    </row>
    <row r="947">
      <c r="T947" s="49"/>
      <c r="U947" s="54"/>
    </row>
    <row r="948">
      <c r="T948" s="49"/>
      <c r="U948" s="54"/>
    </row>
    <row r="949">
      <c r="T949" s="49"/>
      <c r="U949" s="54"/>
    </row>
    <row r="950">
      <c r="T950" s="49"/>
      <c r="U950" s="54"/>
    </row>
    <row r="951">
      <c r="T951" s="49"/>
      <c r="U951" s="54"/>
    </row>
    <row r="952">
      <c r="T952" s="49"/>
      <c r="U952" s="54"/>
    </row>
    <row r="953">
      <c r="T953" s="49"/>
      <c r="U953" s="54"/>
    </row>
    <row r="954">
      <c r="T954" s="49"/>
      <c r="U954" s="54"/>
    </row>
    <row r="955">
      <c r="T955" s="49"/>
      <c r="U955" s="54"/>
    </row>
    <row r="956">
      <c r="T956" s="49"/>
      <c r="U956" s="54"/>
    </row>
    <row r="957">
      <c r="T957" s="49"/>
      <c r="U957" s="54"/>
    </row>
    <row r="958">
      <c r="T958" s="49"/>
      <c r="U958" s="54"/>
    </row>
    <row r="959">
      <c r="T959" s="49"/>
      <c r="U959" s="54"/>
    </row>
    <row r="960">
      <c r="T960" s="49"/>
      <c r="U960" s="54"/>
    </row>
    <row r="961">
      <c r="T961" s="49"/>
      <c r="U961" s="54"/>
    </row>
    <row r="962">
      <c r="T962" s="49"/>
      <c r="U962" s="54"/>
    </row>
    <row r="963">
      <c r="T963" s="49"/>
      <c r="U963" s="54"/>
    </row>
    <row r="964">
      <c r="T964" s="49"/>
      <c r="U964" s="54"/>
    </row>
    <row r="965">
      <c r="T965" s="49"/>
      <c r="U965" s="54"/>
    </row>
    <row r="966">
      <c r="T966" s="49"/>
      <c r="U966" s="54"/>
    </row>
    <row r="967">
      <c r="T967" s="49"/>
      <c r="U967" s="54"/>
    </row>
    <row r="968">
      <c r="T968" s="49"/>
      <c r="U968" s="54"/>
    </row>
    <row r="969">
      <c r="T969" s="49"/>
      <c r="U969" s="54"/>
    </row>
    <row r="970">
      <c r="T970" s="49"/>
      <c r="U970" s="54"/>
    </row>
    <row r="971">
      <c r="T971" s="49"/>
      <c r="U971" s="54"/>
    </row>
    <row r="972">
      <c r="T972" s="49"/>
      <c r="U972" s="54"/>
    </row>
    <row r="973">
      <c r="T973" s="49"/>
      <c r="U973" s="54"/>
    </row>
    <row r="974">
      <c r="T974" s="49"/>
      <c r="U974" s="54"/>
    </row>
    <row r="975">
      <c r="T975" s="49"/>
      <c r="U975" s="54"/>
    </row>
    <row r="976">
      <c r="T976" s="49"/>
      <c r="U976" s="54"/>
    </row>
    <row r="977">
      <c r="T977" s="49"/>
      <c r="U977" s="54"/>
    </row>
    <row r="978">
      <c r="T978" s="49"/>
      <c r="U978" s="54"/>
    </row>
    <row r="979">
      <c r="T979" s="49"/>
      <c r="U979" s="54"/>
    </row>
    <row r="980">
      <c r="T980" s="49"/>
      <c r="U980" s="54"/>
    </row>
    <row r="981">
      <c r="T981" s="49"/>
      <c r="U981" s="54"/>
    </row>
    <row r="982">
      <c r="T982" s="49"/>
      <c r="U982" s="54"/>
    </row>
    <row r="983">
      <c r="T983" s="49"/>
      <c r="U983" s="54"/>
    </row>
    <row r="984">
      <c r="T984" s="49"/>
      <c r="U984" s="54"/>
    </row>
    <row r="985">
      <c r="T985" s="49"/>
      <c r="U985" s="54"/>
    </row>
    <row r="986">
      <c r="T986" s="49"/>
      <c r="U986" s="54"/>
    </row>
    <row r="987">
      <c r="T987" s="49"/>
      <c r="U987" s="54"/>
    </row>
    <row r="988">
      <c r="T988" s="49"/>
      <c r="U988" s="54"/>
    </row>
    <row r="989">
      <c r="T989" s="49"/>
      <c r="U989" s="54"/>
    </row>
    <row r="990">
      <c r="T990" s="49"/>
      <c r="U990" s="54"/>
    </row>
    <row r="991">
      <c r="T991" s="49"/>
      <c r="U991" s="54"/>
    </row>
    <row r="992">
      <c r="T992" s="49"/>
      <c r="U992" s="54"/>
    </row>
    <row r="993">
      <c r="T993" s="49"/>
      <c r="U993" s="54"/>
    </row>
    <row r="994">
      <c r="T994" s="49"/>
      <c r="U994" s="54"/>
    </row>
    <row r="995">
      <c r="T995" s="49"/>
      <c r="U995" s="54"/>
    </row>
    <row r="996">
      <c r="T996" s="49"/>
      <c r="U996" s="54"/>
    </row>
    <row r="997">
      <c r="T997" s="49"/>
      <c r="U997" s="54"/>
    </row>
    <row r="998">
      <c r="T998" s="49"/>
      <c r="U998" s="54"/>
    </row>
    <row r="999">
      <c r="T999" s="49"/>
      <c r="U999" s="54"/>
    </row>
    <row r="1000">
      <c r="T1000" s="49"/>
      <c r="U1000" s="5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75"/>
    <col customWidth="1" min="2" max="47" width="3.5"/>
  </cols>
  <sheetData>
    <row r="1">
      <c r="A1" s="55" t="s">
        <v>651</v>
      </c>
      <c r="B1" s="56" t="s">
        <v>653</v>
      </c>
      <c r="C1" s="56" t="s">
        <v>85</v>
      </c>
      <c r="D1" s="56" t="s">
        <v>73</v>
      </c>
      <c r="E1" s="56" t="s">
        <v>81</v>
      </c>
      <c r="F1" s="56" t="s">
        <v>67</v>
      </c>
      <c r="G1" s="56" t="s">
        <v>57</v>
      </c>
      <c r="H1" s="56" t="s">
        <v>83</v>
      </c>
      <c r="I1" s="56" t="s">
        <v>89</v>
      </c>
      <c r="J1" s="56" t="s">
        <v>87</v>
      </c>
      <c r="K1" s="56" t="s">
        <v>74</v>
      </c>
      <c r="L1" s="56" t="s">
        <v>138</v>
      </c>
      <c r="M1" s="56" t="s">
        <v>103</v>
      </c>
      <c r="N1" s="56" t="s">
        <v>60</v>
      </c>
      <c r="O1" s="56" t="s">
        <v>91</v>
      </c>
      <c r="P1" s="56" t="s">
        <v>113</v>
      </c>
      <c r="Q1" s="56" t="s">
        <v>93</v>
      </c>
      <c r="R1" s="56" t="s">
        <v>95</v>
      </c>
      <c r="S1" s="56" t="s">
        <v>107</v>
      </c>
      <c r="T1" s="56" t="s">
        <v>65</v>
      </c>
      <c r="U1" s="56" t="s">
        <v>59</v>
      </c>
      <c r="V1" s="56" t="s">
        <v>533</v>
      </c>
      <c r="W1" s="56" t="s">
        <v>70</v>
      </c>
      <c r="X1" s="56" t="s">
        <v>109</v>
      </c>
      <c r="Y1" s="56" t="s">
        <v>105</v>
      </c>
      <c r="Z1" s="56" t="s">
        <v>123</v>
      </c>
      <c r="AA1" s="56" t="s">
        <v>97</v>
      </c>
      <c r="AB1" s="56" t="s">
        <v>127</v>
      </c>
      <c r="AC1" s="56" t="s">
        <v>64</v>
      </c>
      <c r="AD1" s="56" t="s">
        <v>115</v>
      </c>
      <c r="AE1" s="56" t="s">
        <v>111</v>
      </c>
      <c r="AF1" s="56" t="s">
        <v>99</v>
      </c>
      <c r="AG1" s="56" t="s">
        <v>79</v>
      </c>
      <c r="AH1" s="56" t="s">
        <v>76</v>
      </c>
      <c r="AI1" s="56" t="s">
        <v>66</v>
      </c>
      <c r="AJ1" s="56" t="s">
        <v>101</v>
      </c>
      <c r="AK1" s="56" t="s">
        <v>61</v>
      </c>
      <c r="AL1" s="56" t="s">
        <v>117</v>
      </c>
      <c r="AM1" s="56" t="s">
        <v>77</v>
      </c>
      <c r="AN1" s="56" t="s">
        <v>71</v>
      </c>
      <c r="AO1" s="56" t="s">
        <v>121</v>
      </c>
      <c r="AP1" s="56" t="s">
        <v>125</v>
      </c>
      <c r="AQ1" s="56" t="s">
        <v>119</v>
      </c>
      <c r="AR1" s="56" t="s">
        <v>130</v>
      </c>
      <c r="AS1" s="56" t="s">
        <v>132</v>
      </c>
      <c r="AT1" s="56" t="s">
        <v>72</v>
      </c>
      <c r="AU1" s="56" t="s">
        <v>134</v>
      </c>
    </row>
    <row r="2">
      <c r="A2" s="1" t="s">
        <v>556</v>
      </c>
      <c r="B2" s="53">
        <f t="shared" ref="B2:B39" si="1">counta(C2:AU2)</f>
        <v>5</v>
      </c>
      <c r="C2" s="53"/>
      <c r="D2" s="53" t="s">
        <v>58</v>
      </c>
      <c r="E2" s="53"/>
      <c r="F2" s="53"/>
      <c r="G2" s="53" t="s">
        <v>58</v>
      </c>
      <c r="H2" s="53"/>
      <c r="I2" s="53"/>
      <c r="J2" s="53"/>
      <c r="K2" s="53"/>
      <c r="L2" s="53"/>
      <c r="M2" s="53"/>
      <c r="N2" s="53"/>
      <c r="O2" s="53"/>
      <c r="P2" s="53"/>
      <c r="Q2" s="53"/>
      <c r="R2" s="53"/>
      <c r="S2" s="53" t="s">
        <v>58</v>
      </c>
      <c r="T2" s="53"/>
      <c r="U2" s="53" t="s">
        <v>58</v>
      </c>
      <c r="V2" s="53"/>
      <c r="W2" s="53" t="s">
        <v>58</v>
      </c>
      <c r="X2" s="53"/>
      <c r="Y2" s="53"/>
      <c r="Z2" s="53"/>
      <c r="AA2" s="53"/>
      <c r="AB2" s="53"/>
      <c r="AC2" s="53"/>
      <c r="AD2" s="53"/>
      <c r="AE2" s="53"/>
      <c r="AF2" s="53"/>
      <c r="AG2" s="53"/>
      <c r="AH2" s="53"/>
      <c r="AI2" s="53"/>
      <c r="AJ2" s="53"/>
      <c r="AK2" s="53"/>
      <c r="AL2" s="53"/>
      <c r="AM2" s="53"/>
      <c r="AN2" s="53"/>
      <c r="AO2" s="53"/>
      <c r="AP2" s="53"/>
      <c r="AQ2" s="53"/>
      <c r="AR2" s="53"/>
      <c r="AS2" s="53"/>
      <c r="AT2" s="53"/>
      <c r="AU2" s="53"/>
    </row>
    <row r="3">
      <c r="A3" s="1" t="s">
        <v>558</v>
      </c>
      <c r="B3" s="53">
        <f t="shared" si="1"/>
        <v>2</v>
      </c>
      <c r="C3" s="53" t="s">
        <v>58</v>
      </c>
      <c r="D3" s="53"/>
      <c r="E3" s="53" t="s">
        <v>58</v>
      </c>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row>
    <row r="4">
      <c r="A4" s="1" t="s">
        <v>560</v>
      </c>
      <c r="B4" s="53">
        <f t="shared" si="1"/>
        <v>3</v>
      </c>
      <c r="C4" s="53"/>
      <c r="D4" s="53"/>
      <c r="E4" s="53"/>
      <c r="F4" s="53"/>
      <c r="G4" s="53" t="s">
        <v>58</v>
      </c>
      <c r="H4" s="53"/>
      <c r="I4" s="53"/>
      <c r="J4" s="53"/>
      <c r="K4" s="53"/>
      <c r="L4" s="53"/>
      <c r="M4" s="53"/>
      <c r="N4" s="53"/>
      <c r="O4" s="53"/>
      <c r="P4" s="53"/>
      <c r="Q4" s="53"/>
      <c r="R4" s="53" t="s">
        <v>58</v>
      </c>
      <c r="S4" s="53"/>
      <c r="T4" s="53"/>
      <c r="U4" s="53"/>
      <c r="V4" s="53"/>
      <c r="W4" s="53"/>
      <c r="X4" s="53"/>
      <c r="Y4" s="53"/>
      <c r="Z4" s="53"/>
      <c r="AA4" s="53"/>
      <c r="AB4" s="53"/>
      <c r="AC4" s="53"/>
      <c r="AD4" s="53"/>
      <c r="AE4" s="53"/>
      <c r="AF4" s="53"/>
      <c r="AG4" s="53"/>
      <c r="AH4" s="53"/>
      <c r="AI4" s="53"/>
      <c r="AJ4" s="53"/>
      <c r="AK4" s="53"/>
      <c r="AL4" s="53"/>
      <c r="AM4" s="53"/>
      <c r="AN4" s="53"/>
      <c r="AO4" s="53"/>
      <c r="AP4" s="53"/>
      <c r="AQ4" s="53"/>
      <c r="AR4" s="53" t="s">
        <v>58</v>
      </c>
      <c r="AS4" s="53"/>
      <c r="AT4" s="53"/>
      <c r="AU4" s="53"/>
    </row>
    <row r="5">
      <c r="A5" s="1" t="s">
        <v>562</v>
      </c>
      <c r="B5" s="53">
        <f t="shared" si="1"/>
        <v>3</v>
      </c>
      <c r="C5" s="53"/>
      <c r="D5" s="53" t="s">
        <v>58</v>
      </c>
      <c r="E5" s="53"/>
      <c r="F5" s="53"/>
      <c r="G5" s="53" t="s">
        <v>58</v>
      </c>
      <c r="H5" s="53"/>
      <c r="I5" s="53"/>
      <c r="J5" s="53"/>
      <c r="K5" s="53"/>
      <c r="L5" s="53" t="s">
        <v>58</v>
      </c>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row>
    <row r="6">
      <c r="A6" s="1" t="s">
        <v>564</v>
      </c>
      <c r="B6" s="53">
        <f t="shared" si="1"/>
        <v>3</v>
      </c>
      <c r="C6" s="53" t="s">
        <v>58</v>
      </c>
      <c r="D6" s="53"/>
      <c r="E6" s="53"/>
      <c r="F6" s="53"/>
      <c r="G6" s="53" t="s">
        <v>58</v>
      </c>
      <c r="H6" s="53"/>
      <c r="I6" s="53"/>
      <c r="J6" s="53"/>
      <c r="K6" s="53"/>
      <c r="L6" s="53"/>
      <c r="M6" s="53"/>
      <c r="N6" s="53"/>
      <c r="O6" s="53"/>
      <c r="P6" s="53"/>
      <c r="Q6" s="53"/>
      <c r="R6" s="53"/>
      <c r="S6" s="53"/>
      <c r="T6" s="53"/>
      <c r="U6" s="53"/>
      <c r="V6" s="53"/>
      <c r="W6" s="53" t="s">
        <v>58</v>
      </c>
      <c r="X6" s="53"/>
      <c r="Y6" s="53"/>
      <c r="Z6" s="53"/>
      <c r="AA6" s="53"/>
      <c r="AB6" s="53"/>
      <c r="AC6" s="53"/>
      <c r="AD6" s="53"/>
      <c r="AE6" s="53"/>
      <c r="AF6" s="53"/>
      <c r="AG6" s="53"/>
      <c r="AH6" s="53"/>
      <c r="AI6" s="53"/>
      <c r="AJ6" s="53"/>
      <c r="AK6" s="53"/>
      <c r="AL6" s="53"/>
      <c r="AM6" s="53"/>
      <c r="AN6" s="53"/>
      <c r="AO6" s="53"/>
      <c r="AP6" s="53"/>
      <c r="AQ6" s="53"/>
      <c r="AR6" s="53"/>
      <c r="AS6" s="53"/>
      <c r="AT6" s="53"/>
      <c r="AU6" s="53"/>
    </row>
    <row r="7">
      <c r="A7" s="1" t="s">
        <v>654</v>
      </c>
      <c r="B7" s="53">
        <f t="shared" si="1"/>
        <v>5</v>
      </c>
      <c r="C7" s="53"/>
      <c r="D7" s="53"/>
      <c r="E7" s="53"/>
      <c r="F7" s="53"/>
      <c r="G7" s="53"/>
      <c r="H7" s="53"/>
      <c r="I7" s="53"/>
      <c r="J7" s="53"/>
      <c r="K7" s="53"/>
      <c r="L7" s="53"/>
      <c r="M7" s="53" t="s">
        <v>58</v>
      </c>
      <c r="N7" s="53"/>
      <c r="O7" s="53"/>
      <c r="P7" s="53"/>
      <c r="Q7" s="53"/>
      <c r="R7" s="53" t="s">
        <v>58</v>
      </c>
      <c r="S7" s="53"/>
      <c r="T7" s="53"/>
      <c r="U7" s="53"/>
      <c r="V7" s="53"/>
      <c r="W7" s="53"/>
      <c r="X7" s="53"/>
      <c r="Y7" s="53" t="s">
        <v>58</v>
      </c>
      <c r="Z7" s="53" t="s">
        <v>58</v>
      </c>
      <c r="AA7" s="53"/>
      <c r="AB7" s="53"/>
      <c r="AC7" s="53"/>
      <c r="AD7" s="53" t="s">
        <v>58</v>
      </c>
      <c r="AE7" s="53"/>
      <c r="AF7" s="53"/>
      <c r="AG7" s="53"/>
      <c r="AH7" s="53"/>
      <c r="AI7" s="53"/>
      <c r="AJ7" s="53"/>
      <c r="AK7" s="53"/>
      <c r="AL7" s="53"/>
      <c r="AM7" s="53"/>
      <c r="AN7" s="53"/>
      <c r="AO7" s="53"/>
      <c r="AP7" s="53"/>
      <c r="AQ7" s="53"/>
      <c r="AR7" s="53"/>
      <c r="AS7" s="53"/>
      <c r="AT7" s="53"/>
      <c r="AU7" s="53"/>
    </row>
    <row r="8">
      <c r="A8" s="1" t="s">
        <v>612</v>
      </c>
      <c r="B8" s="53">
        <f t="shared" si="1"/>
        <v>3</v>
      </c>
      <c r="C8" s="53"/>
      <c r="D8" s="53"/>
      <c r="E8" s="53"/>
      <c r="F8" s="53"/>
      <c r="G8" s="53"/>
      <c r="H8" s="53" t="s">
        <v>58</v>
      </c>
      <c r="I8" s="53"/>
      <c r="J8" s="53"/>
      <c r="K8" s="53" t="s">
        <v>58</v>
      </c>
      <c r="L8" s="53"/>
      <c r="M8" s="53"/>
      <c r="N8" s="53"/>
      <c r="O8" s="53"/>
      <c r="P8" s="53"/>
      <c r="Q8" s="53"/>
      <c r="R8" s="53"/>
      <c r="S8" s="53"/>
      <c r="T8" s="53"/>
      <c r="U8" s="53"/>
      <c r="V8" s="53"/>
      <c r="W8" s="53"/>
      <c r="X8" s="53"/>
      <c r="Y8" s="53"/>
      <c r="Z8" s="53"/>
      <c r="AA8" s="53" t="s">
        <v>58</v>
      </c>
      <c r="AB8" s="53"/>
      <c r="AC8" s="53"/>
      <c r="AD8" s="53"/>
      <c r="AE8" s="53"/>
      <c r="AF8" s="53"/>
      <c r="AG8" s="53"/>
      <c r="AH8" s="53"/>
      <c r="AI8" s="53"/>
      <c r="AJ8" s="53"/>
      <c r="AK8" s="53"/>
      <c r="AL8" s="53"/>
      <c r="AM8" s="53"/>
      <c r="AN8" s="53"/>
      <c r="AO8" s="53"/>
      <c r="AP8" s="53"/>
      <c r="AQ8" s="53"/>
      <c r="AR8" s="53"/>
      <c r="AS8" s="53"/>
      <c r="AT8" s="53"/>
      <c r="AU8" s="53"/>
    </row>
    <row r="9">
      <c r="A9" s="57" t="s">
        <v>570</v>
      </c>
      <c r="B9" s="53">
        <f t="shared" si="1"/>
        <v>14</v>
      </c>
      <c r="C9" s="53"/>
      <c r="D9" s="53" t="s">
        <v>58</v>
      </c>
      <c r="E9" s="53" t="s">
        <v>58</v>
      </c>
      <c r="F9" s="53"/>
      <c r="G9" s="53"/>
      <c r="H9" s="53"/>
      <c r="I9" s="53"/>
      <c r="J9" s="53" t="s">
        <v>58</v>
      </c>
      <c r="K9" s="53"/>
      <c r="L9" s="53" t="s">
        <v>58</v>
      </c>
      <c r="M9" s="53"/>
      <c r="N9" s="53" t="s">
        <v>58</v>
      </c>
      <c r="O9" s="53"/>
      <c r="P9" s="53"/>
      <c r="Q9" s="53" t="s">
        <v>58</v>
      </c>
      <c r="R9" s="53" t="s">
        <v>58</v>
      </c>
      <c r="S9" s="53"/>
      <c r="T9" s="53" t="s">
        <v>58</v>
      </c>
      <c r="U9" s="53"/>
      <c r="V9" s="53" t="s">
        <v>58</v>
      </c>
      <c r="W9" s="53"/>
      <c r="X9" s="53"/>
      <c r="Y9" s="53"/>
      <c r="Z9" s="53"/>
      <c r="AA9" s="53"/>
      <c r="AB9" s="53"/>
      <c r="AC9" s="53" t="s">
        <v>58</v>
      </c>
      <c r="AD9" s="53"/>
      <c r="AE9" s="53" t="s">
        <v>58</v>
      </c>
      <c r="AF9" s="53"/>
      <c r="AG9" s="53"/>
      <c r="AH9" s="53" t="s">
        <v>58</v>
      </c>
      <c r="AI9" s="53" t="s">
        <v>58</v>
      </c>
      <c r="AJ9" s="53"/>
      <c r="AK9" s="53"/>
      <c r="AL9" s="53"/>
      <c r="AM9" s="53" t="s">
        <v>58</v>
      </c>
      <c r="AN9" s="53"/>
      <c r="AO9" s="53"/>
      <c r="AP9" s="53"/>
      <c r="AQ9" s="53"/>
      <c r="AR9" s="53"/>
      <c r="AS9" s="53"/>
      <c r="AT9" s="53"/>
      <c r="AU9" s="53"/>
    </row>
    <row r="10">
      <c r="A10" s="57" t="s">
        <v>572</v>
      </c>
      <c r="B10" s="53">
        <f t="shared" si="1"/>
        <v>7</v>
      </c>
      <c r="C10" s="53" t="s">
        <v>58</v>
      </c>
      <c r="D10" s="53"/>
      <c r="E10" s="53"/>
      <c r="F10" s="53"/>
      <c r="G10" s="53" t="s">
        <v>58</v>
      </c>
      <c r="H10" s="53" t="s">
        <v>58</v>
      </c>
      <c r="I10" s="53" t="s">
        <v>58</v>
      </c>
      <c r="J10" s="53"/>
      <c r="K10" s="53"/>
      <c r="L10" s="53"/>
      <c r="M10" s="53"/>
      <c r="N10" s="53"/>
      <c r="O10" s="53" t="s">
        <v>58</v>
      </c>
      <c r="P10" s="53" t="s">
        <v>58</v>
      </c>
      <c r="Q10" s="53"/>
      <c r="R10" s="53"/>
      <c r="S10" s="53"/>
      <c r="T10" s="53" t="s">
        <v>58</v>
      </c>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row>
    <row r="11">
      <c r="A11" s="57" t="s">
        <v>576</v>
      </c>
      <c r="B11" s="53">
        <f t="shared" si="1"/>
        <v>28</v>
      </c>
      <c r="C11" s="53" t="s">
        <v>58</v>
      </c>
      <c r="D11" s="53" t="s">
        <v>58</v>
      </c>
      <c r="E11" s="53" t="s">
        <v>58</v>
      </c>
      <c r="F11" s="53"/>
      <c r="G11" s="53" t="s">
        <v>58</v>
      </c>
      <c r="H11" s="53" t="s">
        <v>58</v>
      </c>
      <c r="I11" s="53"/>
      <c r="J11" s="53" t="s">
        <v>58</v>
      </c>
      <c r="K11" s="53"/>
      <c r="L11" s="53" t="s">
        <v>58</v>
      </c>
      <c r="M11" s="53"/>
      <c r="N11" s="53"/>
      <c r="O11" s="53"/>
      <c r="P11" s="53" t="s">
        <v>58</v>
      </c>
      <c r="Q11" s="53" t="s">
        <v>58</v>
      </c>
      <c r="R11" s="53" t="s">
        <v>58</v>
      </c>
      <c r="S11" s="53" t="s">
        <v>58</v>
      </c>
      <c r="T11" s="53" t="s">
        <v>58</v>
      </c>
      <c r="U11" s="53"/>
      <c r="V11" s="53"/>
      <c r="W11" s="53" t="s">
        <v>58</v>
      </c>
      <c r="X11" s="53"/>
      <c r="Y11" s="53"/>
      <c r="Z11" s="53"/>
      <c r="AA11" s="53" t="s">
        <v>58</v>
      </c>
      <c r="AB11" s="53" t="s">
        <v>58</v>
      </c>
      <c r="AC11" s="53" t="s">
        <v>58</v>
      </c>
      <c r="AD11" s="53"/>
      <c r="AE11" s="53" t="s">
        <v>58</v>
      </c>
      <c r="AF11" s="53" t="s">
        <v>58</v>
      </c>
      <c r="AG11" s="53" t="s">
        <v>58</v>
      </c>
      <c r="AH11" s="53" t="s">
        <v>58</v>
      </c>
      <c r="AI11" s="53" t="s">
        <v>58</v>
      </c>
      <c r="AJ11" s="53" t="s">
        <v>58</v>
      </c>
      <c r="AK11" s="53" t="s">
        <v>58</v>
      </c>
      <c r="AL11" s="53" t="s">
        <v>58</v>
      </c>
      <c r="AM11" s="53"/>
      <c r="AN11" s="53" t="s">
        <v>58</v>
      </c>
      <c r="AO11" s="53" t="s">
        <v>58</v>
      </c>
      <c r="AP11" s="53"/>
      <c r="AQ11" s="53"/>
      <c r="AR11" s="53"/>
      <c r="AS11" s="53"/>
      <c r="AT11" s="53" t="s">
        <v>58</v>
      </c>
      <c r="AU11" s="53" t="s">
        <v>58</v>
      </c>
    </row>
    <row r="12">
      <c r="A12" s="57" t="s">
        <v>574</v>
      </c>
      <c r="B12" s="53">
        <f t="shared" si="1"/>
        <v>7</v>
      </c>
      <c r="C12" s="53"/>
      <c r="D12" s="53" t="s">
        <v>58</v>
      </c>
      <c r="E12" s="53" t="s">
        <v>58</v>
      </c>
      <c r="F12" s="53"/>
      <c r="G12" s="53" t="s">
        <v>58</v>
      </c>
      <c r="H12" s="53"/>
      <c r="I12" s="53"/>
      <c r="J12" s="53"/>
      <c r="K12" s="53"/>
      <c r="L12" s="53" t="s">
        <v>58</v>
      </c>
      <c r="M12" s="53"/>
      <c r="N12" s="53"/>
      <c r="O12" s="53" t="s">
        <v>58</v>
      </c>
      <c r="P12" s="53"/>
      <c r="Q12" s="53"/>
      <c r="R12" s="53"/>
      <c r="S12" s="53"/>
      <c r="T12" s="53"/>
      <c r="U12" s="53"/>
      <c r="V12" s="53"/>
      <c r="W12" s="53"/>
      <c r="X12" s="53"/>
      <c r="Y12" s="53"/>
      <c r="Z12" s="53"/>
      <c r="AA12" s="53"/>
      <c r="AB12" s="53" t="s">
        <v>58</v>
      </c>
      <c r="AC12" s="53"/>
      <c r="AD12" s="53"/>
      <c r="AE12" s="53"/>
      <c r="AF12" s="53"/>
      <c r="AG12" s="53"/>
      <c r="AH12" s="53"/>
      <c r="AI12" s="53"/>
      <c r="AJ12" s="53"/>
      <c r="AK12" s="53"/>
      <c r="AL12" s="53"/>
      <c r="AM12" s="53"/>
      <c r="AN12" s="53"/>
      <c r="AO12" s="53"/>
      <c r="AP12" s="53" t="s">
        <v>58</v>
      </c>
      <c r="AQ12" s="53"/>
      <c r="AR12" s="53"/>
      <c r="AS12" s="53"/>
      <c r="AT12" s="53"/>
      <c r="AU12" s="53"/>
    </row>
    <row r="13">
      <c r="A13" s="57" t="s">
        <v>578</v>
      </c>
      <c r="B13" s="53">
        <f t="shared" si="1"/>
        <v>8</v>
      </c>
      <c r="C13" s="53"/>
      <c r="D13" s="53" t="s">
        <v>58</v>
      </c>
      <c r="E13" s="53"/>
      <c r="F13" s="53"/>
      <c r="G13" s="53" t="s">
        <v>58</v>
      </c>
      <c r="H13" s="53"/>
      <c r="I13" s="53"/>
      <c r="J13" s="53"/>
      <c r="K13" s="53"/>
      <c r="L13" s="53" t="s">
        <v>58</v>
      </c>
      <c r="M13" s="53"/>
      <c r="N13" s="53" t="s">
        <v>58</v>
      </c>
      <c r="O13" s="53"/>
      <c r="P13" s="53" t="s">
        <v>58</v>
      </c>
      <c r="Q13" s="53"/>
      <c r="R13" s="53"/>
      <c r="S13" s="53" t="s">
        <v>58</v>
      </c>
      <c r="T13" s="53" t="s">
        <v>58</v>
      </c>
      <c r="U13" s="53"/>
      <c r="V13" s="53"/>
      <c r="W13" s="53"/>
      <c r="X13" s="53"/>
      <c r="Y13" s="53"/>
      <c r="Z13" s="53"/>
      <c r="AA13" s="53"/>
      <c r="AB13" s="53"/>
      <c r="AC13" s="53"/>
      <c r="AD13" s="53"/>
      <c r="AE13" s="53"/>
      <c r="AF13" s="53"/>
      <c r="AG13" s="53" t="s">
        <v>58</v>
      </c>
      <c r="AH13" s="53"/>
      <c r="AI13" s="53"/>
      <c r="AJ13" s="53"/>
      <c r="AK13" s="53"/>
      <c r="AL13" s="53"/>
      <c r="AM13" s="53"/>
      <c r="AN13" s="53"/>
      <c r="AO13" s="53"/>
      <c r="AP13" s="53"/>
      <c r="AQ13" s="53"/>
      <c r="AR13" s="53"/>
      <c r="AS13" s="53"/>
      <c r="AT13" s="53"/>
      <c r="AU13" s="53"/>
    </row>
    <row r="14">
      <c r="A14" s="57" t="s">
        <v>580</v>
      </c>
      <c r="B14" s="53">
        <f t="shared" si="1"/>
        <v>2</v>
      </c>
      <c r="C14" s="53"/>
      <c r="D14" s="53" t="s">
        <v>58</v>
      </c>
      <c r="E14" s="53"/>
      <c r="F14" s="53"/>
      <c r="G14" s="53"/>
      <c r="H14" s="53"/>
      <c r="I14" s="53" t="s">
        <v>58</v>
      </c>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row>
    <row r="15">
      <c r="A15" s="57" t="s">
        <v>582</v>
      </c>
      <c r="B15" s="53">
        <f t="shared" si="1"/>
        <v>10</v>
      </c>
      <c r="C15" s="53" t="s">
        <v>58</v>
      </c>
      <c r="D15" s="53"/>
      <c r="E15" s="53"/>
      <c r="F15" s="53" t="s">
        <v>58</v>
      </c>
      <c r="G15" s="53" t="s">
        <v>58</v>
      </c>
      <c r="H15" s="53"/>
      <c r="I15" s="53"/>
      <c r="J15" s="53" t="s">
        <v>58</v>
      </c>
      <c r="K15" s="53"/>
      <c r="L15" s="53" t="s">
        <v>58</v>
      </c>
      <c r="M15" s="53"/>
      <c r="N15" s="53"/>
      <c r="O15" s="53"/>
      <c r="P15" s="53" t="s">
        <v>58</v>
      </c>
      <c r="Q15" s="53" t="s">
        <v>58</v>
      </c>
      <c r="R15" s="53"/>
      <c r="S15" s="53" t="s">
        <v>58</v>
      </c>
      <c r="T15" s="53" t="s">
        <v>58</v>
      </c>
      <c r="U15" s="53"/>
      <c r="V15" s="53"/>
      <c r="W15" s="53"/>
      <c r="X15" s="53"/>
      <c r="Y15" s="53"/>
      <c r="Z15" s="53"/>
      <c r="AA15" s="53"/>
      <c r="AB15" s="53"/>
      <c r="AC15" s="53"/>
      <c r="AD15" s="53"/>
      <c r="AE15" s="53"/>
      <c r="AF15" s="53"/>
      <c r="AG15" s="53"/>
      <c r="AH15" s="53"/>
      <c r="AI15" s="53"/>
      <c r="AJ15" s="53"/>
      <c r="AK15" s="53"/>
      <c r="AL15" s="53"/>
      <c r="AM15" s="53"/>
      <c r="AN15" s="53"/>
      <c r="AO15" s="53" t="s">
        <v>58</v>
      </c>
      <c r="AP15" s="53"/>
      <c r="AQ15" s="53"/>
      <c r="AR15" s="53"/>
      <c r="AS15" s="53"/>
      <c r="AT15" s="53"/>
      <c r="AU15" s="53"/>
    </row>
    <row r="16">
      <c r="A16" s="57" t="s">
        <v>584</v>
      </c>
      <c r="B16" s="53">
        <f t="shared" si="1"/>
        <v>3</v>
      </c>
      <c r="C16" s="53"/>
      <c r="D16" s="53"/>
      <c r="E16" s="53" t="s">
        <v>58</v>
      </c>
      <c r="F16" s="53"/>
      <c r="G16" s="53"/>
      <c r="H16" s="53"/>
      <c r="I16" s="53" t="s">
        <v>58</v>
      </c>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t="s">
        <v>58</v>
      </c>
      <c r="AS16" s="53"/>
      <c r="AT16" s="53"/>
      <c r="AU16" s="53"/>
    </row>
    <row r="17">
      <c r="A17" s="58" t="s">
        <v>588</v>
      </c>
      <c r="B17" s="53">
        <f t="shared" si="1"/>
        <v>5</v>
      </c>
      <c r="C17" s="53"/>
      <c r="D17" s="53"/>
      <c r="E17" s="53"/>
      <c r="F17" s="53" t="s">
        <v>58</v>
      </c>
      <c r="G17" s="53"/>
      <c r="H17" s="53" t="s">
        <v>58</v>
      </c>
      <c r="I17" s="53"/>
      <c r="J17" s="53"/>
      <c r="K17" s="53"/>
      <c r="L17" s="53"/>
      <c r="M17" s="53"/>
      <c r="N17" s="53" t="s">
        <v>58</v>
      </c>
      <c r="O17" s="53"/>
      <c r="P17" s="53"/>
      <c r="Q17" s="53"/>
      <c r="R17" s="53"/>
      <c r="S17" s="53"/>
      <c r="T17" s="53"/>
      <c r="U17" s="53"/>
      <c r="V17" s="53"/>
      <c r="W17" s="53"/>
      <c r="X17" s="53" t="s">
        <v>58</v>
      </c>
      <c r="Y17" s="53"/>
      <c r="Z17" s="53"/>
      <c r="AA17" s="53"/>
      <c r="AB17" s="53"/>
      <c r="AC17" s="53"/>
      <c r="AD17" s="53"/>
      <c r="AE17" s="53"/>
      <c r="AF17" s="53"/>
      <c r="AG17" s="53"/>
      <c r="AH17" s="53"/>
      <c r="AI17" s="53"/>
      <c r="AJ17" s="53"/>
      <c r="AK17" s="53"/>
      <c r="AL17" s="53"/>
      <c r="AM17" s="53"/>
      <c r="AN17" s="53"/>
      <c r="AO17" s="53" t="s">
        <v>58</v>
      </c>
      <c r="AP17" s="53"/>
      <c r="AQ17" s="53"/>
      <c r="AR17" s="53"/>
      <c r="AS17" s="53"/>
      <c r="AT17" s="53"/>
      <c r="AU17" s="53"/>
    </row>
    <row r="18">
      <c r="A18" s="58" t="s">
        <v>590</v>
      </c>
      <c r="B18" s="53">
        <f t="shared" si="1"/>
        <v>10</v>
      </c>
      <c r="C18" s="53" t="s">
        <v>58</v>
      </c>
      <c r="D18" s="53"/>
      <c r="E18" s="53"/>
      <c r="F18" s="53"/>
      <c r="G18" s="53"/>
      <c r="H18" s="53"/>
      <c r="I18" s="53"/>
      <c r="J18" s="53"/>
      <c r="K18" s="53"/>
      <c r="L18" s="53"/>
      <c r="M18" s="53"/>
      <c r="N18" s="53"/>
      <c r="O18" s="53"/>
      <c r="P18" s="53"/>
      <c r="Q18" s="53" t="s">
        <v>58</v>
      </c>
      <c r="R18" s="53" t="s">
        <v>58</v>
      </c>
      <c r="S18" s="53" t="s">
        <v>58</v>
      </c>
      <c r="T18" s="53"/>
      <c r="U18" s="53" t="s">
        <v>58</v>
      </c>
      <c r="V18" s="53"/>
      <c r="W18" s="53" t="s">
        <v>58</v>
      </c>
      <c r="X18" s="53"/>
      <c r="Y18" s="53"/>
      <c r="Z18" s="53"/>
      <c r="AA18" s="53"/>
      <c r="AB18" s="53"/>
      <c r="AC18" s="53"/>
      <c r="AD18" s="53"/>
      <c r="AE18" s="53" t="s">
        <v>58</v>
      </c>
      <c r="AF18" s="53"/>
      <c r="AG18" s="53"/>
      <c r="AH18" s="53"/>
      <c r="AI18" s="53"/>
      <c r="AJ18" s="53"/>
      <c r="AK18" s="53"/>
      <c r="AL18" s="53" t="s">
        <v>58</v>
      </c>
      <c r="AM18" s="53" t="s">
        <v>58</v>
      </c>
      <c r="AN18" s="53"/>
      <c r="AO18" s="53"/>
      <c r="AP18" s="53" t="s">
        <v>58</v>
      </c>
      <c r="AQ18" s="53"/>
      <c r="AR18" s="53"/>
      <c r="AS18" s="53"/>
      <c r="AT18" s="53"/>
      <c r="AU18" s="53"/>
    </row>
    <row r="19">
      <c r="A19" s="58" t="s">
        <v>655</v>
      </c>
      <c r="B19" s="53">
        <f t="shared" si="1"/>
        <v>11</v>
      </c>
      <c r="C19" s="53"/>
      <c r="D19" s="53"/>
      <c r="E19" s="53"/>
      <c r="F19" s="53"/>
      <c r="G19" s="53"/>
      <c r="H19" s="53"/>
      <c r="I19" s="53" t="s">
        <v>58</v>
      </c>
      <c r="J19" s="53" t="s">
        <v>58</v>
      </c>
      <c r="K19" s="53" t="s">
        <v>58</v>
      </c>
      <c r="L19" s="53"/>
      <c r="M19" s="53" t="s">
        <v>58</v>
      </c>
      <c r="N19" s="53"/>
      <c r="O19" s="53"/>
      <c r="P19" s="53" t="s">
        <v>58</v>
      </c>
      <c r="Q19" s="53"/>
      <c r="R19" s="53"/>
      <c r="S19" s="53"/>
      <c r="T19" s="53"/>
      <c r="U19" s="53" t="s">
        <v>58</v>
      </c>
      <c r="V19" s="53"/>
      <c r="W19" s="53"/>
      <c r="X19" s="53"/>
      <c r="Y19" s="53" t="s">
        <v>58</v>
      </c>
      <c r="Z19" s="53" t="s">
        <v>58</v>
      </c>
      <c r="AA19" s="53"/>
      <c r="AB19" s="53"/>
      <c r="AC19" s="53" t="s">
        <v>58</v>
      </c>
      <c r="AD19" s="53" t="s">
        <v>58</v>
      </c>
      <c r="AE19" s="53"/>
      <c r="AF19" s="53"/>
      <c r="AG19" s="53"/>
      <c r="AH19" s="53"/>
      <c r="AI19" s="53"/>
      <c r="AJ19" s="53"/>
      <c r="AK19" s="53"/>
      <c r="AL19" s="53"/>
      <c r="AM19" s="53"/>
      <c r="AN19" s="53"/>
      <c r="AO19" s="53"/>
      <c r="AP19" s="53"/>
      <c r="AQ19" s="53" t="s">
        <v>58</v>
      </c>
      <c r="AR19" s="53"/>
      <c r="AS19" s="53"/>
      <c r="AT19" s="53"/>
      <c r="AU19" s="53"/>
    </row>
    <row r="20">
      <c r="A20" s="58" t="s">
        <v>594</v>
      </c>
      <c r="B20" s="53">
        <f t="shared" si="1"/>
        <v>29</v>
      </c>
      <c r="C20" s="53"/>
      <c r="D20" s="53" t="s">
        <v>58</v>
      </c>
      <c r="E20" s="53"/>
      <c r="F20" s="53" t="s">
        <v>58</v>
      </c>
      <c r="G20" s="53" t="s">
        <v>58</v>
      </c>
      <c r="H20" s="53" t="s">
        <v>58</v>
      </c>
      <c r="I20" s="53"/>
      <c r="J20" s="53" t="s">
        <v>58</v>
      </c>
      <c r="K20" s="53"/>
      <c r="L20" s="53" t="s">
        <v>58</v>
      </c>
      <c r="M20" s="53"/>
      <c r="N20" s="53"/>
      <c r="O20" s="53" t="s">
        <v>58</v>
      </c>
      <c r="P20" s="53" t="s">
        <v>58</v>
      </c>
      <c r="Q20" s="53" t="s">
        <v>58</v>
      </c>
      <c r="R20" s="53" t="s">
        <v>58</v>
      </c>
      <c r="S20" s="53" t="s">
        <v>58</v>
      </c>
      <c r="T20" s="53" t="s">
        <v>58</v>
      </c>
      <c r="U20" s="53"/>
      <c r="V20" s="53" t="s">
        <v>58</v>
      </c>
      <c r="W20" s="53" t="s">
        <v>58</v>
      </c>
      <c r="X20" s="53" t="s">
        <v>58</v>
      </c>
      <c r="Y20" s="53"/>
      <c r="Z20" s="53"/>
      <c r="AA20" s="53" t="s">
        <v>58</v>
      </c>
      <c r="AB20" s="53" t="s">
        <v>58</v>
      </c>
      <c r="AC20" s="53" t="s">
        <v>58</v>
      </c>
      <c r="AD20" s="53"/>
      <c r="AE20" s="53"/>
      <c r="AF20" s="53" t="s">
        <v>58</v>
      </c>
      <c r="AG20" s="53"/>
      <c r="AH20" s="53" t="s">
        <v>58</v>
      </c>
      <c r="AI20" s="53" t="s">
        <v>58</v>
      </c>
      <c r="AJ20" s="53" t="s">
        <v>58</v>
      </c>
      <c r="AK20" s="53" t="s">
        <v>58</v>
      </c>
      <c r="AL20" s="53" t="s">
        <v>58</v>
      </c>
      <c r="AM20" s="53" t="s">
        <v>58</v>
      </c>
      <c r="AN20" s="53" t="s">
        <v>58</v>
      </c>
      <c r="AO20" s="53"/>
      <c r="AP20" s="53"/>
      <c r="AQ20" s="53" t="s">
        <v>58</v>
      </c>
      <c r="AR20" s="53" t="s">
        <v>58</v>
      </c>
      <c r="AS20" s="53" t="s">
        <v>58</v>
      </c>
      <c r="AT20" s="53"/>
      <c r="AU20" s="53"/>
    </row>
    <row r="21">
      <c r="A21" s="58" t="s">
        <v>596</v>
      </c>
      <c r="B21" s="53">
        <f t="shared" si="1"/>
        <v>3</v>
      </c>
      <c r="C21" s="53"/>
      <c r="D21" s="53"/>
      <c r="E21" s="53" t="s">
        <v>58</v>
      </c>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t="s">
        <v>58</v>
      </c>
      <c r="AH21" s="53"/>
      <c r="AI21" s="53"/>
      <c r="AJ21" s="53"/>
      <c r="AK21" s="53"/>
      <c r="AL21" s="53"/>
      <c r="AM21" s="53"/>
      <c r="AN21" s="53"/>
      <c r="AO21" s="53" t="s">
        <v>58</v>
      </c>
      <c r="AP21" s="53"/>
      <c r="AQ21" s="53"/>
      <c r="AR21" s="53"/>
      <c r="AS21" s="53"/>
      <c r="AT21" s="53"/>
      <c r="AU21" s="53"/>
    </row>
    <row r="22">
      <c r="A22" s="58" t="s">
        <v>598</v>
      </c>
      <c r="B22" s="53">
        <f t="shared" si="1"/>
        <v>11</v>
      </c>
      <c r="C22" s="53"/>
      <c r="D22" s="53"/>
      <c r="E22" s="53" t="s">
        <v>58</v>
      </c>
      <c r="F22" s="53"/>
      <c r="G22" s="53" t="s">
        <v>58</v>
      </c>
      <c r="H22" s="53" t="s">
        <v>58</v>
      </c>
      <c r="I22" s="53"/>
      <c r="J22" s="53"/>
      <c r="K22" s="53"/>
      <c r="L22" s="53"/>
      <c r="M22" s="53" t="s">
        <v>58</v>
      </c>
      <c r="N22" s="53" t="s">
        <v>58</v>
      </c>
      <c r="O22" s="53"/>
      <c r="P22" s="53"/>
      <c r="Q22" s="53"/>
      <c r="R22" s="53"/>
      <c r="S22" s="53"/>
      <c r="T22" s="53" t="s">
        <v>58</v>
      </c>
      <c r="U22" s="53" t="s">
        <v>58</v>
      </c>
      <c r="V22" s="53"/>
      <c r="W22" s="53" t="s">
        <v>58</v>
      </c>
      <c r="X22" s="53"/>
      <c r="Y22" s="53"/>
      <c r="Z22" s="53"/>
      <c r="AA22" s="53"/>
      <c r="AB22" s="53" t="s">
        <v>58</v>
      </c>
      <c r="AC22" s="53"/>
      <c r="AD22" s="53"/>
      <c r="AE22" s="53" t="s">
        <v>58</v>
      </c>
      <c r="AF22" s="53" t="s">
        <v>58</v>
      </c>
      <c r="AG22" s="53"/>
      <c r="AH22" s="53"/>
      <c r="AI22" s="53"/>
      <c r="AJ22" s="53"/>
      <c r="AK22" s="53"/>
      <c r="AL22" s="53"/>
      <c r="AM22" s="53"/>
      <c r="AN22" s="53"/>
      <c r="AO22" s="53"/>
      <c r="AP22" s="53"/>
      <c r="AQ22" s="53"/>
      <c r="AR22" s="53"/>
      <c r="AS22" s="53"/>
      <c r="AT22" s="53"/>
      <c r="AU22" s="53"/>
    </row>
    <row r="23">
      <c r="A23" s="58" t="s">
        <v>600</v>
      </c>
      <c r="B23" s="53">
        <f t="shared" si="1"/>
        <v>25</v>
      </c>
      <c r="C23" s="53" t="s">
        <v>58</v>
      </c>
      <c r="D23" s="53" t="s">
        <v>58</v>
      </c>
      <c r="E23" s="53"/>
      <c r="F23" s="53" t="s">
        <v>58</v>
      </c>
      <c r="G23" s="53"/>
      <c r="H23" s="53" t="s">
        <v>58</v>
      </c>
      <c r="I23" s="53" t="s">
        <v>58</v>
      </c>
      <c r="J23" s="53" t="s">
        <v>58</v>
      </c>
      <c r="K23" s="53" t="s">
        <v>58</v>
      </c>
      <c r="L23" s="53" t="s">
        <v>58</v>
      </c>
      <c r="M23" s="53"/>
      <c r="N23" s="53" t="s">
        <v>58</v>
      </c>
      <c r="O23" s="53" t="s">
        <v>58</v>
      </c>
      <c r="P23" s="53" t="s">
        <v>58</v>
      </c>
      <c r="Q23" s="53" t="s">
        <v>58</v>
      </c>
      <c r="R23" s="53" t="s">
        <v>58</v>
      </c>
      <c r="S23" s="53"/>
      <c r="T23" s="53" t="s">
        <v>58</v>
      </c>
      <c r="U23" s="53"/>
      <c r="V23" s="53"/>
      <c r="W23" s="53"/>
      <c r="X23" s="53" t="s">
        <v>58</v>
      </c>
      <c r="Y23" s="53"/>
      <c r="Z23" s="53"/>
      <c r="AA23" s="53" t="s">
        <v>58</v>
      </c>
      <c r="AB23" s="53"/>
      <c r="AC23" s="53" t="s">
        <v>58</v>
      </c>
      <c r="AD23" s="53" t="s">
        <v>58</v>
      </c>
      <c r="AE23" s="53"/>
      <c r="AF23" s="53" t="s">
        <v>58</v>
      </c>
      <c r="AG23" s="53" t="s">
        <v>58</v>
      </c>
      <c r="AH23" s="53" t="s">
        <v>58</v>
      </c>
      <c r="AI23" s="53"/>
      <c r="AJ23" s="53"/>
      <c r="AK23" s="53" t="s">
        <v>58</v>
      </c>
      <c r="AL23" s="53"/>
      <c r="AM23" s="53" t="s">
        <v>58</v>
      </c>
      <c r="AN23" s="53"/>
      <c r="AO23" s="53"/>
      <c r="AP23" s="53" t="s">
        <v>58</v>
      </c>
      <c r="AQ23" s="53" t="s">
        <v>58</v>
      </c>
      <c r="AR23" s="53"/>
      <c r="AS23" s="53"/>
      <c r="AT23" s="53"/>
      <c r="AU23" s="53"/>
    </row>
    <row r="24">
      <c r="A24" s="58" t="s">
        <v>604</v>
      </c>
      <c r="B24" s="53">
        <f t="shared" si="1"/>
        <v>3</v>
      </c>
      <c r="C24" s="53"/>
      <c r="D24" s="53"/>
      <c r="E24" s="53"/>
      <c r="F24" s="53"/>
      <c r="G24" s="53"/>
      <c r="H24" s="53"/>
      <c r="I24" s="53"/>
      <c r="J24" s="53"/>
      <c r="K24" s="53"/>
      <c r="L24" s="53"/>
      <c r="M24" s="53"/>
      <c r="N24" s="53" t="s">
        <v>58</v>
      </c>
      <c r="O24" s="53"/>
      <c r="P24" s="53"/>
      <c r="Q24" s="53" t="s">
        <v>58</v>
      </c>
      <c r="R24" s="53"/>
      <c r="S24" s="53"/>
      <c r="U24" s="53"/>
      <c r="V24" s="53"/>
      <c r="W24" s="53"/>
      <c r="X24" s="53"/>
      <c r="Y24" s="53" t="s">
        <v>58</v>
      </c>
      <c r="Z24" s="53"/>
      <c r="AA24" s="53"/>
      <c r="AB24" s="53"/>
      <c r="AC24" s="53"/>
      <c r="AD24" s="53"/>
      <c r="AE24" s="53"/>
      <c r="AF24" s="53"/>
      <c r="AG24" s="53"/>
      <c r="AH24" s="53"/>
      <c r="AI24" s="53"/>
      <c r="AJ24" s="53"/>
      <c r="AK24" s="53"/>
      <c r="AL24" s="53"/>
      <c r="AM24" s="53"/>
      <c r="AN24" s="53"/>
      <c r="AO24" s="53"/>
      <c r="AP24" s="53"/>
      <c r="AQ24" s="53"/>
      <c r="AR24" s="53"/>
      <c r="AS24" s="53"/>
      <c r="AT24" s="53"/>
      <c r="AU24" s="53"/>
    </row>
    <row r="25">
      <c r="A25" s="58" t="s">
        <v>608</v>
      </c>
      <c r="B25" s="53">
        <f t="shared" si="1"/>
        <v>13</v>
      </c>
      <c r="C25" s="53"/>
      <c r="D25" s="53"/>
      <c r="E25" s="53" t="s">
        <v>58</v>
      </c>
      <c r="F25" s="53"/>
      <c r="G25" s="53" t="s">
        <v>58</v>
      </c>
      <c r="H25" s="53" t="s">
        <v>58</v>
      </c>
      <c r="I25" s="53" t="s">
        <v>58</v>
      </c>
      <c r="J25" s="53"/>
      <c r="K25" s="53" t="s">
        <v>58</v>
      </c>
      <c r="L25" s="53" t="s">
        <v>58</v>
      </c>
      <c r="M25" s="53"/>
      <c r="N25" s="53"/>
      <c r="O25" s="53" t="s">
        <v>58</v>
      </c>
      <c r="P25" s="53"/>
      <c r="Q25" s="53" t="s">
        <v>58</v>
      </c>
      <c r="R25" s="53"/>
      <c r="S25" s="53"/>
      <c r="T25" s="53"/>
      <c r="U25" s="53"/>
      <c r="V25" s="53"/>
      <c r="W25" s="53"/>
      <c r="X25" s="53" t="s">
        <v>58</v>
      </c>
      <c r="Y25" s="53"/>
      <c r="Z25" s="53"/>
      <c r="AA25" s="53"/>
      <c r="AB25" s="53"/>
      <c r="AC25" s="53"/>
      <c r="AD25" s="53"/>
      <c r="AE25" s="53"/>
      <c r="AF25" s="53" t="s">
        <v>58</v>
      </c>
      <c r="AG25" s="53" t="s">
        <v>58</v>
      </c>
      <c r="AH25" s="53" t="s">
        <v>58</v>
      </c>
      <c r="AI25" s="53"/>
      <c r="AJ25" s="53"/>
      <c r="AK25" s="53"/>
      <c r="AL25" s="53"/>
      <c r="AM25" s="53"/>
      <c r="AN25" s="53"/>
      <c r="AO25" s="53"/>
      <c r="AP25" s="53"/>
      <c r="AQ25" s="53"/>
      <c r="AR25" s="53"/>
      <c r="AS25" s="53" t="s">
        <v>58</v>
      </c>
      <c r="AT25" s="53"/>
      <c r="AU25" s="53"/>
    </row>
    <row r="26">
      <c r="A26" s="59" t="s">
        <v>614</v>
      </c>
      <c r="B26" s="53">
        <f t="shared" si="1"/>
        <v>8</v>
      </c>
      <c r="C26" s="53"/>
      <c r="D26" s="53"/>
      <c r="E26" s="53" t="s">
        <v>58</v>
      </c>
      <c r="F26" s="53"/>
      <c r="G26" s="53"/>
      <c r="H26" s="53"/>
      <c r="I26" s="53"/>
      <c r="J26" s="53"/>
      <c r="K26" s="53"/>
      <c r="L26" s="53"/>
      <c r="M26" s="53" t="s">
        <v>58</v>
      </c>
      <c r="N26" s="53"/>
      <c r="O26" s="53"/>
      <c r="P26" s="53"/>
      <c r="Q26" s="53"/>
      <c r="R26" s="53"/>
      <c r="S26" s="53"/>
      <c r="T26" s="53"/>
      <c r="U26" s="53" t="s">
        <v>58</v>
      </c>
      <c r="V26" s="53" t="s">
        <v>58</v>
      </c>
      <c r="W26" s="53" t="s">
        <v>58</v>
      </c>
      <c r="X26" s="53"/>
      <c r="Y26" s="53"/>
      <c r="Z26" s="53" t="s">
        <v>58</v>
      </c>
      <c r="AA26" s="53"/>
      <c r="AB26" s="53"/>
      <c r="AC26" s="53"/>
      <c r="AD26" s="53" t="s">
        <v>58</v>
      </c>
      <c r="AE26" s="53"/>
      <c r="AF26" s="53"/>
      <c r="AG26" s="53"/>
      <c r="AH26" s="53"/>
      <c r="AI26" s="53"/>
      <c r="AJ26" s="53" t="s">
        <v>58</v>
      </c>
      <c r="AK26" s="53"/>
      <c r="AL26" s="53"/>
      <c r="AM26" s="53"/>
      <c r="AN26" s="53"/>
      <c r="AO26" s="53"/>
      <c r="AP26" s="53"/>
      <c r="AQ26" s="53"/>
      <c r="AR26" s="53"/>
      <c r="AS26" s="53"/>
      <c r="AT26" s="53"/>
      <c r="AU26" s="53"/>
    </row>
    <row r="27">
      <c r="A27" s="59" t="s">
        <v>618</v>
      </c>
      <c r="B27" s="53">
        <f t="shared" si="1"/>
        <v>12</v>
      </c>
      <c r="C27" s="53" t="s">
        <v>58</v>
      </c>
      <c r="D27" s="53" t="s">
        <v>58</v>
      </c>
      <c r="E27" s="53"/>
      <c r="F27" s="53" t="s">
        <v>58</v>
      </c>
      <c r="G27" s="53"/>
      <c r="H27" s="53" t="s">
        <v>58</v>
      </c>
      <c r="I27" s="53" t="s">
        <v>58</v>
      </c>
      <c r="J27" s="53"/>
      <c r="K27" s="53" t="s">
        <v>58</v>
      </c>
      <c r="L27" s="53"/>
      <c r="M27" s="53" t="s">
        <v>58</v>
      </c>
      <c r="N27" s="53"/>
      <c r="O27" s="53" t="s">
        <v>58</v>
      </c>
      <c r="P27" s="53" t="s">
        <v>58</v>
      </c>
      <c r="Q27" s="53"/>
      <c r="R27" s="53"/>
      <c r="S27" s="53"/>
      <c r="T27" s="53"/>
      <c r="U27" s="53"/>
      <c r="V27" s="53"/>
      <c r="W27" s="53"/>
      <c r="X27" s="53"/>
      <c r="Y27" s="53"/>
      <c r="Z27" s="53"/>
      <c r="AA27" s="53" t="s">
        <v>58</v>
      </c>
      <c r="AB27" s="53"/>
      <c r="AC27" s="53"/>
      <c r="AD27" s="53" t="s">
        <v>58</v>
      </c>
      <c r="AE27" s="53"/>
      <c r="AF27" s="53"/>
      <c r="AG27" s="53"/>
      <c r="AH27" s="53"/>
      <c r="AI27" s="53"/>
      <c r="AJ27" s="53" t="s">
        <v>58</v>
      </c>
      <c r="AK27" s="53"/>
      <c r="AL27" s="53"/>
      <c r="AM27" s="53"/>
      <c r="AN27" s="53"/>
      <c r="AO27" s="53"/>
      <c r="AP27" s="53"/>
      <c r="AQ27" s="53"/>
      <c r="AR27" s="53"/>
      <c r="AS27" s="53"/>
      <c r="AT27" s="53"/>
      <c r="AU27" s="53"/>
    </row>
    <row r="28">
      <c r="A28" s="59" t="s">
        <v>620</v>
      </c>
      <c r="B28" s="53">
        <f t="shared" si="1"/>
        <v>10</v>
      </c>
      <c r="C28" s="53" t="s">
        <v>58</v>
      </c>
      <c r="D28" s="53"/>
      <c r="E28" s="53"/>
      <c r="F28" s="53" t="s">
        <v>58</v>
      </c>
      <c r="G28" s="53"/>
      <c r="H28" s="53"/>
      <c r="I28" s="53"/>
      <c r="J28" s="53" t="s">
        <v>58</v>
      </c>
      <c r="K28" s="53"/>
      <c r="L28" s="53"/>
      <c r="M28" s="53"/>
      <c r="N28" s="53" t="s">
        <v>58</v>
      </c>
      <c r="O28" s="53" t="s">
        <v>58</v>
      </c>
      <c r="P28" s="53"/>
      <c r="Q28" s="53"/>
      <c r="R28" s="53"/>
      <c r="S28" s="53"/>
      <c r="T28" s="53"/>
      <c r="U28" s="53"/>
      <c r="V28" s="53" t="s">
        <v>58</v>
      </c>
      <c r="W28" s="53"/>
      <c r="X28" s="53"/>
      <c r="Y28" s="53" t="s">
        <v>58</v>
      </c>
      <c r="Z28" s="53"/>
      <c r="AA28" s="53" t="s">
        <v>58</v>
      </c>
      <c r="AB28" s="53"/>
      <c r="AC28" s="53" t="s">
        <v>58</v>
      </c>
      <c r="AD28" s="53"/>
      <c r="AE28" s="53"/>
      <c r="AF28" s="53"/>
      <c r="AG28" s="53"/>
      <c r="AH28" s="53"/>
      <c r="AI28" s="53" t="s">
        <v>58</v>
      </c>
      <c r="AJ28" s="53"/>
      <c r="AK28" s="53"/>
      <c r="AL28" s="53"/>
      <c r="AM28" s="53"/>
      <c r="AN28" s="53"/>
      <c r="AO28" s="53"/>
      <c r="AP28" s="53"/>
      <c r="AQ28" s="53"/>
      <c r="AR28" s="53"/>
      <c r="AS28" s="53"/>
      <c r="AT28" s="53"/>
      <c r="AU28" s="53"/>
    </row>
    <row r="29">
      <c r="A29" s="59" t="s">
        <v>624</v>
      </c>
      <c r="B29" s="53">
        <f t="shared" si="1"/>
        <v>12</v>
      </c>
      <c r="C29" s="53" t="s">
        <v>58</v>
      </c>
      <c r="D29" s="53" t="s">
        <v>58</v>
      </c>
      <c r="E29" s="53"/>
      <c r="F29" s="3" t="s">
        <v>58</v>
      </c>
      <c r="G29" s="53"/>
      <c r="H29" s="53" t="s">
        <v>58</v>
      </c>
      <c r="I29" s="53"/>
      <c r="J29" s="53" t="s">
        <v>58</v>
      </c>
      <c r="K29" s="53" t="s">
        <v>58</v>
      </c>
      <c r="L29" s="53"/>
      <c r="M29" s="53" t="s">
        <v>58</v>
      </c>
      <c r="N29" s="53" t="s">
        <v>58</v>
      </c>
      <c r="O29" s="53" t="s">
        <v>58</v>
      </c>
      <c r="P29" s="53"/>
      <c r="Q29" s="53"/>
      <c r="R29" s="53"/>
      <c r="S29" s="53"/>
      <c r="T29" s="53"/>
      <c r="U29" s="53"/>
      <c r="V29" s="53"/>
      <c r="W29" s="53" t="s">
        <v>58</v>
      </c>
      <c r="X29" s="53"/>
      <c r="Y29" s="53" t="s">
        <v>58</v>
      </c>
      <c r="Z29" s="53"/>
      <c r="AA29" s="53"/>
      <c r="AB29" s="53"/>
      <c r="AC29" s="53"/>
      <c r="AD29" s="53" t="s">
        <v>58</v>
      </c>
      <c r="AE29" s="53"/>
      <c r="AF29" s="53"/>
      <c r="AG29" s="53"/>
      <c r="AH29" s="53"/>
      <c r="AI29" s="53"/>
      <c r="AJ29" s="53"/>
      <c r="AK29" s="53"/>
      <c r="AL29" s="53"/>
      <c r="AM29" s="53"/>
      <c r="AN29" s="53"/>
      <c r="AO29" s="53"/>
      <c r="AP29" s="53"/>
      <c r="AQ29" s="53"/>
      <c r="AR29" s="53"/>
      <c r="AS29" s="53"/>
      <c r="AT29" s="53"/>
      <c r="AU29" s="53"/>
    </row>
    <row r="30">
      <c r="A30" s="59" t="s">
        <v>628</v>
      </c>
      <c r="B30" s="53">
        <f t="shared" si="1"/>
        <v>4</v>
      </c>
      <c r="C30" s="53"/>
      <c r="D30" s="53"/>
      <c r="E30" s="53"/>
      <c r="F30" s="53"/>
      <c r="G30" s="53"/>
      <c r="H30" s="53"/>
      <c r="I30" s="53"/>
      <c r="J30" s="53"/>
      <c r="K30" s="53" t="s">
        <v>58</v>
      </c>
      <c r="L30" s="53"/>
      <c r="M30" s="53" t="s">
        <v>58</v>
      </c>
      <c r="N30" s="53"/>
      <c r="O30" s="53" t="s">
        <v>58</v>
      </c>
      <c r="P30" s="53"/>
      <c r="Q30" s="53"/>
      <c r="R30" s="53"/>
      <c r="S30" s="53"/>
      <c r="T30" s="53"/>
      <c r="U30" s="53"/>
      <c r="V30" s="53"/>
      <c r="W30" s="53"/>
      <c r="X30" s="53"/>
      <c r="Y30" s="53" t="s">
        <v>58</v>
      </c>
      <c r="Z30" s="53"/>
      <c r="AA30" s="53"/>
      <c r="AB30" s="53"/>
      <c r="AC30" s="53"/>
      <c r="AD30" s="53"/>
      <c r="AE30" s="53"/>
      <c r="AF30" s="53"/>
      <c r="AG30" s="53"/>
      <c r="AH30" s="53"/>
      <c r="AI30" s="53"/>
      <c r="AJ30" s="53"/>
      <c r="AK30" s="53"/>
      <c r="AL30" s="53"/>
      <c r="AM30" s="53"/>
      <c r="AN30" s="53"/>
      <c r="AO30" s="53"/>
      <c r="AP30" s="53"/>
      <c r="AQ30" s="53"/>
      <c r="AR30" s="53"/>
      <c r="AS30" s="53"/>
      <c r="AT30" s="53"/>
      <c r="AU30" s="53"/>
    </row>
    <row r="31">
      <c r="A31" s="60" t="s">
        <v>622</v>
      </c>
      <c r="B31" s="53">
        <f t="shared" si="1"/>
        <v>9</v>
      </c>
      <c r="C31" s="53" t="s">
        <v>58</v>
      </c>
      <c r="D31" s="53"/>
      <c r="E31" s="53" t="s">
        <v>58</v>
      </c>
      <c r="F31" s="53" t="s">
        <v>58</v>
      </c>
      <c r="G31" s="53"/>
      <c r="H31" s="53"/>
      <c r="I31" s="53"/>
      <c r="J31" s="53" t="s">
        <v>58</v>
      </c>
      <c r="K31" s="53"/>
      <c r="L31" s="53" t="s">
        <v>58</v>
      </c>
      <c r="M31" s="53"/>
      <c r="N31" s="53"/>
      <c r="O31" s="53" t="s">
        <v>58</v>
      </c>
      <c r="P31" s="53"/>
      <c r="Q31" s="53"/>
      <c r="R31" s="53"/>
      <c r="S31" s="53"/>
      <c r="T31" s="53"/>
      <c r="U31" s="53"/>
      <c r="V31" s="53" t="s">
        <v>58</v>
      </c>
      <c r="W31" s="53"/>
      <c r="X31" s="53"/>
      <c r="Y31" s="53"/>
      <c r="Z31" s="53" t="s">
        <v>58</v>
      </c>
      <c r="AA31" s="53"/>
      <c r="AB31" s="53"/>
      <c r="AC31" s="53"/>
      <c r="AD31" s="53"/>
      <c r="AE31" s="53"/>
      <c r="AF31" s="53"/>
      <c r="AG31" s="53"/>
      <c r="AH31" s="53"/>
      <c r="AI31" s="53"/>
      <c r="AJ31" s="53"/>
      <c r="AK31" s="53"/>
      <c r="AL31" s="53"/>
      <c r="AM31" s="53"/>
      <c r="AN31" s="53" t="s">
        <v>58</v>
      </c>
      <c r="AO31" s="53"/>
      <c r="AP31" s="53"/>
      <c r="AQ31" s="53"/>
      <c r="AR31" s="53"/>
      <c r="AS31" s="53"/>
      <c r="AT31" s="53"/>
      <c r="AU31" s="53"/>
    </row>
    <row r="32">
      <c r="A32" s="60" t="s">
        <v>632</v>
      </c>
      <c r="B32" s="53">
        <f t="shared" si="1"/>
        <v>3</v>
      </c>
      <c r="C32" s="53"/>
      <c r="D32" s="53" t="s">
        <v>58</v>
      </c>
      <c r="E32" s="53"/>
      <c r="F32" s="53"/>
      <c r="G32" s="53"/>
      <c r="H32" s="53"/>
      <c r="I32" s="53"/>
      <c r="J32" s="53"/>
      <c r="K32" s="53"/>
      <c r="L32" s="53"/>
      <c r="M32" s="53"/>
      <c r="N32" s="53"/>
      <c r="O32" s="53"/>
      <c r="P32" s="53"/>
      <c r="Q32" s="53" t="s">
        <v>58</v>
      </c>
      <c r="R32" s="53"/>
      <c r="S32" s="53"/>
      <c r="T32" s="53"/>
      <c r="U32" s="53"/>
      <c r="V32" s="53"/>
      <c r="W32" s="53"/>
      <c r="X32" s="53"/>
      <c r="Y32" s="53"/>
      <c r="Z32" s="53" t="s">
        <v>58</v>
      </c>
      <c r="AA32" s="53"/>
      <c r="AB32" s="53"/>
      <c r="AC32" s="53"/>
      <c r="AD32" s="53"/>
      <c r="AE32" s="53"/>
      <c r="AF32" s="53"/>
      <c r="AG32" s="53"/>
      <c r="AH32" s="53"/>
      <c r="AI32" s="53"/>
      <c r="AJ32" s="53"/>
      <c r="AK32" s="53"/>
      <c r="AL32" s="53"/>
      <c r="AM32" s="53"/>
      <c r="AN32" s="53"/>
      <c r="AO32" s="53"/>
      <c r="AP32" s="53"/>
      <c r="AQ32" s="53"/>
      <c r="AR32" s="53"/>
      <c r="AS32" s="53"/>
      <c r="AT32" s="53"/>
      <c r="AU32" s="53"/>
    </row>
    <row r="33">
      <c r="A33" s="60" t="s">
        <v>656</v>
      </c>
      <c r="B33" s="53">
        <f t="shared" si="1"/>
        <v>7</v>
      </c>
      <c r="C33" s="53" t="s">
        <v>58</v>
      </c>
      <c r="D33" s="53"/>
      <c r="E33" s="53"/>
      <c r="F33" s="53" t="s">
        <v>58</v>
      </c>
      <c r="G33" s="53"/>
      <c r="H33" s="53"/>
      <c r="I33" s="53"/>
      <c r="J33" s="53"/>
      <c r="K33" s="53"/>
      <c r="L33" s="53"/>
      <c r="M33" s="53"/>
      <c r="N33" s="53"/>
      <c r="O33" s="53"/>
      <c r="P33" s="53"/>
      <c r="Q33" s="53"/>
      <c r="R33" s="53"/>
      <c r="S33" s="53"/>
      <c r="T33" s="53"/>
      <c r="U33" s="53"/>
      <c r="V33" s="53" t="s">
        <v>58</v>
      </c>
      <c r="W33" s="53"/>
      <c r="X33" s="53" t="s">
        <v>58</v>
      </c>
      <c r="Y33" s="53"/>
      <c r="Z33" s="53" t="s">
        <v>58</v>
      </c>
      <c r="AA33" s="53" t="s">
        <v>58</v>
      </c>
      <c r="AB33" s="53"/>
      <c r="AC33" s="53"/>
      <c r="AD33" s="53"/>
      <c r="AE33" s="53"/>
      <c r="AF33" s="53"/>
      <c r="AG33" s="53"/>
      <c r="AH33" s="53"/>
      <c r="AI33" s="53"/>
      <c r="AJ33" s="53"/>
      <c r="AK33" s="53"/>
      <c r="AL33" s="53"/>
      <c r="AM33" s="53"/>
      <c r="AN33" s="53"/>
      <c r="AO33" s="53"/>
      <c r="AP33" s="53"/>
      <c r="AQ33" s="53"/>
      <c r="AR33" s="53"/>
      <c r="AS33" s="53"/>
      <c r="AT33" s="53" t="s">
        <v>58</v>
      </c>
      <c r="AU33" s="53"/>
    </row>
    <row r="34">
      <c r="A34" s="60" t="s">
        <v>636</v>
      </c>
      <c r="B34" s="53">
        <f t="shared" si="1"/>
        <v>3</v>
      </c>
      <c r="C34" s="53"/>
      <c r="D34" s="53" t="s">
        <v>58</v>
      </c>
      <c r="E34" s="53"/>
      <c r="F34" s="53" t="s">
        <v>58</v>
      </c>
      <c r="G34" s="53"/>
      <c r="H34" s="53"/>
      <c r="I34" s="53"/>
      <c r="J34" s="53"/>
      <c r="K34" s="53" t="s">
        <v>58</v>
      </c>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Q34" s="53"/>
      <c r="AR34" s="53"/>
      <c r="AS34" s="53"/>
      <c r="AT34" s="53"/>
      <c r="AU34" s="53"/>
    </row>
    <row r="35">
      <c r="A35" s="60" t="s">
        <v>249</v>
      </c>
      <c r="B35" s="53">
        <f t="shared" si="1"/>
        <v>27</v>
      </c>
      <c r="C35" s="53"/>
      <c r="D35" s="53" t="s">
        <v>58</v>
      </c>
      <c r="E35" s="53" t="s">
        <v>58</v>
      </c>
      <c r="F35" s="53"/>
      <c r="G35" s="53"/>
      <c r="H35" s="53" t="s">
        <v>58</v>
      </c>
      <c r="I35" s="53" t="s">
        <v>58</v>
      </c>
      <c r="J35" s="53" t="s">
        <v>58</v>
      </c>
      <c r="K35" s="53" t="s">
        <v>58</v>
      </c>
      <c r="L35" s="53"/>
      <c r="M35" s="53" t="s">
        <v>58</v>
      </c>
      <c r="N35" s="53" t="s">
        <v>58</v>
      </c>
      <c r="O35" s="53"/>
      <c r="P35" s="53" t="s">
        <v>58</v>
      </c>
      <c r="Q35" s="53"/>
      <c r="R35" s="53" t="s">
        <v>58</v>
      </c>
      <c r="S35" s="53" t="s">
        <v>58</v>
      </c>
      <c r="T35" s="53" t="s">
        <v>58</v>
      </c>
      <c r="U35" s="53" t="s">
        <v>58</v>
      </c>
      <c r="V35" s="53"/>
      <c r="W35" s="53"/>
      <c r="X35" s="53" t="s">
        <v>58</v>
      </c>
      <c r="Y35" s="53"/>
      <c r="Z35" s="53" t="s">
        <v>58</v>
      </c>
      <c r="AA35" s="53"/>
      <c r="AB35" s="53" t="s">
        <v>58</v>
      </c>
      <c r="AC35" s="53" t="s">
        <v>58</v>
      </c>
      <c r="AD35" s="53"/>
      <c r="AE35" s="53" t="s">
        <v>58</v>
      </c>
      <c r="AF35" s="53"/>
      <c r="AG35" s="53" t="s">
        <v>58</v>
      </c>
      <c r="AH35" s="53" t="s">
        <v>58</v>
      </c>
      <c r="AI35" s="53" t="s">
        <v>58</v>
      </c>
      <c r="AJ35" s="53" t="s">
        <v>58</v>
      </c>
      <c r="AK35" s="53" t="s">
        <v>58</v>
      </c>
      <c r="AL35" s="53" t="s">
        <v>58</v>
      </c>
      <c r="AM35" s="53"/>
      <c r="AN35" s="53" t="s">
        <v>58</v>
      </c>
      <c r="AO35" s="53"/>
      <c r="AP35" s="53" t="s">
        <v>58</v>
      </c>
      <c r="AQ35" s="53" t="s">
        <v>58</v>
      </c>
      <c r="AR35" s="53"/>
      <c r="AS35" s="53"/>
      <c r="AT35" s="53"/>
      <c r="AU35" s="53"/>
    </row>
    <row r="36">
      <c r="A36" s="60" t="s">
        <v>641</v>
      </c>
      <c r="B36" s="53">
        <f t="shared" si="1"/>
        <v>11</v>
      </c>
      <c r="C36" s="53" t="s">
        <v>58</v>
      </c>
      <c r="D36" s="53"/>
      <c r="E36" s="53"/>
      <c r="F36" s="53" t="s">
        <v>58</v>
      </c>
      <c r="G36" s="53"/>
      <c r="H36" s="53"/>
      <c r="I36" s="53" t="s">
        <v>58</v>
      </c>
      <c r="J36" s="53"/>
      <c r="K36" s="53"/>
      <c r="L36" s="53"/>
      <c r="M36" s="53"/>
      <c r="N36" s="53"/>
      <c r="O36" s="53"/>
      <c r="P36" s="53"/>
      <c r="Q36" s="53"/>
      <c r="R36" s="53"/>
      <c r="S36" s="53"/>
      <c r="T36" s="53"/>
      <c r="U36" s="53"/>
      <c r="V36" s="53" t="s">
        <v>58</v>
      </c>
      <c r="W36" s="53"/>
      <c r="X36" s="53" t="s">
        <v>58</v>
      </c>
      <c r="Y36" s="53"/>
      <c r="Z36" s="53"/>
      <c r="AA36" s="53"/>
      <c r="AB36" s="53" t="s">
        <v>58</v>
      </c>
      <c r="AC36" s="53"/>
      <c r="AD36" s="53"/>
      <c r="AE36" s="53"/>
      <c r="AF36" s="53" t="s">
        <v>58</v>
      </c>
      <c r="AG36" s="53"/>
      <c r="AH36" s="53"/>
      <c r="AI36" s="53" t="s">
        <v>58</v>
      </c>
      <c r="AJ36" s="53"/>
      <c r="AK36" s="53"/>
      <c r="AL36" s="53"/>
      <c r="AM36" s="53"/>
      <c r="AN36" s="53"/>
      <c r="AO36" s="53" t="s">
        <v>58</v>
      </c>
      <c r="AP36" s="53"/>
      <c r="AQ36" s="53"/>
      <c r="AR36" s="53"/>
      <c r="AS36" s="53" t="s">
        <v>58</v>
      </c>
      <c r="AT36" s="53"/>
      <c r="AU36" s="53" t="s">
        <v>58</v>
      </c>
    </row>
    <row r="37">
      <c r="A37" s="60" t="s">
        <v>643</v>
      </c>
      <c r="B37" s="53">
        <f t="shared" si="1"/>
        <v>19</v>
      </c>
      <c r="C37" s="53" t="s">
        <v>58</v>
      </c>
      <c r="D37" s="53"/>
      <c r="E37" s="53" t="s">
        <v>58</v>
      </c>
      <c r="F37" s="53"/>
      <c r="G37" s="53"/>
      <c r="H37" s="53"/>
      <c r="I37" s="53" t="s">
        <v>58</v>
      </c>
      <c r="J37" s="53" t="s">
        <v>58</v>
      </c>
      <c r="K37" s="53" t="s">
        <v>58</v>
      </c>
      <c r="L37" s="53"/>
      <c r="M37" s="53" t="s">
        <v>58</v>
      </c>
      <c r="N37" s="53" t="s">
        <v>58</v>
      </c>
      <c r="O37" s="53"/>
      <c r="P37" s="53" t="s">
        <v>58</v>
      </c>
      <c r="Q37" s="53" t="s">
        <v>58</v>
      </c>
      <c r="R37" s="53" t="s">
        <v>58</v>
      </c>
      <c r="S37" s="53" t="s">
        <v>58</v>
      </c>
      <c r="T37" s="53"/>
      <c r="U37" s="53" t="s">
        <v>58</v>
      </c>
      <c r="V37" s="53" t="s">
        <v>58</v>
      </c>
      <c r="W37" s="53"/>
      <c r="X37" s="53" t="s">
        <v>58</v>
      </c>
      <c r="Y37" s="53" t="s">
        <v>58</v>
      </c>
      <c r="Z37" s="53"/>
      <c r="AA37" s="53"/>
      <c r="AB37" s="53" t="s">
        <v>58</v>
      </c>
      <c r="AC37" s="53"/>
      <c r="AD37" s="53"/>
      <c r="AE37" s="53" t="s">
        <v>58</v>
      </c>
      <c r="AF37" s="53"/>
      <c r="AG37" s="53"/>
      <c r="AH37" s="53"/>
      <c r="AI37" s="53"/>
      <c r="AJ37" s="53"/>
      <c r="AK37" s="53" t="s">
        <v>58</v>
      </c>
      <c r="AL37" s="53" t="s">
        <v>58</v>
      </c>
      <c r="AM37" s="53"/>
      <c r="AN37" s="53"/>
      <c r="AO37" s="53"/>
      <c r="AP37" s="53"/>
      <c r="AQ37" s="53"/>
      <c r="AR37" s="53"/>
      <c r="AS37" s="53"/>
      <c r="AT37" s="53"/>
      <c r="AU37" s="53"/>
    </row>
    <row r="38">
      <c r="A38" s="60" t="s">
        <v>645</v>
      </c>
      <c r="B38" s="53">
        <f t="shared" si="1"/>
        <v>3</v>
      </c>
      <c r="C38" s="53" t="s">
        <v>58</v>
      </c>
      <c r="D38" s="53"/>
      <c r="E38" s="53"/>
      <c r="F38" s="53" t="s">
        <v>58</v>
      </c>
      <c r="G38" s="53"/>
      <c r="H38" s="53"/>
      <c r="I38" s="53"/>
      <c r="J38" s="53"/>
      <c r="K38" s="53"/>
      <c r="L38" s="53"/>
      <c r="M38" s="53"/>
      <c r="N38" s="53"/>
      <c r="O38" s="53"/>
      <c r="P38" s="53"/>
      <c r="Q38" s="53"/>
      <c r="R38" s="53"/>
      <c r="S38" s="53" t="s">
        <v>58</v>
      </c>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row>
    <row r="39">
      <c r="A39" s="60" t="s">
        <v>647</v>
      </c>
      <c r="B39" s="53">
        <f t="shared" si="1"/>
        <v>6</v>
      </c>
      <c r="C39" s="53"/>
      <c r="D39" s="53"/>
      <c r="E39" s="53" t="s">
        <v>58</v>
      </c>
      <c r="F39" s="53"/>
      <c r="G39" s="53"/>
      <c r="H39" s="53"/>
      <c r="I39" s="53" t="s">
        <v>58</v>
      </c>
      <c r="J39" s="53"/>
      <c r="K39" s="53"/>
      <c r="L39" s="53"/>
      <c r="M39" s="53" t="s">
        <v>58</v>
      </c>
      <c r="N39" s="53"/>
      <c r="O39" s="53"/>
      <c r="P39" s="53"/>
      <c r="Q39" s="53"/>
      <c r="R39" s="53"/>
      <c r="S39" s="53"/>
      <c r="T39" s="53"/>
      <c r="U39" s="53" t="s">
        <v>58</v>
      </c>
      <c r="V39" s="53"/>
      <c r="W39" s="53"/>
      <c r="X39" s="53"/>
      <c r="Y39" s="53"/>
      <c r="Z39" s="53"/>
      <c r="AA39" s="53"/>
      <c r="AB39" s="53"/>
      <c r="AC39" s="53"/>
      <c r="AD39" s="53"/>
      <c r="AE39" s="53"/>
      <c r="AF39" s="53"/>
      <c r="AG39" s="53"/>
      <c r="AH39" s="53"/>
      <c r="AI39" s="53"/>
      <c r="AJ39" s="53"/>
      <c r="AK39" s="53"/>
      <c r="AL39" s="53"/>
      <c r="AM39" s="53" t="s">
        <v>58</v>
      </c>
      <c r="AN39" s="53" t="s">
        <v>58</v>
      </c>
      <c r="AO39" s="53"/>
      <c r="AP39" s="53"/>
      <c r="AQ39" s="53"/>
      <c r="AR39" s="53"/>
      <c r="AS39" s="53"/>
      <c r="AT39" s="53"/>
      <c r="AU39" s="53"/>
    </row>
    <row r="40">
      <c r="A40" s="52" t="s">
        <v>657</v>
      </c>
      <c r="B40" s="53"/>
      <c r="C40" s="61">
        <f t="shared" ref="C40:AU40" si="2">counta(C2:C39)</f>
        <v>15</v>
      </c>
      <c r="D40" s="61">
        <f t="shared" si="2"/>
        <v>14</v>
      </c>
      <c r="E40" s="61">
        <f t="shared" si="2"/>
        <v>13</v>
      </c>
      <c r="F40" s="61">
        <f t="shared" si="2"/>
        <v>12</v>
      </c>
      <c r="G40" s="61">
        <f t="shared" si="2"/>
        <v>12</v>
      </c>
      <c r="H40" s="61">
        <f t="shared" si="2"/>
        <v>11</v>
      </c>
      <c r="I40" s="61">
        <f t="shared" si="2"/>
        <v>11</v>
      </c>
      <c r="J40" s="61">
        <f t="shared" si="2"/>
        <v>11</v>
      </c>
      <c r="K40" s="61">
        <f t="shared" si="2"/>
        <v>10</v>
      </c>
      <c r="L40" s="61">
        <f t="shared" si="2"/>
        <v>10</v>
      </c>
      <c r="M40" s="61">
        <f t="shared" si="2"/>
        <v>10</v>
      </c>
      <c r="N40" s="61">
        <f t="shared" si="2"/>
        <v>10</v>
      </c>
      <c r="O40" s="61">
        <f t="shared" si="2"/>
        <v>10</v>
      </c>
      <c r="P40" s="61">
        <f t="shared" si="2"/>
        <v>10</v>
      </c>
      <c r="Q40" s="61">
        <f t="shared" si="2"/>
        <v>10</v>
      </c>
      <c r="R40" s="61">
        <f t="shared" si="2"/>
        <v>9</v>
      </c>
      <c r="S40" s="61">
        <f t="shared" si="2"/>
        <v>9</v>
      </c>
      <c r="T40" s="61">
        <f t="shared" si="2"/>
        <v>9</v>
      </c>
      <c r="U40" s="61">
        <f t="shared" si="2"/>
        <v>8</v>
      </c>
      <c r="V40" s="61">
        <f t="shared" si="2"/>
        <v>8</v>
      </c>
      <c r="W40" s="61">
        <f t="shared" si="2"/>
        <v>8</v>
      </c>
      <c r="X40" s="61">
        <f t="shared" si="2"/>
        <v>8</v>
      </c>
      <c r="Y40" s="61">
        <f t="shared" si="2"/>
        <v>7</v>
      </c>
      <c r="Z40" s="61">
        <f t="shared" si="2"/>
        <v>7</v>
      </c>
      <c r="AA40" s="61">
        <f t="shared" si="2"/>
        <v>7</v>
      </c>
      <c r="AB40" s="61">
        <f t="shared" si="2"/>
        <v>7</v>
      </c>
      <c r="AC40" s="61">
        <f t="shared" si="2"/>
        <v>7</v>
      </c>
      <c r="AD40" s="61">
        <f t="shared" si="2"/>
        <v>6</v>
      </c>
      <c r="AE40" s="61">
        <f t="shared" si="2"/>
        <v>6</v>
      </c>
      <c r="AF40" s="61">
        <f t="shared" si="2"/>
        <v>6</v>
      </c>
      <c r="AG40" s="61">
        <f t="shared" si="2"/>
        <v>6</v>
      </c>
      <c r="AH40" s="61">
        <f t="shared" si="2"/>
        <v>6</v>
      </c>
      <c r="AI40" s="61">
        <f t="shared" si="2"/>
        <v>6</v>
      </c>
      <c r="AJ40" s="61">
        <f t="shared" si="2"/>
        <v>5</v>
      </c>
      <c r="AK40" s="61">
        <f t="shared" si="2"/>
        <v>5</v>
      </c>
      <c r="AL40" s="61">
        <f t="shared" si="2"/>
        <v>5</v>
      </c>
      <c r="AM40" s="61">
        <f t="shared" si="2"/>
        <v>5</v>
      </c>
      <c r="AN40" s="61">
        <f t="shared" si="2"/>
        <v>5</v>
      </c>
      <c r="AO40" s="61">
        <f t="shared" si="2"/>
        <v>5</v>
      </c>
      <c r="AP40" s="61">
        <f t="shared" si="2"/>
        <v>4</v>
      </c>
      <c r="AQ40" s="61">
        <f t="shared" si="2"/>
        <v>4</v>
      </c>
      <c r="AR40" s="61">
        <f t="shared" si="2"/>
        <v>3</v>
      </c>
      <c r="AS40" s="61">
        <f t="shared" si="2"/>
        <v>3</v>
      </c>
      <c r="AT40" s="61">
        <f t="shared" si="2"/>
        <v>2</v>
      </c>
      <c r="AU40" s="61">
        <f t="shared" si="2"/>
        <v>2</v>
      </c>
    </row>
    <row r="163">
      <c r="AJ163" s="49"/>
      <c r="AL163" s="54"/>
    </row>
    <row r="164">
      <c r="AJ164" s="49"/>
      <c r="AL164" s="54"/>
    </row>
    <row r="165">
      <c r="AJ165" s="49"/>
      <c r="AL165" s="54"/>
    </row>
    <row r="166">
      <c r="AJ166" s="49"/>
      <c r="AL166" s="54"/>
    </row>
    <row r="167">
      <c r="AJ167" s="49"/>
      <c r="AL167" s="54"/>
    </row>
    <row r="168">
      <c r="AJ168" s="49"/>
      <c r="AL168" s="54"/>
    </row>
    <row r="169">
      <c r="AJ169" s="49"/>
      <c r="AL169" s="54"/>
    </row>
    <row r="170">
      <c r="AJ170" s="49"/>
      <c r="AL170" s="54"/>
    </row>
    <row r="171">
      <c r="AJ171" s="49"/>
      <c r="AL171" s="54"/>
    </row>
    <row r="172">
      <c r="AJ172" s="49"/>
      <c r="AL172" s="54"/>
    </row>
    <row r="173">
      <c r="AJ173" s="49"/>
      <c r="AL173" s="54"/>
    </row>
    <row r="174">
      <c r="AJ174" s="49"/>
      <c r="AL174" s="54"/>
    </row>
    <row r="175">
      <c r="AJ175" s="49"/>
      <c r="AL175" s="54"/>
    </row>
    <row r="176">
      <c r="AJ176" s="49"/>
      <c r="AL176" s="54"/>
    </row>
    <row r="177">
      <c r="AJ177" s="49"/>
      <c r="AL177" s="54"/>
    </row>
    <row r="178">
      <c r="AJ178" s="49"/>
      <c r="AL178" s="54"/>
    </row>
    <row r="179">
      <c r="AJ179" s="49"/>
      <c r="AL179" s="54"/>
    </row>
    <row r="180">
      <c r="AJ180" s="49"/>
      <c r="AL180" s="54"/>
    </row>
    <row r="181">
      <c r="AJ181" s="49"/>
      <c r="AL181" s="54"/>
    </row>
    <row r="182">
      <c r="AJ182" s="49"/>
      <c r="AL182" s="54"/>
    </row>
    <row r="183">
      <c r="AJ183" s="49"/>
      <c r="AL183" s="54"/>
    </row>
    <row r="184">
      <c r="AJ184" s="49"/>
      <c r="AL184" s="54"/>
    </row>
    <row r="185">
      <c r="AJ185" s="49"/>
      <c r="AL185" s="54"/>
    </row>
    <row r="186">
      <c r="AJ186" s="49"/>
      <c r="AL186" s="54"/>
    </row>
    <row r="187">
      <c r="AJ187" s="49"/>
      <c r="AL187" s="54"/>
    </row>
    <row r="188">
      <c r="AJ188" s="49"/>
      <c r="AL188" s="54"/>
    </row>
    <row r="189">
      <c r="AJ189" s="49"/>
      <c r="AL189" s="54"/>
    </row>
    <row r="190">
      <c r="AJ190" s="49"/>
      <c r="AL190" s="54"/>
    </row>
    <row r="191">
      <c r="AJ191" s="49"/>
      <c r="AL191" s="54"/>
    </row>
    <row r="192">
      <c r="AJ192" s="49"/>
      <c r="AL192" s="54"/>
    </row>
    <row r="193">
      <c r="AJ193" s="49"/>
      <c r="AL193" s="54"/>
    </row>
    <row r="194">
      <c r="AJ194" s="49"/>
      <c r="AL194" s="54"/>
    </row>
    <row r="195">
      <c r="AJ195" s="49"/>
      <c r="AL195" s="54"/>
    </row>
    <row r="196">
      <c r="AJ196" s="49"/>
      <c r="AL196" s="54"/>
    </row>
    <row r="197">
      <c r="AJ197" s="49"/>
      <c r="AL197" s="54"/>
    </row>
    <row r="198">
      <c r="AJ198" s="49"/>
      <c r="AL198" s="54"/>
    </row>
    <row r="199">
      <c r="AJ199" s="49"/>
      <c r="AL199" s="54"/>
    </row>
    <row r="200">
      <c r="AJ200" s="49"/>
      <c r="AL200" s="54"/>
    </row>
    <row r="201">
      <c r="AJ201" s="49"/>
      <c r="AL201" s="54"/>
    </row>
    <row r="202">
      <c r="AJ202" s="49"/>
      <c r="AL202" s="54"/>
    </row>
    <row r="203">
      <c r="AJ203" s="49"/>
      <c r="AL203" s="54"/>
    </row>
    <row r="204">
      <c r="AJ204" s="49"/>
      <c r="AL204" s="54"/>
    </row>
    <row r="205">
      <c r="AJ205" s="49"/>
      <c r="AL205" s="54"/>
    </row>
    <row r="206">
      <c r="AJ206" s="49"/>
      <c r="AL206" s="54"/>
    </row>
    <row r="207">
      <c r="AJ207" s="49"/>
      <c r="AL207" s="54"/>
    </row>
    <row r="208">
      <c r="AJ208" s="49"/>
      <c r="AL208" s="54"/>
    </row>
    <row r="209">
      <c r="AJ209" s="49"/>
      <c r="AL209" s="54"/>
    </row>
    <row r="210">
      <c r="AJ210" s="49"/>
      <c r="AL210" s="54"/>
    </row>
    <row r="211">
      <c r="AJ211" s="49"/>
      <c r="AL211" s="54"/>
    </row>
    <row r="212">
      <c r="AJ212" s="49"/>
      <c r="AL212" s="54"/>
    </row>
    <row r="213">
      <c r="AJ213" s="49"/>
      <c r="AL213" s="54"/>
    </row>
    <row r="214">
      <c r="AJ214" s="49"/>
      <c r="AL214" s="54"/>
    </row>
    <row r="215">
      <c r="AJ215" s="49"/>
      <c r="AL215" s="54"/>
    </row>
    <row r="216">
      <c r="AJ216" s="49"/>
      <c r="AL216" s="54"/>
    </row>
    <row r="217">
      <c r="AJ217" s="49"/>
      <c r="AL217" s="54"/>
    </row>
    <row r="218">
      <c r="AJ218" s="49"/>
      <c r="AL218" s="54"/>
    </row>
    <row r="219">
      <c r="AJ219" s="49"/>
      <c r="AL219" s="54"/>
    </row>
    <row r="220">
      <c r="AJ220" s="49"/>
      <c r="AL220" s="54"/>
    </row>
    <row r="221">
      <c r="AJ221" s="49"/>
      <c r="AL221" s="54"/>
    </row>
    <row r="222">
      <c r="AJ222" s="49"/>
      <c r="AL222" s="54"/>
    </row>
    <row r="223">
      <c r="AJ223" s="49"/>
      <c r="AL223" s="54"/>
    </row>
    <row r="224">
      <c r="AJ224" s="49"/>
      <c r="AL224" s="54"/>
    </row>
    <row r="225">
      <c r="AJ225" s="49"/>
      <c r="AL225" s="54"/>
    </row>
    <row r="226">
      <c r="AJ226" s="49"/>
      <c r="AL226" s="54"/>
    </row>
    <row r="227">
      <c r="AJ227" s="49"/>
      <c r="AL227" s="54"/>
    </row>
    <row r="228">
      <c r="AJ228" s="49"/>
      <c r="AL228" s="54"/>
    </row>
    <row r="229">
      <c r="AJ229" s="49"/>
      <c r="AL229" s="54"/>
    </row>
    <row r="230">
      <c r="AJ230" s="49"/>
      <c r="AL230" s="54"/>
    </row>
    <row r="231">
      <c r="AJ231" s="49"/>
      <c r="AL231" s="54"/>
    </row>
    <row r="232">
      <c r="AJ232" s="49"/>
      <c r="AL232" s="54"/>
    </row>
    <row r="233">
      <c r="AJ233" s="49"/>
      <c r="AL233" s="54"/>
    </row>
    <row r="234">
      <c r="AJ234" s="49"/>
      <c r="AL234" s="54"/>
    </row>
    <row r="235">
      <c r="AJ235" s="49"/>
      <c r="AL235" s="54"/>
    </row>
    <row r="236">
      <c r="AJ236" s="49"/>
      <c r="AL236" s="54"/>
    </row>
    <row r="237">
      <c r="AJ237" s="49"/>
      <c r="AL237" s="54"/>
    </row>
    <row r="238">
      <c r="AJ238" s="49"/>
      <c r="AL238" s="54"/>
    </row>
    <row r="239">
      <c r="AJ239" s="49"/>
      <c r="AL239" s="54"/>
    </row>
    <row r="240">
      <c r="AJ240" s="49"/>
      <c r="AL240" s="54"/>
    </row>
    <row r="241">
      <c r="AJ241" s="49"/>
      <c r="AL241" s="54"/>
    </row>
    <row r="242">
      <c r="AJ242" s="49"/>
      <c r="AL242" s="54"/>
    </row>
    <row r="243">
      <c r="AJ243" s="49"/>
      <c r="AL243" s="54"/>
    </row>
    <row r="244">
      <c r="AJ244" s="49"/>
      <c r="AL244" s="54"/>
    </row>
    <row r="245">
      <c r="AJ245" s="49"/>
      <c r="AL245" s="54"/>
    </row>
    <row r="246">
      <c r="AJ246" s="49"/>
      <c r="AL246" s="54"/>
    </row>
    <row r="247">
      <c r="AJ247" s="49"/>
      <c r="AL247" s="54"/>
    </row>
    <row r="248">
      <c r="AJ248" s="49"/>
      <c r="AL248" s="54"/>
    </row>
    <row r="249">
      <c r="AJ249" s="49"/>
      <c r="AL249" s="54"/>
    </row>
    <row r="250">
      <c r="AJ250" s="49"/>
      <c r="AL250" s="54"/>
    </row>
    <row r="251">
      <c r="AJ251" s="49"/>
      <c r="AL251" s="54"/>
    </row>
    <row r="252">
      <c r="AJ252" s="49"/>
      <c r="AL252" s="54"/>
    </row>
    <row r="253">
      <c r="AJ253" s="49"/>
      <c r="AL253" s="54"/>
    </row>
    <row r="254">
      <c r="AJ254" s="49"/>
      <c r="AL254" s="54"/>
    </row>
    <row r="255">
      <c r="AJ255" s="49"/>
      <c r="AL255" s="54"/>
    </row>
    <row r="256">
      <c r="AJ256" s="49"/>
      <c r="AL256" s="54"/>
    </row>
    <row r="257">
      <c r="AJ257" s="49"/>
      <c r="AL257" s="54"/>
    </row>
    <row r="258">
      <c r="AJ258" s="49"/>
      <c r="AL258" s="54"/>
    </row>
    <row r="259">
      <c r="AJ259" s="49"/>
      <c r="AL259" s="54"/>
    </row>
    <row r="260">
      <c r="AJ260" s="49"/>
      <c r="AL260" s="54"/>
    </row>
    <row r="261">
      <c r="AJ261" s="49"/>
      <c r="AL261" s="54"/>
    </row>
    <row r="262">
      <c r="AJ262" s="49"/>
      <c r="AL262" s="54"/>
    </row>
    <row r="263">
      <c r="AJ263" s="49"/>
      <c r="AL263" s="54"/>
    </row>
    <row r="264">
      <c r="AJ264" s="49"/>
      <c r="AL264" s="54"/>
    </row>
    <row r="265">
      <c r="AJ265" s="49"/>
      <c r="AL265" s="54"/>
    </row>
    <row r="266">
      <c r="AJ266" s="49"/>
      <c r="AL266" s="54"/>
    </row>
    <row r="267">
      <c r="AJ267" s="49"/>
      <c r="AL267" s="54"/>
    </row>
    <row r="268">
      <c r="AJ268" s="49"/>
      <c r="AL268" s="54"/>
    </row>
    <row r="269">
      <c r="AJ269" s="49"/>
      <c r="AL269" s="54"/>
    </row>
    <row r="270">
      <c r="AJ270" s="49"/>
      <c r="AL270" s="54"/>
    </row>
    <row r="271">
      <c r="AJ271" s="49"/>
      <c r="AL271" s="54"/>
    </row>
    <row r="272">
      <c r="AJ272" s="49"/>
      <c r="AL272" s="54"/>
    </row>
    <row r="273">
      <c r="AJ273" s="49"/>
      <c r="AL273" s="54"/>
    </row>
    <row r="274">
      <c r="AJ274" s="49"/>
      <c r="AL274" s="54"/>
    </row>
    <row r="275">
      <c r="AJ275" s="49"/>
      <c r="AL275" s="54"/>
    </row>
    <row r="276">
      <c r="AJ276" s="49"/>
      <c r="AL276" s="54"/>
    </row>
    <row r="277">
      <c r="AJ277" s="49"/>
      <c r="AL277" s="54"/>
    </row>
    <row r="278">
      <c r="AJ278" s="49"/>
      <c r="AL278" s="54"/>
    </row>
    <row r="279">
      <c r="AJ279" s="49"/>
      <c r="AL279" s="54"/>
    </row>
    <row r="280">
      <c r="AJ280" s="49"/>
      <c r="AL280" s="54"/>
    </row>
    <row r="281">
      <c r="AJ281" s="49"/>
      <c r="AL281" s="54"/>
    </row>
    <row r="282">
      <c r="AJ282" s="49"/>
      <c r="AL282" s="54"/>
    </row>
    <row r="283">
      <c r="AJ283" s="49"/>
      <c r="AL283" s="54"/>
    </row>
    <row r="284">
      <c r="AJ284" s="49"/>
      <c r="AL284" s="54"/>
    </row>
    <row r="285">
      <c r="AJ285" s="49"/>
      <c r="AL285" s="54"/>
    </row>
    <row r="286">
      <c r="AJ286" s="49"/>
      <c r="AL286" s="54"/>
    </row>
    <row r="287">
      <c r="AJ287" s="49"/>
      <c r="AL287" s="54"/>
    </row>
    <row r="288">
      <c r="AJ288" s="49"/>
      <c r="AL288" s="54"/>
    </row>
    <row r="289">
      <c r="AJ289" s="49"/>
      <c r="AL289" s="54"/>
    </row>
    <row r="290">
      <c r="AJ290" s="49"/>
      <c r="AL290" s="54"/>
    </row>
    <row r="291">
      <c r="AJ291" s="49"/>
      <c r="AL291" s="54"/>
    </row>
    <row r="292">
      <c r="AJ292" s="49"/>
      <c r="AL292" s="54"/>
    </row>
    <row r="293">
      <c r="AJ293" s="49"/>
      <c r="AL293" s="54"/>
    </row>
    <row r="294">
      <c r="AJ294" s="49"/>
      <c r="AL294" s="54"/>
    </row>
    <row r="295">
      <c r="AJ295" s="49"/>
      <c r="AL295" s="54"/>
    </row>
    <row r="296">
      <c r="AJ296" s="49"/>
      <c r="AL296" s="54"/>
    </row>
    <row r="297">
      <c r="AJ297" s="49"/>
      <c r="AL297" s="54"/>
    </row>
    <row r="298">
      <c r="AJ298" s="49"/>
      <c r="AL298" s="54"/>
    </row>
    <row r="299">
      <c r="AJ299" s="49"/>
      <c r="AL299" s="54"/>
    </row>
    <row r="300">
      <c r="AJ300" s="49"/>
      <c r="AL300" s="54"/>
    </row>
    <row r="301">
      <c r="AJ301" s="49"/>
      <c r="AL301" s="54"/>
    </row>
    <row r="302">
      <c r="AJ302" s="49"/>
      <c r="AL302" s="54"/>
    </row>
    <row r="303">
      <c r="AJ303" s="49"/>
      <c r="AL303" s="54"/>
    </row>
    <row r="304">
      <c r="AJ304" s="49"/>
      <c r="AL304" s="54"/>
    </row>
    <row r="305">
      <c r="AJ305" s="49"/>
      <c r="AL305" s="54"/>
    </row>
    <row r="306">
      <c r="AJ306" s="49"/>
      <c r="AL306" s="54"/>
    </row>
    <row r="307">
      <c r="AJ307" s="49"/>
      <c r="AL307" s="54"/>
    </row>
    <row r="308">
      <c r="AJ308" s="49"/>
      <c r="AL308" s="54"/>
    </row>
    <row r="309">
      <c r="AJ309" s="49"/>
      <c r="AL309" s="54"/>
    </row>
    <row r="310">
      <c r="AJ310" s="49"/>
      <c r="AL310" s="54"/>
    </row>
    <row r="311">
      <c r="AJ311" s="49"/>
      <c r="AL311" s="54"/>
    </row>
    <row r="312">
      <c r="AJ312" s="49"/>
      <c r="AL312" s="54"/>
    </row>
    <row r="313">
      <c r="AJ313" s="49"/>
      <c r="AL313" s="54"/>
    </row>
    <row r="314">
      <c r="AJ314" s="49"/>
      <c r="AL314" s="54"/>
    </row>
    <row r="315">
      <c r="AJ315" s="49"/>
      <c r="AL315" s="54"/>
    </row>
    <row r="316">
      <c r="AJ316" s="49"/>
      <c r="AL316" s="54"/>
    </row>
    <row r="317">
      <c r="AJ317" s="49"/>
      <c r="AL317" s="54"/>
    </row>
    <row r="318">
      <c r="AJ318" s="49"/>
      <c r="AL318" s="54"/>
    </row>
    <row r="319">
      <c r="AJ319" s="49"/>
      <c r="AL319" s="54"/>
    </row>
    <row r="320">
      <c r="AJ320" s="49"/>
      <c r="AL320" s="54"/>
    </row>
    <row r="321">
      <c r="AJ321" s="49"/>
      <c r="AL321" s="54"/>
    </row>
    <row r="322">
      <c r="AJ322" s="49"/>
      <c r="AL322" s="54"/>
    </row>
    <row r="323">
      <c r="AJ323" s="49"/>
      <c r="AL323" s="54"/>
    </row>
    <row r="324">
      <c r="AJ324" s="49"/>
      <c r="AL324" s="54"/>
    </row>
    <row r="325">
      <c r="AJ325" s="49"/>
      <c r="AL325" s="54"/>
    </row>
    <row r="326">
      <c r="AJ326" s="49"/>
      <c r="AL326" s="54"/>
    </row>
    <row r="327">
      <c r="AJ327" s="49"/>
      <c r="AL327" s="54"/>
    </row>
    <row r="328">
      <c r="AJ328" s="49"/>
      <c r="AL328" s="54"/>
    </row>
    <row r="329">
      <c r="AJ329" s="49"/>
      <c r="AL329" s="54"/>
    </row>
    <row r="330">
      <c r="AJ330" s="49"/>
      <c r="AL330" s="54"/>
    </row>
    <row r="331">
      <c r="AJ331" s="49"/>
      <c r="AL331" s="54"/>
    </row>
    <row r="332">
      <c r="AJ332" s="49"/>
      <c r="AL332" s="54"/>
    </row>
    <row r="333">
      <c r="AJ333" s="49"/>
      <c r="AL333" s="54"/>
    </row>
    <row r="334">
      <c r="AJ334" s="49"/>
      <c r="AL334" s="54"/>
    </row>
    <row r="335">
      <c r="AJ335" s="49"/>
      <c r="AL335" s="54"/>
    </row>
    <row r="336">
      <c r="AJ336" s="49"/>
      <c r="AL336" s="54"/>
    </row>
    <row r="337">
      <c r="AJ337" s="49"/>
      <c r="AL337" s="54"/>
    </row>
    <row r="338">
      <c r="AJ338" s="49"/>
      <c r="AL338" s="54"/>
    </row>
    <row r="339">
      <c r="AJ339" s="49"/>
      <c r="AL339" s="54"/>
    </row>
    <row r="340">
      <c r="AJ340" s="49"/>
      <c r="AL340" s="54"/>
    </row>
    <row r="341">
      <c r="AJ341" s="49"/>
      <c r="AL341" s="54"/>
    </row>
    <row r="342">
      <c r="AJ342" s="49"/>
      <c r="AL342" s="54"/>
    </row>
    <row r="343">
      <c r="AJ343" s="49"/>
      <c r="AL343" s="54"/>
    </row>
    <row r="344">
      <c r="AJ344" s="49"/>
      <c r="AL344" s="54"/>
    </row>
    <row r="345">
      <c r="AJ345" s="49"/>
      <c r="AL345" s="54"/>
    </row>
    <row r="346">
      <c r="AJ346" s="49"/>
      <c r="AL346" s="54"/>
    </row>
    <row r="347">
      <c r="AJ347" s="49"/>
      <c r="AL347" s="54"/>
    </row>
    <row r="348">
      <c r="AJ348" s="49"/>
      <c r="AL348" s="54"/>
    </row>
    <row r="349">
      <c r="AJ349" s="49"/>
      <c r="AL349" s="54"/>
    </row>
    <row r="350">
      <c r="AJ350" s="49"/>
      <c r="AL350" s="54"/>
    </row>
    <row r="351">
      <c r="AJ351" s="49"/>
      <c r="AL351" s="54"/>
    </row>
    <row r="352">
      <c r="AJ352" s="49"/>
      <c r="AL352" s="54"/>
    </row>
    <row r="353">
      <c r="AJ353" s="49"/>
      <c r="AL353" s="54"/>
    </row>
    <row r="354">
      <c r="AJ354" s="49"/>
      <c r="AL354" s="54"/>
    </row>
    <row r="355">
      <c r="AJ355" s="49"/>
      <c r="AL355" s="54"/>
    </row>
    <row r="356">
      <c r="AJ356" s="49"/>
      <c r="AL356" s="54"/>
    </row>
    <row r="357">
      <c r="AJ357" s="49"/>
      <c r="AL357" s="54"/>
    </row>
    <row r="358">
      <c r="AJ358" s="49"/>
      <c r="AL358" s="54"/>
    </row>
    <row r="359">
      <c r="AJ359" s="49"/>
      <c r="AL359" s="54"/>
    </row>
    <row r="360">
      <c r="AJ360" s="49"/>
      <c r="AL360" s="54"/>
    </row>
    <row r="361">
      <c r="AJ361" s="49"/>
      <c r="AL361" s="54"/>
    </row>
    <row r="362">
      <c r="AJ362" s="49"/>
      <c r="AL362" s="54"/>
    </row>
    <row r="363">
      <c r="AJ363" s="49"/>
      <c r="AL363" s="54"/>
    </row>
    <row r="364">
      <c r="AJ364" s="49"/>
      <c r="AL364" s="54"/>
    </row>
    <row r="365">
      <c r="AJ365" s="49"/>
      <c r="AL365" s="54"/>
    </row>
    <row r="366">
      <c r="AJ366" s="49"/>
      <c r="AL366" s="54"/>
    </row>
    <row r="367">
      <c r="AJ367" s="49"/>
      <c r="AL367" s="54"/>
    </row>
    <row r="368">
      <c r="AJ368" s="49"/>
      <c r="AL368" s="54"/>
    </row>
    <row r="369">
      <c r="AJ369" s="49"/>
      <c r="AL369" s="54"/>
    </row>
    <row r="370">
      <c r="AJ370" s="49"/>
      <c r="AL370" s="54"/>
    </row>
    <row r="371">
      <c r="AJ371" s="49"/>
      <c r="AL371" s="54"/>
    </row>
    <row r="372">
      <c r="AJ372" s="49"/>
      <c r="AL372" s="54"/>
    </row>
    <row r="373">
      <c r="AJ373" s="49"/>
      <c r="AL373" s="54"/>
    </row>
    <row r="374">
      <c r="AJ374" s="49"/>
      <c r="AL374" s="54"/>
    </row>
    <row r="375">
      <c r="AJ375" s="49"/>
      <c r="AL375" s="54"/>
    </row>
    <row r="376">
      <c r="AJ376" s="49"/>
      <c r="AL376" s="54"/>
    </row>
    <row r="377">
      <c r="AJ377" s="49"/>
      <c r="AL377" s="54"/>
    </row>
    <row r="378">
      <c r="AJ378" s="49"/>
      <c r="AL378" s="54"/>
    </row>
    <row r="379">
      <c r="AJ379" s="49"/>
      <c r="AL379" s="54"/>
    </row>
    <row r="380">
      <c r="AJ380" s="49"/>
      <c r="AL380" s="54"/>
    </row>
    <row r="381">
      <c r="AJ381" s="49"/>
      <c r="AL381" s="54"/>
    </row>
    <row r="382">
      <c r="AJ382" s="49"/>
      <c r="AL382" s="54"/>
    </row>
    <row r="383">
      <c r="AJ383" s="49"/>
      <c r="AL383" s="54"/>
    </row>
    <row r="384">
      <c r="AJ384" s="49"/>
      <c r="AL384" s="54"/>
    </row>
    <row r="385">
      <c r="AJ385" s="49"/>
      <c r="AL385" s="54"/>
    </row>
    <row r="386">
      <c r="AJ386" s="49"/>
      <c r="AL386" s="54"/>
    </row>
    <row r="387">
      <c r="AJ387" s="49"/>
      <c r="AL387" s="54"/>
    </row>
    <row r="388">
      <c r="AJ388" s="49"/>
      <c r="AL388" s="54"/>
    </row>
    <row r="389">
      <c r="AJ389" s="49"/>
      <c r="AL389" s="54"/>
    </row>
    <row r="390">
      <c r="AJ390" s="49"/>
      <c r="AL390" s="54"/>
    </row>
    <row r="391">
      <c r="AJ391" s="49"/>
      <c r="AL391" s="54"/>
    </row>
    <row r="392">
      <c r="AJ392" s="49"/>
      <c r="AL392" s="54"/>
    </row>
    <row r="393">
      <c r="AJ393" s="49"/>
      <c r="AL393" s="54"/>
    </row>
    <row r="394">
      <c r="AJ394" s="49"/>
      <c r="AL394" s="54"/>
    </row>
    <row r="395">
      <c r="AJ395" s="49"/>
      <c r="AL395" s="54"/>
    </row>
    <row r="396">
      <c r="AJ396" s="49"/>
      <c r="AL396" s="54"/>
    </row>
    <row r="397">
      <c r="AJ397" s="49"/>
      <c r="AL397" s="54"/>
    </row>
    <row r="398">
      <c r="AJ398" s="49"/>
      <c r="AL398" s="54"/>
    </row>
    <row r="399">
      <c r="AJ399" s="49"/>
      <c r="AL399" s="54"/>
    </row>
    <row r="400">
      <c r="AJ400" s="49"/>
      <c r="AL400" s="54"/>
    </row>
    <row r="401">
      <c r="AJ401" s="49"/>
      <c r="AL401" s="54"/>
    </row>
    <row r="402">
      <c r="AJ402" s="49"/>
      <c r="AL402" s="54"/>
    </row>
    <row r="403">
      <c r="AJ403" s="49"/>
      <c r="AL403" s="54"/>
    </row>
    <row r="404">
      <c r="AJ404" s="49"/>
      <c r="AL404" s="54"/>
    </row>
    <row r="405">
      <c r="AJ405" s="49"/>
      <c r="AL405" s="54"/>
    </row>
    <row r="406">
      <c r="AJ406" s="49"/>
      <c r="AL406" s="54"/>
    </row>
    <row r="407">
      <c r="AJ407" s="49"/>
      <c r="AL407" s="54"/>
    </row>
    <row r="408">
      <c r="AJ408" s="49"/>
      <c r="AL408" s="54"/>
    </row>
    <row r="409">
      <c r="AJ409" s="49"/>
      <c r="AL409" s="54"/>
    </row>
    <row r="410">
      <c r="AJ410" s="49"/>
      <c r="AL410" s="54"/>
    </row>
    <row r="411">
      <c r="AJ411" s="49"/>
      <c r="AL411" s="54"/>
    </row>
    <row r="412">
      <c r="AJ412" s="49"/>
      <c r="AL412" s="54"/>
    </row>
    <row r="413">
      <c r="AJ413" s="49"/>
      <c r="AL413" s="54"/>
    </row>
    <row r="414">
      <c r="AJ414" s="49"/>
      <c r="AL414" s="54"/>
    </row>
    <row r="415">
      <c r="AJ415" s="49"/>
      <c r="AL415" s="54"/>
    </row>
    <row r="416">
      <c r="AJ416" s="49"/>
      <c r="AL416" s="54"/>
    </row>
    <row r="417">
      <c r="AJ417" s="49"/>
      <c r="AL417" s="54"/>
    </row>
    <row r="418">
      <c r="AJ418" s="49"/>
      <c r="AL418" s="54"/>
    </row>
    <row r="419">
      <c r="AJ419" s="49"/>
      <c r="AL419" s="54"/>
    </row>
    <row r="420">
      <c r="AJ420" s="49"/>
      <c r="AL420" s="54"/>
    </row>
    <row r="421">
      <c r="AJ421" s="49"/>
      <c r="AL421" s="54"/>
    </row>
    <row r="422">
      <c r="AJ422" s="49"/>
      <c r="AL422" s="54"/>
    </row>
    <row r="423">
      <c r="AJ423" s="49"/>
      <c r="AL423" s="54"/>
    </row>
    <row r="424">
      <c r="AJ424" s="49"/>
      <c r="AL424" s="54"/>
    </row>
    <row r="425">
      <c r="AJ425" s="49"/>
      <c r="AL425" s="54"/>
    </row>
    <row r="426">
      <c r="AJ426" s="49"/>
      <c r="AL426" s="54"/>
    </row>
    <row r="427">
      <c r="AJ427" s="49"/>
      <c r="AL427" s="54"/>
    </row>
    <row r="428">
      <c r="AJ428" s="49"/>
      <c r="AL428" s="54"/>
    </row>
    <row r="429">
      <c r="AJ429" s="49"/>
      <c r="AL429" s="54"/>
    </row>
    <row r="430">
      <c r="AJ430" s="49"/>
      <c r="AL430" s="54"/>
    </row>
    <row r="431">
      <c r="AJ431" s="49"/>
      <c r="AL431" s="54"/>
    </row>
    <row r="432">
      <c r="AJ432" s="49"/>
      <c r="AL432" s="54"/>
    </row>
    <row r="433">
      <c r="AJ433" s="49"/>
      <c r="AL433" s="54"/>
    </row>
    <row r="434">
      <c r="AJ434" s="49"/>
      <c r="AL434" s="54"/>
    </row>
    <row r="435">
      <c r="AJ435" s="49"/>
      <c r="AL435" s="54"/>
    </row>
    <row r="436">
      <c r="AJ436" s="49"/>
      <c r="AL436" s="54"/>
    </row>
    <row r="437">
      <c r="AJ437" s="49"/>
      <c r="AL437" s="54"/>
    </row>
    <row r="438">
      <c r="AJ438" s="49"/>
      <c r="AL438" s="54"/>
    </row>
    <row r="439">
      <c r="AJ439" s="49"/>
      <c r="AL439" s="54"/>
    </row>
    <row r="440">
      <c r="AJ440" s="49"/>
      <c r="AL440" s="54"/>
    </row>
    <row r="441">
      <c r="AJ441" s="49"/>
      <c r="AL441" s="54"/>
    </row>
    <row r="442">
      <c r="AJ442" s="49"/>
      <c r="AL442" s="54"/>
    </row>
    <row r="443">
      <c r="AJ443" s="49"/>
      <c r="AL443" s="54"/>
    </row>
    <row r="444">
      <c r="AJ444" s="49"/>
      <c r="AL444" s="54"/>
    </row>
    <row r="445">
      <c r="AJ445" s="49"/>
      <c r="AL445" s="54"/>
    </row>
    <row r="446">
      <c r="AJ446" s="49"/>
      <c r="AL446" s="54"/>
    </row>
    <row r="447">
      <c r="AJ447" s="49"/>
      <c r="AL447" s="54"/>
    </row>
    <row r="448">
      <c r="AJ448" s="49"/>
      <c r="AL448" s="54"/>
    </row>
    <row r="449">
      <c r="AJ449" s="49"/>
      <c r="AL449" s="54"/>
    </row>
    <row r="450">
      <c r="AJ450" s="49"/>
      <c r="AL450" s="54"/>
    </row>
    <row r="451">
      <c r="AJ451" s="49"/>
      <c r="AL451" s="54"/>
    </row>
    <row r="452">
      <c r="AJ452" s="49"/>
      <c r="AL452" s="54"/>
    </row>
    <row r="453">
      <c r="AJ453" s="49"/>
      <c r="AL453" s="54"/>
    </row>
    <row r="454">
      <c r="AJ454" s="49"/>
      <c r="AL454" s="54"/>
    </row>
    <row r="455">
      <c r="AJ455" s="49"/>
      <c r="AL455" s="54"/>
    </row>
    <row r="456">
      <c r="AJ456" s="49"/>
      <c r="AL456" s="54"/>
    </row>
    <row r="457">
      <c r="AJ457" s="49"/>
      <c r="AL457" s="54"/>
    </row>
    <row r="458">
      <c r="AJ458" s="49"/>
      <c r="AL458" s="54"/>
    </row>
    <row r="459">
      <c r="AJ459" s="49"/>
      <c r="AL459" s="54"/>
    </row>
    <row r="460">
      <c r="AJ460" s="49"/>
      <c r="AL460" s="54"/>
    </row>
    <row r="461">
      <c r="AJ461" s="49"/>
      <c r="AL461" s="54"/>
    </row>
    <row r="462">
      <c r="AJ462" s="49"/>
      <c r="AL462" s="54"/>
    </row>
    <row r="463">
      <c r="AJ463" s="49"/>
      <c r="AL463" s="54"/>
    </row>
    <row r="464">
      <c r="AJ464" s="49"/>
      <c r="AL464" s="54"/>
    </row>
    <row r="465">
      <c r="AJ465" s="49"/>
      <c r="AL465" s="54"/>
    </row>
    <row r="466">
      <c r="AJ466" s="49"/>
      <c r="AL466" s="54"/>
    </row>
    <row r="467">
      <c r="AJ467" s="49"/>
      <c r="AL467" s="54"/>
    </row>
    <row r="468">
      <c r="AJ468" s="49"/>
      <c r="AL468" s="54"/>
    </row>
    <row r="469">
      <c r="AJ469" s="49"/>
      <c r="AL469" s="54"/>
    </row>
    <row r="470">
      <c r="AJ470" s="49"/>
      <c r="AL470" s="54"/>
    </row>
    <row r="471">
      <c r="AJ471" s="49"/>
      <c r="AL471" s="54"/>
    </row>
    <row r="472">
      <c r="AJ472" s="49"/>
      <c r="AL472" s="54"/>
    </row>
    <row r="473">
      <c r="AJ473" s="49"/>
      <c r="AL473" s="54"/>
    </row>
    <row r="474">
      <c r="AJ474" s="49"/>
      <c r="AL474" s="54"/>
    </row>
    <row r="475">
      <c r="AJ475" s="49"/>
      <c r="AL475" s="54"/>
    </row>
    <row r="476">
      <c r="AJ476" s="49"/>
      <c r="AL476" s="54"/>
    </row>
    <row r="477">
      <c r="AJ477" s="49"/>
      <c r="AL477" s="54"/>
    </row>
    <row r="478">
      <c r="AJ478" s="49"/>
      <c r="AL478" s="54"/>
    </row>
    <row r="479">
      <c r="AJ479" s="49"/>
      <c r="AL479" s="54"/>
    </row>
    <row r="480">
      <c r="AJ480" s="49"/>
      <c r="AL480" s="54"/>
    </row>
    <row r="481">
      <c r="AJ481" s="49"/>
      <c r="AL481" s="54"/>
    </row>
    <row r="482">
      <c r="AJ482" s="49"/>
      <c r="AL482" s="54"/>
    </row>
    <row r="483">
      <c r="AJ483" s="49"/>
      <c r="AL483" s="54"/>
    </row>
    <row r="484">
      <c r="AJ484" s="49"/>
      <c r="AL484" s="54"/>
    </row>
    <row r="485">
      <c r="AJ485" s="49"/>
      <c r="AL485" s="54"/>
    </row>
    <row r="486">
      <c r="AJ486" s="49"/>
      <c r="AL486" s="54"/>
    </row>
    <row r="487">
      <c r="AJ487" s="49"/>
      <c r="AL487" s="54"/>
    </row>
    <row r="488">
      <c r="AJ488" s="49"/>
      <c r="AL488" s="54"/>
    </row>
    <row r="489">
      <c r="AJ489" s="49"/>
      <c r="AL489" s="54"/>
    </row>
    <row r="490">
      <c r="AJ490" s="49"/>
      <c r="AL490" s="54"/>
    </row>
    <row r="491">
      <c r="AJ491" s="49"/>
      <c r="AL491" s="54"/>
    </row>
    <row r="492">
      <c r="AJ492" s="49"/>
      <c r="AL492" s="54"/>
    </row>
    <row r="493">
      <c r="AJ493" s="49"/>
      <c r="AL493" s="54"/>
    </row>
    <row r="494">
      <c r="AJ494" s="49"/>
      <c r="AL494" s="54"/>
    </row>
    <row r="495">
      <c r="AJ495" s="49"/>
      <c r="AL495" s="54"/>
    </row>
    <row r="496">
      <c r="AJ496" s="49"/>
      <c r="AL496" s="54"/>
    </row>
    <row r="497">
      <c r="AJ497" s="49"/>
      <c r="AL497" s="54"/>
    </row>
    <row r="498">
      <c r="AJ498" s="49"/>
      <c r="AL498" s="54"/>
    </row>
    <row r="499">
      <c r="AJ499" s="49"/>
      <c r="AL499" s="54"/>
    </row>
    <row r="500">
      <c r="AJ500" s="49"/>
      <c r="AL500" s="54"/>
    </row>
    <row r="501">
      <c r="AJ501" s="49"/>
      <c r="AL501" s="54"/>
    </row>
    <row r="502">
      <c r="AJ502" s="49"/>
      <c r="AL502" s="54"/>
    </row>
    <row r="503">
      <c r="AJ503" s="49"/>
      <c r="AL503" s="54"/>
    </row>
    <row r="504">
      <c r="AJ504" s="49"/>
      <c r="AL504" s="54"/>
    </row>
    <row r="505">
      <c r="AJ505" s="49"/>
      <c r="AL505" s="54"/>
    </row>
    <row r="506">
      <c r="AJ506" s="49"/>
      <c r="AL506" s="54"/>
    </row>
    <row r="507">
      <c r="AJ507" s="49"/>
      <c r="AL507" s="54"/>
    </row>
    <row r="508">
      <c r="AJ508" s="49"/>
      <c r="AL508" s="54"/>
    </row>
    <row r="509">
      <c r="AJ509" s="49"/>
      <c r="AL509" s="54"/>
    </row>
    <row r="510">
      <c r="AJ510" s="49"/>
      <c r="AL510" s="54"/>
    </row>
    <row r="511">
      <c r="AJ511" s="49"/>
      <c r="AL511" s="54"/>
    </row>
    <row r="512">
      <c r="AJ512" s="49"/>
      <c r="AL512" s="54"/>
    </row>
    <row r="513">
      <c r="AJ513" s="49"/>
      <c r="AL513" s="54"/>
    </row>
    <row r="514">
      <c r="AJ514" s="49"/>
      <c r="AL514" s="54"/>
    </row>
    <row r="515">
      <c r="AJ515" s="49"/>
      <c r="AL515" s="54"/>
    </row>
    <row r="516">
      <c r="AJ516" s="49"/>
      <c r="AL516" s="54"/>
    </row>
    <row r="517">
      <c r="AJ517" s="49"/>
      <c r="AL517" s="54"/>
    </row>
    <row r="518">
      <c r="AJ518" s="49"/>
      <c r="AL518" s="54"/>
    </row>
    <row r="519">
      <c r="AJ519" s="49"/>
      <c r="AL519" s="54"/>
    </row>
    <row r="520">
      <c r="AJ520" s="49"/>
      <c r="AL520" s="54"/>
    </row>
    <row r="521">
      <c r="AJ521" s="49"/>
      <c r="AL521" s="54"/>
    </row>
    <row r="522">
      <c r="AJ522" s="49"/>
      <c r="AL522" s="54"/>
    </row>
    <row r="523">
      <c r="AJ523" s="49"/>
      <c r="AL523" s="54"/>
    </row>
    <row r="524">
      <c r="AJ524" s="49"/>
      <c r="AL524" s="54"/>
    </row>
    <row r="525">
      <c r="AJ525" s="49"/>
      <c r="AL525" s="54"/>
    </row>
    <row r="526">
      <c r="AJ526" s="49"/>
      <c r="AL526" s="54"/>
    </row>
    <row r="527">
      <c r="AJ527" s="49"/>
      <c r="AL527" s="54"/>
    </row>
    <row r="528">
      <c r="AJ528" s="49"/>
      <c r="AL528" s="54"/>
    </row>
    <row r="529">
      <c r="AJ529" s="49"/>
      <c r="AL529" s="54"/>
    </row>
    <row r="530">
      <c r="AJ530" s="49"/>
      <c r="AL530" s="54"/>
    </row>
    <row r="531">
      <c r="AJ531" s="49"/>
      <c r="AL531" s="54"/>
    </row>
    <row r="532">
      <c r="AJ532" s="49"/>
      <c r="AL532" s="54"/>
    </row>
    <row r="533">
      <c r="AJ533" s="49"/>
      <c r="AL533" s="54"/>
    </row>
    <row r="534">
      <c r="AJ534" s="49"/>
      <c r="AL534" s="54"/>
    </row>
    <row r="535">
      <c r="AJ535" s="49"/>
      <c r="AL535" s="54"/>
    </row>
    <row r="536">
      <c r="AJ536" s="49"/>
      <c r="AL536" s="54"/>
    </row>
    <row r="537">
      <c r="AJ537" s="49"/>
      <c r="AL537" s="54"/>
    </row>
    <row r="538">
      <c r="AJ538" s="49"/>
      <c r="AL538" s="54"/>
    </row>
    <row r="539">
      <c r="AJ539" s="49"/>
      <c r="AL539" s="54"/>
    </row>
    <row r="540">
      <c r="AJ540" s="49"/>
      <c r="AL540" s="54"/>
    </row>
    <row r="541">
      <c r="AJ541" s="49"/>
      <c r="AL541" s="54"/>
    </row>
    <row r="542">
      <c r="AJ542" s="49"/>
      <c r="AL542" s="54"/>
    </row>
    <row r="543">
      <c r="AJ543" s="49"/>
      <c r="AL543" s="54"/>
    </row>
    <row r="544">
      <c r="AJ544" s="49"/>
      <c r="AL544" s="54"/>
    </row>
    <row r="545">
      <c r="AJ545" s="49"/>
      <c r="AL545" s="54"/>
    </row>
    <row r="546">
      <c r="AJ546" s="49"/>
      <c r="AL546" s="54"/>
    </row>
    <row r="547">
      <c r="AJ547" s="49"/>
      <c r="AL547" s="54"/>
    </row>
    <row r="548">
      <c r="AJ548" s="49"/>
      <c r="AL548" s="54"/>
    </row>
    <row r="549">
      <c r="AJ549" s="49"/>
      <c r="AL549" s="54"/>
    </row>
    <row r="550">
      <c r="AJ550" s="49"/>
      <c r="AL550" s="54"/>
    </row>
    <row r="551">
      <c r="AJ551" s="49"/>
      <c r="AL551" s="54"/>
    </row>
    <row r="552">
      <c r="AJ552" s="49"/>
      <c r="AL552" s="54"/>
    </row>
    <row r="553">
      <c r="AJ553" s="49"/>
      <c r="AL553" s="54"/>
    </row>
    <row r="554">
      <c r="AJ554" s="49"/>
      <c r="AL554" s="54"/>
    </row>
    <row r="555">
      <c r="AJ555" s="49"/>
      <c r="AL555" s="54"/>
    </row>
    <row r="556">
      <c r="AJ556" s="49"/>
      <c r="AL556" s="54"/>
    </row>
    <row r="557">
      <c r="AJ557" s="49"/>
      <c r="AL557" s="54"/>
    </row>
    <row r="558">
      <c r="AJ558" s="49"/>
      <c r="AL558" s="54"/>
    </row>
    <row r="559">
      <c r="AJ559" s="49"/>
      <c r="AL559" s="54"/>
    </row>
    <row r="560">
      <c r="AJ560" s="49"/>
      <c r="AL560" s="54"/>
    </row>
    <row r="561">
      <c r="AJ561" s="49"/>
      <c r="AL561" s="54"/>
    </row>
    <row r="562">
      <c r="AJ562" s="49"/>
      <c r="AL562" s="54"/>
    </row>
    <row r="563">
      <c r="AJ563" s="49"/>
      <c r="AL563" s="54"/>
    </row>
    <row r="564">
      <c r="AJ564" s="49"/>
      <c r="AL564" s="54"/>
    </row>
    <row r="565">
      <c r="AJ565" s="49"/>
      <c r="AL565" s="54"/>
    </row>
    <row r="566">
      <c r="AJ566" s="49"/>
      <c r="AL566" s="54"/>
    </row>
    <row r="567">
      <c r="AJ567" s="49"/>
      <c r="AL567" s="54"/>
    </row>
    <row r="568">
      <c r="AJ568" s="49"/>
      <c r="AL568" s="54"/>
    </row>
    <row r="569">
      <c r="AJ569" s="49"/>
      <c r="AL569" s="54"/>
    </row>
    <row r="570">
      <c r="AJ570" s="49"/>
      <c r="AL570" s="54"/>
    </row>
    <row r="571">
      <c r="AJ571" s="49"/>
      <c r="AL571" s="54"/>
    </row>
    <row r="572">
      <c r="AJ572" s="49"/>
      <c r="AL572" s="54"/>
    </row>
    <row r="573">
      <c r="AJ573" s="49"/>
      <c r="AL573" s="54"/>
    </row>
    <row r="574">
      <c r="AJ574" s="49"/>
      <c r="AL574" s="54"/>
    </row>
    <row r="575">
      <c r="AJ575" s="49"/>
      <c r="AL575" s="54"/>
    </row>
    <row r="576">
      <c r="AJ576" s="49"/>
      <c r="AL576" s="54"/>
    </row>
    <row r="577">
      <c r="AJ577" s="49"/>
      <c r="AL577" s="54"/>
    </row>
    <row r="578">
      <c r="AJ578" s="49"/>
      <c r="AL578" s="54"/>
    </row>
    <row r="579">
      <c r="AJ579" s="49"/>
      <c r="AL579" s="54"/>
    </row>
    <row r="580">
      <c r="AJ580" s="49"/>
      <c r="AL580" s="54"/>
    </row>
    <row r="581">
      <c r="AJ581" s="49"/>
      <c r="AL581" s="54"/>
    </row>
    <row r="582">
      <c r="AJ582" s="49"/>
      <c r="AL582" s="54"/>
    </row>
    <row r="583">
      <c r="AJ583" s="49"/>
      <c r="AL583" s="54"/>
    </row>
    <row r="584">
      <c r="AJ584" s="49"/>
      <c r="AL584" s="54"/>
    </row>
    <row r="585">
      <c r="AJ585" s="49"/>
      <c r="AL585" s="54"/>
    </row>
    <row r="586">
      <c r="AJ586" s="49"/>
      <c r="AL586" s="54"/>
    </row>
    <row r="587">
      <c r="AJ587" s="49"/>
      <c r="AL587" s="54"/>
    </row>
    <row r="588">
      <c r="AJ588" s="49"/>
      <c r="AL588" s="54"/>
    </row>
    <row r="589">
      <c r="AJ589" s="49"/>
      <c r="AL589" s="54"/>
    </row>
    <row r="590">
      <c r="AJ590" s="49"/>
      <c r="AL590" s="54"/>
    </row>
    <row r="591">
      <c r="AJ591" s="49"/>
      <c r="AL591" s="54"/>
    </row>
    <row r="592">
      <c r="AJ592" s="49"/>
      <c r="AL592" s="54"/>
    </row>
    <row r="593">
      <c r="AJ593" s="49"/>
      <c r="AL593" s="54"/>
    </row>
    <row r="594">
      <c r="AJ594" s="49"/>
      <c r="AL594" s="54"/>
    </row>
    <row r="595">
      <c r="AJ595" s="49"/>
      <c r="AL595" s="54"/>
    </row>
    <row r="596">
      <c r="AJ596" s="49"/>
      <c r="AL596" s="54"/>
    </row>
    <row r="597">
      <c r="AJ597" s="49"/>
      <c r="AL597" s="54"/>
    </row>
    <row r="598">
      <c r="AJ598" s="49"/>
      <c r="AL598" s="54"/>
    </row>
    <row r="599">
      <c r="AJ599" s="49"/>
      <c r="AL599" s="54"/>
    </row>
    <row r="600">
      <c r="AJ600" s="49"/>
      <c r="AL600" s="54"/>
    </row>
    <row r="601">
      <c r="AJ601" s="49"/>
      <c r="AL601" s="54"/>
    </row>
    <row r="602">
      <c r="AJ602" s="49"/>
      <c r="AL602" s="54"/>
    </row>
    <row r="603">
      <c r="AJ603" s="49"/>
      <c r="AL603" s="54"/>
    </row>
    <row r="604">
      <c r="AJ604" s="49"/>
      <c r="AL604" s="54"/>
    </row>
    <row r="605">
      <c r="AJ605" s="49"/>
      <c r="AL605" s="54"/>
    </row>
    <row r="606">
      <c r="AJ606" s="49"/>
      <c r="AL606" s="54"/>
    </row>
    <row r="607">
      <c r="AJ607" s="49"/>
      <c r="AL607" s="54"/>
    </row>
    <row r="608">
      <c r="AJ608" s="49"/>
      <c r="AL608" s="54"/>
    </row>
    <row r="609">
      <c r="AJ609" s="49"/>
      <c r="AL609" s="54"/>
    </row>
    <row r="610">
      <c r="AJ610" s="49"/>
      <c r="AL610" s="54"/>
    </row>
    <row r="611">
      <c r="AJ611" s="49"/>
      <c r="AL611" s="54"/>
    </row>
    <row r="612">
      <c r="AJ612" s="49"/>
      <c r="AL612" s="54"/>
    </row>
    <row r="613">
      <c r="AJ613" s="49"/>
      <c r="AL613" s="54"/>
    </row>
    <row r="614">
      <c r="AJ614" s="49"/>
      <c r="AL614" s="54"/>
    </row>
    <row r="615">
      <c r="AJ615" s="49"/>
      <c r="AL615" s="54"/>
    </row>
    <row r="616">
      <c r="AJ616" s="49"/>
      <c r="AL616" s="54"/>
    </row>
    <row r="617">
      <c r="AJ617" s="49"/>
      <c r="AL617" s="54"/>
    </row>
    <row r="618">
      <c r="AJ618" s="49"/>
      <c r="AL618" s="54"/>
    </row>
    <row r="619">
      <c r="AJ619" s="49"/>
      <c r="AL619" s="54"/>
    </row>
    <row r="620">
      <c r="AJ620" s="49"/>
      <c r="AL620" s="54"/>
    </row>
    <row r="621">
      <c r="AJ621" s="49"/>
      <c r="AL621" s="54"/>
    </row>
    <row r="622">
      <c r="AJ622" s="49"/>
      <c r="AL622" s="54"/>
    </row>
    <row r="623">
      <c r="AJ623" s="49"/>
      <c r="AL623" s="54"/>
    </row>
    <row r="624">
      <c r="AJ624" s="49"/>
      <c r="AL624" s="54"/>
    </row>
    <row r="625">
      <c r="AJ625" s="49"/>
      <c r="AL625" s="54"/>
    </row>
    <row r="626">
      <c r="AJ626" s="49"/>
      <c r="AL626" s="54"/>
    </row>
    <row r="627">
      <c r="AJ627" s="49"/>
      <c r="AL627" s="54"/>
    </row>
    <row r="628">
      <c r="AJ628" s="49"/>
      <c r="AL628" s="54"/>
    </row>
    <row r="629">
      <c r="AJ629" s="49"/>
      <c r="AL629" s="54"/>
    </row>
    <row r="630">
      <c r="AJ630" s="49"/>
      <c r="AL630" s="54"/>
    </row>
    <row r="631">
      <c r="AJ631" s="49"/>
      <c r="AL631" s="54"/>
    </row>
    <row r="632">
      <c r="AJ632" s="49"/>
      <c r="AL632" s="54"/>
    </row>
    <row r="633">
      <c r="AJ633" s="49"/>
      <c r="AL633" s="54"/>
    </row>
    <row r="634">
      <c r="AJ634" s="49"/>
      <c r="AL634" s="54"/>
    </row>
    <row r="635">
      <c r="AJ635" s="49"/>
      <c r="AL635" s="54"/>
    </row>
    <row r="636">
      <c r="AJ636" s="49"/>
      <c r="AL636" s="54"/>
    </row>
    <row r="637">
      <c r="AJ637" s="49"/>
      <c r="AL637" s="54"/>
    </row>
    <row r="638">
      <c r="AJ638" s="49"/>
      <c r="AL638" s="54"/>
    </row>
    <row r="639">
      <c r="AJ639" s="49"/>
      <c r="AL639" s="54"/>
    </row>
    <row r="640">
      <c r="AJ640" s="49"/>
      <c r="AL640" s="54"/>
    </row>
    <row r="641">
      <c r="AJ641" s="49"/>
      <c r="AL641" s="54"/>
    </row>
    <row r="642">
      <c r="AJ642" s="49"/>
      <c r="AL642" s="54"/>
    </row>
    <row r="643">
      <c r="AJ643" s="49"/>
      <c r="AL643" s="54"/>
    </row>
    <row r="644">
      <c r="AJ644" s="49"/>
      <c r="AL644" s="54"/>
    </row>
    <row r="645">
      <c r="AJ645" s="49"/>
      <c r="AL645" s="54"/>
    </row>
    <row r="646">
      <c r="AJ646" s="49"/>
      <c r="AL646" s="54"/>
    </row>
    <row r="647">
      <c r="AJ647" s="49"/>
      <c r="AL647" s="54"/>
    </row>
    <row r="648">
      <c r="AJ648" s="49"/>
      <c r="AL648" s="54"/>
    </row>
    <row r="649">
      <c r="AJ649" s="49"/>
      <c r="AL649" s="54"/>
    </row>
    <row r="650">
      <c r="AJ650" s="49"/>
      <c r="AL650" s="54"/>
    </row>
    <row r="651">
      <c r="AJ651" s="49"/>
      <c r="AL651" s="54"/>
    </row>
    <row r="652">
      <c r="AJ652" s="49"/>
      <c r="AL652" s="54"/>
    </row>
    <row r="653">
      <c r="AJ653" s="49"/>
      <c r="AL653" s="54"/>
    </row>
    <row r="654">
      <c r="AJ654" s="49"/>
      <c r="AL654" s="54"/>
    </row>
    <row r="655">
      <c r="AJ655" s="49"/>
      <c r="AL655" s="54"/>
    </row>
    <row r="656">
      <c r="AJ656" s="49"/>
      <c r="AL656" s="54"/>
    </row>
    <row r="657">
      <c r="AJ657" s="49"/>
      <c r="AL657" s="54"/>
    </row>
    <row r="658">
      <c r="AJ658" s="49"/>
      <c r="AL658" s="54"/>
    </row>
    <row r="659">
      <c r="AJ659" s="49"/>
      <c r="AL659" s="54"/>
    </row>
    <row r="660">
      <c r="AJ660" s="49"/>
      <c r="AL660" s="54"/>
    </row>
    <row r="661">
      <c r="AJ661" s="49"/>
      <c r="AL661" s="54"/>
    </row>
    <row r="662">
      <c r="AJ662" s="49"/>
      <c r="AL662" s="54"/>
    </row>
    <row r="663">
      <c r="AJ663" s="49"/>
      <c r="AL663" s="54"/>
    </row>
    <row r="664">
      <c r="AJ664" s="49"/>
      <c r="AL664" s="54"/>
    </row>
    <row r="665">
      <c r="AJ665" s="49"/>
      <c r="AL665" s="54"/>
    </row>
    <row r="666">
      <c r="AJ666" s="49"/>
      <c r="AL666" s="54"/>
    </row>
    <row r="667">
      <c r="AJ667" s="49"/>
      <c r="AL667" s="54"/>
    </row>
    <row r="668">
      <c r="AJ668" s="49"/>
      <c r="AL668" s="54"/>
    </row>
    <row r="669">
      <c r="AJ669" s="49"/>
      <c r="AL669" s="54"/>
    </row>
    <row r="670">
      <c r="AJ670" s="49"/>
      <c r="AL670" s="54"/>
    </row>
    <row r="671">
      <c r="AJ671" s="49"/>
      <c r="AL671" s="54"/>
    </row>
    <row r="672">
      <c r="AJ672" s="49"/>
      <c r="AL672" s="54"/>
    </row>
    <row r="673">
      <c r="AJ673" s="49"/>
      <c r="AL673" s="54"/>
    </row>
    <row r="674">
      <c r="AJ674" s="49"/>
      <c r="AL674" s="54"/>
    </row>
    <row r="675">
      <c r="AJ675" s="49"/>
      <c r="AL675" s="54"/>
    </row>
    <row r="676">
      <c r="AJ676" s="49"/>
      <c r="AL676" s="54"/>
    </row>
    <row r="677">
      <c r="AJ677" s="49"/>
      <c r="AL677" s="54"/>
    </row>
    <row r="678">
      <c r="AJ678" s="49"/>
      <c r="AL678" s="54"/>
    </row>
    <row r="679">
      <c r="AJ679" s="49"/>
      <c r="AL679" s="54"/>
    </row>
    <row r="680">
      <c r="AJ680" s="49"/>
      <c r="AL680" s="54"/>
    </row>
    <row r="681">
      <c r="AJ681" s="49"/>
      <c r="AL681" s="54"/>
    </row>
    <row r="682">
      <c r="AJ682" s="49"/>
      <c r="AL682" s="54"/>
    </row>
    <row r="683">
      <c r="AJ683" s="49"/>
      <c r="AL683" s="54"/>
    </row>
    <row r="684">
      <c r="AJ684" s="49"/>
      <c r="AL684" s="54"/>
    </row>
    <row r="685">
      <c r="AJ685" s="49"/>
      <c r="AL685" s="54"/>
    </row>
    <row r="686">
      <c r="AJ686" s="49"/>
      <c r="AL686" s="54"/>
    </row>
    <row r="687">
      <c r="AJ687" s="49"/>
      <c r="AL687" s="54"/>
    </row>
    <row r="688">
      <c r="AJ688" s="49"/>
      <c r="AL688" s="54"/>
    </row>
    <row r="689">
      <c r="AJ689" s="49"/>
      <c r="AL689" s="54"/>
    </row>
    <row r="690">
      <c r="AJ690" s="49"/>
      <c r="AL690" s="54"/>
    </row>
    <row r="691">
      <c r="AJ691" s="49"/>
      <c r="AL691" s="54"/>
    </row>
    <row r="692">
      <c r="AJ692" s="49"/>
      <c r="AL692" s="54"/>
    </row>
    <row r="693">
      <c r="AJ693" s="49"/>
      <c r="AL693" s="54"/>
    </row>
    <row r="694">
      <c r="AJ694" s="49"/>
      <c r="AL694" s="54"/>
    </row>
    <row r="695">
      <c r="AJ695" s="49"/>
      <c r="AL695" s="54"/>
    </row>
    <row r="696">
      <c r="AJ696" s="49"/>
      <c r="AL696" s="54"/>
    </row>
    <row r="697">
      <c r="AJ697" s="49"/>
      <c r="AL697" s="54"/>
    </row>
    <row r="698">
      <c r="AJ698" s="49"/>
      <c r="AL698" s="54"/>
    </row>
    <row r="699">
      <c r="AJ699" s="49"/>
      <c r="AL699" s="54"/>
    </row>
    <row r="700">
      <c r="AJ700" s="49"/>
      <c r="AL700" s="54"/>
    </row>
    <row r="701">
      <c r="AJ701" s="49"/>
      <c r="AL701" s="54"/>
    </row>
    <row r="702">
      <c r="AJ702" s="49"/>
      <c r="AL702" s="54"/>
    </row>
    <row r="703">
      <c r="AJ703" s="49"/>
      <c r="AL703" s="54"/>
    </row>
    <row r="704">
      <c r="AJ704" s="49"/>
      <c r="AL704" s="54"/>
    </row>
    <row r="705">
      <c r="AJ705" s="49"/>
      <c r="AL705" s="54"/>
    </row>
    <row r="706">
      <c r="AJ706" s="49"/>
      <c r="AL706" s="54"/>
    </row>
    <row r="707">
      <c r="AJ707" s="49"/>
      <c r="AL707" s="54"/>
    </row>
    <row r="708">
      <c r="AJ708" s="49"/>
      <c r="AL708" s="54"/>
    </row>
    <row r="709">
      <c r="AJ709" s="49"/>
      <c r="AL709" s="54"/>
    </row>
    <row r="710">
      <c r="AJ710" s="49"/>
      <c r="AL710" s="54"/>
    </row>
    <row r="711">
      <c r="AJ711" s="49"/>
      <c r="AL711" s="54"/>
    </row>
    <row r="712">
      <c r="AJ712" s="49"/>
      <c r="AL712" s="54"/>
    </row>
    <row r="713">
      <c r="AJ713" s="49"/>
      <c r="AL713" s="54"/>
    </row>
    <row r="714">
      <c r="AJ714" s="49"/>
      <c r="AL714" s="54"/>
    </row>
    <row r="715">
      <c r="AJ715" s="49"/>
      <c r="AL715" s="54"/>
    </row>
    <row r="716">
      <c r="AJ716" s="49"/>
      <c r="AL716" s="54"/>
    </row>
    <row r="717">
      <c r="AJ717" s="49"/>
      <c r="AL717" s="54"/>
    </row>
    <row r="718">
      <c r="AJ718" s="49"/>
      <c r="AL718" s="54"/>
    </row>
    <row r="719">
      <c r="AJ719" s="49"/>
      <c r="AL719" s="54"/>
    </row>
    <row r="720">
      <c r="AJ720" s="49"/>
      <c r="AL720" s="54"/>
    </row>
    <row r="721">
      <c r="AJ721" s="49"/>
      <c r="AL721" s="54"/>
    </row>
    <row r="722">
      <c r="AJ722" s="49"/>
      <c r="AL722" s="54"/>
    </row>
    <row r="723">
      <c r="AJ723" s="49"/>
      <c r="AL723" s="54"/>
    </row>
    <row r="724">
      <c r="AJ724" s="49"/>
      <c r="AL724" s="54"/>
    </row>
    <row r="725">
      <c r="AJ725" s="49"/>
      <c r="AL725" s="54"/>
    </row>
    <row r="726">
      <c r="AJ726" s="49"/>
      <c r="AL726" s="54"/>
    </row>
    <row r="727">
      <c r="AJ727" s="49"/>
      <c r="AL727" s="54"/>
    </row>
    <row r="728">
      <c r="AJ728" s="49"/>
      <c r="AL728" s="54"/>
    </row>
    <row r="729">
      <c r="AJ729" s="49"/>
      <c r="AL729" s="54"/>
    </row>
    <row r="730">
      <c r="AJ730" s="49"/>
      <c r="AL730" s="54"/>
    </row>
    <row r="731">
      <c r="AJ731" s="49"/>
      <c r="AL731" s="54"/>
    </row>
    <row r="732">
      <c r="AJ732" s="49"/>
      <c r="AL732" s="54"/>
    </row>
    <row r="733">
      <c r="AJ733" s="49"/>
      <c r="AL733" s="54"/>
    </row>
    <row r="734">
      <c r="AJ734" s="49"/>
      <c r="AL734" s="54"/>
    </row>
    <row r="735">
      <c r="AJ735" s="49"/>
      <c r="AL735" s="54"/>
    </row>
    <row r="736">
      <c r="AJ736" s="49"/>
      <c r="AL736" s="54"/>
    </row>
    <row r="737">
      <c r="AJ737" s="49"/>
      <c r="AL737" s="54"/>
    </row>
    <row r="738">
      <c r="AJ738" s="49"/>
      <c r="AL738" s="54"/>
    </row>
    <row r="739">
      <c r="AJ739" s="49"/>
      <c r="AL739" s="54"/>
    </row>
    <row r="740">
      <c r="AJ740" s="49"/>
      <c r="AL740" s="54"/>
    </row>
    <row r="741">
      <c r="AJ741" s="49"/>
      <c r="AL741" s="54"/>
    </row>
    <row r="742">
      <c r="AJ742" s="49"/>
      <c r="AL742" s="54"/>
    </row>
    <row r="743">
      <c r="AJ743" s="49"/>
      <c r="AL743" s="54"/>
    </row>
    <row r="744">
      <c r="AJ744" s="49"/>
      <c r="AL744" s="54"/>
    </row>
    <row r="745">
      <c r="AJ745" s="49"/>
      <c r="AL745" s="54"/>
    </row>
    <row r="746">
      <c r="AJ746" s="49"/>
      <c r="AL746" s="54"/>
    </row>
    <row r="747">
      <c r="AJ747" s="49"/>
      <c r="AL747" s="54"/>
    </row>
    <row r="748">
      <c r="AJ748" s="49"/>
      <c r="AL748" s="54"/>
    </row>
    <row r="749">
      <c r="AJ749" s="49"/>
      <c r="AL749" s="54"/>
    </row>
    <row r="750">
      <c r="AJ750" s="49"/>
      <c r="AL750" s="54"/>
    </row>
    <row r="751">
      <c r="AJ751" s="49"/>
      <c r="AL751" s="54"/>
    </row>
    <row r="752">
      <c r="AJ752" s="49"/>
      <c r="AL752" s="54"/>
    </row>
    <row r="753">
      <c r="AJ753" s="49"/>
      <c r="AL753" s="54"/>
    </row>
    <row r="754">
      <c r="AJ754" s="49"/>
      <c r="AL754" s="54"/>
    </row>
    <row r="755">
      <c r="AJ755" s="49"/>
      <c r="AL755" s="54"/>
    </row>
    <row r="756">
      <c r="AJ756" s="49"/>
      <c r="AL756" s="54"/>
    </row>
    <row r="757">
      <c r="AJ757" s="49"/>
      <c r="AL757" s="54"/>
    </row>
    <row r="758">
      <c r="AJ758" s="49"/>
      <c r="AL758" s="54"/>
    </row>
    <row r="759">
      <c r="AJ759" s="49"/>
      <c r="AL759" s="54"/>
    </row>
    <row r="760">
      <c r="AJ760" s="49"/>
      <c r="AL760" s="54"/>
    </row>
    <row r="761">
      <c r="AJ761" s="49"/>
      <c r="AL761" s="54"/>
    </row>
    <row r="762">
      <c r="AJ762" s="49"/>
      <c r="AL762" s="54"/>
    </row>
    <row r="763">
      <c r="AJ763" s="49"/>
      <c r="AL763" s="54"/>
    </row>
    <row r="764">
      <c r="AJ764" s="49"/>
      <c r="AL764" s="54"/>
    </row>
    <row r="765">
      <c r="AJ765" s="49"/>
      <c r="AL765" s="54"/>
    </row>
    <row r="766">
      <c r="AJ766" s="49"/>
      <c r="AL766" s="54"/>
    </row>
    <row r="767">
      <c r="AJ767" s="49"/>
      <c r="AL767" s="54"/>
    </row>
    <row r="768">
      <c r="AJ768" s="49"/>
      <c r="AL768" s="54"/>
    </row>
    <row r="769">
      <c r="AJ769" s="49"/>
      <c r="AL769" s="54"/>
    </row>
    <row r="770">
      <c r="AJ770" s="49"/>
      <c r="AL770" s="54"/>
    </row>
    <row r="771">
      <c r="AJ771" s="49"/>
      <c r="AL771" s="54"/>
    </row>
    <row r="772">
      <c r="AJ772" s="49"/>
      <c r="AL772" s="54"/>
    </row>
    <row r="773">
      <c r="AJ773" s="49"/>
      <c r="AL773" s="54"/>
    </row>
    <row r="774">
      <c r="AJ774" s="49"/>
      <c r="AL774" s="54"/>
    </row>
    <row r="775">
      <c r="AJ775" s="49"/>
      <c r="AL775" s="54"/>
    </row>
    <row r="776">
      <c r="AJ776" s="49"/>
      <c r="AL776" s="54"/>
    </row>
    <row r="777">
      <c r="AJ777" s="49"/>
      <c r="AL777" s="54"/>
    </row>
    <row r="778">
      <c r="AJ778" s="49"/>
      <c r="AL778" s="54"/>
    </row>
    <row r="779">
      <c r="AJ779" s="49"/>
      <c r="AL779" s="54"/>
    </row>
    <row r="780">
      <c r="AJ780" s="49"/>
      <c r="AL780" s="54"/>
    </row>
    <row r="781">
      <c r="AJ781" s="49"/>
      <c r="AL781" s="54"/>
    </row>
    <row r="782">
      <c r="AJ782" s="49"/>
      <c r="AL782" s="54"/>
    </row>
    <row r="783">
      <c r="AJ783" s="49"/>
      <c r="AL783" s="54"/>
    </row>
    <row r="784">
      <c r="AJ784" s="49"/>
      <c r="AL784" s="54"/>
    </row>
    <row r="785">
      <c r="AJ785" s="49"/>
      <c r="AL785" s="54"/>
    </row>
    <row r="786">
      <c r="AJ786" s="49"/>
      <c r="AL786" s="54"/>
    </row>
    <row r="787">
      <c r="AJ787" s="49"/>
      <c r="AL787" s="54"/>
    </row>
    <row r="788">
      <c r="AJ788" s="49"/>
      <c r="AL788" s="54"/>
    </row>
    <row r="789">
      <c r="AJ789" s="49"/>
      <c r="AL789" s="54"/>
    </row>
    <row r="790">
      <c r="AJ790" s="49"/>
      <c r="AL790" s="54"/>
    </row>
    <row r="791">
      <c r="AJ791" s="49"/>
      <c r="AL791" s="54"/>
    </row>
    <row r="792">
      <c r="AJ792" s="49"/>
      <c r="AL792" s="54"/>
    </row>
    <row r="793">
      <c r="AJ793" s="49"/>
      <c r="AL793" s="54"/>
    </row>
    <row r="794">
      <c r="AJ794" s="49"/>
      <c r="AL794" s="54"/>
    </row>
    <row r="795">
      <c r="AJ795" s="49"/>
      <c r="AL795" s="54"/>
    </row>
    <row r="796">
      <c r="AJ796" s="49"/>
      <c r="AL796" s="54"/>
    </row>
    <row r="797">
      <c r="AJ797" s="49"/>
      <c r="AL797" s="54"/>
    </row>
    <row r="798">
      <c r="AJ798" s="49"/>
      <c r="AL798" s="54"/>
    </row>
    <row r="799">
      <c r="AJ799" s="49"/>
      <c r="AL799" s="54"/>
    </row>
    <row r="800">
      <c r="AJ800" s="49"/>
      <c r="AL800" s="54"/>
    </row>
    <row r="801">
      <c r="AJ801" s="49"/>
      <c r="AL801" s="54"/>
    </row>
    <row r="802">
      <c r="AJ802" s="49"/>
      <c r="AL802" s="54"/>
    </row>
    <row r="803">
      <c r="AJ803" s="49"/>
      <c r="AL803" s="54"/>
    </row>
    <row r="804">
      <c r="AJ804" s="49"/>
      <c r="AL804" s="54"/>
    </row>
    <row r="805">
      <c r="AJ805" s="49"/>
      <c r="AL805" s="54"/>
    </row>
    <row r="806">
      <c r="AJ806" s="49"/>
      <c r="AL806" s="54"/>
    </row>
    <row r="807">
      <c r="AJ807" s="49"/>
      <c r="AL807" s="54"/>
    </row>
    <row r="808">
      <c r="AJ808" s="49"/>
      <c r="AL808" s="54"/>
    </row>
    <row r="809">
      <c r="AJ809" s="49"/>
      <c r="AL809" s="54"/>
    </row>
    <row r="810">
      <c r="AJ810" s="49"/>
      <c r="AL810" s="54"/>
    </row>
    <row r="811">
      <c r="AJ811" s="49"/>
      <c r="AL811" s="54"/>
    </row>
    <row r="812">
      <c r="AJ812" s="49"/>
      <c r="AL812" s="54"/>
    </row>
    <row r="813">
      <c r="AJ813" s="49"/>
      <c r="AL813" s="54"/>
    </row>
    <row r="814">
      <c r="AJ814" s="49"/>
      <c r="AL814" s="54"/>
    </row>
    <row r="815">
      <c r="AJ815" s="49"/>
      <c r="AL815" s="54"/>
    </row>
    <row r="816">
      <c r="AJ816" s="49"/>
      <c r="AL816" s="54"/>
    </row>
    <row r="817">
      <c r="AJ817" s="49"/>
      <c r="AL817" s="54"/>
    </row>
    <row r="818">
      <c r="AJ818" s="49"/>
      <c r="AL818" s="54"/>
    </row>
    <row r="819">
      <c r="AJ819" s="49"/>
      <c r="AL819" s="54"/>
    </row>
    <row r="820">
      <c r="AJ820" s="49"/>
      <c r="AL820" s="54"/>
    </row>
    <row r="821">
      <c r="AJ821" s="49"/>
      <c r="AL821" s="54"/>
    </row>
    <row r="822">
      <c r="AJ822" s="49"/>
      <c r="AL822" s="54"/>
    </row>
    <row r="823">
      <c r="AJ823" s="49"/>
      <c r="AL823" s="54"/>
    </row>
    <row r="824">
      <c r="AJ824" s="49"/>
      <c r="AL824" s="54"/>
    </row>
    <row r="825">
      <c r="AJ825" s="49"/>
      <c r="AL825" s="54"/>
    </row>
    <row r="826">
      <c r="AJ826" s="49"/>
      <c r="AL826" s="54"/>
    </row>
    <row r="827">
      <c r="AJ827" s="49"/>
      <c r="AL827" s="54"/>
    </row>
    <row r="828">
      <c r="AJ828" s="49"/>
      <c r="AL828" s="54"/>
    </row>
    <row r="829">
      <c r="AJ829" s="49"/>
      <c r="AL829" s="54"/>
    </row>
    <row r="830">
      <c r="AJ830" s="49"/>
      <c r="AL830" s="54"/>
    </row>
    <row r="831">
      <c r="AJ831" s="49"/>
      <c r="AL831" s="54"/>
    </row>
    <row r="832">
      <c r="AJ832" s="49"/>
      <c r="AL832" s="54"/>
    </row>
    <row r="833">
      <c r="AJ833" s="49"/>
      <c r="AL833" s="54"/>
    </row>
    <row r="834">
      <c r="AJ834" s="49"/>
      <c r="AL834" s="54"/>
    </row>
    <row r="835">
      <c r="AJ835" s="49"/>
      <c r="AL835" s="54"/>
    </row>
    <row r="836">
      <c r="AJ836" s="49"/>
      <c r="AL836" s="54"/>
    </row>
    <row r="837">
      <c r="AJ837" s="49"/>
      <c r="AL837" s="54"/>
    </row>
    <row r="838">
      <c r="AJ838" s="49"/>
      <c r="AL838" s="54"/>
    </row>
    <row r="839">
      <c r="AJ839" s="49"/>
      <c r="AL839" s="54"/>
    </row>
    <row r="840">
      <c r="AJ840" s="49"/>
      <c r="AL840" s="54"/>
    </row>
    <row r="841">
      <c r="AJ841" s="49"/>
      <c r="AL841" s="54"/>
    </row>
    <row r="842">
      <c r="AJ842" s="49"/>
      <c r="AL842" s="54"/>
    </row>
    <row r="843">
      <c r="AJ843" s="49"/>
      <c r="AL843" s="54"/>
    </row>
    <row r="844">
      <c r="AJ844" s="49"/>
      <c r="AL844" s="54"/>
    </row>
    <row r="845">
      <c r="AJ845" s="49"/>
      <c r="AL845" s="54"/>
    </row>
    <row r="846">
      <c r="AJ846" s="49"/>
      <c r="AL846" s="54"/>
    </row>
    <row r="847">
      <c r="AJ847" s="49"/>
      <c r="AL847" s="54"/>
    </row>
    <row r="848">
      <c r="AJ848" s="49"/>
      <c r="AL848" s="54"/>
    </row>
    <row r="849">
      <c r="AJ849" s="49"/>
      <c r="AL849" s="54"/>
    </row>
    <row r="850">
      <c r="AJ850" s="49"/>
      <c r="AL850" s="54"/>
    </row>
    <row r="851">
      <c r="AJ851" s="49"/>
      <c r="AL851" s="54"/>
    </row>
    <row r="852">
      <c r="AJ852" s="49"/>
      <c r="AL852" s="54"/>
    </row>
    <row r="853">
      <c r="AJ853" s="49"/>
      <c r="AL853" s="54"/>
    </row>
    <row r="854">
      <c r="AJ854" s="49"/>
      <c r="AL854" s="54"/>
    </row>
    <row r="855">
      <c r="AJ855" s="49"/>
      <c r="AL855" s="54"/>
    </row>
    <row r="856">
      <c r="AJ856" s="49"/>
      <c r="AL856" s="54"/>
    </row>
    <row r="857">
      <c r="AJ857" s="49"/>
      <c r="AL857" s="54"/>
    </row>
    <row r="858">
      <c r="AJ858" s="49"/>
      <c r="AL858" s="54"/>
    </row>
    <row r="859">
      <c r="AJ859" s="49"/>
      <c r="AL859" s="54"/>
    </row>
    <row r="860">
      <c r="AJ860" s="49"/>
      <c r="AL860" s="54"/>
    </row>
    <row r="861">
      <c r="AJ861" s="49"/>
      <c r="AL861" s="54"/>
    </row>
    <row r="862">
      <c r="AJ862" s="49"/>
      <c r="AL862" s="54"/>
    </row>
    <row r="863">
      <c r="AJ863" s="49"/>
      <c r="AL863" s="54"/>
    </row>
    <row r="864">
      <c r="AJ864" s="49"/>
      <c r="AL864" s="54"/>
    </row>
    <row r="865">
      <c r="AJ865" s="49"/>
      <c r="AL865" s="54"/>
    </row>
    <row r="866">
      <c r="AJ866" s="49"/>
      <c r="AL866" s="54"/>
    </row>
    <row r="867">
      <c r="AJ867" s="49"/>
      <c r="AL867" s="54"/>
    </row>
    <row r="868">
      <c r="AJ868" s="49"/>
      <c r="AL868" s="54"/>
    </row>
    <row r="869">
      <c r="AJ869" s="49"/>
      <c r="AL869" s="54"/>
    </row>
    <row r="870">
      <c r="AJ870" s="49"/>
      <c r="AL870" s="54"/>
    </row>
    <row r="871">
      <c r="AJ871" s="49"/>
      <c r="AL871" s="54"/>
    </row>
    <row r="872">
      <c r="AJ872" s="49"/>
      <c r="AL872" s="54"/>
    </row>
    <row r="873">
      <c r="AJ873" s="49"/>
      <c r="AL873" s="54"/>
    </row>
    <row r="874">
      <c r="AJ874" s="49"/>
      <c r="AL874" s="54"/>
    </row>
    <row r="875">
      <c r="AJ875" s="49"/>
      <c r="AL875" s="54"/>
    </row>
    <row r="876">
      <c r="AJ876" s="49"/>
      <c r="AL876" s="54"/>
    </row>
    <row r="877">
      <c r="AJ877" s="49"/>
      <c r="AL877" s="54"/>
    </row>
    <row r="878">
      <c r="AJ878" s="49"/>
      <c r="AL878" s="54"/>
    </row>
    <row r="879">
      <c r="AJ879" s="49"/>
      <c r="AL879" s="54"/>
    </row>
    <row r="880">
      <c r="AJ880" s="49"/>
      <c r="AL880" s="54"/>
    </row>
    <row r="881">
      <c r="AJ881" s="49"/>
      <c r="AL881" s="54"/>
    </row>
    <row r="882">
      <c r="AJ882" s="49"/>
      <c r="AL882" s="54"/>
    </row>
    <row r="883">
      <c r="AJ883" s="49"/>
      <c r="AL883" s="54"/>
    </row>
    <row r="884">
      <c r="AJ884" s="49"/>
      <c r="AL884" s="54"/>
    </row>
    <row r="885">
      <c r="AJ885" s="49"/>
      <c r="AL885" s="54"/>
    </row>
    <row r="886">
      <c r="AJ886" s="49"/>
      <c r="AL886" s="54"/>
    </row>
    <row r="887">
      <c r="AJ887" s="49"/>
      <c r="AL887" s="54"/>
    </row>
    <row r="888">
      <c r="AJ888" s="49"/>
      <c r="AL888" s="54"/>
    </row>
    <row r="889">
      <c r="AJ889" s="49"/>
      <c r="AL889" s="54"/>
    </row>
    <row r="890">
      <c r="AJ890" s="49"/>
      <c r="AL890" s="54"/>
    </row>
    <row r="891">
      <c r="AJ891" s="49"/>
      <c r="AL891" s="54"/>
    </row>
    <row r="892">
      <c r="AJ892" s="49"/>
      <c r="AL892" s="54"/>
    </row>
    <row r="893">
      <c r="AJ893" s="49"/>
      <c r="AL893" s="54"/>
    </row>
    <row r="894">
      <c r="AJ894" s="49"/>
      <c r="AL894" s="54"/>
    </row>
    <row r="895">
      <c r="AJ895" s="49"/>
      <c r="AL895" s="54"/>
    </row>
    <row r="896">
      <c r="AJ896" s="49"/>
      <c r="AL896" s="54"/>
    </row>
    <row r="897">
      <c r="AJ897" s="49"/>
      <c r="AL897" s="54"/>
    </row>
    <row r="898">
      <c r="AJ898" s="49"/>
      <c r="AL898" s="54"/>
    </row>
    <row r="899">
      <c r="AJ899" s="49"/>
      <c r="AL899" s="54"/>
    </row>
    <row r="900">
      <c r="AJ900" s="49"/>
      <c r="AL900" s="54"/>
    </row>
    <row r="901">
      <c r="AJ901" s="49"/>
      <c r="AL901" s="54"/>
    </row>
    <row r="902">
      <c r="AJ902" s="49"/>
      <c r="AL902" s="54"/>
    </row>
    <row r="903">
      <c r="AJ903" s="49"/>
      <c r="AL903" s="54"/>
    </row>
    <row r="904">
      <c r="AJ904" s="49"/>
      <c r="AL904" s="54"/>
    </row>
    <row r="905">
      <c r="AJ905" s="49"/>
      <c r="AL905" s="54"/>
    </row>
    <row r="906">
      <c r="AJ906" s="49"/>
      <c r="AL906" s="54"/>
    </row>
    <row r="907">
      <c r="AJ907" s="49"/>
      <c r="AL907" s="54"/>
    </row>
    <row r="908">
      <c r="AJ908" s="49"/>
      <c r="AL908" s="54"/>
    </row>
    <row r="909">
      <c r="AJ909" s="49"/>
      <c r="AL909" s="54"/>
    </row>
    <row r="910">
      <c r="AJ910" s="49"/>
      <c r="AL910" s="54"/>
    </row>
    <row r="911">
      <c r="AJ911" s="49"/>
      <c r="AL911" s="54"/>
    </row>
    <row r="912">
      <c r="AJ912" s="49"/>
      <c r="AL912" s="54"/>
    </row>
    <row r="913">
      <c r="AJ913" s="49"/>
      <c r="AL913" s="54"/>
    </row>
    <row r="914">
      <c r="AJ914" s="49"/>
      <c r="AL914" s="54"/>
    </row>
    <row r="915">
      <c r="AJ915" s="49"/>
      <c r="AL915" s="54"/>
    </row>
    <row r="916">
      <c r="AJ916" s="49"/>
      <c r="AL916" s="54"/>
    </row>
    <row r="917">
      <c r="AJ917" s="49"/>
      <c r="AL917" s="54"/>
    </row>
    <row r="918">
      <c r="AJ918" s="49"/>
      <c r="AL918" s="54"/>
    </row>
    <row r="919">
      <c r="AJ919" s="49"/>
      <c r="AL919" s="54"/>
    </row>
    <row r="920">
      <c r="AJ920" s="49"/>
      <c r="AL920" s="54"/>
    </row>
    <row r="921">
      <c r="AJ921" s="49"/>
      <c r="AL921" s="54"/>
    </row>
    <row r="922">
      <c r="AJ922" s="49"/>
      <c r="AL922" s="54"/>
    </row>
    <row r="923">
      <c r="AJ923" s="49"/>
      <c r="AL923" s="54"/>
    </row>
    <row r="924">
      <c r="AJ924" s="49"/>
      <c r="AL924" s="54"/>
    </row>
    <row r="925">
      <c r="AJ925" s="49"/>
      <c r="AL925" s="54"/>
    </row>
    <row r="926">
      <c r="AJ926" s="49"/>
      <c r="AL926" s="54"/>
    </row>
    <row r="927">
      <c r="AJ927" s="49"/>
      <c r="AL927" s="54"/>
    </row>
    <row r="928">
      <c r="AJ928" s="49"/>
      <c r="AL928" s="54"/>
    </row>
    <row r="929">
      <c r="AJ929" s="49"/>
      <c r="AL929" s="54"/>
    </row>
    <row r="930">
      <c r="AJ930" s="49"/>
      <c r="AL930" s="54"/>
    </row>
    <row r="931">
      <c r="AJ931" s="49"/>
      <c r="AL931" s="54"/>
    </row>
    <row r="932">
      <c r="AJ932" s="49"/>
      <c r="AL932" s="54"/>
    </row>
    <row r="933">
      <c r="AJ933" s="49"/>
      <c r="AL933" s="54"/>
    </row>
    <row r="934">
      <c r="AJ934" s="49"/>
      <c r="AL934" s="54"/>
    </row>
    <row r="935">
      <c r="AJ935" s="49"/>
      <c r="AL935" s="54"/>
    </row>
    <row r="936">
      <c r="AJ936" s="49"/>
      <c r="AL936" s="54"/>
    </row>
    <row r="937">
      <c r="AJ937" s="49"/>
      <c r="AL937" s="54"/>
    </row>
    <row r="938">
      <c r="AJ938" s="49"/>
      <c r="AL938" s="54"/>
    </row>
    <row r="939">
      <c r="AJ939" s="49"/>
      <c r="AL939" s="54"/>
    </row>
    <row r="940">
      <c r="AJ940" s="49"/>
      <c r="AL940" s="54"/>
    </row>
    <row r="941">
      <c r="AJ941" s="49"/>
      <c r="AL941" s="54"/>
    </row>
    <row r="942">
      <c r="AJ942" s="49"/>
      <c r="AL942" s="54"/>
    </row>
    <row r="943">
      <c r="AJ943" s="49"/>
      <c r="AL943" s="54"/>
    </row>
    <row r="944">
      <c r="AJ944" s="49"/>
      <c r="AL944" s="54"/>
    </row>
    <row r="945">
      <c r="AJ945" s="49"/>
      <c r="AL945" s="54"/>
    </row>
    <row r="946">
      <c r="AJ946" s="49"/>
      <c r="AL946" s="54"/>
    </row>
    <row r="947">
      <c r="AJ947" s="49"/>
      <c r="AL947" s="54"/>
    </row>
    <row r="948">
      <c r="AJ948" s="49"/>
      <c r="AL948" s="54"/>
    </row>
    <row r="949">
      <c r="AJ949" s="49"/>
      <c r="AL949" s="54"/>
    </row>
    <row r="950">
      <c r="AJ950" s="49"/>
      <c r="AL950" s="54"/>
    </row>
    <row r="951">
      <c r="AJ951" s="49"/>
      <c r="AL951" s="54"/>
    </row>
    <row r="952">
      <c r="AJ952" s="49"/>
      <c r="AL952" s="54"/>
    </row>
    <row r="953">
      <c r="AJ953" s="49"/>
      <c r="AL953" s="54"/>
    </row>
    <row r="954">
      <c r="AJ954" s="49"/>
      <c r="AL954" s="54"/>
    </row>
    <row r="955">
      <c r="AJ955" s="49"/>
      <c r="AL955" s="54"/>
    </row>
    <row r="956">
      <c r="AJ956" s="49"/>
      <c r="AL956" s="54"/>
    </row>
    <row r="957">
      <c r="AJ957" s="49"/>
      <c r="AL957" s="54"/>
    </row>
    <row r="958">
      <c r="AJ958" s="49"/>
      <c r="AL958" s="54"/>
    </row>
    <row r="959">
      <c r="AJ959" s="49"/>
      <c r="AL959" s="54"/>
    </row>
    <row r="960">
      <c r="AJ960" s="49"/>
      <c r="AL960" s="54"/>
    </row>
    <row r="961">
      <c r="AJ961" s="49"/>
      <c r="AL961" s="54"/>
    </row>
    <row r="962">
      <c r="AJ962" s="49"/>
      <c r="AL962" s="54"/>
    </row>
    <row r="963">
      <c r="AJ963" s="49"/>
      <c r="AL963" s="54"/>
    </row>
    <row r="964">
      <c r="AJ964" s="49"/>
      <c r="AL964" s="54"/>
    </row>
    <row r="965">
      <c r="AJ965" s="49"/>
      <c r="AL965" s="54"/>
    </row>
    <row r="966">
      <c r="AJ966" s="49"/>
      <c r="AL966" s="54"/>
    </row>
    <row r="967">
      <c r="AJ967" s="49"/>
      <c r="AL967" s="54"/>
    </row>
    <row r="968">
      <c r="AJ968" s="49"/>
      <c r="AL968" s="54"/>
    </row>
    <row r="969">
      <c r="AJ969" s="49"/>
      <c r="AL969" s="54"/>
    </row>
    <row r="970">
      <c r="AJ970" s="49"/>
      <c r="AL970" s="54"/>
    </row>
    <row r="971">
      <c r="AJ971" s="49"/>
      <c r="AL971" s="54"/>
    </row>
    <row r="972">
      <c r="AJ972" s="49"/>
      <c r="AL972" s="54"/>
    </row>
    <row r="973">
      <c r="AJ973" s="49"/>
      <c r="AL973" s="54"/>
    </row>
    <row r="974">
      <c r="AJ974" s="49"/>
      <c r="AL974" s="54"/>
    </row>
    <row r="975">
      <c r="AJ975" s="49"/>
      <c r="AL975" s="54"/>
    </row>
    <row r="976">
      <c r="AJ976" s="49"/>
      <c r="AL976" s="54"/>
    </row>
    <row r="977">
      <c r="AJ977" s="49"/>
      <c r="AL977" s="54"/>
    </row>
    <row r="978">
      <c r="AJ978" s="49"/>
      <c r="AL978" s="54"/>
    </row>
    <row r="979">
      <c r="AJ979" s="49"/>
      <c r="AL979" s="54"/>
    </row>
    <row r="980">
      <c r="AJ980" s="49"/>
      <c r="AL980" s="54"/>
    </row>
    <row r="981">
      <c r="AJ981" s="49"/>
      <c r="AL981" s="54"/>
    </row>
    <row r="982">
      <c r="AJ982" s="49"/>
      <c r="AL982" s="54"/>
    </row>
    <row r="983">
      <c r="AJ983" s="49"/>
      <c r="AL983" s="54"/>
    </row>
    <row r="984">
      <c r="AJ984" s="49"/>
      <c r="AL984" s="54"/>
    </row>
    <row r="985">
      <c r="AJ985" s="49"/>
      <c r="AL985" s="54"/>
    </row>
    <row r="986">
      <c r="AJ986" s="49"/>
      <c r="AL986" s="54"/>
    </row>
    <row r="987">
      <c r="AJ987" s="49"/>
      <c r="AL987" s="54"/>
    </row>
    <row r="988">
      <c r="AJ988" s="49"/>
      <c r="AL988" s="54"/>
    </row>
    <row r="989">
      <c r="AJ989" s="49"/>
      <c r="AL989" s="54"/>
    </row>
    <row r="990">
      <c r="AJ990" s="49"/>
      <c r="AL990" s="54"/>
    </row>
  </sheetData>
  <printOptions gridLines="1" horizontalCentered="1"/>
  <pageMargins bottom="0.75" footer="0.0" header="0.0" left="0.7" right="0.7" top="0.75"/>
  <pageSetup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13"/>
  </cols>
  <sheetData>
    <row r="1">
      <c r="A1" s="1" t="s">
        <v>52</v>
      </c>
      <c r="B1" s="4"/>
      <c r="C1" s="4"/>
      <c r="D1" s="4"/>
      <c r="E1" s="4"/>
      <c r="F1" s="4"/>
      <c r="G1" s="4"/>
      <c r="H1" s="4"/>
      <c r="I1" s="4"/>
      <c r="J1" s="4"/>
      <c r="K1" s="4"/>
      <c r="L1" s="4"/>
      <c r="M1" s="4"/>
      <c r="N1" s="4"/>
      <c r="O1" s="4"/>
      <c r="P1" s="4"/>
      <c r="Q1" s="4"/>
      <c r="R1" s="4"/>
      <c r="S1" s="4"/>
      <c r="T1" s="4"/>
      <c r="U1" s="4"/>
      <c r="V1" s="4"/>
      <c r="W1" s="4"/>
      <c r="X1" s="4"/>
      <c r="Y1" s="4"/>
      <c r="Z1" s="4"/>
    </row>
    <row r="2">
      <c r="A2" s="5" t="s">
        <v>1</v>
      </c>
      <c r="B2" s="4"/>
      <c r="C2" s="4"/>
      <c r="D2" s="4"/>
      <c r="E2" s="4"/>
      <c r="F2" s="4"/>
      <c r="G2" s="4"/>
      <c r="H2" s="4"/>
      <c r="I2" s="4"/>
      <c r="J2" s="4"/>
      <c r="K2" s="4"/>
      <c r="L2" s="4"/>
      <c r="M2" s="4"/>
      <c r="N2" s="4"/>
      <c r="O2" s="4"/>
      <c r="P2" s="4"/>
      <c r="Q2" s="4"/>
      <c r="R2" s="4"/>
      <c r="S2" s="4"/>
      <c r="T2" s="4"/>
      <c r="U2" s="4"/>
      <c r="V2" s="4"/>
      <c r="W2" s="4"/>
      <c r="X2" s="4"/>
      <c r="Y2" s="4"/>
      <c r="Z2" s="4"/>
    </row>
    <row r="3">
      <c r="A3" s="5" t="s">
        <v>2</v>
      </c>
      <c r="B3" s="4"/>
      <c r="C3" s="4"/>
      <c r="D3" s="4"/>
      <c r="E3" s="4"/>
      <c r="F3" s="4"/>
      <c r="G3" s="4"/>
      <c r="H3" s="4"/>
      <c r="I3" s="4"/>
      <c r="J3" s="4"/>
      <c r="K3" s="4"/>
      <c r="L3" s="4"/>
      <c r="M3" s="4"/>
      <c r="N3" s="4"/>
      <c r="O3" s="4"/>
      <c r="P3" s="4"/>
      <c r="Q3" s="4"/>
      <c r="R3" s="4"/>
      <c r="S3" s="4"/>
      <c r="T3" s="4"/>
      <c r="U3" s="4"/>
      <c r="V3" s="4"/>
      <c r="W3" s="4"/>
      <c r="X3" s="4"/>
      <c r="Y3" s="4"/>
      <c r="Z3" s="4"/>
    </row>
    <row r="4">
      <c r="A4" s="5" t="s">
        <v>3</v>
      </c>
      <c r="B4" s="4"/>
      <c r="C4" s="4"/>
      <c r="D4" s="4"/>
      <c r="E4" s="4"/>
      <c r="F4" s="4"/>
      <c r="G4" s="4"/>
      <c r="H4" s="4"/>
      <c r="I4" s="4"/>
      <c r="J4" s="4"/>
      <c r="K4" s="4"/>
      <c r="L4" s="4"/>
      <c r="M4" s="4"/>
      <c r="N4" s="4"/>
      <c r="O4" s="4"/>
      <c r="P4" s="4"/>
      <c r="Q4" s="4"/>
      <c r="R4" s="4"/>
      <c r="S4" s="4"/>
      <c r="T4" s="4"/>
      <c r="U4" s="4"/>
      <c r="V4" s="4"/>
      <c r="W4" s="4"/>
      <c r="X4" s="4"/>
      <c r="Y4" s="4"/>
      <c r="Z4" s="4"/>
    </row>
    <row r="5">
      <c r="A5" s="5" t="s">
        <v>4</v>
      </c>
      <c r="B5" s="4"/>
      <c r="C5" s="4"/>
      <c r="D5" s="4"/>
      <c r="E5" s="4"/>
      <c r="F5" s="4"/>
      <c r="G5" s="4"/>
      <c r="H5" s="4"/>
      <c r="I5" s="4"/>
      <c r="J5" s="4"/>
      <c r="K5" s="4"/>
      <c r="L5" s="4"/>
      <c r="M5" s="4"/>
      <c r="N5" s="4"/>
      <c r="O5" s="4"/>
      <c r="P5" s="4"/>
      <c r="Q5" s="4"/>
      <c r="R5" s="4"/>
      <c r="S5" s="4"/>
      <c r="T5" s="4"/>
      <c r="U5" s="4"/>
      <c r="V5" s="4"/>
      <c r="W5" s="4"/>
      <c r="X5" s="4"/>
      <c r="Y5" s="4"/>
      <c r="Z5" s="4"/>
    </row>
    <row r="6">
      <c r="A6" s="5" t="s">
        <v>5</v>
      </c>
      <c r="B6" s="4"/>
      <c r="C6" s="4"/>
      <c r="D6" s="4"/>
      <c r="E6" s="4"/>
      <c r="F6" s="4"/>
      <c r="G6" s="4"/>
      <c r="H6" s="4"/>
      <c r="I6" s="4"/>
      <c r="J6" s="4"/>
      <c r="K6" s="4"/>
      <c r="L6" s="4"/>
      <c r="M6" s="4"/>
      <c r="N6" s="4"/>
      <c r="O6" s="4"/>
      <c r="P6" s="4"/>
      <c r="Q6" s="4"/>
      <c r="R6" s="4"/>
      <c r="S6" s="4"/>
      <c r="T6" s="4"/>
      <c r="U6" s="4"/>
      <c r="V6" s="4"/>
      <c r="W6" s="4"/>
      <c r="X6" s="4"/>
      <c r="Y6" s="4"/>
      <c r="Z6" s="4"/>
    </row>
    <row r="7">
      <c r="A7" s="5" t="s">
        <v>6</v>
      </c>
      <c r="B7" s="4"/>
      <c r="C7" s="4"/>
      <c r="D7" s="4"/>
      <c r="E7" s="4"/>
      <c r="F7" s="4"/>
      <c r="G7" s="4"/>
      <c r="H7" s="4"/>
      <c r="I7" s="4"/>
      <c r="J7" s="4"/>
      <c r="K7" s="4"/>
      <c r="L7" s="4"/>
      <c r="M7" s="4"/>
      <c r="N7" s="4"/>
      <c r="O7" s="4"/>
      <c r="P7" s="4"/>
      <c r="Q7" s="4"/>
      <c r="R7" s="4"/>
      <c r="S7" s="4"/>
      <c r="T7" s="4"/>
      <c r="U7" s="4"/>
      <c r="V7" s="4"/>
      <c r="W7" s="4"/>
      <c r="X7" s="4"/>
      <c r="Y7" s="4"/>
      <c r="Z7" s="4"/>
    </row>
    <row r="8">
      <c r="A8" s="5" t="s">
        <v>8</v>
      </c>
      <c r="B8" s="4"/>
      <c r="C8" s="4"/>
      <c r="D8" s="4"/>
      <c r="E8" s="4"/>
      <c r="F8" s="4"/>
      <c r="G8" s="4"/>
      <c r="H8" s="4"/>
      <c r="I8" s="4"/>
      <c r="J8" s="4"/>
      <c r="K8" s="4"/>
      <c r="L8" s="4"/>
      <c r="M8" s="4"/>
      <c r="N8" s="4"/>
      <c r="O8" s="4"/>
      <c r="P8" s="4"/>
      <c r="Q8" s="4"/>
      <c r="R8" s="4"/>
      <c r="S8" s="4"/>
      <c r="T8" s="4"/>
      <c r="U8" s="4"/>
      <c r="V8" s="4"/>
      <c r="W8" s="4"/>
      <c r="X8" s="4"/>
      <c r="Y8" s="4"/>
      <c r="Z8" s="4"/>
    </row>
    <row r="9">
      <c r="A9" s="5" t="s">
        <v>10</v>
      </c>
      <c r="B9" s="4"/>
      <c r="C9" s="4"/>
      <c r="D9" s="4"/>
      <c r="E9" s="4"/>
      <c r="F9" s="4"/>
      <c r="G9" s="4"/>
      <c r="H9" s="4"/>
      <c r="I9" s="4"/>
      <c r="J9" s="4"/>
      <c r="K9" s="4"/>
      <c r="L9" s="4"/>
      <c r="M9" s="4"/>
      <c r="N9" s="4"/>
      <c r="O9" s="4"/>
      <c r="P9" s="4"/>
      <c r="Q9" s="4"/>
      <c r="R9" s="4"/>
      <c r="S9" s="4"/>
      <c r="T9" s="4"/>
      <c r="U9" s="4"/>
      <c r="V9" s="4"/>
      <c r="W9" s="4"/>
      <c r="X9" s="4"/>
      <c r="Y9" s="4"/>
      <c r="Z9" s="4"/>
    </row>
    <row r="10">
      <c r="A10" s="5" t="s">
        <v>11</v>
      </c>
      <c r="B10" s="4"/>
      <c r="C10" s="4"/>
      <c r="D10" s="4"/>
      <c r="E10" s="4"/>
      <c r="F10" s="4"/>
      <c r="G10" s="4"/>
      <c r="H10" s="4"/>
      <c r="I10" s="4"/>
      <c r="J10" s="4"/>
      <c r="K10" s="4"/>
      <c r="L10" s="4"/>
      <c r="M10" s="4"/>
      <c r="N10" s="4"/>
      <c r="O10" s="4"/>
      <c r="P10" s="4"/>
      <c r="Q10" s="4"/>
      <c r="R10" s="4"/>
      <c r="S10" s="4"/>
      <c r="T10" s="4"/>
      <c r="U10" s="4"/>
      <c r="V10" s="4"/>
      <c r="W10" s="4"/>
      <c r="X10" s="4"/>
      <c r="Y10" s="4"/>
      <c r="Z10" s="4"/>
    </row>
    <row r="11">
      <c r="A11" s="5" t="s">
        <v>12</v>
      </c>
      <c r="B11" s="5"/>
      <c r="C11" s="4"/>
      <c r="D11" s="4"/>
      <c r="E11" s="4"/>
      <c r="F11" s="4"/>
      <c r="G11" s="4"/>
      <c r="H11" s="4"/>
      <c r="I11" s="4"/>
      <c r="J11" s="4"/>
      <c r="K11" s="4"/>
      <c r="L11" s="4"/>
      <c r="M11" s="4"/>
      <c r="N11" s="4"/>
      <c r="O11" s="4"/>
      <c r="P11" s="4"/>
      <c r="Q11" s="4"/>
      <c r="R11" s="4"/>
      <c r="S11" s="4"/>
      <c r="T11" s="4"/>
      <c r="U11" s="4"/>
      <c r="V11" s="4"/>
      <c r="W11" s="4"/>
      <c r="X11" s="4"/>
      <c r="Y11" s="4"/>
      <c r="Z11" s="4"/>
    </row>
    <row r="12">
      <c r="A12" s="5" t="s">
        <v>13</v>
      </c>
      <c r="B12" s="5"/>
      <c r="C12" s="4"/>
      <c r="D12" s="4"/>
      <c r="E12" s="4"/>
      <c r="F12" s="4"/>
      <c r="G12" s="4"/>
      <c r="H12" s="4"/>
      <c r="I12" s="4"/>
      <c r="J12" s="4"/>
      <c r="K12" s="4"/>
      <c r="L12" s="4"/>
      <c r="M12" s="4"/>
      <c r="N12" s="4"/>
      <c r="O12" s="4"/>
      <c r="P12" s="4"/>
      <c r="Q12" s="4"/>
      <c r="R12" s="4"/>
      <c r="S12" s="4"/>
      <c r="T12" s="4"/>
      <c r="U12" s="4"/>
      <c r="V12" s="4"/>
      <c r="W12" s="4"/>
      <c r="X12" s="4"/>
      <c r="Y12" s="4"/>
      <c r="Z12" s="4"/>
    </row>
    <row r="13">
      <c r="A13" s="5" t="s">
        <v>14</v>
      </c>
      <c r="B13" s="4"/>
      <c r="C13" s="4"/>
      <c r="D13" s="4"/>
      <c r="E13" s="4"/>
      <c r="F13" s="4"/>
      <c r="G13" s="4"/>
      <c r="H13" s="4"/>
      <c r="I13" s="4"/>
      <c r="J13" s="4"/>
      <c r="K13" s="4"/>
      <c r="L13" s="4"/>
      <c r="M13" s="4"/>
      <c r="N13" s="4"/>
      <c r="O13" s="4"/>
      <c r="P13" s="4"/>
      <c r="Q13" s="4"/>
      <c r="R13" s="4"/>
      <c r="S13" s="4"/>
      <c r="T13" s="4"/>
      <c r="U13" s="4"/>
      <c r="V13" s="4"/>
      <c r="W13" s="4"/>
      <c r="X13" s="4"/>
      <c r="Y13" s="4"/>
      <c r="Z13" s="4"/>
    </row>
    <row r="14">
      <c r="A14" s="5" t="s">
        <v>15</v>
      </c>
      <c r="B14" s="5"/>
      <c r="C14" s="5"/>
      <c r="D14" s="4"/>
      <c r="E14" s="4"/>
      <c r="F14" s="4"/>
      <c r="G14" s="4"/>
      <c r="H14" s="4"/>
      <c r="I14" s="4"/>
      <c r="J14" s="4"/>
      <c r="K14" s="4"/>
      <c r="L14" s="4"/>
      <c r="M14" s="4"/>
      <c r="N14" s="4"/>
      <c r="O14" s="4"/>
      <c r="P14" s="4"/>
      <c r="Q14" s="4"/>
      <c r="R14" s="4"/>
      <c r="S14" s="4"/>
      <c r="T14" s="4"/>
      <c r="U14" s="4"/>
      <c r="V14" s="4"/>
      <c r="W14" s="4"/>
      <c r="X14" s="4"/>
      <c r="Y14" s="4"/>
      <c r="Z14" s="4"/>
    </row>
    <row r="15">
      <c r="A15" s="5" t="s">
        <v>16</v>
      </c>
      <c r="B15" s="5"/>
      <c r="C15" s="5"/>
      <c r="D15" s="4"/>
      <c r="E15" s="4"/>
      <c r="F15" s="4"/>
      <c r="G15" s="4"/>
      <c r="H15" s="4"/>
      <c r="I15" s="4"/>
      <c r="J15" s="4"/>
      <c r="K15" s="4"/>
      <c r="L15" s="4"/>
      <c r="M15" s="4"/>
      <c r="N15" s="4"/>
      <c r="O15" s="4"/>
      <c r="P15" s="4"/>
      <c r="Q15" s="4"/>
      <c r="R15" s="4"/>
      <c r="S15" s="4"/>
      <c r="T15" s="4"/>
      <c r="U15" s="4"/>
      <c r="V15" s="4"/>
      <c r="W15" s="4"/>
      <c r="X15" s="4"/>
      <c r="Y15" s="4"/>
      <c r="Z15" s="4"/>
    </row>
    <row r="16">
      <c r="A16" s="5" t="s">
        <v>17</v>
      </c>
      <c r="B16" s="4"/>
      <c r="C16" s="4"/>
      <c r="D16" s="4"/>
      <c r="E16" s="4"/>
      <c r="F16" s="4"/>
      <c r="G16" s="4"/>
      <c r="H16" s="4"/>
      <c r="I16" s="4"/>
      <c r="J16" s="4"/>
      <c r="K16" s="4"/>
      <c r="L16" s="4"/>
      <c r="M16" s="4"/>
      <c r="N16" s="4"/>
      <c r="O16" s="4"/>
      <c r="P16" s="4"/>
      <c r="Q16" s="4"/>
      <c r="R16" s="4"/>
      <c r="S16" s="4"/>
      <c r="T16" s="4"/>
      <c r="U16" s="4"/>
      <c r="V16" s="4"/>
      <c r="W16" s="4"/>
      <c r="X16" s="4"/>
      <c r="Y16" s="4"/>
      <c r="Z16" s="4"/>
    </row>
    <row r="17">
      <c r="A17" s="5" t="s">
        <v>18</v>
      </c>
      <c r="B17" s="4"/>
      <c r="C17" s="4"/>
      <c r="D17" s="4"/>
      <c r="E17" s="4"/>
      <c r="F17" s="4"/>
      <c r="G17" s="4"/>
      <c r="H17" s="4"/>
      <c r="I17" s="4"/>
      <c r="J17" s="4"/>
      <c r="K17" s="4"/>
      <c r="L17" s="4"/>
      <c r="M17" s="4"/>
      <c r="N17" s="4"/>
      <c r="O17" s="4"/>
      <c r="P17" s="4"/>
      <c r="Q17" s="4"/>
      <c r="R17" s="4"/>
      <c r="S17" s="4"/>
      <c r="T17" s="4"/>
      <c r="U17" s="4"/>
      <c r="V17" s="4"/>
      <c r="W17" s="4"/>
      <c r="X17" s="4"/>
      <c r="Y17" s="4"/>
      <c r="Z17" s="4"/>
    </row>
    <row r="18">
      <c r="A18" s="5" t="s">
        <v>19</v>
      </c>
      <c r="B18" s="4"/>
      <c r="C18" s="4"/>
      <c r="D18" s="4"/>
      <c r="E18" s="4"/>
      <c r="F18" s="4"/>
      <c r="G18" s="4"/>
      <c r="H18" s="4"/>
      <c r="I18" s="4"/>
      <c r="J18" s="4"/>
      <c r="K18" s="4"/>
      <c r="L18" s="4"/>
      <c r="M18" s="4"/>
      <c r="N18" s="4"/>
      <c r="O18" s="4"/>
      <c r="P18" s="4"/>
      <c r="Q18" s="4"/>
      <c r="R18" s="4"/>
      <c r="S18" s="4"/>
      <c r="T18" s="4"/>
      <c r="U18" s="4"/>
      <c r="V18" s="4"/>
      <c r="W18" s="4"/>
      <c r="X18" s="4"/>
      <c r="Y18" s="4"/>
      <c r="Z18" s="4"/>
    </row>
    <row r="19">
      <c r="A19" s="5" t="s">
        <v>20</v>
      </c>
      <c r="B19" s="4"/>
      <c r="C19" s="4"/>
      <c r="D19" s="4"/>
      <c r="E19" s="4"/>
      <c r="F19" s="4"/>
      <c r="G19" s="4"/>
      <c r="H19" s="4"/>
      <c r="I19" s="4"/>
      <c r="J19" s="4"/>
      <c r="K19" s="4"/>
      <c r="L19" s="4"/>
      <c r="M19" s="4"/>
      <c r="N19" s="4"/>
      <c r="O19" s="4"/>
      <c r="P19" s="4"/>
      <c r="Q19" s="4"/>
      <c r="R19" s="4"/>
      <c r="S19" s="4"/>
      <c r="T19" s="4"/>
      <c r="U19" s="4"/>
      <c r="V19" s="4"/>
      <c r="W19" s="4"/>
      <c r="X19" s="4"/>
      <c r="Y19" s="4"/>
      <c r="Z19" s="4"/>
    </row>
    <row r="20">
      <c r="A20" s="5" t="s">
        <v>22</v>
      </c>
      <c r="B20" s="4"/>
      <c r="C20" s="4"/>
      <c r="D20" s="4"/>
      <c r="E20" s="4"/>
      <c r="F20" s="4"/>
      <c r="G20" s="4"/>
      <c r="H20" s="4"/>
      <c r="I20" s="4"/>
      <c r="J20" s="4"/>
      <c r="K20" s="4"/>
      <c r="L20" s="4"/>
      <c r="M20" s="4"/>
      <c r="N20" s="4"/>
      <c r="O20" s="4"/>
      <c r="P20" s="4"/>
      <c r="Q20" s="4"/>
      <c r="R20" s="4"/>
      <c r="S20" s="4"/>
      <c r="T20" s="4"/>
      <c r="U20" s="4"/>
      <c r="V20" s="4"/>
      <c r="W20" s="4"/>
      <c r="X20" s="4"/>
      <c r="Y20" s="4"/>
      <c r="Z20" s="4"/>
    </row>
    <row r="21">
      <c r="A21" s="5" t="s">
        <v>23</v>
      </c>
      <c r="B21" s="4"/>
      <c r="C21" s="4"/>
      <c r="D21" s="4"/>
      <c r="E21" s="4"/>
      <c r="F21" s="4"/>
      <c r="G21" s="4"/>
      <c r="H21" s="4"/>
      <c r="I21" s="4"/>
      <c r="J21" s="4"/>
      <c r="K21" s="4"/>
      <c r="L21" s="4"/>
      <c r="M21" s="4"/>
      <c r="N21" s="4"/>
      <c r="O21" s="4"/>
      <c r="P21" s="4"/>
      <c r="Q21" s="4"/>
      <c r="R21" s="4"/>
      <c r="S21" s="4"/>
      <c r="T21" s="4"/>
      <c r="U21" s="4"/>
      <c r="V21" s="4"/>
      <c r="W21" s="4"/>
      <c r="X21" s="4"/>
      <c r="Y21" s="4"/>
      <c r="Z21" s="4"/>
    </row>
    <row r="22">
      <c r="A22" s="5" t="s">
        <v>26</v>
      </c>
      <c r="B22" s="4"/>
      <c r="C22" s="4"/>
      <c r="D22" s="4"/>
      <c r="E22" s="4"/>
      <c r="F22" s="4"/>
      <c r="G22" s="4"/>
      <c r="H22" s="4"/>
      <c r="I22" s="4"/>
      <c r="J22" s="4"/>
      <c r="K22" s="4"/>
      <c r="L22" s="4"/>
      <c r="M22" s="4"/>
      <c r="N22" s="4"/>
      <c r="O22" s="4"/>
      <c r="P22" s="4"/>
      <c r="Q22" s="4"/>
      <c r="R22" s="4"/>
      <c r="S22" s="4"/>
      <c r="T22" s="4"/>
      <c r="U22" s="4"/>
      <c r="V22" s="4"/>
      <c r="W22" s="4"/>
      <c r="X22" s="4"/>
      <c r="Y22" s="4"/>
      <c r="Z22" s="4"/>
    </row>
    <row r="23">
      <c r="A23" s="5" t="s">
        <v>27</v>
      </c>
      <c r="B23" s="4"/>
      <c r="C23" s="4"/>
      <c r="D23" s="4"/>
      <c r="E23" s="4"/>
      <c r="F23" s="4"/>
      <c r="G23" s="4"/>
      <c r="H23" s="4"/>
      <c r="I23" s="4"/>
      <c r="J23" s="4"/>
      <c r="K23" s="4"/>
      <c r="L23" s="4"/>
      <c r="M23" s="4"/>
      <c r="N23" s="4"/>
      <c r="O23" s="4"/>
      <c r="P23" s="4"/>
      <c r="Q23" s="4"/>
      <c r="R23" s="4"/>
      <c r="S23" s="4"/>
      <c r="T23" s="4"/>
      <c r="U23" s="4"/>
      <c r="V23" s="4"/>
      <c r="W23" s="4"/>
      <c r="X23" s="4"/>
      <c r="Y23" s="4"/>
      <c r="Z23" s="4"/>
    </row>
    <row r="24">
      <c r="A24" s="5" t="s">
        <v>28</v>
      </c>
      <c r="B24" s="5"/>
      <c r="C24" s="4"/>
      <c r="D24" s="4"/>
      <c r="E24" s="4"/>
      <c r="F24" s="4"/>
      <c r="G24" s="4"/>
      <c r="H24" s="4"/>
      <c r="I24" s="4"/>
      <c r="J24" s="4"/>
      <c r="K24" s="4"/>
      <c r="L24" s="4"/>
      <c r="M24" s="4"/>
      <c r="N24" s="4"/>
      <c r="O24" s="4"/>
      <c r="P24" s="4"/>
      <c r="Q24" s="4"/>
      <c r="R24" s="4"/>
      <c r="S24" s="4"/>
      <c r="T24" s="4"/>
      <c r="U24" s="4"/>
      <c r="V24" s="4"/>
      <c r="W24" s="4"/>
      <c r="X24" s="4"/>
      <c r="Y24" s="4"/>
      <c r="Z24" s="4"/>
    </row>
    <row r="25">
      <c r="A25" s="5" t="s">
        <v>29</v>
      </c>
      <c r="B25" s="5"/>
      <c r="C25" s="4"/>
      <c r="D25" s="4"/>
      <c r="E25" s="4"/>
      <c r="F25" s="4"/>
      <c r="G25" s="4"/>
      <c r="H25" s="4"/>
      <c r="I25" s="4"/>
      <c r="J25" s="4"/>
      <c r="K25" s="4"/>
      <c r="L25" s="4"/>
      <c r="M25" s="4"/>
      <c r="N25" s="4"/>
      <c r="O25" s="4"/>
      <c r="P25" s="4"/>
      <c r="Q25" s="4"/>
      <c r="R25" s="4"/>
      <c r="S25" s="4"/>
      <c r="T25" s="4"/>
      <c r="U25" s="4"/>
      <c r="V25" s="4"/>
      <c r="W25" s="4"/>
      <c r="X25" s="4"/>
      <c r="Y25" s="4"/>
      <c r="Z25" s="4"/>
    </row>
    <row r="26">
      <c r="A26" s="5" t="s">
        <v>30</v>
      </c>
      <c r="B26" s="4"/>
      <c r="C26" s="4"/>
      <c r="D26" s="4"/>
      <c r="E26" s="4"/>
      <c r="F26" s="4"/>
      <c r="G26" s="4"/>
      <c r="H26" s="4"/>
      <c r="I26" s="4"/>
      <c r="J26" s="4"/>
      <c r="K26" s="4"/>
      <c r="L26" s="4"/>
      <c r="M26" s="4"/>
      <c r="N26" s="4"/>
      <c r="O26" s="4"/>
      <c r="P26" s="4"/>
      <c r="Q26" s="4"/>
      <c r="R26" s="4"/>
      <c r="S26" s="4"/>
      <c r="T26" s="4"/>
      <c r="U26" s="4"/>
      <c r="V26" s="4"/>
      <c r="W26" s="4"/>
      <c r="X26" s="4"/>
      <c r="Y26" s="4"/>
      <c r="Z26" s="4"/>
    </row>
    <row r="27">
      <c r="A27" s="5" t="s">
        <v>31</v>
      </c>
      <c r="B27" s="4"/>
      <c r="C27" s="4"/>
      <c r="D27" s="4"/>
      <c r="E27" s="4"/>
      <c r="F27" s="4"/>
      <c r="G27" s="4"/>
      <c r="H27" s="4"/>
      <c r="I27" s="4"/>
      <c r="J27" s="4"/>
      <c r="K27" s="4"/>
      <c r="L27" s="4"/>
      <c r="M27" s="4"/>
      <c r="N27" s="4"/>
      <c r="O27" s="4"/>
      <c r="P27" s="4"/>
      <c r="Q27" s="4"/>
      <c r="R27" s="4"/>
      <c r="S27" s="4"/>
      <c r="T27" s="4"/>
      <c r="U27" s="4"/>
      <c r="V27" s="4"/>
      <c r="W27" s="4"/>
      <c r="X27" s="4"/>
      <c r="Y27" s="4"/>
      <c r="Z27" s="4"/>
    </row>
    <row r="28">
      <c r="A28" s="5" t="s">
        <v>33</v>
      </c>
      <c r="B28" s="4"/>
      <c r="C28" s="4"/>
      <c r="D28" s="4"/>
      <c r="E28" s="4"/>
      <c r="F28" s="4"/>
      <c r="G28" s="4"/>
      <c r="H28" s="4"/>
      <c r="I28" s="4"/>
      <c r="J28" s="4"/>
      <c r="K28" s="4"/>
      <c r="L28" s="4"/>
      <c r="M28" s="4"/>
      <c r="N28" s="4"/>
      <c r="O28" s="4"/>
      <c r="P28" s="4"/>
      <c r="Q28" s="4"/>
      <c r="R28" s="4"/>
      <c r="S28" s="4"/>
      <c r="T28" s="4"/>
      <c r="U28" s="4"/>
      <c r="V28" s="4"/>
      <c r="W28" s="4"/>
      <c r="X28" s="4"/>
      <c r="Y28" s="4"/>
      <c r="Z28" s="4"/>
    </row>
    <row r="29">
      <c r="A29" s="5" t="s">
        <v>34</v>
      </c>
      <c r="B29" s="4"/>
      <c r="C29" s="4"/>
      <c r="D29" s="4"/>
      <c r="E29" s="4"/>
      <c r="F29" s="4"/>
      <c r="G29" s="4"/>
      <c r="H29" s="4"/>
      <c r="I29" s="4"/>
      <c r="J29" s="4"/>
      <c r="K29" s="4"/>
      <c r="L29" s="4"/>
      <c r="M29" s="4"/>
      <c r="N29" s="4"/>
      <c r="O29" s="4"/>
      <c r="P29" s="4"/>
      <c r="Q29" s="4"/>
      <c r="R29" s="4"/>
      <c r="S29" s="4"/>
      <c r="T29" s="4"/>
      <c r="U29" s="4"/>
      <c r="V29" s="4"/>
      <c r="W29" s="4"/>
      <c r="X29" s="4"/>
      <c r="Y29" s="4"/>
      <c r="Z29" s="4"/>
    </row>
    <row r="30">
      <c r="A30" s="5" t="s">
        <v>35</v>
      </c>
      <c r="B30" s="4"/>
      <c r="C30" s="4"/>
      <c r="D30" s="4"/>
      <c r="E30" s="4"/>
      <c r="F30" s="4"/>
      <c r="G30" s="4"/>
      <c r="H30" s="4"/>
      <c r="I30" s="4"/>
      <c r="J30" s="4"/>
      <c r="K30" s="4"/>
      <c r="L30" s="4"/>
      <c r="M30" s="4"/>
      <c r="N30" s="4"/>
      <c r="O30" s="4"/>
      <c r="P30" s="4"/>
      <c r="Q30" s="4"/>
      <c r="R30" s="4"/>
      <c r="S30" s="4"/>
      <c r="T30" s="4"/>
      <c r="U30" s="4"/>
      <c r="V30" s="4"/>
      <c r="W30" s="4"/>
      <c r="X30" s="4"/>
      <c r="Y30" s="4"/>
      <c r="Z30" s="4"/>
    </row>
    <row r="31">
      <c r="A31" s="5" t="s">
        <v>36</v>
      </c>
      <c r="B31" s="4"/>
      <c r="C31" s="4"/>
      <c r="D31" s="4"/>
      <c r="E31" s="4"/>
      <c r="F31" s="4"/>
      <c r="G31" s="4"/>
      <c r="H31" s="4"/>
      <c r="I31" s="4"/>
      <c r="J31" s="4"/>
      <c r="K31" s="4"/>
      <c r="L31" s="4"/>
      <c r="M31" s="4"/>
      <c r="N31" s="4"/>
      <c r="O31" s="4"/>
      <c r="P31" s="4"/>
      <c r="Q31" s="4"/>
      <c r="R31" s="4"/>
      <c r="S31" s="4"/>
      <c r="T31" s="4"/>
      <c r="U31" s="4"/>
      <c r="V31" s="4"/>
      <c r="W31" s="4"/>
      <c r="X31" s="4"/>
      <c r="Y31" s="4"/>
      <c r="Z31" s="4"/>
    </row>
    <row r="32">
      <c r="A32" s="5" t="s">
        <v>37</v>
      </c>
      <c r="B32" s="4"/>
      <c r="C32" s="4"/>
      <c r="D32" s="4"/>
      <c r="E32" s="4"/>
      <c r="F32" s="4"/>
      <c r="G32" s="4"/>
      <c r="H32" s="4"/>
      <c r="I32" s="4"/>
      <c r="J32" s="4"/>
      <c r="K32" s="4"/>
      <c r="L32" s="4"/>
      <c r="M32" s="4"/>
      <c r="N32" s="4"/>
      <c r="O32" s="4"/>
      <c r="P32" s="4"/>
      <c r="Q32" s="4"/>
      <c r="R32" s="4"/>
      <c r="S32" s="4"/>
      <c r="T32" s="4"/>
      <c r="U32" s="4"/>
      <c r="V32" s="4"/>
      <c r="W32" s="4"/>
      <c r="X32" s="4"/>
      <c r="Y32" s="4"/>
      <c r="Z32" s="4"/>
    </row>
    <row r="33">
      <c r="A33" s="5" t="s">
        <v>40</v>
      </c>
      <c r="B33" s="4"/>
      <c r="C33" s="4"/>
      <c r="D33" s="4"/>
      <c r="E33" s="4"/>
      <c r="F33" s="4"/>
      <c r="G33" s="4"/>
      <c r="H33" s="4"/>
      <c r="I33" s="4"/>
      <c r="J33" s="4"/>
      <c r="K33" s="4"/>
      <c r="L33" s="4"/>
      <c r="M33" s="4"/>
      <c r="N33" s="4"/>
      <c r="O33" s="4"/>
      <c r="P33" s="4"/>
      <c r="Q33" s="4"/>
      <c r="R33" s="4"/>
      <c r="S33" s="4"/>
      <c r="T33" s="4"/>
      <c r="U33" s="4"/>
      <c r="V33" s="4"/>
      <c r="W33" s="4"/>
      <c r="X33" s="4"/>
      <c r="Y33" s="4"/>
      <c r="Z33" s="4"/>
    </row>
    <row r="34">
      <c r="A34" s="5" t="s">
        <v>41</v>
      </c>
      <c r="B34" s="4"/>
      <c r="C34" s="4"/>
      <c r="D34" s="4"/>
      <c r="E34" s="4"/>
      <c r="F34" s="4"/>
      <c r="G34" s="4"/>
      <c r="H34" s="4"/>
      <c r="I34" s="4"/>
      <c r="J34" s="4"/>
      <c r="K34" s="4"/>
      <c r="L34" s="4"/>
      <c r="M34" s="4"/>
      <c r="N34" s="4"/>
      <c r="O34" s="4"/>
      <c r="P34" s="4"/>
      <c r="Q34" s="4"/>
      <c r="R34" s="4"/>
      <c r="S34" s="4"/>
      <c r="T34" s="4"/>
      <c r="U34" s="4"/>
      <c r="V34" s="4"/>
      <c r="W34" s="4"/>
      <c r="X34" s="4"/>
      <c r="Y34" s="4"/>
      <c r="Z34" s="4"/>
    </row>
    <row r="35">
      <c r="A35" s="5" t="s">
        <v>42</v>
      </c>
      <c r="B35" s="4"/>
      <c r="C35" s="4"/>
      <c r="D35" s="4"/>
      <c r="E35" s="4"/>
      <c r="F35" s="4"/>
      <c r="G35" s="4"/>
      <c r="H35" s="4"/>
      <c r="I35" s="4"/>
      <c r="J35" s="4"/>
      <c r="K35" s="4"/>
      <c r="L35" s="4"/>
      <c r="M35" s="4"/>
      <c r="N35" s="4"/>
      <c r="O35" s="4"/>
      <c r="P35" s="4"/>
      <c r="Q35" s="4"/>
      <c r="R35" s="4"/>
      <c r="S35" s="4"/>
      <c r="T35" s="4"/>
      <c r="U35" s="4"/>
      <c r="V35" s="4"/>
      <c r="W35" s="4"/>
      <c r="X35" s="4"/>
      <c r="Y35" s="4"/>
      <c r="Z35" s="4"/>
    </row>
    <row r="36">
      <c r="A36" s="5" t="s">
        <v>51</v>
      </c>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50.5"/>
  </cols>
  <sheetData>
    <row r="1">
      <c r="A1" s="6" t="s">
        <v>53</v>
      </c>
      <c r="B1" s="6" t="s">
        <v>54</v>
      </c>
      <c r="C1" s="6" t="s">
        <v>55</v>
      </c>
      <c r="D1" s="6" t="s">
        <v>56</v>
      </c>
      <c r="E1" s="4"/>
      <c r="F1" s="4"/>
      <c r="G1" s="4"/>
      <c r="H1" s="4"/>
    </row>
    <row r="2">
      <c r="A2" s="7" t="s">
        <v>57</v>
      </c>
      <c r="B2" s="7" t="s">
        <v>58</v>
      </c>
      <c r="C2" s="7" t="s">
        <v>58</v>
      </c>
      <c r="D2" s="7" t="s">
        <v>1</v>
      </c>
      <c r="E2" s="4"/>
      <c r="F2" s="4"/>
      <c r="G2" s="4"/>
      <c r="H2" s="4"/>
    </row>
    <row r="3">
      <c r="A3" s="2" t="s">
        <v>59</v>
      </c>
      <c r="B3" s="7" t="s">
        <v>58</v>
      </c>
      <c r="C3" s="7" t="s">
        <v>58</v>
      </c>
      <c r="D3" s="7" t="s">
        <v>2</v>
      </c>
      <c r="E3" s="5"/>
      <c r="F3" s="4"/>
      <c r="H3" s="4"/>
    </row>
    <row r="4">
      <c r="A4" s="2" t="s">
        <v>60</v>
      </c>
      <c r="B4" s="7" t="s">
        <v>58</v>
      </c>
      <c r="C4" s="7" t="s">
        <v>58</v>
      </c>
      <c r="D4" s="7" t="s">
        <v>3</v>
      </c>
      <c r="E4" s="4"/>
      <c r="F4" s="4"/>
      <c r="H4" s="4"/>
    </row>
    <row r="5">
      <c r="A5" s="7" t="s">
        <v>61</v>
      </c>
      <c r="B5" s="7" t="s">
        <v>58</v>
      </c>
      <c r="C5" s="7"/>
      <c r="D5" s="7" t="s">
        <v>4</v>
      </c>
      <c r="E5" s="4"/>
      <c r="F5" s="4"/>
      <c r="G5" s="4"/>
      <c r="H5" s="4"/>
    </row>
    <row r="6">
      <c r="A6" s="7" t="s">
        <v>62</v>
      </c>
      <c r="B6" s="7" t="s">
        <v>58</v>
      </c>
      <c r="C6" s="7"/>
      <c r="D6" s="7" t="s">
        <v>63</v>
      </c>
      <c r="E6" s="4"/>
      <c r="F6" s="4"/>
      <c r="G6" s="4"/>
      <c r="H6" s="4"/>
    </row>
    <row r="7">
      <c r="A7" s="2" t="s">
        <v>64</v>
      </c>
      <c r="B7" s="7"/>
      <c r="C7" s="7" t="s">
        <v>58</v>
      </c>
      <c r="D7" s="7" t="s">
        <v>10</v>
      </c>
      <c r="E7" s="4"/>
      <c r="F7" s="4"/>
      <c r="H7" s="4"/>
    </row>
    <row r="8">
      <c r="A8" s="2" t="s">
        <v>65</v>
      </c>
      <c r="B8" s="7"/>
      <c r="C8" s="7" t="s">
        <v>58</v>
      </c>
      <c r="D8" s="7" t="s">
        <v>11</v>
      </c>
      <c r="E8" s="4"/>
      <c r="F8" s="4"/>
      <c r="H8" s="4"/>
    </row>
    <row r="9">
      <c r="A9" s="2" t="s">
        <v>66</v>
      </c>
      <c r="B9" s="7" t="s">
        <v>58</v>
      </c>
      <c r="C9" s="7" t="s">
        <v>58</v>
      </c>
      <c r="D9" s="7" t="s">
        <v>12</v>
      </c>
      <c r="E9" s="5"/>
      <c r="F9" s="4"/>
      <c r="H9" s="4"/>
    </row>
    <row r="10">
      <c r="A10" s="2" t="s">
        <v>67</v>
      </c>
      <c r="B10" s="7" t="s">
        <v>58</v>
      </c>
      <c r="C10" s="7" t="s">
        <v>58</v>
      </c>
      <c r="D10" s="7" t="s">
        <v>15</v>
      </c>
      <c r="E10" s="5"/>
      <c r="F10" s="5"/>
      <c r="H10" s="4"/>
    </row>
    <row r="11">
      <c r="A11" s="7" t="s">
        <v>68</v>
      </c>
      <c r="B11" s="7" t="s">
        <v>58</v>
      </c>
      <c r="C11" s="7"/>
      <c r="D11" s="7" t="s">
        <v>16</v>
      </c>
      <c r="E11" s="5"/>
      <c r="F11" s="5"/>
      <c r="G11" s="4"/>
      <c r="H11" s="4"/>
    </row>
    <row r="12">
      <c r="A12" s="7" t="s">
        <v>69</v>
      </c>
      <c r="B12" s="7" t="s">
        <v>58</v>
      </c>
      <c r="C12" s="7"/>
      <c r="D12" s="7" t="s">
        <v>18</v>
      </c>
      <c r="E12" s="4"/>
      <c r="F12" s="4"/>
      <c r="G12" s="4"/>
      <c r="H12" s="4"/>
    </row>
    <row r="13">
      <c r="A13" s="7" t="s">
        <v>70</v>
      </c>
      <c r="B13" s="7"/>
      <c r="C13" s="7" t="s">
        <v>58</v>
      </c>
      <c r="D13" s="7" t="s">
        <v>20</v>
      </c>
      <c r="E13" s="4"/>
      <c r="F13" s="4"/>
      <c r="G13" s="4"/>
      <c r="H13" s="4"/>
    </row>
    <row r="14">
      <c r="A14" s="2" t="s">
        <v>71</v>
      </c>
      <c r="B14" s="7"/>
      <c r="C14" s="7" t="s">
        <v>58</v>
      </c>
      <c r="D14" s="7" t="s">
        <v>22</v>
      </c>
      <c r="E14" s="4"/>
      <c r="F14" s="4"/>
      <c r="H14" s="4"/>
    </row>
    <row r="15">
      <c r="A15" s="7" t="s">
        <v>61</v>
      </c>
      <c r="B15" s="7" t="s">
        <v>58</v>
      </c>
      <c r="C15" s="7" t="s">
        <v>58</v>
      </c>
      <c r="D15" s="7" t="s">
        <v>26</v>
      </c>
      <c r="E15" s="4"/>
      <c r="F15" s="4"/>
      <c r="G15" s="4"/>
      <c r="H15" s="4"/>
    </row>
    <row r="16">
      <c r="A16" s="7" t="s">
        <v>72</v>
      </c>
      <c r="B16" s="7" t="s">
        <v>58</v>
      </c>
      <c r="C16" s="7" t="s">
        <v>58</v>
      </c>
      <c r="D16" s="7" t="s">
        <v>27</v>
      </c>
      <c r="E16" s="4"/>
      <c r="F16" s="4"/>
      <c r="G16" s="4"/>
      <c r="H16" s="4"/>
    </row>
    <row r="17">
      <c r="A17" s="2" t="s">
        <v>73</v>
      </c>
      <c r="B17" s="7"/>
      <c r="C17" s="7" t="s">
        <v>58</v>
      </c>
      <c r="D17" s="7" t="s">
        <v>28</v>
      </c>
      <c r="E17" s="5"/>
      <c r="F17" s="4"/>
      <c r="H17" s="4"/>
    </row>
    <row r="18">
      <c r="A18" s="7" t="s">
        <v>74</v>
      </c>
      <c r="B18" s="7"/>
      <c r="C18" s="7" t="s">
        <v>58</v>
      </c>
      <c r="D18" s="7" t="s">
        <v>30</v>
      </c>
      <c r="E18" s="4"/>
      <c r="F18" s="4"/>
      <c r="G18" s="4"/>
      <c r="H18" s="4"/>
    </row>
    <row r="19">
      <c r="A19" s="7" t="s">
        <v>75</v>
      </c>
      <c r="B19" s="7" t="s">
        <v>58</v>
      </c>
      <c r="C19" s="7"/>
      <c r="D19" s="7" t="s">
        <v>35</v>
      </c>
      <c r="E19" s="4"/>
      <c r="F19" s="4"/>
      <c r="G19" s="4"/>
      <c r="H19" s="4"/>
    </row>
    <row r="20">
      <c r="A20" s="2" t="s">
        <v>76</v>
      </c>
      <c r="B20" s="7"/>
      <c r="C20" s="7" t="s">
        <v>58</v>
      </c>
      <c r="D20" s="7" t="s">
        <v>42</v>
      </c>
      <c r="E20" s="4"/>
      <c r="F20" s="4"/>
      <c r="H20" s="4"/>
    </row>
    <row r="21">
      <c r="A21" s="2" t="s">
        <v>77</v>
      </c>
      <c r="B21" s="7" t="s">
        <v>58</v>
      </c>
      <c r="C21" s="7" t="s">
        <v>58</v>
      </c>
      <c r="D21" s="7" t="s">
        <v>78</v>
      </c>
      <c r="E21" s="4"/>
      <c r="F21" s="4"/>
      <c r="H21" s="4"/>
    </row>
    <row r="22">
      <c r="A22" s="2" t="s">
        <v>79</v>
      </c>
      <c r="B22" s="7"/>
      <c r="C22" s="7" t="s">
        <v>58</v>
      </c>
      <c r="D22" s="7" t="s">
        <v>80</v>
      </c>
      <c r="E22" s="4"/>
      <c r="F22" s="4"/>
      <c r="H22" s="4"/>
    </row>
    <row r="23">
      <c r="A23" s="7" t="s">
        <v>81</v>
      </c>
      <c r="B23" s="7" t="s">
        <v>58</v>
      </c>
      <c r="C23" s="7" t="s">
        <v>58</v>
      </c>
      <c r="D23" s="7" t="s">
        <v>82</v>
      </c>
      <c r="E23" s="4"/>
      <c r="F23" s="4"/>
      <c r="G23" s="4"/>
      <c r="H23" s="4"/>
    </row>
    <row r="24">
      <c r="A24" s="7" t="s">
        <v>83</v>
      </c>
      <c r="B24" s="7" t="s">
        <v>58</v>
      </c>
      <c r="C24" s="7" t="s">
        <v>58</v>
      </c>
      <c r="D24" s="7" t="s">
        <v>84</v>
      </c>
      <c r="E24" s="4"/>
      <c r="F24" s="4"/>
      <c r="G24" s="4"/>
      <c r="H24" s="4"/>
    </row>
    <row r="25">
      <c r="A25" s="7" t="s">
        <v>85</v>
      </c>
      <c r="B25" s="7" t="s">
        <v>58</v>
      </c>
      <c r="C25" s="7" t="s">
        <v>58</v>
      </c>
      <c r="D25" s="7" t="s">
        <v>86</v>
      </c>
      <c r="E25" s="4"/>
      <c r="F25" s="4"/>
      <c r="G25" s="4"/>
      <c r="H25" s="4"/>
    </row>
    <row r="26">
      <c r="A26" s="7" t="s">
        <v>87</v>
      </c>
      <c r="B26" s="7"/>
      <c r="C26" s="7" t="s">
        <v>58</v>
      </c>
      <c r="D26" s="7" t="s">
        <v>88</v>
      </c>
      <c r="E26" s="4"/>
      <c r="F26" s="4"/>
      <c r="G26" s="4"/>
      <c r="H26" s="4"/>
    </row>
    <row r="27">
      <c r="A27" s="7" t="s">
        <v>89</v>
      </c>
      <c r="B27" s="7" t="s">
        <v>58</v>
      </c>
      <c r="C27" s="7" t="s">
        <v>58</v>
      </c>
      <c r="D27" s="7" t="s">
        <v>90</v>
      </c>
      <c r="E27" s="4"/>
      <c r="F27" s="4"/>
      <c r="G27" s="4"/>
      <c r="H27" s="4"/>
    </row>
    <row r="28">
      <c r="A28" s="7" t="s">
        <v>91</v>
      </c>
      <c r="B28" s="7"/>
      <c r="C28" s="7" t="s">
        <v>58</v>
      </c>
      <c r="D28" s="7" t="s">
        <v>92</v>
      </c>
      <c r="E28" s="4"/>
      <c r="F28" s="4"/>
      <c r="G28" s="4"/>
      <c r="H28" s="4"/>
    </row>
    <row r="29">
      <c r="A29" s="7" t="s">
        <v>93</v>
      </c>
      <c r="B29" s="7"/>
      <c r="C29" s="7" t="s">
        <v>58</v>
      </c>
      <c r="D29" s="7" t="s">
        <v>94</v>
      </c>
      <c r="E29" s="4"/>
      <c r="F29" s="4"/>
      <c r="G29" s="4"/>
      <c r="H29" s="4"/>
    </row>
    <row r="30">
      <c r="A30" s="7" t="s">
        <v>95</v>
      </c>
      <c r="B30" s="7" t="s">
        <v>58</v>
      </c>
      <c r="C30" s="7" t="s">
        <v>58</v>
      </c>
      <c r="D30" s="7" t="s">
        <v>96</v>
      </c>
      <c r="E30" s="4"/>
      <c r="F30" s="4"/>
      <c r="G30" s="4"/>
      <c r="H30" s="4"/>
    </row>
    <row r="31">
      <c r="A31" s="7" t="s">
        <v>97</v>
      </c>
      <c r="B31" s="7" t="s">
        <v>58</v>
      </c>
      <c r="C31" s="7" t="s">
        <v>58</v>
      </c>
      <c r="D31" s="7" t="s">
        <v>98</v>
      </c>
      <c r="E31" s="4"/>
      <c r="F31" s="4"/>
      <c r="G31" s="4"/>
      <c r="H31" s="4"/>
    </row>
    <row r="32">
      <c r="A32" s="7" t="s">
        <v>99</v>
      </c>
      <c r="B32" s="7"/>
      <c r="C32" s="7" t="s">
        <v>58</v>
      </c>
      <c r="D32" s="7" t="s">
        <v>100</v>
      </c>
      <c r="E32" s="4"/>
      <c r="F32" s="4"/>
      <c r="G32" s="4"/>
      <c r="H32" s="4"/>
    </row>
    <row r="33">
      <c r="A33" s="7" t="s">
        <v>101</v>
      </c>
      <c r="B33" s="7" t="s">
        <v>58</v>
      </c>
      <c r="C33" s="7" t="s">
        <v>58</v>
      </c>
      <c r="D33" s="7" t="s">
        <v>102</v>
      </c>
      <c r="E33" s="4"/>
      <c r="F33" s="4"/>
      <c r="G33" s="4"/>
      <c r="H33" s="4"/>
    </row>
    <row r="34">
      <c r="A34" s="7" t="s">
        <v>103</v>
      </c>
      <c r="B34" s="7" t="s">
        <v>58</v>
      </c>
      <c r="C34" s="7" t="s">
        <v>58</v>
      </c>
      <c r="D34" s="7" t="s">
        <v>104</v>
      </c>
      <c r="E34" s="4"/>
      <c r="F34" s="4"/>
      <c r="G34" s="4"/>
      <c r="H34" s="4"/>
    </row>
    <row r="35">
      <c r="A35" s="7" t="s">
        <v>105</v>
      </c>
      <c r="B35" s="7" t="s">
        <v>58</v>
      </c>
      <c r="C35" s="7" t="s">
        <v>58</v>
      </c>
      <c r="D35" s="7" t="s">
        <v>106</v>
      </c>
      <c r="E35" s="4"/>
      <c r="F35" s="4"/>
      <c r="G35" s="4"/>
      <c r="H35" s="4"/>
    </row>
    <row r="36">
      <c r="A36" s="7" t="s">
        <v>107</v>
      </c>
      <c r="B36" s="7" t="s">
        <v>58</v>
      </c>
      <c r="C36" s="7" t="s">
        <v>58</v>
      </c>
      <c r="D36" s="7" t="s">
        <v>108</v>
      </c>
      <c r="E36" s="4"/>
      <c r="F36" s="4"/>
      <c r="G36" s="4"/>
      <c r="H36" s="4"/>
    </row>
    <row r="37">
      <c r="A37" s="7" t="s">
        <v>109</v>
      </c>
      <c r="B37" s="7"/>
      <c r="C37" s="7" t="s">
        <v>58</v>
      </c>
      <c r="D37" s="7" t="s">
        <v>110</v>
      </c>
      <c r="E37" s="4"/>
      <c r="F37" s="4"/>
      <c r="G37" s="4"/>
      <c r="H37" s="4"/>
    </row>
    <row r="38">
      <c r="A38" s="7" t="s">
        <v>111</v>
      </c>
      <c r="B38" s="7" t="s">
        <v>58</v>
      </c>
      <c r="C38" s="7" t="s">
        <v>58</v>
      </c>
      <c r="D38" s="7" t="s">
        <v>112</v>
      </c>
      <c r="E38" s="4"/>
      <c r="F38" s="4"/>
      <c r="G38" s="4"/>
      <c r="H38" s="4"/>
    </row>
    <row r="39">
      <c r="A39" s="7" t="s">
        <v>113</v>
      </c>
      <c r="B39" s="7" t="s">
        <v>58</v>
      </c>
      <c r="C39" s="7" t="s">
        <v>58</v>
      </c>
      <c r="D39" s="7" t="s">
        <v>114</v>
      </c>
      <c r="E39" s="4"/>
      <c r="F39" s="4"/>
      <c r="G39" s="4"/>
      <c r="H39" s="4"/>
    </row>
    <row r="40">
      <c r="A40" s="7" t="s">
        <v>115</v>
      </c>
      <c r="B40" s="7" t="s">
        <v>58</v>
      </c>
      <c r="C40" s="7" t="s">
        <v>58</v>
      </c>
      <c r="D40" s="7" t="s">
        <v>116</v>
      </c>
      <c r="E40" s="4"/>
      <c r="F40" s="4"/>
      <c r="G40" s="4"/>
      <c r="H40" s="4"/>
    </row>
    <row r="41">
      <c r="A41" s="7" t="s">
        <v>117</v>
      </c>
      <c r="B41" s="7" t="s">
        <v>58</v>
      </c>
      <c r="C41" s="7" t="s">
        <v>58</v>
      </c>
      <c r="D41" s="7" t="s">
        <v>118</v>
      </c>
      <c r="E41" s="4"/>
      <c r="F41" s="4"/>
      <c r="G41" s="4"/>
      <c r="H41" s="4"/>
    </row>
    <row r="42">
      <c r="A42" s="7" t="s">
        <v>119</v>
      </c>
      <c r="B42" s="7" t="s">
        <v>58</v>
      </c>
      <c r="C42" s="7" t="s">
        <v>58</v>
      </c>
      <c r="D42" s="7" t="s">
        <v>120</v>
      </c>
      <c r="E42" s="4"/>
      <c r="F42" s="4"/>
      <c r="G42" s="4"/>
      <c r="H42" s="4"/>
    </row>
    <row r="43">
      <c r="A43" s="7" t="s">
        <v>121</v>
      </c>
      <c r="B43" s="7" t="s">
        <v>58</v>
      </c>
      <c r="C43" s="7" t="s">
        <v>58</v>
      </c>
      <c r="D43" s="7" t="s">
        <v>122</v>
      </c>
      <c r="E43" s="4"/>
      <c r="F43" s="4"/>
      <c r="G43" s="4"/>
      <c r="H43" s="4"/>
    </row>
    <row r="44">
      <c r="A44" s="7" t="s">
        <v>123</v>
      </c>
      <c r="B44" s="7"/>
      <c r="C44" s="7" t="s">
        <v>58</v>
      </c>
      <c r="D44" s="7" t="s">
        <v>124</v>
      </c>
      <c r="E44" s="4"/>
      <c r="F44" s="4"/>
      <c r="G44" s="4"/>
      <c r="H44" s="4"/>
    </row>
    <row r="45">
      <c r="A45" s="7" t="s">
        <v>125</v>
      </c>
      <c r="B45" s="7" t="s">
        <v>58</v>
      </c>
      <c r="C45" s="7" t="s">
        <v>58</v>
      </c>
      <c r="D45" s="7" t="s">
        <v>126</v>
      </c>
      <c r="E45" s="4"/>
      <c r="F45" s="4"/>
      <c r="G45" s="4"/>
      <c r="H45" s="4"/>
    </row>
    <row r="46">
      <c r="A46" s="7" t="s">
        <v>127</v>
      </c>
      <c r="B46" s="7" t="s">
        <v>58</v>
      </c>
      <c r="C46" s="7" t="s">
        <v>58</v>
      </c>
      <c r="D46" s="7" t="s">
        <v>128</v>
      </c>
      <c r="E46" s="4"/>
      <c r="F46" s="4"/>
      <c r="G46" s="4"/>
      <c r="H46" s="4"/>
    </row>
    <row r="47">
      <c r="A47" s="7" t="s">
        <v>61</v>
      </c>
      <c r="B47" s="7"/>
      <c r="C47" s="7" t="s">
        <v>58</v>
      </c>
      <c r="D47" s="7" t="s">
        <v>129</v>
      </c>
      <c r="E47" s="4"/>
      <c r="F47" s="4"/>
      <c r="G47" s="4"/>
      <c r="H47" s="4"/>
    </row>
    <row r="48">
      <c r="A48" s="7" t="s">
        <v>130</v>
      </c>
      <c r="B48" s="7" t="s">
        <v>58</v>
      </c>
      <c r="C48" s="7" t="s">
        <v>58</v>
      </c>
      <c r="D48" s="7" t="s">
        <v>131</v>
      </c>
      <c r="E48" s="4"/>
      <c r="F48" s="4"/>
      <c r="G48" s="4"/>
      <c r="H48" s="4"/>
    </row>
    <row r="49">
      <c r="A49" s="7" t="s">
        <v>132</v>
      </c>
      <c r="B49" s="7" t="s">
        <v>58</v>
      </c>
      <c r="C49" s="7" t="s">
        <v>58</v>
      </c>
      <c r="D49" s="7" t="s">
        <v>133</v>
      </c>
      <c r="E49" s="4"/>
      <c r="F49" s="4"/>
      <c r="G49" s="4"/>
      <c r="H49" s="4"/>
    </row>
    <row r="50">
      <c r="A50" s="7" t="s">
        <v>134</v>
      </c>
      <c r="B50" s="7" t="s">
        <v>58</v>
      </c>
      <c r="C50" s="7" t="s">
        <v>58</v>
      </c>
      <c r="D50" s="7" t="s">
        <v>135</v>
      </c>
      <c r="E50" s="4"/>
      <c r="F50" s="4"/>
      <c r="G50" s="4"/>
      <c r="H50" s="4"/>
    </row>
    <row r="51">
      <c r="A51" s="7" t="s">
        <v>136</v>
      </c>
      <c r="B51" s="7" t="s">
        <v>58</v>
      </c>
      <c r="C51" s="7"/>
      <c r="D51" s="7" t="s">
        <v>137</v>
      </c>
      <c r="E51" s="4"/>
      <c r="F51" s="4"/>
      <c r="G51" s="4"/>
      <c r="H51" s="4"/>
    </row>
    <row r="52">
      <c r="A52" s="2" t="s">
        <v>138</v>
      </c>
      <c r="B52" s="7" t="s">
        <v>58</v>
      </c>
      <c r="C52" s="7" t="s">
        <v>58</v>
      </c>
      <c r="D52" s="7" t="s">
        <v>139</v>
      </c>
      <c r="E52" s="4"/>
      <c r="F52" s="4"/>
      <c r="H52" s="4"/>
    </row>
    <row r="53">
      <c r="A53" s="2" t="s">
        <v>87</v>
      </c>
      <c r="B53" s="2" t="s">
        <v>58</v>
      </c>
      <c r="C53" s="2"/>
      <c r="D53" s="7" t="s">
        <v>140</v>
      </c>
      <c r="E53" s="4"/>
      <c r="F53" s="4"/>
      <c r="G53" s="4"/>
      <c r="H53" s="4"/>
    </row>
    <row r="54">
      <c r="A54" s="2" t="s">
        <v>61</v>
      </c>
      <c r="B54" s="2" t="s">
        <v>58</v>
      </c>
      <c r="C54" s="2"/>
      <c r="D54" s="7" t="s">
        <v>141</v>
      </c>
      <c r="E54" s="4"/>
      <c r="F54" s="4"/>
      <c r="G54" s="4"/>
      <c r="H54" s="4"/>
    </row>
    <row r="55">
      <c r="A55" s="3"/>
      <c r="B55" s="3"/>
      <c r="C55" s="3"/>
      <c r="D55" s="3"/>
      <c r="E55" s="4"/>
      <c r="F55" s="4"/>
      <c r="G55" s="4"/>
      <c r="H55" s="4"/>
    </row>
    <row r="56">
      <c r="A56" s="3"/>
      <c r="B56" s="3"/>
      <c r="C56" s="3"/>
      <c r="D56" s="3"/>
      <c r="E56" s="4"/>
      <c r="F56" s="4"/>
      <c r="G56" s="4"/>
      <c r="H56" s="4"/>
    </row>
    <row r="57">
      <c r="A57" s="3"/>
      <c r="B57" s="3"/>
      <c r="C57" s="3"/>
      <c r="D57" s="3"/>
      <c r="E57" s="4"/>
      <c r="F57" s="4"/>
      <c r="G57" s="4"/>
      <c r="H57" s="4"/>
    </row>
    <row r="58">
      <c r="A58" s="3"/>
      <c r="B58" s="3"/>
      <c r="C58" s="3"/>
      <c r="D58" s="3"/>
      <c r="E58" s="4"/>
      <c r="F58" s="4"/>
      <c r="G58" s="4"/>
      <c r="H58" s="4"/>
    </row>
    <row r="59">
      <c r="A59" s="3"/>
      <c r="B59" s="3"/>
      <c r="C59" s="3"/>
      <c r="D59" s="3"/>
      <c r="E59" s="4"/>
      <c r="F59" s="4"/>
      <c r="G59" s="4"/>
      <c r="H59" s="4"/>
    </row>
    <row r="60">
      <c r="A60" s="3"/>
      <c r="B60" s="3"/>
      <c r="C60" s="3"/>
      <c r="D60" s="3"/>
      <c r="E60" s="4"/>
      <c r="F60" s="4"/>
      <c r="G60" s="4"/>
      <c r="H60" s="4"/>
    </row>
    <row r="61">
      <c r="A61" s="3"/>
      <c r="B61" s="3"/>
      <c r="C61" s="3"/>
      <c r="D61" s="3"/>
      <c r="E61" s="4"/>
      <c r="F61" s="4"/>
      <c r="G61" s="4"/>
      <c r="H61" s="4"/>
    </row>
    <row r="62">
      <c r="A62" s="3"/>
      <c r="B62" s="3"/>
      <c r="C62" s="3"/>
      <c r="D62" s="3"/>
      <c r="E62" s="4"/>
      <c r="F62" s="4"/>
      <c r="G62" s="4"/>
      <c r="H62" s="4"/>
    </row>
    <row r="63">
      <c r="A63" s="3"/>
      <c r="B63" s="3"/>
      <c r="C63" s="3"/>
      <c r="D63" s="3"/>
      <c r="E63" s="4"/>
      <c r="F63" s="4"/>
      <c r="G63" s="4"/>
      <c r="H63" s="4"/>
    </row>
    <row r="64">
      <c r="A64" s="3"/>
      <c r="B64" s="3"/>
      <c r="C64" s="3"/>
      <c r="D64" s="3"/>
      <c r="E64" s="4"/>
      <c r="F64" s="4"/>
      <c r="G64" s="4"/>
      <c r="H64" s="4"/>
    </row>
    <row r="65">
      <c r="A65" s="3"/>
      <c r="B65" s="3"/>
      <c r="C65" s="3"/>
      <c r="D65" s="3"/>
      <c r="E65" s="4"/>
      <c r="F65" s="4"/>
      <c r="G65" s="4"/>
      <c r="H65" s="4"/>
    </row>
    <row r="66">
      <c r="E66" s="4"/>
      <c r="F66" s="4"/>
      <c r="G66" s="4"/>
      <c r="H66" s="4"/>
    </row>
    <row r="67">
      <c r="E67" s="4"/>
      <c r="F67" s="4"/>
      <c r="G67" s="4"/>
      <c r="H67" s="4"/>
    </row>
    <row r="68">
      <c r="E68" s="4"/>
      <c r="F68" s="4"/>
      <c r="G68" s="4"/>
      <c r="H68" s="4"/>
    </row>
    <row r="69">
      <c r="E69" s="4"/>
      <c r="F69" s="4"/>
      <c r="G69" s="4"/>
      <c r="H69" s="4"/>
    </row>
    <row r="70">
      <c r="E70" s="4"/>
      <c r="F70" s="4"/>
      <c r="G70" s="4"/>
      <c r="H70" s="4"/>
    </row>
    <row r="71">
      <c r="E71" s="4"/>
      <c r="F71" s="4"/>
      <c r="G71" s="4"/>
      <c r="H71" s="4"/>
    </row>
    <row r="72">
      <c r="E72" s="4"/>
      <c r="F72" s="4"/>
      <c r="G72" s="4"/>
      <c r="H72" s="4"/>
    </row>
    <row r="73">
      <c r="E73" s="4"/>
      <c r="F73" s="4"/>
      <c r="G73" s="4"/>
      <c r="H73" s="4"/>
    </row>
    <row r="74">
      <c r="E74" s="4"/>
      <c r="F74" s="4"/>
      <c r="G74" s="4"/>
      <c r="H74" s="4"/>
    </row>
    <row r="75">
      <c r="E75" s="4"/>
      <c r="F75" s="4"/>
      <c r="G75" s="4"/>
      <c r="H75" s="4"/>
    </row>
    <row r="76">
      <c r="E76" s="4"/>
      <c r="F76" s="4"/>
      <c r="G76" s="4"/>
      <c r="H76" s="4"/>
    </row>
    <row r="77">
      <c r="E77" s="4"/>
      <c r="F77" s="4"/>
      <c r="G77" s="4"/>
      <c r="H77" s="4"/>
    </row>
    <row r="78">
      <c r="E78" s="4"/>
      <c r="F78" s="4"/>
      <c r="G78" s="4"/>
      <c r="H78" s="4"/>
    </row>
    <row r="79">
      <c r="E79" s="4"/>
      <c r="F79" s="4"/>
      <c r="G79" s="4"/>
      <c r="H79" s="4"/>
    </row>
    <row r="80">
      <c r="E80" s="4"/>
      <c r="F80" s="4"/>
      <c r="G80" s="4"/>
      <c r="H80" s="4"/>
    </row>
    <row r="81">
      <c r="E81" s="4"/>
      <c r="F81" s="4"/>
      <c r="G81" s="4"/>
      <c r="H81" s="4"/>
    </row>
    <row r="82">
      <c r="E82" s="4"/>
      <c r="F82" s="4"/>
      <c r="G82" s="4"/>
      <c r="H82" s="4"/>
    </row>
    <row r="83">
      <c r="E83" s="4"/>
      <c r="F83" s="4"/>
      <c r="G83" s="4"/>
      <c r="H83" s="4"/>
    </row>
    <row r="84">
      <c r="E84" s="4"/>
      <c r="F84" s="4"/>
      <c r="G84" s="4"/>
      <c r="H84" s="4"/>
    </row>
    <row r="85">
      <c r="E85" s="4"/>
      <c r="F85" s="4"/>
      <c r="G85" s="4"/>
      <c r="H85" s="4"/>
    </row>
    <row r="86">
      <c r="E86" s="4"/>
      <c r="F86" s="4"/>
      <c r="G86" s="4"/>
      <c r="H86" s="4"/>
    </row>
    <row r="87">
      <c r="E87" s="4"/>
      <c r="F87" s="4"/>
      <c r="G87" s="4"/>
      <c r="H87" s="4"/>
    </row>
    <row r="88">
      <c r="E88" s="4"/>
      <c r="F88" s="4"/>
      <c r="G88" s="4"/>
      <c r="H88" s="4"/>
    </row>
    <row r="89">
      <c r="E89" s="4"/>
      <c r="F89" s="4"/>
      <c r="G89" s="4"/>
      <c r="H89" s="4"/>
    </row>
    <row r="90">
      <c r="E90" s="4"/>
      <c r="F90" s="4"/>
      <c r="G90" s="4"/>
      <c r="H90" s="4"/>
    </row>
    <row r="91">
      <c r="E91" s="4"/>
      <c r="F91" s="4"/>
      <c r="G91" s="4"/>
      <c r="H91" s="4"/>
    </row>
    <row r="92">
      <c r="E92" s="4"/>
      <c r="F92" s="4"/>
      <c r="G92" s="4"/>
      <c r="H92" s="4"/>
    </row>
    <row r="93">
      <c r="E93" s="4"/>
      <c r="F93" s="4"/>
      <c r="G93" s="4"/>
      <c r="H93" s="4"/>
    </row>
    <row r="94">
      <c r="E94" s="4"/>
      <c r="F94" s="4"/>
      <c r="G94" s="4"/>
      <c r="H94" s="4"/>
    </row>
    <row r="95">
      <c r="E95" s="4"/>
      <c r="F95" s="4"/>
      <c r="G95" s="4"/>
      <c r="H95" s="4"/>
    </row>
    <row r="96">
      <c r="E96" s="4"/>
      <c r="F96" s="4"/>
      <c r="G96" s="4"/>
      <c r="H96" s="4"/>
    </row>
    <row r="97">
      <c r="E97" s="4"/>
      <c r="F97" s="4"/>
      <c r="G97" s="4"/>
      <c r="H97" s="4"/>
    </row>
    <row r="98">
      <c r="E98" s="4"/>
      <c r="F98" s="4"/>
      <c r="G98" s="4"/>
      <c r="H98" s="4"/>
    </row>
    <row r="99">
      <c r="E99" s="4"/>
      <c r="F99" s="4"/>
      <c r="G99" s="4"/>
      <c r="H99" s="4"/>
    </row>
    <row r="100">
      <c r="E100" s="4"/>
      <c r="F100" s="4"/>
      <c r="G100" s="4"/>
      <c r="H100" s="4"/>
    </row>
    <row r="101">
      <c r="E101" s="4"/>
      <c r="F101" s="4"/>
      <c r="G101" s="4"/>
      <c r="H101" s="4"/>
    </row>
    <row r="102">
      <c r="E102" s="4"/>
      <c r="F102" s="4"/>
      <c r="G102" s="4"/>
      <c r="H102" s="4"/>
    </row>
    <row r="103">
      <c r="E103" s="4"/>
      <c r="F103" s="4"/>
      <c r="G103" s="4"/>
      <c r="H103" s="4"/>
    </row>
    <row r="104">
      <c r="E104" s="4"/>
      <c r="F104" s="4"/>
      <c r="G104" s="4"/>
      <c r="H104" s="4"/>
    </row>
    <row r="105">
      <c r="E105" s="4"/>
      <c r="F105" s="4"/>
      <c r="G105" s="4"/>
      <c r="H105" s="4"/>
    </row>
    <row r="106">
      <c r="E106" s="4"/>
      <c r="F106" s="4"/>
      <c r="G106" s="4"/>
      <c r="H106" s="4"/>
    </row>
    <row r="107">
      <c r="E107" s="4"/>
      <c r="F107" s="4"/>
      <c r="G107" s="4"/>
      <c r="H107" s="4"/>
    </row>
    <row r="108">
      <c r="E108" s="4"/>
      <c r="F108" s="4"/>
      <c r="G108" s="4"/>
      <c r="H108" s="4"/>
    </row>
    <row r="109">
      <c r="E109" s="4"/>
      <c r="F109" s="4"/>
      <c r="G109" s="4"/>
      <c r="H109" s="4"/>
    </row>
    <row r="110">
      <c r="E110" s="4"/>
      <c r="F110" s="4"/>
      <c r="G110" s="4"/>
      <c r="H110" s="4"/>
    </row>
    <row r="111">
      <c r="E111" s="4"/>
      <c r="F111" s="4"/>
      <c r="G111" s="4"/>
      <c r="H111" s="4"/>
    </row>
    <row r="112">
      <c r="E112" s="4"/>
      <c r="F112" s="4"/>
      <c r="G112" s="4"/>
      <c r="H112" s="4"/>
    </row>
    <row r="113">
      <c r="E113" s="4"/>
      <c r="F113" s="4"/>
      <c r="G113" s="4"/>
      <c r="H113" s="4"/>
    </row>
    <row r="114">
      <c r="E114" s="4"/>
      <c r="F114" s="4"/>
      <c r="G114" s="4"/>
      <c r="H114" s="4"/>
    </row>
    <row r="115">
      <c r="E115" s="4"/>
      <c r="F115" s="4"/>
      <c r="G115" s="4"/>
      <c r="H115" s="4"/>
    </row>
    <row r="116">
      <c r="E116" s="4"/>
      <c r="F116" s="4"/>
      <c r="G116" s="4"/>
      <c r="H116" s="4"/>
    </row>
    <row r="117">
      <c r="E117" s="4"/>
      <c r="F117" s="4"/>
      <c r="G117" s="4"/>
      <c r="H117" s="4"/>
    </row>
    <row r="118">
      <c r="E118" s="4"/>
      <c r="F118" s="4"/>
      <c r="G118" s="4"/>
      <c r="H118" s="4"/>
    </row>
    <row r="119">
      <c r="E119" s="4"/>
      <c r="F119" s="4"/>
      <c r="G119" s="4"/>
      <c r="H119" s="4"/>
    </row>
    <row r="120">
      <c r="E120" s="4"/>
      <c r="F120" s="4"/>
      <c r="G120" s="4"/>
      <c r="H120" s="4"/>
    </row>
    <row r="121">
      <c r="E121" s="4"/>
      <c r="F121" s="4"/>
      <c r="G121" s="4"/>
      <c r="H121" s="4"/>
    </row>
    <row r="122">
      <c r="E122" s="4"/>
      <c r="F122" s="4"/>
      <c r="G122" s="4"/>
      <c r="H122" s="4"/>
    </row>
    <row r="123">
      <c r="E123" s="4"/>
      <c r="F123" s="4"/>
      <c r="G123" s="4"/>
      <c r="H123" s="4"/>
    </row>
    <row r="124">
      <c r="E124" s="4"/>
      <c r="F124" s="4"/>
      <c r="G124" s="4"/>
      <c r="H124" s="4"/>
    </row>
    <row r="125">
      <c r="E125" s="4"/>
      <c r="F125" s="4"/>
      <c r="G125" s="4"/>
      <c r="H125" s="4"/>
    </row>
    <row r="126">
      <c r="E126" s="4"/>
      <c r="F126" s="4"/>
      <c r="G126" s="4"/>
      <c r="H126" s="4"/>
    </row>
    <row r="127">
      <c r="E127" s="4"/>
      <c r="F127" s="4"/>
      <c r="G127" s="4"/>
      <c r="H127" s="4"/>
    </row>
    <row r="128">
      <c r="E128" s="4"/>
      <c r="F128" s="4"/>
      <c r="G128" s="4"/>
      <c r="H128" s="4"/>
    </row>
    <row r="129">
      <c r="E129" s="4"/>
      <c r="F129" s="4"/>
      <c r="G129" s="4"/>
      <c r="H129" s="4"/>
    </row>
    <row r="130">
      <c r="E130" s="4"/>
      <c r="F130" s="4"/>
      <c r="G130" s="4"/>
      <c r="H130" s="4"/>
    </row>
    <row r="131">
      <c r="E131" s="4"/>
      <c r="F131" s="4"/>
      <c r="G131" s="4"/>
      <c r="H131" s="4"/>
    </row>
    <row r="132">
      <c r="E132" s="4"/>
      <c r="F132" s="4"/>
      <c r="G132" s="4"/>
      <c r="H132" s="4"/>
    </row>
    <row r="133">
      <c r="E133" s="4"/>
      <c r="F133" s="4"/>
      <c r="G133" s="4"/>
      <c r="H133" s="4"/>
    </row>
    <row r="134">
      <c r="E134" s="4"/>
      <c r="F134" s="4"/>
      <c r="G134" s="4"/>
      <c r="H134" s="4"/>
    </row>
    <row r="135">
      <c r="E135" s="4"/>
      <c r="F135" s="4"/>
      <c r="G135" s="4"/>
      <c r="H135" s="4"/>
    </row>
    <row r="136">
      <c r="E136" s="4"/>
      <c r="F136" s="4"/>
      <c r="G136" s="4"/>
      <c r="H136" s="4"/>
    </row>
    <row r="137">
      <c r="E137" s="4"/>
      <c r="F137" s="4"/>
      <c r="G137" s="4"/>
      <c r="H137" s="4"/>
    </row>
    <row r="138">
      <c r="E138" s="4"/>
      <c r="F138" s="4"/>
      <c r="G138" s="4"/>
      <c r="H138" s="4"/>
    </row>
    <row r="139">
      <c r="E139" s="4"/>
      <c r="F139" s="4"/>
      <c r="G139" s="4"/>
      <c r="H139" s="4"/>
    </row>
    <row r="140">
      <c r="E140" s="4"/>
      <c r="F140" s="4"/>
      <c r="G140" s="4"/>
      <c r="H140" s="4"/>
    </row>
    <row r="141">
      <c r="E141" s="4"/>
      <c r="F141" s="4"/>
      <c r="G141" s="4"/>
      <c r="H141" s="4"/>
    </row>
    <row r="142">
      <c r="E142" s="4"/>
      <c r="F142" s="4"/>
      <c r="G142" s="4"/>
      <c r="H142" s="4"/>
    </row>
    <row r="143">
      <c r="E143" s="4"/>
      <c r="F143" s="4"/>
      <c r="G143" s="4"/>
      <c r="H143" s="4"/>
    </row>
    <row r="144">
      <c r="E144" s="4"/>
      <c r="F144" s="4"/>
      <c r="G144" s="4"/>
      <c r="H144" s="4"/>
    </row>
    <row r="145">
      <c r="E145" s="4"/>
      <c r="F145" s="4"/>
      <c r="G145" s="4"/>
      <c r="H145" s="4"/>
    </row>
    <row r="146">
      <c r="E146" s="4"/>
      <c r="F146" s="4"/>
      <c r="G146" s="4"/>
      <c r="H146" s="4"/>
    </row>
    <row r="147">
      <c r="E147" s="4"/>
      <c r="F147" s="4"/>
      <c r="G147" s="4"/>
      <c r="H147" s="4"/>
    </row>
    <row r="148">
      <c r="E148" s="4"/>
      <c r="F148" s="4"/>
      <c r="G148" s="4"/>
      <c r="H148" s="4"/>
    </row>
    <row r="149">
      <c r="E149" s="4"/>
      <c r="F149" s="4"/>
      <c r="G149" s="4"/>
      <c r="H149" s="4"/>
    </row>
    <row r="150">
      <c r="E150" s="4"/>
      <c r="F150" s="4"/>
      <c r="G150" s="4"/>
      <c r="H150" s="4"/>
    </row>
    <row r="151">
      <c r="E151" s="4"/>
      <c r="F151" s="4"/>
      <c r="G151" s="4"/>
      <c r="H151" s="4"/>
    </row>
    <row r="152">
      <c r="E152" s="4"/>
      <c r="F152" s="4"/>
      <c r="G152" s="4"/>
      <c r="H152" s="4"/>
    </row>
    <row r="153">
      <c r="E153" s="4"/>
      <c r="F153" s="4"/>
      <c r="G153" s="4"/>
      <c r="H153" s="4"/>
    </row>
    <row r="154">
      <c r="E154" s="4"/>
      <c r="F154" s="4"/>
      <c r="G154" s="4"/>
      <c r="H154" s="4"/>
    </row>
    <row r="155">
      <c r="E155" s="4"/>
      <c r="F155" s="4"/>
      <c r="G155" s="4"/>
      <c r="H155" s="4"/>
    </row>
    <row r="156">
      <c r="E156" s="4"/>
      <c r="F156" s="4"/>
      <c r="G156" s="4"/>
      <c r="H156" s="4"/>
    </row>
    <row r="157">
      <c r="E157" s="4"/>
      <c r="F157" s="4"/>
      <c r="G157" s="4"/>
      <c r="H157" s="4"/>
    </row>
    <row r="158">
      <c r="E158" s="4"/>
      <c r="F158" s="4"/>
      <c r="G158" s="4"/>
      <c r="H158" s="4"/>
    </row>
    <row r="159">
      <c r="E159" s="4"/>
      <c r="F159" s="4"/>
      <c r="G159" s="4"/>
      <c r="H159" s="4"/>
    </row>
    <row r="160">
      <c r="E160" s="4"/>
      <c r="F160" s="4"/>
      <c r="G160" s="4"/>
      <c r="H160" s="4"/>
    </row>
    <row r="161">
      <c r="E161" s="4"/>
      <c r="F161" s="4"/>
      <c r="G161" s="4"/>
      <c r="H161" s="4"/>
    </row>
    <row r="162">
      <c r="E162" s="4"/>
      <c r="F162" s="4"/>
      <c r="G162" s="4"/>
      <c r="H162" s="4"/>
    </row>
    <row r="163">
      <c r="E163" s="4"/>
      <c r="F163" s="4"/>
      <c r="G163" s="4"/>
      <c r="H163" s="4"/>
    </row>
    <row r="164">
      <c r="E164" s="4"/>
      <c r="F164" s="4"/>
      <c r="G164" s="4"/>
      <c r="H164" s="4"/>
    </row>
    <row r="165">
      <c r="E165" s="4"/>
      <c r="F165" s="4"/>
      <c r="G165" s="4"/>
      <c r="H165" s="4"/>
    </row>
    <row r="166">
      <c r="E166" s="4"/>
      <c r="F166" s="4"/>
      <c r="G166" s="4"/>
      <c r="H166" s="4"/>
    </row>
    <row r="167">
      <c r="E167" s="4"/>
      <c r="F167" s="4"/>
      <c r="G167" s="4"/>
      <c r="H167" s="4"/>
    </row>
    <row r="168">
      <c r="E168" s="4"/>
      <c r="F168" s="4"/>
      <c r="G168" s="4"/>
      <c r="H168" s="4"/>
    </row>
    <row r="169">
      <c r="E169" s="4"/>
      <c r="F169" s="4"/>
      <c r="G169" s="4"/>
      <c r="H169" s="4"/>
    </row>
    <row r="170">
      <c r="E170" s="4"/>
      <c r="F170" s="4"/>
      <c r="G170" s="4"/>
      <c r="H170" s="4"/>
    </row>
    <row r="171">
      <c r="E171" s="4"/>
      <c r="F171" s="4"/>
      <c r="G171" s="4"/>
      <c r="H171" s="4"/>
    </row>
    <row r="172">
      <c r="E172" s="4"/>
      <c r="F172" s="4"/>
      <c r="G172" s="4"/>
      <c r="H172" s="4"/>
    </row>
    <row r="173">
      <c r="E173" s="4"/>
      <c r="F173" s="4"/>
      <c r="G173" s="4"/>
      <c r="H173" s="4"/>
    </row>
    <row r="174">
      <c r="E174" s="4"/>
      <c r="F174" s="4"/>
      <c r="G174" s="4"/>
      <c r="H174" s="4"/>
    </row>
    <row r="175">
      <c r="E175" s="4"/>
      <c r="F175" s="4"/>
      <c r="G175" s="4"/>
      <c r="H175" s="4"/>
    </row>
    <row r="176">
      <c r="E176" s="4"/>
      <c r="F176" s="4"/>
      <c r="G176" s="4"/>
      <c r="H176" s="4"/>
    </row>
    <row r="177">
      <c r="E177" s="4"/>
      <c r="F177" s="4"/>
      <c r="G177" s="4"/>
      <c r="H177" s="4"/>
    </row>
    <row r="178">
      <c r="E178" s="4"/>
      <c r="F178" s="4"/>
      <c r="G178" s="4"/>
      <c r="H178" s="4"/>
    </row>
    <row r="179">
      <c r="E179" s="4"/>
      <c r="F179" s="4"/>
      <c r="G179" s="4"/>
      <c r="H179" s="4"/>
    </row>
    <row r="180">
      <c r="E180" s="4"/>
      <c r="F180" s="4"/>
      <c r="G180" s="4"/>
      <c r="H180" s="4"/>
    </row>
    <row r="181">
      <c r="E181" s="4"/>
      <c r="F181" s="4"/>
      <c r="G181" s="4"/>
      <c r="H181" s="4"/>
    </row>
    <row r="182">
      <c r="E182" s="4"/>
      <c r="F182" s="4"/>
      <c r="G182" s="4"/>
      <c r="H182" s="4"/>
    </row>
    <row r="183">
      <c r="E183" s="4"/>
      <c r="F183" s="4"/>
      <c r="G183" s="4"/>
      <c r="H183" s="4"/>
    </row>
    <row r="184">
      <c r="E184" s="4"/>
      <c r="F184" s="4"/>
      <c r="G184" s="4"/>
      <c r="H184" s="4"/>
    </row>
    <row r="185">
      <c r="E185" s="4"/>
      <c r="F185" s="4"/>
      <c r="G185" s="4"/>
      <c r="H185" s="4"/>
    </row>
    <row r="186">
      <c r="E186" s="4"/>
      <c r="F186" s="4"/>
      <c r="G186" s="4"/>
      <c r="H186" s="4"/>
    </row>
    <row r="187">
      <c r="E187" s="4"/>
      <c r="F187" s="4"/>
      <c r="G187" s="4"/>
      <c r="H187" s="4"/>
    </row>
    <row r="188">
      <c r="E188" s="4"/>
      <c r="F188" s="4"/>
      <c r="G188" s="4"/>
      <c r="H188" s="4"/>
    </row>
    <row r="189">
      <c r="E189" s="4"/>
      <c r="F189" s="4"/>
      <c r="G189" s="4"/>
      <c r="H189" s="4"/>
    </row>
    <row r="190">
      <c r="E190" s="4"/>
      <c r="F190" s="4"/>
      <c r="G190" s="4"/>
      <c r="H190" s="4"/>
    </row>
    <row r="191">
      <c r="E191" s="4"/>
      <c r="F191" s="4"/>
      <c r="G191" s="4"/>
      <c r="H191" s="4"/>
    </row>
    <row r="192">
      <c r="E192" s="4"/>
      <c r="F192" s="4"/>
      <c r="G192" s="4"/>
      <c r="H192" s="4"/>
    </row>
    <row r="193">
      <c r="E193" s="4"/>
      <c r="F193" s="4"/>
      <c r="G193" s="4"/>
      <c r="H193" s="4"/>
    </row>
    <row r="194">
      <c r="E194" s="4"/>
      <c r="F194" s="4"/>
      <c r="G194" s="4"/>
      <c r="H194" s="4"/>
    </row>
    <row r="195">
      <c r="E195" s="4"/>
      <c r="F195" s="4"/>
      <c r="G195" s="4"/>
      <c r="H195" s="4"/>
    </row>
    <row r="196">
      <c r="E196" s="4"/>
      <c r="F196" s="4"/>
      <c r="G196" s="4"/>
      <c r="H196" s="4"/>
    </row>
    <row r="197">
      <c r="E197" s="4"/>
      <c r="F197" s="4"/>
      <c r="G197" s="4"/>
      <c r="H197" s="4"/>
    </row>
    <row r="198">
      <c r="E198" s="4"/>
      <c r="F198" s="4"/>
      <c r="G198" s="4"/>
      <c r="H198" s="4"/>
    </row>
    <row r="199">
      <c r="E199" s="4"/>
      <c r="F199" s="4"/>
      <c r="G199" s="4"/>
      <c r="H199" s="4"/>
    </row>
    <row r="200">
      <c r="E200" s="4"/>
      <c r="F200" s="4"/>
      <c r="G200" s="4"/>
      <c r="H200" s="4"/>
    </row>
    <row r="201">
      <c r="E201" s="4"/>
      <c r="F201" s="4"/>
      <c r="G201" s="4"/>
      <c r="H201" s="4"/>
    </row>
    <row r="202">
      <c r="E202" s="4"/>
      <c r="F202" s="4"/>
      <c r="G202" s="4"/>
      <c r="H202" s="4"/>
    </row>
    <row r="203">
      <c r="E203" s="4"/>
      <c r="F203" s="4"/>
      <c r="G203" s="4"/>
      <c r="H203" s="4"/>
    </row>
    <row r="204">
      <c r="E204" s="4"/>
      <c r="F204" s="4"/>
      <c r="G204" s="4"/>
      <c r="H204" s="4"/>
    </row>
    <row r="205">
      <c r="E205" s="4"/>
      <c r="F205" s="4"/>
      <c r="G205" s="4"/>
      <c r="H205" s="4"/>
    </row>
    <row r="206">
      <c r="E206" s="4"/>
      <c r="F206" s="4"/>
      <c r="G206" s="4"/>
      <c r="H206" s="4"/>
    </row>
    <row r="207">
      <c r="E207" s="4"/>
      <c r="F207" s="4"/>
      <c r="G207" s="4"/>
      <c r="H207" s="4"/>
    </row>
    <row r="208">
      <c r="E208" s="4"/>
      <c r="F208" s="4"/>
      <c r="G208" s="4"/>
      <c r="H208" s="4"/>
    </row>
    <row r="209">
      <c r="E209" s="4"/>
      <c r="F209" s="4"/>
      <c r="G209" s="4"/>
      <c r="H209" s="4"/>
    </row>
    <row r="210">
      <c r="E210" s="4"/>
      <c r="F210" s="4"/>
      <c r="G210" s="4"/>
      <c r="H210" s="4"/>
    </row>
    <row r="211">
      <c r="E211" s="4"/>
      <c r="F211" s="4"/>
      <c r="G211" s="4"/>
      <c r="H211" s="4"/>
    </row>
    <row r="212">
      <c r="E212" s="4"/>
      <c r="F212" s="4"/>
      <c r="G212" s="4"/>
      <c r="H212" s="4"/>
    </row>
    <row r="213">
      <c r="E213" s="4"/>
      <c r="F213" s="4"/>
      <c r="G213" s="4"/>
      <c r="H213" s="4"/>
    </row>
    <row r="214">
      <c r="E214" s="4"/>
      <c r="F214" s="4"/>
      <c r="G214" s="4"/>
      <c r="H214" s="4"/>
    </row>
    <row r="215">
      <c r="E215" s="4"/>
      <c r="F215" s="4"/>
      <c r="G215" s="4"/>
      <c r="H215" s="4"/>
    </row>
    <row r="216">
      <c r="E216" s="4"/>
      <c r="F216" s="4"/>
      <c r="G216" s="4"/>
      <c r="H216" s="4"/>
    </row>
    <row r="217">
      <c r="E217" s="4"/>
      <c r="F217" s="4"/>
      <c r="G217" s="4"/>
      <c r="H217" s="4"/>
    </row>
    <row r="218">
      <c r="E218" s="4"/>
      <c r="F218" s="4"/>
      <c r="G218" s="4"/>
      <c r="H218" s="4"/>
    </row>
    <row r="219">
      <c r="E219" s="4"/>
      <c r="F219" s="4"/>
      <c r="G219" s="4"/>
      <c r="H219" s="4"/>
    </row>
    <row r="220">
      <c r="E220" s="4"/>
      <c r="F220" s="4"/>
      <c r="G220" s="4"/>
      <c r="H220" s="4"/>
    </row>
    <row r="221">
      <c r="E221" s="4"/>
      <c r="F221" s="4"/>
      <c r="G221" s="4"/>
      <c r="H221" s="4"/>
    </row>
    <row r="222">
      <c r="E222" s="4"/>
      <c r="F222" s="4"/>
      <c r="G222" s="4"/>
      <c r="H222" s="4"/>
    </row>
    <row r="223">
      <c r="E223" s="4"/>
      <c r="F223" s="4"/>
      <c r="G223" s="4"/>
      <c r="H223" s="4"/>
    </row>
    <row r="224">
      <c r="E224" s="4"/>
      <c r="F224" s="4"/>
      <c r="G224" s="4"/>
      <c r="H224" s="4"/>
    </row>
    <row r="225">
      <c r="E225" s="4"/>
      <c r="F225" s="4"/>
      <c r="G225" s="4"/>
      <c r="H225" s="4"/>
    </row>
    <row r="226">
      <c r="E226" s="4"/>
      <c r="F226" s="4"/>
      <c r="G226" s="4"/>
      <c r="H226" s="4"/>
    </row>
    <row r="227">
      <c r="E227" s="4"/>
      <c r="F227" s="4"/>
      <c r="G227" s="4"/>
      <c r="H227" s="4"/>
    </row>
    <row r="228">
      <c r="E228" s="4"/>
      <c r="F228" s="4"/>
      <c r="G228" s="4"/>
      <c r="H228" s="4"/>
    </row>
    <row r="229">
      <c r="E229" s="4"/>
      <c r="F229" s="4"/>
      <c r="G229" s="4"/>
      <c r="H229" s="4"/>
    </row>
    <row r="230">
      <c r="E230" s="4"/>
      <c r="F230" s="4"/>
      <c r="G230" s="4"/>
      <c r="H230" s="4"/>
    </row>
    <row r="231">
      <c r="E231" s="4"/>
      <c r="F231" s="4"/>
      <c r="G231" s="4"/>
      <c r="H231" s="4"/>
    </row>
    <row r="232">
      <c r="E232" s="4"/>
      <c r="F232" s="4"/>
      <c r="G232" s="4"/>
      <c r="H232" s="4"/>
    </row>
    <row r="233">
      <c r="E233" s="4"/>
      <c r="F233" s="4"/>
      <c r="G233" s="4"/>
      <c r="H233" s="4"/>
    </row>
    <row r="234">
      <c r="E234" s="4"/>
      <c r="F234" s="4"/>
      <c r="G234" s="4"/>
      <c r="H234" s="4"/>
    </row>
    <row r="235">
      <c r="E235" s="4"/>
      <c r="F235" s="4"/>
      <c r="G235" s="4"/>
      <c r="H235" s="4"/>
    </row>
    <row r="236">
      <c r="E236" s="4"/>
      <c r="F236" s="4"/>
      <c r="G236" s="4"/>
      <c r="H236" s="4"/>
    </row>
    <row r="237">
      <c r="E237" s="4"/>
      <c r="F237" s="4"/>
      <c r="G237" s="4"/>
      <c r="H237" s="4"/>
    </row>
    <row r="238">
      <c r="E238" s="4"/>
      <c r="F238" s="4"/>
      <c r="G238" s="4"/>
      <c r="H238" s="4"/>
    </row>
    <row r="239">
      <c r="E239" s="4"/>
      <c r="F239" s="4"/>
      <c r="G239" s="4"/>
      <c r="H239" s="4"/>
    </row>
    <row r="240">
      <c r="E240" s="4"/>
      <c r="F240" s="4"/>
      <c r="G240" s="4"/>
      <c r="H240" s="4"/>
    </row>
    <row r="241">
      <c r="E241" s="4"/>
      <c r="F241" s="4"/>
      <c r="G241" s="4"/>
      <c r="H241" s="4"/>
    </row>
    <row r="242">
      <c r="E242" s="4"/>
      <c r="F242" s="4"/>
      <c r="G242" s="4"/>
      <c r="H242" s="4"/>
    </row>
    <row r="243">
      <c r="E243" s="4"/>
      <c r="F243" s="4"/>
      <c r="G243" s="4"/>
      <c r="H243" s="4"/>
    </row>
    <row r="244">
      <c r="E244" s="4"/>
      <c r="F244" s="4"/>
      <c r="G244" s="4"/>
      <c r="H244" s="4"/>
    </row>
    <row r="245">
      <c r="E245" s="4"/>
      <c r="F245" s="4"/>
      <c r="G245" s="4"/>
      <c r="H245" s="4"/>
    </row>
    <row r="246">
      <c r="E246" s="4"/>
      <c r="F246" s="4"/>
      <c r="G246" s="4"/>
      <c r="H246" s="4"/>
    </row>
    <row r="247">
      <c r="E247" s="4"/>
      <c r="F247" s="4"/>
      <c r="G247" s="4"/>
      <c r="H247" s="4"/>
    </row>
    <row r="248">
      <c r="E248" s="4"/>
      <c r="F248" s="4"/>
      <c r="G248" s="4"/>
      <c r="H248" s="4"/>
    </row>
    <row r="249">
      <c r="E249" s="4"/>
      <c r="F249" s="4"/>
      <c r="G249" s="4"/>
      <c r="H249" s="4"/>
    </row>
    <row r="250">
      <c r="E250" s="4"/>
      <c r="F250" s="4"/>
      <c r="G250" s="4"/>
      <c r="H250" s="4"/>
    </row>
    <row r="251">
      <c r="E251" s="4"/>
      <c r="F251" s="4"/>
      <c r="G251" s="4"/>
      <c r="H251" s="4"/>
    </row>
    <row r="252">
      <c r="E252" s="4"/>
      <c r="F252" s="4"/>
      <c r="G252" s="4"/>
      <c r="H252" s="4"/>
    </row>
    <row r="253">
      <c r="E253" s="4"/>
      <c r="F253" s="4"/>
      <c r="G253" s="4"/>
      <c r="H253" s="4"/>
    </row>
    <row r="254">
      <c r="E254" s="4"/>
      <c r="F254" s="4"/>
      <c r="G254" s="4"/>
      <c r="H254" s="4"/>
    </row>
    <row r="255">
      <c r="E255" s="4"/>
      <c r="F255" s="4"/>
      <c r="G255" s="4"/>
      <c r="H255" s="4"/>
    </row>
    <row r="256">
      <c r="E256" s="4"/>
      <c r="F256" s="4"/>
      <c r="G256" s="4"/>
      <c r="H256" s="4"/>
    </row>
    <row r="257">
      <c r="E257" s="4"/>
      <c r="F257" s="4"/>
      <c r="G257" s="4"/>
      <c r="H257" s="4"/>
    </row>
    <row r="258">
      <c r="E258" s="4"/>
      <c r="F258" s="4"/>
      <c r="G258" s="4"/>
      <c r="H258" s="4"/>
    </row>
    <row r="259">
      <c r="E259" s="4"/>
      <c r="F259" s="4"/>
      <c r="G259" s="4"/>
      <c r="H259" s="4"/>
    </row>
    <row r="260">
      <c r="E260" s="4"/>
      <c r="F260" s="4"/>
      <c r="G260" s="4"/>
      <c r="H260" s="4"/>
    </row>
    <row r="261">
      <c r="E261" s="4"/>
      <c r="F261" s="4"/>
      <c r="G261" s="4"/>
      <c r="H261" s="4"/>
    </row>
    <row r="262">
      <c r="E262" s="4"/>
      <c r="F262" s="4"/>
      <c r="G262" s="4"/>
      <c r="H262" s="4"/>
    </row>
    <row r="263">
      <c r="E263" s="4"/>
      <c r="F263" s="4"/>
      <c r="G263" s="4"/>
      <c r="H263" s="4"/>
    </row>
    <row r="264">
      <c r="E264" s="4"/>
      <c r="F264" s="4"/>
      <c r="G264" s="4"/>
      <c r="H264" s="4"/>
    </row>
    <row r="265">
      <c r="E265" s="4"/>
      <c r="F265" s="4"/>
      <c r="G265" s="4"/>
      <c r="H265" s="4"/>
    </row>
    <row r="266">
      <c r="E266" s="4"/>
      <c r="F266" s="4"/>
      <c r="G266" s="4"/>
      <c r="H266" s="4"/>
    </row>
    <row r="267">
      <c r="E267" s="4"/>
      <c r="F267" s="4"/>
      <c r="G267" s="4"/>
      <c r="H267" s="4"/>
    </row>
    <row r="268">
      <c r="E268" s="4"/>
      <c r="F268" s="4"/>
      <c r="G268" s="4"/>
      <c r="H268" s="4"/>
    </row>
    <row r="269">
      <c r="E269" s="4"/>
      <c r="F269" s="4"/>
      <c r="G269" s="4"/>
      <c r="H269" s="4"/>
    </row>
    <row r="270">
      <c r="E270" s="4"/>
      <c r="F270" s="4"/>
      <c r="G270" s="4"/>
      <c r="H270" s="4"/>
    </row>
    <row r="271">
      <c r="E271" s="4"/>
      <c r="F271" s="4"/>
      <c r="G271" s="4"/>
      <c r="H271" s="4"/>
    </row>
    <row r="272">
      <c r="E272" s="4"/>
      <c r="F272" s="4"/>
      <c r="G272" s="4"/>
      <c r="H272" s="4"/>
    </row>
    <row r="273">
      <c r="E273" s="4"/>
      <c r="F273" s="4"/>
      <c r="G273" s="4"/>
      <c r="H273" s="4"/>
    </row>
    <row r="274">
      <c r="E274" s="4"/>
      <c r="F274" s="4"/>
      <c r="G274" s="4"/>
      <c r="H274" s="4"/>
    </row>
    <row r="275">
      <c r="E275" s="4"/>
      <c r="F275" s="4"/>
      <c r="G275" s="4"/>
      <c r="H275" s="4"/>
    </row>
    <row r="276">
      <c r="E276" s="4"/>
      <c r="F276" s="4"/>
      <c r="G276" s="4"/>
      <c r="H276" s="4"/>
    </row>
    <row r="277">
      <c r="E277" s="4"/>
      <c r="F277" s="4"/>
      <c r="G277" s="4"/>
      <c r="H277" s="4"/>
    </row>
    <row r="278">
      <c r="E278" s="4"/>
      <c r="F278" s="4"/>
      <c r="G278" s="4"/>
      <c r="H278" s="4"/>
    </row>
    <row r="279">
      <c r="E279" s="4"/>
      <c r="F279" s="4"/>
      <c r="G279" s="4"/>
      <c r="H279" s="4"/>
    </row>
    <row r="280">
      <c r="E280" s="4"/>
      <c r="F280" s="4"/>
      <c r="G280" s="4"/>
      <c r="H280" s="4"/>
    </row>
    <row r="281">
      <c r="E281" s="4"/>
      <c r="F281" s="4"/>
      <c r="G281" s="4"/>
      <c r="H281" s="4"/>
    </row>
    <row r="282">
      <c r="E282" s="4"/>
      <c r="F282" s="4"/>
      <c r="G282" s="4"/>
      <c r="H282" s="4"/>
    </row>
    <row r="283">
      <c r="E283" s="4"/>
      <c r="F283" s="4"/>
      <c r="G283" s="4"/>
      <c r="H283" s="4"/>
    </row>
    <row r="284">
      <c r="E284" s="4"/>
      <c r="F284" s="4"/>
      <c r="G284" s="4"/>
      <c r="H284" s="4"/>
    </row>
    <row r="285">
      <c r="E285" s="4"/>
      <c r="F285" s="4"/>
      <c r="G285" s="4"/>
      <c r="H285" s="4"/>
    </row>
    <row r="286">
      <c r="E286" s="4"/>
      <c r="F286" s="4"/>
      <c r="G286" s="4"/>
      <c r="H286" s="4"/>
    </row>
    <row r="287">
      <c r="E287" s="4"/>
      <c r="F287" s="4"/>
      <c r="G287" s="4"/>
      <c r="H287" s="4"/>
    </row>
    <row r="288">
      <c r="E288" s="4"/>
      <c r="F288" s="4"/>
      <c r="G288" s="4"/>
      <c r="H288" s="4"/>
    </row>
    <row r="289">
      <c r="E289" s="4"/>
      <c r="F289" s="4"/>
      <c r="G289" s="4"/>
      <c r="H289" s="4"/>
    </row>
    <row r="290">
      <c r="E290" s="4"/>
      <c r="F290" s="4"/>
      <c r="G290" s="4"/>
      <c r="H290" s="4"/>
    </row>
    <row r="291">
      <c r="E291" s="4"/>
      <c r="F291" s="4"/>
      <c r="G291" s="4"/>
      <c r="H291" s="4"/>
    </row>
    <row r="292">
      <c r="E292" s="4"/>
      <c r="F292" s="4"/>
      <c r="G292" s="4"/>
      <c r="H292" s="4"/>
    </row>
    <row r="293">
      <c r="E293" s="4"/>
      <c r="F293" s="4"/>
      <c r="G293" s="4"/>
      <c r="H293" s="4"/>
    </row>
    <row r="294">
      <c r="E294" s="4"/>
      <c r="F294" s="4"/>
      <c r="G294" s="4"/>
      <c r="H294" s="4"/>
    </row>
    <row r="295">
      <c r="E295" s="4"/>
      <c r="F295" s="4"/>
      <c r="G295" s="4"/>
      <c r="H295" s="4"/>
    </row>
    <row r="296">
      <c r="E296" s="4"/>
      <c r="F296" s="4"/>
      <c r="G296" s="4"/>
      <c r="H296" s="4"/>
    </row>
    <row r="297">
      <c r="E297" s="4"/>
      <c r="F297" s="4"/>
      <c r="G297" s="4"/>
      <c r="H297" s="4"/>
    </row>
    <row r="298">
      <c r="E298" s="4"/>
      <c r="F298" s="4"/>
      <c r="G298" s="4"/>
      <c r="H298" s="4"/>
    </row>
    <row r="299">
      <c r="E299" s="4"/>
      <c r="F299" s="4"/>
      <c r="G299" s="4"/>
      <c r="H299" s="4"/>
    </row>
    <row r="300">
      <c r="E300" s="4"/>
      <c r="F300" s="4"/>
      <c r="G300" s="4"/>
      <c r="H300" s="4"/>
    </row>
    <row r="301">
      <c r="E301" s="4"/>
      <c r="F301" s="4"/>
      <c r="G301" s="4"/>
      <c r="H301" s="4"/>
    </row>
    <row r="302">
      <c r="E302" s="4"/>
      <c r="F302" s="4"/>
      <c r="G302" s="4"/>
      <c r="H302" s="4"/>
    </row>
    <row r="303">
      <c r="E303" s="4"/>
      <c r="F303" s="4"/>
      <c r="G303" s="4"/>
      <c r="H303" s="4"/>
    </row>
    <row r="304">
      <c r="E304" s="4"/>
      <c r="F304" s="4"/>
      <c r="G304" s="4"/>
      <c r="H304" s="4"/>
    </row>
    <row r="305">
      <c r="E305" s="4"/>
      <c r="F305" s="4"/>
      <c r="G305" s="4"/>
      <c r="H305" s="4"/>
    </row>
    <row r="306">
      <c r="E306" s="4"/>
      <c r="F306" s="4"/>
      <c r="G306" s="4"/>
      <c r="H306" s="4"/>
    </row>
    <row r="307">
      <c r="E307" s="4"/>
      <c r="F307" s="4"/>
      <c r="G307" s="4"/>
      <c r="H307" s="4"/>
    </row>
    <row r="308">
      <c r="E308" s="4"/>
      <c r="F308" s="4"/>
      <c r="G308" s="4"/>
      <c r="H308" s="4"/>
    </row>
    <row r="309">
      <c r="E309" s="4"/>
      <c r="F309" s="4"/>
      <c r="G309" s="4"/>
      <c r="H309" s="4"/>
    </row>
    <row r="310">
      <c r="E310" s="4"/>
      <c r="F310" s="4"/>
      <c r="G310" s="4"/>
      <c r="H310" s="4"/>
    </row>
    <row r="311">
      <c r="E311" s="4"/>
      <c r="F311" s="4"/>
      <c r="G311" s="4"/>
      <c r="H311" s="4"/>
    </row>
    <row r="312">
      <c r="E312" s="4"/>
      <c r="F312" s="4"/>
      <c r="G312" s="4"/>
      <c r="H312" s="4"/>
    </row>
    <row r="313">
      <c r="E313" s="4"/>
      <c r="F313" s="4"/>
      <c r="G313" s="4"/>
      <c r="H313" s="4"/>
    </row>
    <row r="314">
      <c r="E314" s="4"/>
      <c r="F314" s="4"/>
      <c r="G314" s="4"/>
      <c r="H314" s="4"/>
    </row>
    <row r="315">
      <c r="E315" s="4"/>
      <c r="F315" s="4"/>
      <c r="G315" s="4"/>
      <c r="H315" s="4"/>
    </row>
    <row r="316">
      <c r="E316" s="4"/>
      <c r="F316" s="4"/>
      <c r="G316" s="4"/>
      <c r="H316" s="4"/>
    </row>
    <row r="317">
      <c r="E317" s="4"/>
      <c r="F317" s="4"/>
      <c r="G317" s="4"/>
      <c r="H317" s="4"/>
    </row>
    <row r="318">
      <c r="E318" s="4"/>
      <c r="F318" s="4"/>
      <c r="G318" s="4"/>
      <c r="H318" s="4"/>
    </row>
    <row r="319">
      <c r="E319" s="4"/>
      <c r="F319" s="4"/>
      <c r="G319" s="4"/>
      <c r="H319" s="4"/>
    </row>
    <row r="320">
      <c r="E320" s="4"/>
      <c r="F320" s="4"/>
      <c r="G320" s="4"/>
      <c r="H320" s="4"/>
    </row>
    <row r="321">
      <c r="E321" s="4"/>
      <c r="F321" s="4"/>
      <c r="G321" s="4"/>
      <c r="H321" s="4"/>
    </row>
    <row r="322">
      <c r="E322" s="4"/>
      <c r="F322" s="4"/>
      <c r="G322" s="4"/>
      <c r="H322" s="4"/>
    </row>
    <row r="323">
      <c r="E323" s="4"/>
      <c r="F323" s="4"/>
      <c r="G323" s="4"/>
      <c r="H323" s="4"/>
    </row>
    <row r="324">
      <c r="E324" s="4"/>
      <c r="F324" s="4"/>
      <c r="G324" s="4"/>
      <c r="H324" s="4"/>
    </row>
    <row r="325">
      <c r="E325" s="4"/>
      <c r="F325" s="4"/>
      <c r="G325" s="4"/>
      <c r="H325" s="4"/>
    </row>
    <row r="326">
      <c r="E326" s="4"/>
      <c r="F326" s="4"/>
      <c r="G326" s="4"/>
      <c r="H326" s="4"/>
    </row>
    <row r="327">
      <c r="E327" s="4"/>
      <c r="F327" s="4"/>
      <c r="G327" s="4"/>
      <c r="H327" s="4"/>
    </row>
    <row r="328">
      <c r="E328" s="4"/>
      <c r="F328" s="4"/>
      <c r="G328" s="4"/>
      <c r="H328" s="4"/>
    </row>
    <row r="329">
      <c r="E329" s="4"/>
      <c r="F329" s="4"/>
      <c r="G329" s="4"/>
      <c r="H329" s="4"/>
    </row>
    <row r="330">
      <c r="E330" s="4"/>
      <c r="F330" s="4"/>
      <c r="G330" s="4"/>
      <c r="H330" s="4"/>
    </row>
    <row r="331">
      <c r="E331" s="4"/>
      <c r="F331" s="4"/>
      <c r="G331" s="4"/>
      <c r="H331" s="4"/>
    </row>
    <row r="332">
      <c r="E332" s="4"/>
      <c r="F332" s="4"/>
      <c r="G332" s="4"/>
      <c r="H332" s="4"/>
    </row>
    <row r="333">
      <c r="E333" s="4"/>
      <c r="F333" s="4"/>
      <c r="G333" s="4"/>
      <c r="H333" s="4"/>
    </row>
    <row r="334">
      <c r="E334" s="4"/>
      <c r="F334" s="4"/>
      <c r="G334" s="4"/>
      <c r="H334" s="4"/>
    </row>
    <row r="335">
      <c r="E335" s="4"/>
      <c r="F335" s="4"/>
      <c r="G335" s="4"/>
      <c r="H335" s="4"/>
    </row>
    <row r="336">
      <c r="E336" s="4"/>
      <c r="F336" s="4"/>
      <c r="G336" s="4"/>
      <c r="H336" s="4"/>
    </row>
    <row r="337">
      <c r="E337" s="4"/>
      <c r="F337" s="4"/>
      <c r="G337" s="4"/>
      <c r="H337" s="4"/>
    </row>
    <row r="338">
      <c r="E338" s="4"/>
      <c r="F338" s="4"/>
      <c r="G338" s="4"/>
      <c r="H338" s="4"/>
    </row>
    <row r="339">
      <c r="E339" s="4"/>
      <c r="F339" s="4"/>
      <c r="G339" s="4"/>
      <c r="H339" s="4"/>
    </row>
    <row r="340">
      <c r="E340" s="4"/>
      <c r="F340" s="4"/>
      <c r="G340" s="4"/>
      <c r="H340" s="4"/>
    </row>
    <row r="341">
      <c r="E341" s="4"/>
      <c r="F341" s="4"/>
      <c r="G341" s="4"/>
      <c r="H341" s="4"/>
    </row>
    <row r="342">
      <c r="E342" s="4"/>
      <c r="F342" s="4"/>
      <c r="G342" s="4"/>
      <c r="H342" s="4"/>
    </row>
    <row r="343">
      <c r="E343" s="4"/>
      <c r="F343" s="4"/>
      <c r="G343" s="4"/>
      <c r="H343" s="4"/>
    </row>
    <row r="344">
      <c r="E344" s="4"/>
      <c r="F344" s="4"/>
      <c r="G344" s="4"/>
      <c r="H344" s="4"/>
    </row>
    <row r="345">
      <c r="E345" s="4"/>
      <c r="F345" s="4"/>
      <c r="G345" s="4"/>
      <c r="H345" s="4"/>
    </row>
    <row r="346">
      <c r="E346" s="4"/>
      <c r="F346" s="4"/>
      <c r="G346" s="4"/>
      <c r="H346" s="4"/>
    </row>
    <row r="347">
      <c r="E347" s="4"/>
      <c r="F347" s="4"/>
      <c r="G347" s="4"/>
      <c r="H347" s="4"/>
    </row>
    <row r="348">
      <c r="E348" s="4"/>
      <c r="F348" s="4"/>
      <c r="G348" s="4"/>
      <c r="H348" s="4"/>
    </row>
    <row r="349">
      <c r="E349" s="4"/>
      <c r="F349" s="4"/>
      <c r="G349" s="4"/>
      <c r="H349" s="4"/>
    </row>
    <row r="350">
      <c r="E350" s="4"/>
      <c r="F350" s="4"/>
      <c r="G350" s="4"/>
      <c r="H350" s="4"/>
    </row>
    <row r="351">
      <c r="E351" s="4"/>
      <c r="F351" s="4"/>
      <c r="G351" s="4"/>
      <c r="H351" s="4"/>
    </row>
    <row r="352">
      <c r="E352" s="4"/>
      <c r="F352" s="4"/>
      <c r="G352" s="4"/>
      <c r="H352" s="4"/>
    </row>
    <row r="353">
      <c r="E353" s="4"/>
      <c r="F353" s="4"/>
      <c r="G353" s="4"/>
      <c r="H353" s="4"/>
    </row>
    <row r="354">
      <c r="E354" s="4"/>
      <c r="F354" s="4"/>
      <c r="G354" s="4"/>
      <c r="H354" s="4"/>
    </row>
    <row r="355">
      <c r="E355" s="4"/>
      <c r="F355" s="4"/>
      <c r="G355" s="4"/>
      <c r="H355" s="4"/>
    </row>
    <row r="356">
      <c r="E356" s="4"/>
      <c r="F356" s="4"/>
      <c r="G356" s="4"/>
      <c r="H356" s="4"/>
    </row>
    <row r="357">
      <c r="E357" s="4"/>
      <c r="F357" s="4"/>
      <c r="G357" s="4"/>
      <c r="H357" s="4"/>
    </row>
    <row r="358">
      <c r="E358" s="4"/>
      <c r="F358" s="4"/>
      <c r="G358" s="4"/>
      <c r="H358" s="4"/>
    </row>
    <row r="359">
      <c r="E359" s="4"/>
      <c r="F359" s="4"/>
      <c r="G359" s="4"/>
      <c r="H359" s="4"/>
    </row>
    <row r="360">
      <c r="E360" s="4"/>
      <c r="F360" s="4"/>
      <c r="G360" s="4"/>
      <c r="H360" s="4"/>
    </row>
    <row r="361">
      <c r="E361" s="4"/>
      <c r="F361" s="4"/>
      <c r="G361" s="4"/>
      <c r="H361" s="4"/>
    </row>
    <row r="362">
      <c r="E362" s="4"/>
      <c r="F362" s="4"/>
      <c r="G362" s="4"/>
      <c r="H362" s="4"/>
    </row>
    <row r="363">
      <c r="E363" s="4"/>
      <c r="F363" s="4"/>
      <c r="G363" s="4"/>
      <c r="H363" s="4"/>
    </row>
    <row r="364">
      <c r="E364" s="4"/>
      <c r="F364" s="4"/>
      <c r="G364" s="4"/>
      <c r="H364" s="4"/>
    </row>
    <row r="365">
      <c r="E365" s="4"/>
      <c r="F365" s="4"/>
      <c r="G365" s="4"/>
      <c r="H365" s="4"/>
    </row>
    <row r="366">
      <c r="E366" s="4"/>
      <c r="F366" s="4"/>
      <c r="G366" s="4"/>
      <c r="H366" s="4"/>
    </row>
    <row r="367">
      <c r="E367" s="4"/>
      <c r="F367" s="4"/>
      <c r="G367" s="4"/>
      <c r="H367" s="4"/>
    </row>
    <row r="368">
      <c r="E368" s="4"/>
      <c r="F368" s="4"/>
      <c r="G368" s="4"/>
      <c r="H368" s="4"/>
    </row>
    <row r="369">
      <c r="E369" s="4"/>
      <c r="F369" s="4"/>
      <c r="G369" s="4"/>
      <c r="H369" s="4"/>
    </row>
    <row r="370">
      <c r="E370" s="4"/>
      <c r="F370" s="4"/>
      <c r="G370" s="4"/>
      <c r="H370" s="4"/>
    </row>
    <row r="371">
      <c r="E371" s="4"/>
      <c r="F371" s="4"/>
      <c r="G371" s="4"/>
      <c r="H371" s="4"/>
    </row>
    <row r="372">
      <c r="E372" s="4"/>
      <c r="F372" s="4"/>
      <c r="G372" s="4"/>
      <c r="H372" s="4"/>
    </row>
    <row r="373">
      <c r="E373" s="4"/>
      <c r="F373" s="4"/>
      <c r="G373" s="4"/>
      <c r="H373" s="4"/>
    </row>
    <row r="374">
      <c r="E374" s="4"/>
      <c r="F374" s="4"/>
      <c r="G374" s="4"/>
      <c r="H374" s="4"/>
    </row>
    <row r="375">
      <c r="E375" s="4"/>
      <c r="F375" s="4"/>
      <c r="G375" s="4"/>
      <c r="H375" s="4"/>
    </row>
    <row r="376">
      <c r="E376" s="4"/>
      <c r="F376" s="4"/>
      <c r="G376" s="4"/>
      <c r="H376" s="4"/>
    </row>
    <row r="377">
      <c r="E377" s="4"/>
      <c r="F377" s="4"/>
      <c r="G377" s="4"/>
      <c r="H377" s="4"/>
    </row>
    <row r="378">
      <c r="E378" s="4"/>
      <c r="F378" s="4"/>
      <c r="G378" s="4"/>
      <c r="H378" s="4"/>
    </row>
    <row r="379">
      <c r="E379" s="4"/>
      <c r="F379" s="4"/>
      <c r="G379" s="4"/>
      <c r="H379" s="4"/>
    </row>
    <row r="380">
      <c r="E380" s="4"/>
      <c r="F380" s="4"/>
      <c r="G380" s="4"/>
      <c r="H380" s="4"/>
    </row>
    <row r="381">
      <c r="E381" s="4"/>
      <c r="F381" s="4"/>
      <c r="G381" s="4"/>
      <c r="H381" s="4"/>
    </row>
    <row r="382">
      <c r="E382" s="4"/>
      <c r="F382" s="4"/>
      <c r="G382" s="4"/>
      <c r="H382" s="4"/>
    </row>
    <row r="383">
      <c r="E383" s="4"/>
      <c r="F383" s="4"/>
      <c r="G383" s="4"/>
      <c r="H383" s="4"/>
    </row>
    <row r="384">
      <c r="E384" s="4"/>
      <c r="F384" s="4"/>
      <c r="G384" s="4"/>
      <c r="H384" s="4"/>
    </row>
    <row r="385">
      <c r="E385" s="4"/>
      <c r="F385" s="4"/>
      <c r="G385" s="4"/>
      <c r="H385" s="4"/>
    </row>
    <row r="386">
      <c r="E386" s="4"/>
      <c r="F386" s="4"/>
      <c r="G386" s="4"/>
      <c r="H386" s="4"/>
    </row>
    <row r="387">
      <c r="E387" s="4"/>
      <c r="F387" s="4"/>
      <c r="G387" s="4"/>
      <c r="H387" s="4"/>
    </row>
    <row r="388">
      <c r="E388" s="4"/>
      <c r="F388" s="4"/>
      <c r="G388" s="4"/>
      <c r="H388" s="4"/>
    </row>
    <row r="389">
      <c r="E389" s="4"/>
      <c r="F389" s="4"/>
      <c r="G389" s="4"/>
      <c r="H389" s="4"/>
    </row>
    <row r="390">
      <c r="E390" s="4"/>
      <c r="F390" s="4"/>
      <c r="G390" s="4"/>
      <c r="H390" s="4"/>
    </row>
    <row r="391">
      <c r="E391" s="4"/>
      <c r="F391" s="4"/>
      <c r="G391" s="4"/>
      <c r="H391" s="4"/>
    </row>
    <row r="392">
      <c r="E392" s="4"/>
      <c r="F392" s="4"/>
      <c r="G392" s="4"/>
      <c r="H392" s="4"/>
    </row>
    <row r="393">
      <c r="E393" s="4"/>
      <c r="F393" s="4"/>
      <c r="G393" s="4"/>
      <c r="H393" s="4"/>
    </row>
    <row r="394">
      <c r="E394" s="4"/>
      <c r="F394" s="4"/>
      <c r="G394" s="4"/>
      <c r="H394" s="4"/>
    </row>
    <row r="395">
      <c r="E395" s="4"/>
      <c r="F395" s="4"/>
      <c r="G395" s="4"/>
      <c r="H395" s="4"/>
    </row>
    <row r="396">
      <c r="E396" s="4"/>
      <c r="F396" s="4"/>
      <c r="G396" s="4"/>
      <c r="H396" s="4"/>
    </row>
    <row r="397">
      <c r="E397" s="4"/>
      <c r="F397" s="4"/>
      <c r="G397" s="4"/>
      <c r="H397" s="4"/>
    </row>
    <row r="398">
      <c r="E398" s="4"/>
      <c r="F398" s="4"/>
      <c r="G398" s="4"/>
      <c r="H398" s="4"/>
    </row>
    <row r="399">
      <c r="E399" s="4"/>
      <c r="F399" s="4"/>
      <c r="G399" s="4"/>
      <c r="H399" s="4"/>
    </row>
    <row r="400">
      <c r="E400" s="4"/>
      <c r="F400" s="4"/>
      <c r="G400" s="4"/>
      <c r="H400" s="4"/>
    </row>
    <row r="401">
      <c r="E401" s="4"/>
      <c r="F401" s="4"/>
      <c r="G401" s="4"/>
      <c r="H401" s="4"/>
    </row>
    <row r="402">
      <c r="E402" s="4"/>
      <c r="F402" s="4"/>
      <c r="G402" s="4"/>
      <c r="H402" s="4"/>
    </row>
    <row r="403">
      <c r="E403" s="4"/>
      <c r="F403" s="4"/>
      <c r="G403" s="4"/>
      <c r="H403" s="4"/>
    </row>
    <row r="404">
      <c r="E404" s="4"/>
      <c r="F404" s="4"/>
      <c r="G404" s="4"/>
      <c r="H404" s="4"/>
    </row>
    <row r="405">
      <c r="E405" s="4"/>
      <c r="F405" s="4"/>
      <c r="G405" s="4"/>
      <c r="H405" s="4"/>
    </row>
    <row r="406">
      <c r="E406" s="4"/>
      <c r="F406" s="4"/>
      <c r="G406" s="4"/>
      <c r="H406" s="4"/>
    </row>
    <row r="407">
      <c r="E407" s="4"/>
      <c r="F407" s="4"/>
      <c r="G407" s="4"/>
      <c r="H407" s="4"/>
    </row>
    <row r="408">
      <c r="E408" s="4"/>
      <c r="F408" s="4"/>
      <c r="G408" s="4"/>
      <c r="H408" s="4"/>
    </row>
    <row r="409">
      <c r="E409" s="4"/>
      <c r="F409" s="4"/>
      <c r="G409" s="4"/>
      <c r="H409" s="4"/>
    </row>
    <row r="410">
      <c r="E410" s="4"/>
      <c r="F410" s="4"/>
      <c r="G410" s="4"/>
      <c r="H410" s="4"/>
    </row>
    <row r="411">
      <c r="E411" s="4"/>
      <c r="F411" s="4"/>
      <c r="G411" s="4"/>
      <c r="H411" s="4"/>
    </row>
    <row r="412">
      <c r="E412" s="4"/>
      <c r="F412" s="4"/>
      <c r="G412" s="4"/>
      <c r="H412" s="4"/>
    </row>
    <row r="413">
      <c r="E413" s="4"/>
      <c r="F413" s="4"/>
      <c r="G413" s="4"/>
      <c r="H413" s="4"/>
    </row>
    <row r="414">
      <c r="E414" s="4"/>
      <c r="F414" s="4"/>
      <c r="G414" s="4"/>
      <c r="H414" s="4"/>
    </row>
    <row r="415">
      <c r="E415" s="4"/>
      <c r="F415" s="4"/>
      <c r="G415" s="4"/>
      <c r="H415" s="4"/>
    </row>
    <row r="416">
      <c r="E416" s="4"/>
      <c r="F416" s="4"/>
      <c r="G416" s="4"/>
      <c r="H416" s="4"/>
    </row>
    <row r="417">
      <c r="E417" s="4"/>
      <c r="F417" s="4"/>
      <c r="G417" s="4"/>
      <c r="H417" s="4"/>
    </row>
    <row r="418">
      <c r="E418" s="4"/>
      <c r="F418" s="4"/>
      <c r="G418" s="4"/>
      <c r="H418" s="4"/>
    </row>
    <row r="419">
      <c r="E419" s="4"/>
      <c r="F419" s="4"/>
      <c r="G419" s="4"/>
      <c r="H419" s="4"/>
    </row>
    <row r="420">
      <c r="E420" s="4"/>
      <c r="F420" s="4"/>
      <c r="G420" s="4"/>
      <c r="H420" s="4"/>
    </row>
    <row r="421">
      <c r="E421" s="4"/>
      <c r="F421" s="4"/>
      <c r="G421" s="4"/>
      <c r="H421" s="4"/>
    </row>
    <row r="422">
      <c r="E422" s="4"/>
      <c r="F422" s="4"/>
      <c r="G422" s="4"/>
      <c r="H422" s="4"/>
    </row>
    <row r="423">
      <c r="E423" s="4"/>
      <c r="F423" s="4"/>
      <c r="G423" s="4"/>
      <c r="H423" s="4"/>
    </row>
    <row r="424">
      <c r="E424" s="4"/>
      <c r="F424" s="4"/>
      <c r="G424" s="4"/>
      <c r="H424" s="4"/>
    </row>
    <row r="425">
      <c r="E425" s="4"/>
      <c r="F425" s="4"/>
      <c r="G425" s="4"/>
      <c r="H425" s="4"/>
    </row>
    <row r="426">
      <c r="E426" s="4"/>
      <c r="F426" s="4"/>
      <c r="G426" s="4"/>
      <c r="H426" s="4"/>
    </row>
    <row r="427">
      <c r="E427" s="4"/>
      <c r="F427" s="4"/>
      <c r="G427" s="4"/>
      <c r="H427" s="4"/>
    </row>
    <row r="428">
      <c r="E428" s="4"/>
      <c r="F428" s="4"/>
      <c r="G428" s="4"/>
      <c r="H428" s="4"/>
    </row>
    <row r="429">
      <c r="E429" s="4"/>
      <c r="F429" s="4"/>
      <c r="G429" s="4"/>
      <c r="H429" s="4"/>
    </row>
    <row r="430">
      <c r="E430" s="4"/>
      <c r="F430" s="4"/>
      <c r="G430" s="4"/>
      <c r="H430" s="4"/>
    </row>
    <row r="431">
      <c r="E431" s="4"/>
      <c r="F431" s="4"/>
      <c r="G431" s="4"/>
      <c r="H431" s="4"/>
    </row>
    <row r="432">
      <c r="E432" s="4"/>
      <c r="F432" s="4"/>
      <c r="G432" s="4"/>
      <c r="H432" s="4"/>
    </row>
    <row r="433">
      <c r="E433" s="4"/>
      <c r="F433" s="4"/>
      <c r="G433" s="4"/>
      <c r="H433" s="4"/>
    </row>
    <row r="434">
      <c r="E434" s="4"/>
      <c r="F434" s="4"/>
      <c r="G434" s="4"/>
      <c r="H434" s="4"/>
    </row>
    <row r="435">
      <c r="E435" s="4"/>
      <c r="F435" s="4"/>
      <c r="G435" s="4"/>
      <c r="H435" s="4"/>
    </row>
    <row r="436">
      <c r="E436" s="4"/>
      <c r="F436" s="4"/>
      <c r="G436" s="4"/>
      <c r="H436" s="4"/>
    </row>
    <row r="437">
      <c r="E437" s="4"/>
      <c r="F437" s="4"/>
      <c r="G437" s="4"/>
      <c r="H437" s="4"/>
    </row>
    <row r="438">
      <c r="E438" s="4"/>
      <c r="F438" s="4"/>
      <c r="G438" s="4"/>
      <c r="H438" s="4"/>
    </row>
    <row r="439">
      <c r="E439" s="4"/>
      <c r="F439" s="4"/>
      <c r="G439" s="4"/>
      <c r="H439" s="4"/>
    </row>
    <row r="440">
      <c r="E440" s="4"/>
      <c r="F440" s="4"/>
      <c r="G440" s="4"/>
      <c r="H440" s="4"/>
    </row>
    <row r="441">
      <c r="E441" s="4"/>
      <c r="F441" s="4"/>
      <c r="G441" s="4"/>
      <c r="H441" s="4"/>
    </row>
    <row r="442">
      <c r="E442" s="4"/>
      <c r="F442" s="4"/>
      <c r="G442" s="4"/>
      <c r="H442" s="4"/>
    </row>
    <row r="443">
      <c r="E443" s="4"/>
      <c r="F443" s="4"/>
      <c r="G443" s="4"/>
      <c r="H443" s="4"/>
    </row>
    <row r="444">
      <c r="E444" s="4"/>
      <c r="F444" s="4"/>
      <c r="G444" s="4"/>
      <c r="H444" s="4"/>
    </row>
    <row r="445">
      <c r="E445" s="4"/>
      <c r="F445" s="4"/>
      <c r="G445" s="4"/>
      <c r="H445" s="4"/>
    </row>
    <row r="446">
      <c r="E446" s="4"/>
      <c r="F446" s="4"/>
      <c r="G446" s="4"/>
      <c r="H446" s="4"/>
    </row>
    <row r="447">
      <c r="E447" s="4"/>
      <c r="F447" s="4"/>
      <c r="G447" s="4"/>
      <c r="H447" s="4"/>
    </row>
    <row r="448">
      <c r="E448" s="4"/>
      <c r="F448" s="4"/>
      <c r="G448" s="4"/>
      <c r="H448" s="4"/>
    </row>
    <row r="449">
      <c r="E449" s="4"/>
      <c r="F449" s="4"/>
      <c r="G449" s="4"/>
      <c r="H449" s="4"/>
    </row>
    <row r="450">
      <c r="E450" s="4"/>
      <c r="F450" s="4"/>
      <c r="G450" s="4"/>
      <c r="H450" s="4"/>
    </row>
    <row r="451">
      <c r="E451" s="4"/>
      <c r="F451" s="4"/>
      <c r="G451" s="4"/>
      <c r="H451" s="4"/>
    </row>
    <row r="452">
      <c r="E452" s="4"/>
      <c r="F452" s="4"/>
      <c r="G452" s="4"/>
      <c r="H452" s="4"/>
    </row>
    <row r="453">
      <c r="E453" s="4"/>
      <c r="F453" s="4"/>
      <c r="G453" s="4"/>
      <c r="H453" s="4"/>
    </row>
    <row r="454">
      <c r="E454" s="4"/>
      <c r="F454" s="4"/>
      <c r="G454" s="4"/>
      <c r="H454" s="4"/>
    </row>
    <row r="455">
      <c r="E455" s="4"/>
      <c r="F455" s="4"/>
      <c r="G455" s="4"/>
      <c r="H455" s="4"/>
    </row>
    <row r="456">
      <c r="E456" s="4"/>
      <c r="F456" s="4"/>
      <c r="G456" s="4"/>
      <c r="H456" s="4"/>
    </row>
    <row r="457">
      <c r="E457" s="4"/>
      <c r="F457" s="4"/>
      <c r="G457" s="4"/>
      <c r="H457" s="4"/>
    </row>
    <row r="458">
      <c r="E458" s="4"/>
      <c r="F458" s="4"/>
      <c r="G458" s="4"/>
      <c r="H458" s="4"/>
    </row>
    <row r="459">
      <c r="E459" s="4"/>
      <c r="F459" s="4"/>
      <c r="G459" s="4"/>
      <c r="H459" s="4"/>
    </row>
    <row r="460">
      <c r="E460" s="4"/>
      <c r="F460" s="4"/>
      <c r="G460" s="4"/>
      <c r="H460" s="4"/>
    </row>
    <row r="461">
      <c r="E461" s="4"/>
      <c r="F461" s="4"/>
      <c r="G461" s="4"/>
      <c r="H461" s="4"/>
    </row>
    <row r="462">
      <c r="E462" s="4"/>
      <c r="F462" s="4"/>
      <c r="G462" s="4"/>
      <c r="H462" s="4"/>
    </row>
    <row r="463">
      <c r="E463" s="4"/>
      <c r="F463" s="4"/>
      <c r="G463" s="4"/>
      <c r="H463" s="4"/>
    </row>
    <row r="464">
      <c r="E464" s="4"/>
      <c r="F464" s="4"/>
      <c r="G464" s="4"/>
      <c r="H464" s="4"/>
    </row>
    <row r="465">
      <c r="E465" s="4"/>
      <c r="F465" s="4"/>
      <c r="G465" s="4"/>
      <c r="H465" s="4"/>
    </row>
    <row r="466">
      <c r="E466" s="4"/>
      <c r="F466" s="4"/>
      <c r="G466" s="4"/>
      <c r="H466" s="4"/>
    </row>
    <row r="467">
      <c r="E467" s="4"/>
      <c r="F467" s="4"/>
      <c r="G467" s="4"/>
      <c r="H467" s="4"/>
    </row>
    <row r="468">
      <c r="E468" s="4"/>
      <c r="F468" s="4"/>
      <c r="G468" s="4"/>
      <c r="H468" s="4"/>
    </row>
    <row r="469">
      <c r="E469" s="4"/>
      <c r="F469" s="4"/>
      <c r="G469" s="4"/>
      <c r="H469" s="4"/>
    </row>
    <row r="470">
      <c r="E470" s="4"/>
      <c r="F470" s="4"/>
      <c r="G470" s="4"/>
      <c r="H470" s="4"/>
    </row>
    <row r="471">
      <c r="E471" s="4"/>
      <c r="F471" s="4"/>
      <c r="G471" s="4"/>
      <c r="H471" s="4"/>
    </row>
    <row r="472">
      <c r="E472" s="4"/>
      <c r="F472" s="4"/>
      <c r="G472" s="4"/>
      <c r="H472" s="4"/>
    </row>
    <row r="473">
      <c r="E473" s="4"/>
      <c r="F473" s="4"/>
      <c r="G473" s="4"/>
      <c r="H473" s="4"/>
    </row>
    <row r="474">
      <c r="E474" s="4"/>
      <c r="F474" s="4"/>
      <c r="G474" s="4"/>
      <c r="H474" s="4"/>
    </row>
    <row r="475">
      <c r="E475" s="4"/>
      <c r="F475" s="4"/>
      <c r="G475" s="4"/>
      <c r="H475" s="4"/>
    </row>
    <row r="476">
      <c r="E476" s="4"/>
      <c r="F476" s="4"/>
      <c r="G476" s="4"/>
      <c r="H476" s="4"/>
    </row>
    <row r="477">
      <c r="E477" s="4"/>
      <c r="F477" s="4"/>
      <c r="G477" s="4"/>
      <c r="H477" s="4"/>
    </row>
    <row r="478">
      <c r="E478" s="4"/>
      <c r="F478" s="4"/>
      <c r="G478" s="4"/>
      <c r="H478" s="4"/>
    </row>
    <row r="479">
      <c r="E479" s="4"/>
      <c r="F479" s="4"/>
      <c r="G479" s="4"/>
      <c r="H479" s="4"/>
    </row>
    <row r="480">
      <c r="E480" s="4"/>
      <c r="F480" s="4"/>
      <c r="G480" s="4"/>
      <c r="H480" s="4"/>
    </row>
    <row r="481">
      <c r="E481" s="4"/>
      <c r="F481" s="4"/>
      <c r="G481" s="4"/>
      <c r="H481" s="4"/>
    </row>
    <row r="482">
      <c r="E482" s="4"/>
      <c r="F482" s="4"/>
      <c r="G482" s="4"/>
      <c r="H482" s="4"/>
    </row>
    <row r="483">
      <c r="E483" s="4"/>
      <c r="F483" s="4"/>
      <c r="G483" s="4"/>
      <c r="H483" s="4"/>
    </row>
    <row r="484">
      <c r="E484" s="4"/>
      <c r="F484" s="4"/>
      <c r="G484" s="4"/>
      <c r="H484" s="4"/>
    </row>
    <row r="485">
      <c r="E485" s="4"/>
      <c r="F485" s="4"/>
      <c r="G485" s="4"/>
      <c r="H485" s="4"/>
    </row>
    <row r="486">
      <c r="E486" s="4"/>
      <c r="F486" s="4"/>
      <c r="G486" s="4"/>
      <c r="H486" s="4"/>
    </row>
    <row r="487">
      <c r="E487" s="4"/>
      <c r="F487" s="4"/>
      <c r="G487" s="4"/>
      <c r="H487" s="4"/>
    </row>
    <row r="488">
      <c r="E488" s="4"/>
      <c r="F488" s="4"/>
      <c r="G488" s="4"/>
      <c r="H488" s="4"/>
    </row>
    <row r="489">
      <c r="E489" s="4"/>
      <c r="F489" s="4"/>
      <c r="G489" s="4"/>
      <c r="H489" s="4"/>
    </row>
    <row r="490">
      <c r="E490" s="4"/>
      <c r="F490" s="4"/>
      <c r="G490" s="4"/>
      <c r="H490" s="4"/>
    </row>
    <row r="491">
      <c r="E491" s="4"/>
      <c r="F491" s="4"/>
      <c r="G491" s="4"/>
      <c r="H491" s="4"/>
    </row>
    <row r="492">
      <c r="E492" s="4"/>
      <c r="F492" s="4"/>
      <c r="G492" s="4"/>
      <c r="H492" s="4"/>
    </row>
    <row r="493">
      <c r="E493" s="4"/>
      <c r="F493" s="4"/>
      <c r="G493" s="4"/>
      <c r="H493" s="4"/>
    </row>
    <row r="494">
      <c r="E494" s="4"/>
      <c r="F494" s="4"/>
      <c r="G494" s="4"/>
      <c r="H494" s="4"/>
    </row>
    <row r="495">
      <c r="E495" s="4"/>
      <c r="F495" s="4"/>
      <c r="G495" s="4"/>
      <c r="H495" s="4"/>
    </row>
    <row r="496">
      <c r="E496" s="4"/>
      <c r="F496" s="4"/>
      <c r="G496" s="4"/>
      <c r="H496" s="4"/>
    </row>
    <row r="497">
      <c r="E497" s="4"/>
      <c r="F497" s="4"/>
      <c r="G497" s="4"/>
      <c r="H497" s="4"/>
    </row>
    <row r="498">
      <c r="E498" s="4"/>
      <c r="F498" s="4"/>
      <c r="G498" s="4"/>
      <c r="H498" s="4"/>
    </row>
    <row r="499">
      <c r="E499" s="4"/>
      <c r="F499" s="4"/>
      <c r="G499" s="4"/>
      <c r="H499" s="4"/>
    </row>
    <row r="500">
      <c r="E500" s="4"/>
      <c r="F500" s="4"/>
      <c r="G500" s="4"/>
      <c r="H500" s="4"/>
    </row>
    <row r="501">
      <c r="E501" s="4"/>
      <c r="F501" s="4"/>
      <c r="G501" s="4"/>
      <c r="H501" s="4"/>
    </row>
    <row r="502">
      <c r="E502" s="4"/>
      <c r="F502" s="4"/>
      <c r="G502" s="4"/>
      <c r="H502" s="4"/>
    </row>
    <row r="503">
      <c r="E503" s="4"/>
      <c r="F503" s="4"/>
      <c r="G503" s="4"/>
      <c r="H503" s="4"/>
    </row>
    <row r="504">
      <c r="E504" s="4"/>
      <c r="F504" s="4"/>
      <c r="G504" s="4"/>
      <c r="H504" s="4"/>
    </row>
    <row r="505">
      <c r="E505" s="4"/>
      <c r="F505" s="4"/>
      <c r="G505" s="4"/>
      <c r="H505" s="4"/>
    </row>
    <row r="506">
      <c r="E506" s="4"/>
      <c r="F506" s="4"/>
      <c r="G506" s="4"/>
      <c r="H506" s="4"/>
    </row>
    <row r="507">
      <c r="E507" s="4"/>
      <c r="F507" s="4"/>
      <c r="G507" s="4"/>
      <c r="H507" s="4"/>
    </row>
    <row r="508">
      <c r="E508" s="4"/>
      <c r="F508" s="4"/>
      <c r="G508" s="4"/>
      <c r="H508" s="4"/>
    </row>
    <row r="509">
      <c r="E509" s="4"/>
      <c r="F509" s="4"/>
      <c r="G509" s="4"/>
      <c r="H509" s="4"/>
    </row>
    <row r="510">
      <c r="E510" s="4"/>
      <c r="F510" s="4"/>
      <c r="G510" s="4"/>
      <c r="H510" s="4"/>
    </row>
    <row r="511">
      <c r="E511" s="4"/>
      <c r="F511" s="4"/>
      <c r="G511" s="4"/>
      <c r="H511" s="4"/>
    </row>
    <row r="512">
      <c r="E512" s="4"/>
      <c r="F512" s="4"/>
      <c r="G512" s="4"/>
      <c r="H512" s="4"/>
    </row>
    <row r="513">
      <c r="E513" s="4"/>
      <c r="F513" s="4"/>
      <c r="G513" s="4"/>
      <c r="H513" s="4"/>
    </row>
    <row r="514">
      <c r="E514" s="4"/>
      <c r="F514" s="4"/>
      <c r="G514" s="4"/>
      <c r="H514" s="4"/>
    </row>
    <row r="515">
      <c r="E515" s="4"/>
      <c r="F515" s="4"/>
      <c r="G515" s="4"/>
      <c r="H515" s="4"/>
    </row>
    <row r="516">
      <c r="E516" s="4"/>
      <c r="F516" s="4"/>
      <c r="G516" s="4"/>
      <c r="H516" s="4"/>
    </row>
    <row r="517">
      <c r="E517" s="4"/>
      <c r="F517" s="4"/>
      <c r="G517" s="4"/>
      <c r="H517" s="4"/>
    </row>
    <row r="518">
      <c r="E518" s="4"/>
      <c r="F518" s="4"/>
      <c r="G518" s="4"/>
      <c r="H518" s="4"/>
    </row>
    <row r="519">
      <c r="E519" s="4"/>
      <c r="F519" s="4"/>
      <c r="G519" s="4"/>
      <c r="H519" s="4"/>
    </row>
    <row r="520">
      <c r="E520" s="4"/>
      <c r="F520" s="4"/>
      <c r="G520" s="4"/>
      <c r="H520" s="4"/>
    </row>
    <row r="521">
      <c r="E521" s="4"/>
      <c r="F521" s="4"/>
      <c r="G521" s="4"/>
      <c r="H521" s="4"/>
    </row>
    <row r="522">
      <c r="E522" s="4"/>
      <c r="F522" s="4"/>
      <c r="G522" s="4"/>
      <c r="H522" s="4"/>
    </row>
    <row r="523">
      <c r="E523" s="4"/>
      <c r="F523" s="4"/>
      <c r="G523" s="4"/>
      <c r="H523" s="4"/>
    </row>
    <row r="524">
      <c r="E524" s="4"/>
      <c r="F524" s="4"/>
      <c r="G524" s="4"/>
      <c r="H524" s="4"/>
    </row>
    <row r="525">
      <c r="E525" s="4"/>
      <c r="F525" s="4"/>
      <c r="G525" s="4"/>
      <c r="H525" s="4"/>
    </row>
    <row r="526">
      <c r="E526" s="4"/>
      <c r="F526" s="4"/>
      <c r="G526" s="4"/>
      <c r="H526" s="4"/>
    </row>
    <row r="527">
      <c r="E527" s="4"/>
      <c r="F527" s="4"/>
      <c r="G527" s="4"/>
      <c r="H527" s="4"/>
    </row>
    <row r="528">
      <c r="E528" s="4"/>
      <c r="F528" s="4"/>
      <c r="G528" s="4"/>
      <c r="H528" s="4"/>
    </row>
    <row r="529">
      <c r="E529" s="4"/>
      <c r="F529" s="4"/>
      <c r="G529" s="4"/>
      <c r="H529" s="4"/>
    </row>
    <row r="530">
      <c r="E530" s="4"/>
      <c r="F530" s="4"/>
      <c r="G530" s="4"/>
      <c r="H530" s="4"/>
    </row>
    <row r="531">
      <c r="E531" s="4"/>
      <c r="F531" s="4"/>
      <c r="G531" s="4"/>
      <c r="H531" s="4"/>
    </row>
    <row r="532">
      <c r="E532" s="4"/>
      <c r="F532" s="4"/>
      <c r="G532" s="4"/>
      <c r="H532" s="4"/>
    </row>
    <row r="533">
      <c r="E533" s="4"/>
      <c r="F533" s="4"/>
      <c r="G533" s="4"/>
      <c r="H533" s="4"/>
    </row>
    <row r="534">
      <c r="E534" s="4"/>
      <c r="F534" s="4"/>
      <c r="G534" s="4"/>
      <c r="H534" s="4"/>
    </row>
    <row r="535">
      <c r="E535" s="4"/>
      <c r="F535" s="4"/>
      <c r="G535" s="4"/>
      <c r="H535" s="4"/>
    </row>
    <row r="536">
      <c r="E536" s="4"/>
      <c r="F536" s="4"/>
      <c r="G536" s="4"/>
      <c r="H536" s="4"/>
    </row>
    <row r="537">
      <c r="E537" s="4"/>
      <c r="F537" s="4"/>
      <c r="G537" s="4"/>
      <c r="H537" s="4"/>
    </row>
    <row r="538">
      <c r="E538" s="4"/>
      <c r="F538" s="4"/>
      <c r="G538" s="4"/>
      <c r="H538" s="4"/>
    </row>
    <row r="539">
      <c r="E539" s="4"/>
      <c r="F539" s="4"/>
      <c r="G539" s="4"/>
      <c r="H539" s="4"/>
    </row>
    <row r="540">
      <c r="E540" s="4"/>
      <c r="F540" s="4"/>
      <c r="G540" s="4"/>
      <c r="H540" s="4"/>
    </row>
    <row r="541">
      <c r="E541" s="4"/>
      <c r="F541" s="4"/>
      <c r="G541" s="4"/>
      <c r="H541" s="4"/>
    </row>
    <row r="542">
      <c r="E542" s="4"/>
      <c r="F542" s="4"/>
      <c r="G542" s="4"/>
      <c r="H542" s="4"/>
    </row>
    <row r="543">
      <c r="E543" s="4"/>
      <c r="F543" s="4"/>
      <c r="G543" s="4"/>
      <c r="H543" s="4"/>
    </row>
    <row r="544">
      <c r="E544" s="4"/>
      <c r="F544" s="4"/>
      <c r="G544" s="4"/>
      <c r="H544" s="4"/>
    </row>
    <row r="545">
      <c r="E545" s="4"/>
      <c r="F545" s="4"/>
      <c r="G545" s="4"/>
      <c r="H545" s="4"/>
    </row>
    <row r="546">
      <c r="E546" s="4"/>
      <c r="F546" s="4"/>
      <c r="G546" s="4"/>
      <c r="H546" s="4"/>
    </row>
    <row r="547">
      <c r="E547" s="4"/>
      <c r="F547" s="4"/>
      <c r="G547" s="4"/>
      <c r="H547" s="4"/>
    </row>
    <row r="548">
      <c r="E548" s="4"/>
      <c r="F548" s="4"/>
      <c r="G548" s="4"/>
      <c r="H548" s="4"/>
    </row>
    <row r="549">
      <c r="E549" s="4"/>
      <c r="F549" s="4"/>
      <c r="G549" s="4"/>
      <c r="H549" s="4"/>
    </row>
    <row r="550">
      <c r="E550" s="4"/>
      <c r="F550" s="4"/>
      <c r="G550" s="4"/>
      <c r="H550" s="4"/>
    </row>
    <row r="551">
      <c r="E551" s="4"/>
      <c r="F551" s="4"/>
      <c r="G551" s="4"/>
      <c r="H551" s="4"/>
    </row>
    <row r="552">
      <c r="E552" s="4"/>
      <c r="F552" s="4"/>
      <c r="G552" s="4"/>
      <c r="H552" s="4"/>
    </row>
    <row r="553">
      <c r="E553" s="4"/>
      <c r="F553" s="4"/>
      <c r="G553" s="4"/>
      <c r="H553" s="4"/>
    </row>
    <row r="554">
      <c r="E554" s="4"/>
      <c r="F554" s="4"/>
      <c r="G554" s="4"/>
      <c r="H554" s="4"/>
    </row>
    <row r="555">
      <c r="E555" s="4"/>
      <c r="F555" s="4"/>
      <c r="G555" s="4"/>
      <c r="H555" s="4"/>
    </row>
    <row r="556">
      <c r="E556" s="4"/>
      <c r="F556" s="4"/>
      <c r="G556" s="4"/>
      <c r="H556" s="4"/>
    </row>
    <row r="557">
      <c r="E557" s="4"/>
      <c r="F557" s="4"/>
      <c r="G557" s="4"/>
      <c r="H557" s="4"/>
    </row>
    <row r="558">
      <c r="E558" s="4"/>
      <c r="F558" s="4"/>
      <c r="G558" s="4"/>
      <c r="H558" s="4"/>
    </row>
    <row r="559">
      <c r="E559" s="4"/>
      <c r="F559" s="4"/>
      <c r="G559" s="4"/>
      <c r="H559" s="4"/>
    </row>
    <row r="560">
      <c r="E560" s="4"/>
      <c r="F560" s="4"/>
      <c r="G560" s="4"/>
      <c r="H560" s="4"/>
    </row>
    <row r="561">
      <c r="E561" s="4"/>
      <c r="F561" s="4"/>
      <c r="G561" s="4"/>
      <c r="H561" s="4"/>
    </row>
    <row r="562">
      <c r="E562" s="4"/>
      <c r="F562" s="4"/>
      <c r="G562" s="4"/>
      <c r="H562" s="4"/>
    </row>
    <row r="563">
      <c r="E563" s="4"/>
      <c r="F563" s="4"/>
      <c r="G563" s="4"/>
      <c r="H563" s="4"/>
    </row>
    <row r="564">
      <c r="E564" s="4"/>
      <c r="F564" s="4"/>
      <c r="G564" s="4"/>
      <c r="H564" s="4"/>
    </row>
    <row r="565">
      <c r="E565" s="4"/>
      <c r="F565" s="4"/>
      <c r="G565" s="4"/>
      <c r="H565" s="4"/>
    </row>
    <row r="566">
      <c r="E566" s="4"/>
      <c r="F566" s="4"/>
      <c r="G566" s="4"/>
      <c r="H566" s="4"/>
    </row>
    <row r="567">
      <c r="E567" s="4"/>
      <c r="F567" s="4"/>
      <c r="G567" s="4"/>
      <c r="H567" s="4"/>
    </row>
    <row r="568">
      <c r="E568" s="4"/>
      <c r="F568" s="4"/>
      <c r="G568" s="4"/>
      <c r="H568" s="4"/>
    </row>
    <row r="569">
      <c r="E569" s="4"/>
      <c r="F569" s="4"/>
      <c r="G569" s="4"/>
      <c r="H569" s="4"/>
    </row>
    <row r="570">
      <c r="E570" s="4"/>
      <c r="F570" s="4"/>
      <c r="G570" s="4"/>
      <c r="H570" s="4"/>
    </row>
    <row r="571">
      <c r="E571" s="4"/>
      <c r="F571" s="4"/>
      <c r="G571" s="4"/>
      <c r="H571" s="4"/>
    </row>
    <row r="572">
      <c r="E572" s="4"/>
      <c r="F572" s="4"/>
      <c r="G572" s="4"/>
      <c r="H572" s="4"/>
    </row>
    <row r="573">
      <c r="E573" s="4"/>
      <c r="F573" s="4"/>
      <c r="G573" s="4"/>
      <c r="H573" s="4"/>
    </row>
    <row r="574">
      <c r="E574" s="4"/>
      <c r="F574" s="4"/>
      <c r="G574" s="4"/>
      <c r="H574" s="4"/>
    </row>
    <row r="575">
      <c r="E575" s="4"/>
      <c r="F575" s="4"/>
      <c r="G575" s="4"/>
      <c r="H575" s="4"/>
    </row>
    <row r="576">
      <c r="E576" s="4"/>
      <c r="F576" s="4"/>
      <c r="G576" s="4"/>
      <c r="H576" s="4"/>
    </row>
    <row r="577">
      <c r="E577" s="4"/>
      <c r="F577" s="4"/>
      <c r="G577" s="4"/>
      <c r="H577" s="4"/>
    </row>
    <row r="578">
      <c r="E578" s="4"/>
      <c r="F578" s="4"/>
      <c r="G578" s="4"/>
      <c r="H578" s="4"/>
    </row>
    <row r="579">
      <c r="E579" s="4"/>
      <c r="F579" s="4"/>
      <c r="G579" s="4"/>
      <c r="H579" s="4"/>
    </row>
    <row r="580">
      <c r="E580" s="4"/>
      <c r="F580" s="4"/>
      <c r="G580" s="4"/>
      <c r="H580" s="4"/>
    </row>
    <row r="581">
      <c r="E581" s="4"/>
      <c r="F581" s="4"/>
      <c r="G581" s="4"/>
      <c r="H581" s="4"/>
    </row>
    <row r="582">
      <c r="E582" s="4"/>
      <c r="F582" s="4"/>
      <c r="G582" s="4"/>
      <c r="H582" s="4"/>
    </row>
    <row r="583">
      <c r="E583" s="4"/>
      <c r="F583" s="4"/>
      <c r="G583" s="4"/>
      <c r="H583" s="4"/>
    </row>
    <row r="584">
      <c r="E584" s="4"/>
      <c r="F584" s="4"/>
      <c r="G584" s="4"/>
      <c r="H584" s="4"/>
    </row>
    <row r="585">
      <c r="E585" s="4"/>
      <c r="F585" s="4"/>
      <c r="G585" s="4"/>
      <c r="H585" s="4"/>
    </row>
    <row r="586">
      <c r="E586" s="4"/>
      <c r="F586" s="4"/>
      <c r="G586" s="4"/>
      <c r="H586" s="4"/>
    </row>
    <row r="587">
      <c r="E587" s="4"/>
      <c r="F587" s="4"/>
      <c r="G587" s="4"/>
      <c r="H587" s="4"/>
    </row>
    <row r="588">
      <c r="E588" s="4"/>
      <c r="F588" s="4"/>
      <c r="G588" s="4"/>
      <c r="H588" s="4"/>
    </row>
    <row r="589">
      <c r="E589" s="4"/>
      <c r="F589" s="4"/>
      <c r="G589" s="4"/>
      <c r="H589" s="4"/>
    </row>
    <row r="590">
      <c r="E590" s="4"/>
      <c r="F590" s="4"/>
      <c r="G590" s="4"/>
      <c r="H590" s="4"/>
    </row>
    <row r="591">
      <c r="E591" s="4"/>
      <c r="F591" s="4"/>
      <c r="G591" s="4"/>
      <c r="H591" s="4"/>
    </row>
    <row r="592">
      <c r="E592" s="4"/>
      <c r="F592" s="4"/>
      <c r="G592" s="4"/>
      <c r="H592" s="4"/>
    </row>
    <row r="593">
      <c r="E593" s="4"/>
      <c r="F593" s="4"/>
      <c r="G593" s="4"/>
      <c r="H593" s="4"/>
    </row>
    <row r="594">
      <c r="E594" s="4"/>
      <c r="F594" s="4"/>
      <c r="G594" s="4"/>
      <c r="H594" s="4"/>
    </row>
    <row r="595">
      <c r="E595" s="4"/>
      <c r="F595" s="4"/>
      <c r="G595" s="4"/>
      <c r="H595" s="4"/>
    </row>
    <row r="596">
      <c r="E596" s="4"/>
      <c r="F596" s="4"/>
      <c r="G596" s="4"/>
      <c r="H596" s="4"/>
    </row>
    <row r="597">
      <c r="E597" s="4"/>
      <c r="F597" s="4"/>
      <c r="G597" s="4"/>
      <c r="H597" s="4"/>
    </row>
    <row r="598">
      <c r="E598" s="4"/>
      <c r="F598" s="4"/>
      <c r="G598" s="4"/>
      <c r="H598" s="4"/>
    </row>
    <row r="599">
      <c r="E599" s="4"/>
      <c r="F599" s="4"/>
      <c r="G599" s="4"/>
      <c r="H599" s="4"/>
    </row>
    <row r="600">
      <c r="E600" s="4"/>
      <c r="F600" s="4"/>
      <c r="G600" s="4"/>
      <c r="H600" s="4"/>
    </row>
    <row r="601">
      <c r="E601" s="4"/>
      <c r="F601" s="4"/>
      <c r="G601" s="4"/>
      <c r="H601" s="4"/>
    </row>
    <row r="602">
      <c r="E602" s="4"/>
      <c r="F602" s="4"/>
      <c r="G602" s="4"/>
      <c r="H602" s="4"/>
    </row>
    <row r="603">
      <c r="E603" s="4"/>
      <c r="F603" s="4"/>
      <c r="G603" s="4"/>
      <c r="H603" s="4"/>
    </row>
    <row r="604">
      <c r="E604" s="4"/>
      <c r="F604" s="4"/>
      <c r="G604" s="4"/>
      <c r="H604" s="4"/>
    </row>
    <row r="605">
      <c r="E605" s="4"/>
      <c r="F605" s="4"/>
      <c r="G605" s="4"/>
      <c r="H605" s="4"/>
    </row>
    <row r="606">
      <c r="E606" s="4"/>
      <c r="F606" s="4"/>
      <c r="G606" s="4"/>
      <c r="H606" s="4"/>
    </row>
    <row r="607">
      <c r="E607" s="4"/>
      <c r="F607" s="4"/>
      <c r="G607" s="4"/>
      <c r="H607" s="4"/>
    </row>
    <row r="608">
      <c r="E608" s="4"/>
      <c r="F608" s="4"/>
      <c r="G608" s="4"/>
      <c r="H608" s="4"/>
    </row>
    <row r="609">
      <c r="E609" s="4"/>
      <c r="F609" s="4"/>
      <c r="G609" s="4"/>
      <c r="H609" s="4"/>
    </row>
    <row r="610">
      <c r="E610" s="4"/>
      <c r="F610" s="4"/>
      <c r="G610" s="4"/>
      <c r="H610" s="4"/>
    </row>
    <row r="611">
      <c r="E611" s="4"/>
      <c r="F611" s="4"/>
      <c r="G611" s="4"/>
      <c r="H611" s="4"/>
    </row>
    <row r="612">
      <c r="E612" s="4"/>
      <c r="F612" s="4"/>
      <c r="G612" s="4"/>
      <c r="H612" s="4"/>
    </row>
    <row r="613">
      <c r="E613" s="4"/>
      <c r="F613" s="4"/>
      <c r="G613" s="4"/>
      <c r="H613" s="4"/>
    </row>
    <row r="614">
      <c r="E614" s="4"/>
      <c r="F614" s="4"/>
      <c r="G614" s="4"/>
      <c r="H614" s="4"/>
    </row>
    <row r="615">
      <c r="E615" s="4"/>
      <c r="F615" s="4"/>
      <c r="G615" s="4"/>
      <c r="H615" s="4"/>
    </row>
    <row r="616">
      <c r="E616" s="4"/>
      <c r="F616" s="4"/>
      <c r="G616" s="4"/>
      <c r="H616" s="4"/>
    </row>
    <row r="617">
      <c r="E617" s="4"/>
      <c r="F617" s="4"/>
      <c r="G617" s="4"/>
      <c r="H617" s="4"/>
    </row>
    <row r="618">
      <c r="E618" s="4"/>
      <c r="F618" s="4"/>
      <c r="G618" s="4"/>
      <c r="H618" s="4"/>
    </row>
    <row r="619">
      <c r="E619" s="4"/>
      <c r="F619" s="4"/>
      <c r="G619" s="4"/>
      <c r="H619" s="4"/>
    </row>
    <row r="620">
      <c r="E620" s="4"/>
      <c r="F620" s="4"/>
      <c r="G620" s="4"/>
      <c r="H620" s="4"/>
    </row>
    <row r="621">
      <c r="E621" s="4"/>
      <c r="F621" s="4"/>
      <c r="G621" s="4"/>
      <c r="H621" s="4"/>
    </row>
    <row r="622">
      <c r="E622" s="4"/>
      <c r="F622" s="4"/>
      <c r="G622" s="4"/>
      <c r="H622" s="4"/>
    </row>
    <row r="623">
      <c r="E623" s="4"/>
      <c r="F623" s="4"/>
      <c r="G623" s="4"/>
      <c r="H623" s="4"/>
    </row>
    <row r="624">
      <c r="E624" s="4"/>
      <c r="F624" s="4"/>
      <c r="G624" s="4"/>
      <c r="H624" s="4"/>
    </row>
    <row r="625">
      <c r="E625" s="4"/>
      <c r="F625" s="4"/>
      <c r="G625" s="4"/>
      <c r="H625" s="4"/>
    </row>
    <row r="626">
      <c r="E626" s="4"/>
      <c r="F626" s="4"/>
      <c r="G626" s="4"/>
      <c r="H626" s="4"/>
    </row>
    <row r="627">
      <c r="E627" s="4"/>
      <c r="F627" s="4"/>
      <c r="G627" s="4"/>
      <c r="H627" s="4"/>
    </row>
    <row r="628">
      <c r="E628" s="4"/>
      <c r="F628" s="4"/>
      <c r="G628" s="4"/>
      <c r="H628" s="4"/>
    </row>
    <row r="629">
      <c r="E629" s="4"/>
      <c r="F629" s="4"/>
      <c r="G629" s="4"/>
      <c r="H629" s="4"/>
    </row>
    <row r="630">
      <c r="E630" s="4"/>
      <c r="F630" s="4"/>
      <c r="G630" s="4"/>
      <c r="H630" s="4"/>
    </row>
    <row r="631">
      <c r="E631" s="4"/>
      <c r="F631" s="4"/>
      <c r="G631" s="4"/>
      <c r="H631" s="4"/>
    </row>
    <row r="632">
      <c r="E632" s="4"/>
      <c r="F632" s="4"/>
      <c r="G632" s="4"/>
      <c r="H632" s="4"/>
    </row>
    <row r="633">
      <c r="E633" s="4"/>
      <c r="F633" s="4"/>
      <c r="G633" s="4"/>
      <c r="H633" s="4"/>
    </row>
    <row r="634">
      <c r="E634" s="4"/>
      <c r="F634" s="4"/>
      <c r="G634" s="4"/>
      <c r="H634" s="4"/>
    </row>
    <row r="635">
      <c r="E635" s="4"/>
      <c r="F635" s="4"/>
      <c r="G635" s="4"/>
      <c r="H635" s="4"/>
    </row>
    <row r="636">
      <c r="E636" s="4"/>
      <c r="F636" s="4"/>
      <c r="G636" s="4"/>
      <c r="H636" s="4"/>
    </row>
    <row r="637">
      <c r="E637" s="4"/>
      <c r="F637" s="4"/>
      <c r="G637" s="4"/>
      <c r="H637" s="4"/>
    </row>
    <row r="638">
      <c r="E638" s="4"/>
      <c r="F638" s="4"/>
      <c r="G638" s="4"/>
      <c r="H638" s="4"/>
    </row>
    <row r="639">
      <c r="E639" s="4"/>
      <c r="F639" s="4"/>
      <c r="G639" s="4"/>
      <c r="H639" s="4"/>
    </row>
    <row r="640">
      <c r="E640" s="4"/>
      <c r="F640" s="4"/>
      <c r="G640" s="4"/>
      <c r="H640" s="4"/>
    </row>
    <row r="641">
      <c r="E641" s="4"/>
      <c r="F641" s="4"/>
      <c r="G641" s="4"/>
      <c r="H641" s="4"/>
    </row>
    <row r="642">
      <c r="E642" s="4"/>
      <c r="F642" s="4"/>
      <c r="G642" s="4"/>
      <c r="H642" s="4"/>
    </row>
    <row r="643">
      <c r="E643" s="4"/>
      <c r="F643" s="4"/>
      <c r="G643" s="4"/>
      <c r="H643" s="4"/>
    </row>
    <row r="644">
      <c r="E644" s="4"/>
      <c r="F644" s="4"/>
      <c r="G644" s="4"/>
      <c r="H644" s="4"/>
    </row>
    <row r="645">
      <c r="E645" s="4"/>
      <c r="F645" s="4"/>
      <c r="G645" s="4"/>
      <c r="H645" s="4"/>
    </row>
    <row r="646">
      <c r="E646" s="4"/>
      <c r="F646" s="4"/>
      <c r="G646" s="4"/>
      <c r="H646" s="4"/>
    </row>
    <row r="647">
      <c r="E647" s="4"/>
      <c r="F647" s="4"/>
      <c r="G647" s="4"/>
      <c r="H647" s="4"/>
    </row>
    <row r="648">
      <c r="E648" s="4"/>
      <c r="F648" s="4"/>
      <c r="G648" s="4"/>
      <c r="H648" s="4"/>
    </row>
    <row r="649">
      <c r="E649" s="4"/>
      <c r="F649" s="4"/>
      <c r="G649" s="4"/>
      <c r="H649" s="4"/>
    </row>
    <row r="650">
      <c r="E650" s="4"/>
      <c r="F650" s="4"/>
      <c r="G650" s="4"/>
      <c r="H650" s="4"/>
    </row>
    <row r="651">
      <c r="E651" s="4"/>
      <c r="F651" s="4"/>
      <c r="G651" s="4"/>
      <c r="H651" s="4"/>
    </row>
    <row r="652">
      <c r="E652" s="4"/>
      <c r="F652" s="4"/>
      <c r="G652" s="4"/>
      <c r="H652" s="4"/>
    </row>
    <row r="653">
      <c r="E653" s="4"/>
      <c r="F653" s="4"/>
      <c r="G653" s="4"/>
      <c r="H653" s="4"/>
    </row>
    <row r="654">
      <c r="E654" s="4"/>
      <c r="F654" s="4"/>
      <c r="G654" s="4"/>
      <c r="H654" s="4"/>
    </row>
    <row r="655">
      <c r="E655" s="4"/>
      <c r="F655" s="4"/>
      <c r="G655" s="4"/>
      <c r="H655" s="4"/>
    </row>
    <row r="656">
      <c r="E656" s="4"/>
      <c r="F656" s="4"/>
      <c r="G656" s="4"/>
      <c r="H656" s="4"/>
    </row>
    <row r="657">
      <c r="E657" s="4"/>
      <c r="F657" s="4"/>
      <c r="G657" s="4"/>
      <c r="H657" s="4"/>
    </row>
    <row r="658">
      <c r="E658" s="4"/>
      <c r="F658" s="4"/>
      <c r="G658" s="4"/>
      <c r="H658" s="4"/>
    </row>
    <row r="659">
      <c r="E659" s="4"/>
      <c r="F659" s="4"/>
      <c r="G659" s="4"/>
      <c r="H659" s="4"/>
    </row>
    <row r="660">
      <c r="E660" s="4"/>
      <c r="F660" s="4"/>
      <c r="G660" s="4"/>
      <c r="H660" s="4"/>
    </row>
    <row r="661">
      <c r="E661" s="4"/>
      <c r="F661" s="4"/>
      <c r="G661" s="4"/>
      <c r="H661" s="4"/>
    </row>
    <row r="662">
      <c r="E662" s="4"/>
      <c r="F662" s="4"/>
      <c r="G662" s="4"/>
      <c r="H662" s="4"/>
    </row>
    <row r="663">
      <c r="E663" s="4"/>
      <c r="F663" s="4"/>
      <c r="G663" s="4"/>
      <c r="H663" s="4"/>
    </row>
    <row r="664">
      <c r="E664" s="4"/>
      <c r="F664" s="4"/>
      <c r="G664" s="4"/>
      <c r="H664" s="4"/>
    </row>
    <row r="665">
      <c r="E665" s="4"/>
      <c r="F665" s="4"/>
      <c r="G665" s="4"/>
      <c r="H665" s="4"/>
    </row>
    <row r="666">
      <c r="E666" s="4"/>
      <c r="F666" s="4"/>
      <c r="G666" s="4"/>
      <c r="H666" s="4"/>
    </row>
    <row r="667">
      <c r="E667" s="4"/>
      <c r="F667" s="4"/>
      <c r="G667" s="4"/>
      <c r="H667" s="4"/>
    </row>
    <row r="668">
      <c r="E668" s="4"/>
      <c r="F668" s="4"/>
      <c r="G668" s="4"/>
      <c r="H668" s="4"/>
    </row>
    <row r="669">
      <c r="E669" s="4"/>
      <c r="F669" s="4"/>
      <c r="G669" s="4"/>
      <c r="H669" s="4"/>
    </row>
    <row r="670">
      <c r="E670" s="4"/>
      <c r="F670" s="4"/>
      <c r="G670" s="4"/>
      <c r="H670" s="4"/>
    </row>
    <row r="671">
      <c r="E671" s="4"/>
      <c r="F671" s="4"/>
      <c r="G671" s="4"/>
      <c r="H671" s="4"/>
    </row>
    <row r="672">
      <c r="E672" s="4"/>
      <c r="F672" s="4"/>
      <c r="G672" s="4"/>
      <c r="H672" s="4"/>
    </row>
    <row r="673">
      <c r="E673" s="4"/>
      <c r="F673" s="4"/>
      <c r="G673" s="4"/>
      <c r="H673" s="4"/>
    </row>
    <row r="674">
      <c r="E674" s="4"/>
      <c r="F674" s="4"/>
      <c r="G674" s="4"/>
      <c r="H674" s="4"/>
    </row>
    <row r="675">
      <c r="E675" s="4"/>
      <c r="F675" s="4"/>
      <c r="G675" s="4"/>
      <c r="H675" s="4"/>
    </row>
    <row r="676">
      <c r="E676" s="4"/>
      <c r="F676" s="4"/>
      <c r="G676" s="4"/>
      <c r="H676" s="4"/>
    </row>
    <row r="677">
      <c r="E677" s="4"/>
      <c r="F677" s="4"/>
      <c r="G677" s="4"/>
      <c r="H677" s="4"/>
    </row>
    <row r="678">
      <c r="E678" s="4"/>
      <c r="F678" s="4"/>
      <c r="G678" s="4"/>
      <c r="H678" s="4"/>
    </row>
    <row r="679">
      <c r="E679" s="4"/>
      <c r="F679" s="4"/>
      <c r="G679" s="4"/>
      <c r="H679" s="4"/>
    </row>
    <row r="680">
      <c r="E680" s="4"/>
      <c r="F680" s="4"/>
      <c r="G680" s="4"/>
      <c r="H680" s="4"/>
    </row>
    <row r="681">
      <c r="E681" s="4"/>
      <c r="F681" s="4"/>
      <c r="G681" s="4"/>
      <c r="H681" s="4"/>
    </row>
    <row r="682">
      <c r="E682" s="4"/>
      <c r="F682" s="4"/>
      <c r="G682" s="4"/>
      <c r="H682" s="4"/>
    </row>
    <row r="683">
      <c r="E683" s="4"/>
      <c r="F683" s="4"/>
      <c r="G683" s="4"/>
      <c r="H683" s="4"/>
    </row>
    <row r="684">
      <c r="E684" s="4"/>
      <c r="F684" s="4"/>
      <c r="G684" s="4"/>
      <c r="H684" s="4"/>
    </row>
    <row r="685">
      <c r="E685" s="4"/>
      <c r="F685" s="4"/>
      <c r="G685" s="4"/>
      <c r="H685" s="4"/>
    </row>
    <row r="686">
      <c r="E686" s="4"/>
      <c r="F686" s="4"/>
      <c r="G686" s="4"/>
      <c r="H686" s="4"/>
    </row>
    <row r="687">
      <c r="E687" s="4"/>
      <c r="F687" s="4"/>
      <c r="G687" s="4"/>
      <c r="H687" s="4"/>
    </row>
    <row r="688">
      <c r="E688" s="4"/>
      <c r="F688" s="4"/>
      <c r="G688" s="4"/>
      <c r="H688" s="4"/>
    </row>
    <row r="689">
      <c r="E689" s="4"/>
      <c r="F689" s="4"/>
      <c r="G689" s="4"/>
      <c r="H689" s="4"/>
    </row>
    <row r="690">
      <c r="E690" s="4"/>
      <c r="F690" s="4"/>
      <c r="G690" s="4"/>
      <c r="H690" s="4"/>
    </row>
    <row r="691">
      <c r="E691" s="4"/>
      <c r="F691" s="4"/>
      <c r="G691" s="4"/>
      <c r="H691" s="4"/>
    </row>
    <row r="692">
      <c r="E692" s="4"/>
      <c r="F692" s="4"/>
      <c r="G692" s="4"/>
      <c r="H692" s="4"/>
    </row>
    <row r="693">
      <c r="E693" s="4"/>
      <c r="F693" s="4"/>
      <c r="G693" s="4"/>
      <c r="H693" s="4"/>
    </row>
    <row r="694">
      <c r="E694" s="4"/>
      <c r="F694" s="4"/>
      <c r="G694" s="4"/>
      <c r="H694" s="4"/>
    </row>
    <row r="695">
      <c r="E695" s="4"/>
      <c r="F695" s="4"/>
      <c r="G695" s="4"/>
      <c r="H695" s="4"/>
    </row>
    <row r="696">
      <c r="E696" s="4"/>
      <c r="F696" s="4"/>
      <c r="G696" s="4"/>
      <c r="H696" s="4"/>
    </row>
    <row r="697">
      <c r="E697" s="4"/>
      <c r="F697" s="4"/>
      <c r="G697" s="4"/>
      <c r="H697" s="4"/>
    </row>
    <row r="698">
      <c r="E698" s="4"/>
      <c r="F698" s="4"/>
      <c r="G698" s="4"/>
      <c r="H698" s="4"/>
    </row>
    <row r="699">
      <c r="E699" s="4"/>
      <c r="F699" s="4"/>
      <c r="G699" s="4"/>
      <c r="H699" s="4"/>
    </row>
    <row r="700">
      <c r="E700" s="4"/>
      <c r="F700" s="4"/>
      <c r="G700" s="4"/>
      <c r="H700" s="4"/>
    </row>
    <row r="701">
      <c r="E701" s="4"/>
      <c r="F701" s="4"/>
      <c r="G701" s="4"/>
      <c r="H701" s="4"/>
    </row>
    <row r="702">
      <c r="E702" s="4"/>
      <c r="F702" s="4"/>
      <c r="G702" s="4"/>
      <c r="H702" s="4"/>
    </row>
    <row r="703">
      <c r="E703" s="4"/>
      <c r="F703" s="4"/>
      <c r="G703" s="4"/>
      <c r="H703" s="4"/>
    </row>
    <row r="704">
      <c r="E704" s="4"/>
      <c r="F704" s="4"/>
      <c r="G704" s="4"/>
      <c r="H704" s="4"/>
    </row>
    <row r="705">
      <c r="E705" s="4"/>
      <c r="F705" s="4"/>
      <c r="G705" s="4"/>
      <c r="H705" s="4"/>
    </row>
    <row r="706">
      <c r="E706" s="4"/>
      <c r="F706" s="4"/>
      <c r="G706" s="4"/>
      <c r="H706" s="4"/>
    </row>
    <row r="707">
      <c r="E707" s="4"/>
      <c r="F707" s="4"/>
      <c r="G707" s="4"/>
      <c r="H707" s="4"/>
    </row>
    <row r="708">
      <c r="E708" s="4"/>
      <c r="F708" s="4"/>
      <c r="G708" s="4"/>
      <c r="H708" s="4"/>
    </row>
    <row r="709">
      <c r="E709" s="4"/>
      <c r="F709" s="4"/>
      <c r="G709" s="4"/>
      <c r="H709" s="4"/>
    </row>
    <row r="710">
      <c r="E710" s="4"/>
      <c r="F710" s="4"/>
      <c r="G710" s="4"/>
      <c r="H710" s="4"/>
    </row>
    <row r="711">
      <c r="E711" s="4"/>
      <c r="F711" s="4"/>
      <c r="G711" s="4"/>
      <c r="H711" s="4"/>
    </row>
    <row r="712">
      <c r="E712" s="4"/>
      <c r="F712" s="4"/>
      <c r="G712" s="4"/>
      <c r="H712" s="4"/>
    </row>
    <row r="713">
      <c r="E713" s="4"/>
      <c r="F713" s="4"/>
      <c r="G713" s="4"/>
      <c r="H713" s="4"/>
    </row>
    <row r="714">
      <c r="E714" s="4"/>
      <c r="F714" s="4"/>
      <c r="G714" s="4"/>
      <c r="H714" s="4"/>
    </row>
    <row r="715">
      <c r="E715" s="4"/>
      <c r="F715" s="4"/>
      <c r="G715" s="4"/>
      <c r="H715" s="4"/>
    </row>
    <row r="716">
      <c r="E716" s="4"/>
      <c r="F716" s="4"/>
      <c r="G716" s="4"/>
      <c r="H716" s="4"/>
    </row>
    <row r="717">
      <c r="E717" s="4"/>
      <c r="F717" s="4"/>
      <c r="G717" s="4"/>
      <c r="H717" s="4"/>
    </row>
    <row r="718">
      <c r="E718" s="4"/>
      <c r="F718" s="4"/>
      <c r="G718" s="4"/>
      <c r="H718" s="4"/>
    </row>
    <row r="719">
      <c r="E719" s="4"/>
      <c r="F719" s="4"/>
      <c r="G719" s="4"/>
      <c r="H719" s="4"/>
    </row>
    <row r="720">
      <c r="E720" s="4"/>
      <c r="F720" s="4"/>
      <c r="G720" s="4"/>
      <c r="H720" s="4"/>
    </row>
    <row r="721">
      <c r="E721" s="4"/>
      <c r="F721" s="4"/>
      <c r="G721" s="4"/>
      <c r="H721" s="4"/>
    </row>
    <row r="722">
      <c r="E722" s="4"/>
      <c r="F722" s="4"/>
      <c r="G722" s="4"/>
      <c r="H722" s="4"/>
    </row>
    <row r="723">
      <c r="E723" s="4"/>
      <c r="F723" s="4"/>
      <c r="G723" s="4"/>
      <c r="H723" s="4"/>
    </row>
    <row r="724">
      <c r="E724" s="4"/>
      <c r="F724" s="4"/>
      <c r="G724" s="4"/>
      <c r="H724" s="4"/>
    </row>
    <row r="725">
      <c r="E725" s="4"/>
      <c r="F725" s="4"/>
      <c r="G725" s="4"/>
      <c r="H725" s="4"/>
    </row>
    <row r="726">
      <c r="E726" s="4"/>
      <c r="F726" s="4"/>
      <c r="G726" s="4"/>
      <c r="H726" s="4"/>
    </row>
    <row r="727">
      <c r="E727" s="4"/>
      <c r="F727" s="4"/>
      <c r="G727" s="4"/>
      <c r="H727" s="4"/>
    </row>
    <row r="728">
      <c r="E728" s="4"/>
      <c r="F728" s="4"/>
      <c r="G728" s="4"/>
      <c r="H728" s="4"/>
    </row>
    <row r="729">
      <c r="E729" s="4"/>
      <c r="F729" s="4"/>
      <c r="G729" s="4"/>
      <c r="H729" s="4"/>
    </row>
    <row r="730">
      <c r="E730" s="4"/>
      <c r="F730" s="4"/>
      <c r="G730" s="4"/>
      <c r="H730" s="4"/>
    </row>
    <row r="731">
      <c r="E731" s="4"/>
      <c r="F731" s="4"/>
      <c r="G731" s="4"/>
      <c r="H731" s="4"/>
    </row>
    <row r="732">
      <c r="E732" s="4"/>
      <c r="F732" s="4"/>
      <c r="G732" s="4"/>
      <c r="H732" s="4"/>
    </row>
    <row r="733">
      <c r="E733" s="4"/>
      <c r="F733" s="4"/>
      <c r="G733" s="4"/>
      <c r="H733" s="4"/>
    </row>
    <row r="734">
      <c r="E734" s="4"/>
      <c r="F734" s="4"/>
      <c r="G734" s="4"/>
      <c r="H734" s="4"/>
    </row>
    <row r="735">
      <c r="E735" s="4"/>
      <c r="F735" s="4"/>
      <c r="G735" s="4"/>
      <c r="H735" s="4"/>
    </row>
    <row r="736">
      <c r="E736" s="4"/>
      <c r="F736" s="4"/>
      <c r="G736" s="4"/>
      <c r="H736" s="4"/>
    </row>
    <row r="737">
      <c r="E737" s="4"/>
      <c r="F737" s="4"/>
      <c r="G737" s="4"/>
      <c r="H737" s="4"/>
    </row>
    <row r="738">
      <c r="E738" s="4"/>
      <c r="F738" s="4"/>
      <c r="G738" s="4"/>
      <c r="H738" s="4"/>
    </row>
    <row r="739">
      <c r="E739" s="4"/>
      <c r="F739" s="4"/>
      <c r="G739" s="4"/>
      <c r="H739" s="4"/>
    </row>
    <row r="740">
      <c r="E740" s="4"/>
      <c r="F740" s="4"/>
      <c r="G740" s="4"/>
      <c r="H740" s="4"/>
    </row>
    <row r="741">
      <c r="E741" s="4"/>
      <c r="F741" s="4"/>
      <c r="G741" s="4"/>
      <c r="H741" s="4"/>
    </row>
    <row r="742">
      <c r="E742" s="4"/>
      <c r="F742" s="4"/>
      <c r="G742" s="4"/>
      <c r="H742" s="4"/>
    </row>
    <row r="743">
      <c r="E743" s="4"/>
      <c r="F743" s="4"/>
      <c r="G743" s="4"/>
      <c r="H743" s="4"/>
    </row>
    <row r="744">
      <c r="E744" s="4"/>
      <c r="F744" s="4"/>
      <c r="G744" s="4"/>
      <c r="H744" s="4"/>
    </row>
    <row r="745">
      <c r="E745" s="4"/>
      <c r="F745" s="4"/>
      <c r="G745" s="4"/>
      <c r="H745" s="4"/>
    </row>
    <row r="746">
      <c r="E746" s="4"/>
      <c r="F746" s="4"/>
      <c r="G746" s="4"/>
      <c r="H746" s="4"/>
    </row>
    <row r="747">
      <c r="E747" s="4"/>
      <c r="F747" s="4"/>
      <c r="G747" s="4"/>
      <c r="H747" s="4"/>
    </row>
    <row r="748">
      <c r="E748" s="4"/>
      <c r="F748" s="4"/>
      <c r="G748" s="4"/>
      <c r="H748" s="4"/>
    </row>
    <row r="749">
      <c r="E749" s="4"/>
      <c r="F749" s="4"/>
      <c r="G749" s="4"/>
      <c r="H749" s="4"/>
    </row>
    <row r="750">
      <c r="E750" s="4"/>
      <c r="F750" s="4"/>
      <c r="G750" s="4"/>
      <c r="H750" s="4"/>
    </row>
    <row r="751">
      <c r="E751" s="4"/>
      <c r="F751" s="4"/>
      <c r="G751" s="4"/>
      <c r="H751" s="4"/>
    </row>
    <row r="752">
      <c r="E752" s="4"/>
      <c r="F752" s="4"/>
      <c r="G752" s="4"/>
      <c r="H752" s="4"/>
    </row>
    <row r="753">
      <c r="E753" s="4"/>
      <c r="F753" s="4"/>
      <c r="G753" s="4"/>
      <c r="H753" s="4"/>
    </row>
    <row r="754">
      <c r="E754" s="4"/>
      <c r="F754" s="4"/>
      <c r="G754" s="4"/>
      <c r="H754" s="4"/>
    </row>
    <row r="755">
      <c r="E755" s="4"/>
      <c r="F755" s="4"/>
      <c r="G755" s="4"/>
      <c r="H755" s="4"/>
    </row>
    <row r="756">
      <c r="E756" s="4"/>
      <c r="F756" s="4"/>
      <c r="G756" s="4"/>
      <c r="H756" s="4"/>
    </row>
    <row r="757">
      <c r="E757" s="4"/>
      <c r="F757" s="4"/>
      <c r="G757" s="4"/>
      <c r="H757" s="4"/>
    </row>
    <row r="758">
      <c r="E758" s="4"/>
      <c r="F758" s="4"/>
      <c r="G758" s="4"/>
      <c r="H758" s="4"/>
    </row>
    <row r="759">
      <c r="E759" s="4"/>
      <c r="F759" s="4"/>
      <c r="G759" s="4"/>
      <c r="H759" s="4"/>
    </row>
    <row r="760">
      <c r="E760" s="4"/>
      <c r="F760" s="4"/>
      <c r="G760" s="4"/>
      <c r="H760" s="4"/>
    </row>
    <row r="761">
      <c r="E761" s="4"/>
      <c r="F761" s="4"/>
      <c r="G761" s="4"/>
      <c r="H761" s="4"/>
    </row>
    <row r="762">
      <c r="E762" s="4"/>
      <c r="F762" s="4"/>
      <c r="G762" s="4"/>
      <c r="H762" s="4"/>
    </row>
    <row r="763">
      <c r="E763" s="4"/>
      <c r="F763" s="4"/>
      <c r="G763" s="4"/>
      <c r="H763" s="4"/>
    </row>
    <row r="764">
      <c r="E764" s="4"/>
      <c r="F764" s="4"/>
      <c r="G764" s="4"/>
      <c r="H764" s="4"/>
    </row>
    <row r="765">
      <c r="E765" s="4"/>
      <c r="F765" s="4"/>
      <c r="G765" s="4"/>
      <c r="H765" s="4"/>
    </row>
    <row r="766">
      <c r="E766" s="4"/>
      <c r="F766" s="4"/>
      <c r="G766" s="4"/>
      <c r="H766" s="4"/>
    </row>
    <row r="767">
      <c r="E767" s="4"/>
      <c r="F767" s="4"/>
      <c r="G767" s="4"/>
      <c r="H767" s="4"/>
    </row>
    <row r="768">
      <c r="E768" s="4"/>
      <c r="F768" s="4"/>
      <c r="G768" s="4"/>
      <c r="H768" s="4"/>
    </row>
    <row r="769">
      <c r="E769" s="4"/>
      <c r="F769" s="4"/>
      <c r="G769" s="4"/>
      <c r="H769" s="4"/>
    </row>
    <row r="770">
      <c r="E770" s="4"/>
      <c r="F770" s="4"/>
      <c r="G770" s="4"/>
      <c r="H770" s="4"/>
    </row>
    <row r="771">
      <c r="E771" s="4"/>
      <c r="F771" s="4"/>
      <c r="G771" s="4"/>
      <c r="H771" s="4"/>
    </row>
    <row r="772">
      <c r="E772" s="4"/>
      <c r="F772" s="4"/>
      <c r="G772" s="4"/>
      <c r="H772" s="4"/>
    </row>
    <row r="773">
      <c r="E773" s="4"/>
      <c r="F773" s="4"/>
      <c r="G773" s="4"/>
      <c r="H773" s="4"/>
    </row>
    <row r="774">
      <c r="E774" s="4"/>
      <c r="F774" s="4"/>
      <c r="G774" s="4"/>
      <c r="H774" s="4"/>
    </row>
    <row r="775">
      <c r="E775" s="4"/>
      <c r="F775" s="4"/>
      <c r="G775" s="4"/>
      <c r="H775" s="4"/>
    </row>
    <row r="776">
      <c r="E776" s="4"/>
      <c r="F776" s="4"/>
      <c r="G776" s="4"/>
      <c r="H776" s="4"/>
    </row>
    <row r="777">
      <c r="E777" s="4"/>
      <c r="F777" s="4"/>
      <c r="G777" s="4"/>
      <c r="H777" s="4"/>
    </row>
    <row r="778">
      <c r="E778" s="4"/>
      <c r="F778" s="4"/>
      <c r="G778" s="4"/>
      <c r="H778" s="4"/>
    </row>
    <row r="779">
      <c r="E779" s="4"/>
      <c r="F779" s="4"/>
      <c r="G779" s="4"/>
      <c r="H779" s="4"/>
    </row>
    <row r="780">
      <c r="E780" s="4"/>
      <c r="F780" s="4"/>
      <c r="G780" s="4"/>
      <c r="H780" s="4"/>
    </row>
    <row r="781">
      <c r="E781" s="4"/>
      <c r="F781" s="4"/>
      <c r="G781" s="4"/>
      <c r="H781" s="4"/>
    </row>
    <row r="782">
      <c r="E782" s="4"/>
      <c r="F782" s="4"/>
      <c r="G782" s="4"/>
      <c r="H782" s="4"/>
    </row>
    <row r="783">
      <c r="E783" s="4"/>
      <c r="F783" s="4"/>
      <c r="G783" s="4"/>
      <c r="H783" s="4"/>
    </row>
    <row r="784">
      <c r="E784" s="4"/>
      <c r="F784" s="4"/>
      <c r="G784" s="4"/>
      <c r="H784" s="4"/>
    </row>
    <row r="785">
      <c r="E785" s="4"/>
      <c r="F785" s="4"/>
      <c r="G785" s="4"/>
      <c r="H785" s="4"/>
    </row>
    <row r="786">
      <c r="E786" s="4"/>
      <c r="F786" s="4"/>
      <c r="G786" s="4"/>
      <c r="H786" s="4"/>
    </row>
    <row r="787">
      <c r="E787" s="4"/>
      <c r="F787" s="4"/>
      <c r="G787" s="4"/>
      <c r="H787" s="4"/>
    </row>
    <row r="788">
      <c r="E788" s="4"/>
      <c r="F788" s="4"/>
      <c r="G788" s="4"/>
      <c r="H788" s="4"/>
    </row>
    <row r="789">
      <c r="E789" s="4"/>
      <c r="F789" s="4"/>
      <c r="G789" s="4"/>
      <c r="H789" s="4"/>
    </row>
    <row r="790">
      <c r="E790" s="4"/>
      <c r="F790" s="4"/>
      <c r="G790" s="4"/>
      <c r="H790" s="4"/>
    </row>
    <row r="791">
      <c r="E791" s="4"/>
      <c r="F791" s="4"/>
      <c r="G791" s="4"/>
      <c r="H791" s="4"/>
    </row>
    <row r="792">
      <c r="E792" s="4"/>
      <c r="F792" s="4"/>
      <c r="G792" s="4"/>
      <c r="H792" s="4"/>
    </row>
    <row r="793">
      <c r="E793" s="4"/>
      <c r="F793" s="4"/>
      <c r="G793" s="4"/>
      <c r="H793" s="4"/>
    </row>
    <row r="794">
      <c r="E794" s="4"/>
      <c r="F794" s="4"/>
      <c r="G794" s="4"/>
      <c r="H794" s="4"/>
    </row>
    <row r="795">
      <c r="E795" s="4"/>
      <c r="F795" s="4"/>
      <c r="G795" s="4"/>
      <c r="H795" s="4"/>
    </row>
    <row r="796">
      <c r="E796" s="4"/>
      <c r="F796" s="4"/>
      <c r="G796" s="4"/>
      <c r="H796" s="4"/>
    </row>
    <row r="797">
      <c r="E797" s="4"/>
      <c r="F797" s="4"/>
      <c r="G797" s="4"/>
      <c r="H797" s="4"/>
    </row>
    <row r="798">
      <c r="E798" s="4"/>
      <c r="F798" s="4"/>
      <c r="G798" s="4"/>
      <c r="H798" s="4"/>
    </row>
    <row r="799">
      <c r="E799" s="4"/>
      <c r="F799" s="4"/>
      <c r="G799" s="4"/>
      <c r="H799" s="4"/>
    </row>
    <row r="800">
      <c r="E800" s="4"/>
      <c r="F800" s="4"/>
      <c r="G800" s="4"/>
      <c r="H800" s="4"/>
    </row>
    <row r="801">
      <c r="E801" s="4"/>
      <c r="F801" s="4"/>
      <c r="G801" s="4"/>
      <c r="H801" s="4"/>
    </row>
    <row r="802">
      <c r="E802" s="4"/>
      <c r="F802" s="4"/>
      <c r="G802" s="4"/>
      <c r="H802" s="4"/>
    </row>
    <row r="803">
      <c r="E803" s="4"/>
      <c r="F803" s="4"/>
      <c r="G803" s="4"/>
      <c r="H803" s="4"/>
    </row>
    <row r="804">
      <c r="E804" s="4"/>
      <c r="F804" s="4"/>
      <c r="G804" s="4"/>
      <c r="H804" s="4"/>
    </row>
    <row r="805">
      <c r="E805" s="4"/>
      <c r="F805" s="4"/>
      <c r="G805" s="4"/>
      <c r="H805" s="4"/>
    </row>
    <row r="806">
      <c r="E806" s="4"/>
      <c r="F806" s="4"/>
      <c r="G806" s="4"/>
      <c r="H806" s="4"/>
    </row>
    <row r="807">
      <c r="E807" s="4"/>
      <c r="F807" s="4"/>
      <c r="G807" s="4"/>
      <c r="H807" s="4"/>
    </row>
    <row r="808">
      <c r="E808" s="4"/>
      <c r="F808" s="4"/>
      <c r="G808" s="4"/>
      <c r="H808" s="4"/>
    </row>
    <row r="809">
      <c r="E809" s="4"/>
      <c r="F809" s="4"/>
      <c r="G809" s="4"/>
      <c r="H809" s="4"/>
    </row>
    <row r="810">
      <c r="E810" s="4"/>
      <c r="F810" s="4"/>
      <c r="G810" s="4"/>
      <c r="H810" s="4"/>
    </row>
    <row r="811">
      <c r="E811" s="4"/>
      <c r="F811" s="4"/>
      <c r="G811" s="4"/>
      <c r="H811" s="4"/>
    </row>
    <row r="812">
      <c r="E812" s="4"/>
      <c r="F812" s="4"/>
      <c r="G812" s="4"/>
      <c r="H812" s="4"/>
    </row>
    <row r="813">
      <c r="E813" s="4"/>
      <c r="F813" s="4"/>
      <c r="G813" s="4"/>
      <c r="H813" s="4"/>
    </row>
    <row r="814">
      <c r="E814" s="4"/>
      <c r="F814" s="4"/>
      <c r="G814" s="4"/>
      <c r="H814" s="4"/>
    </row>
    <row r="815">
      <c r="E815" s="4"/>
      <c r="F815" s="4"/>
      <c r="G815" s="4"/>
      <c r="H815" s="4"/>
    </row>
    <row r="816">
      <c r="E816" s="4"/>
      <c r="F816" s="4"/>
      <c r="G816" s="4"/>
      <c r="H816" s="4"/>
    </row>
    <row r="817">
      <c r="E817" s="4"/>
      <c r="F817" s="4"/>
      <c r="G817" s="4"/>
      <c r="H817" s="4"/>
    </row>
    <row r="818">
      <c r="E818" s="4"/>
      <c r="F818" s="4"/>
      <c r="G818" s="4"/>
      <c r="H818" s="4"/>
    </row>
    <row r="819">
      <c r="E819" s="4"/>
      <c r="F819" s="4"/>
      <c r="G819" s="4"/>
      <c r="H819" s="4"/>
    </row>
    <row r="820">
      <c r="E820" s="4"/>
      <c r="F820" s="4"/>
      <c r="G820" s="4"/>
      <c r="H820" s="4"/>
    </row>
    <row r="821">
      <c r="E821" s="4"/>
      <c r="F821" s="4"/>
      <c r="G821" s="4"/>
      <c r="H821" s="4"/>
    </row>
    <row r="822">
      <c r="E822" s="4"/>
      <c r="F822" s="4"/>
      <c r="G822" s="4"/>
      <c r="H822" s="4"/>
    </row>
    <row r="823">
      <c r="E823" s="4"/>
      <c r="F823" s="4"/>
      <c r="G823" s="4"/>
      <c r="H823" s="4"/>
    </row>
    <row r="824">
      <c r="E824" s="4"/>
      <c r="F824" s="4"/>
      <c r="G824" s="4"/>
      <c r="H824" s="4"/>
    </row>
    <row r="825">
      <c r="E825" s="4"/>
      <c r="F825" s="4"/>
      <c r="G825" s="4"/>
      <c r="H825" s="4"/>
    </row>
    <row r="826">
      <c r="E826" s="4"/>
      <c r="F826" s="4"/>
      <c r="G826" s="4"/>
      <c r="H826" s="4"/>
    </row>
    <row r="827">
      <c r="E827" s="4"/>
      <c r="F827" s="4"/>
      <c r="G827" s="4"/>
      <c r="H827" s="4"/>
    </row>
    <row r="828">
      <c r="E828" s="4"/>
      <c r="F828" s="4"/>
      <c r="G828" s="4"/>
      <c r="H828" s="4"/>
    </row>
    <row r="829">
      <c r="E829" s="4"/>
      <c r="F829" s="4"/>
      <c r="G829" s="4"/>
      <c r="H829" s="4"/>
    </row>
    <row r="830">
      <c r="E830" s="4"/>
      <c r="F830" s="4"/>
      <c r="G830" s="4"/>
      <c r="H830" s="4"/>
    </row>
    <row r="831">
      <c r="E831" s="4"/>
      <c r="F831" s="4"/>
      <c r="G831" s="4"/>
      <c r="H831" s="4"/>
    </row>
    <row r="832">
      <c r="E832" s="4"/>
      <c r="F832" s="4"/>
      <c r="G832" s="4"/>
      <c r="H832" s="4"/>
    </row>
    <row r="833">
      <c r="E833" s="4"/>
      <c r="F833" s="4"/>
      <c r="G833" s="4"/>
      <c r="H833" s="4"/>
    </row>
    <row r="834">
      <c r="E834" s="4"/>
      <c r="F834" s="4"/>
      <c r="G834" s="4"/>
      <c r="H834" s="4"/>
    </row>
    <row r="835">
      <c r="E835" s="4"/>
      <c r="F835" s="4"/>
      <c r="G835" s="4"/>
      <c r="H835" s="4"/>
    </row>
    <row r="836">
      <c r="E836" s="4"/>
      <c r="F836" s="4"/>
      <c r="G836" s="4"/>
      <c r="H836" s="4"/>
    </row>
    <row r="837">
      <c r="E837" s="4"/>
      <c r="F837" s="4"/>
      <c r="G837" s="4"/>
      <c r="H837" s="4"/>
    </row>
    <row r="838">
      <c r="E838" s="4"/>
      <c r="F838" s="4"/>
      <c r="G838" s="4"/>
      <c r="H838" s="4"/>
    </row>
    <row r="839">
      <c r="E839" s="4"/>
      <c r="F839" s="4"/>
      <c r="G839" s="4"/>
      <c r="H839" s="4"/>
    </row>
    <row r="840">
      <c r="E840" s="4"/>
      <c r="F840" s="4"/>
      <c r="G840" s="4"/>
      <c r="H840" s="4"/>
    </row>
    <row r="841">
      <c r="E841" s="4"/>
      <c r="F841" s="4"/>
      <c r="G841" s="4"/>
      <c r="H841" s="4"/>
    </row>
    <row r="842">
      <c r="E842" s="4"/>
      <c r="F842" s="4"/>
      <c r="G842" s="4"/>
      <c r="H842" s="4"/>
    </row>
    <row r="843">
      <c r="E843" s="4"/>
      <c r="F843" s="4"/>
      <c r="G843" s="4"/>
      <c r="H843" s="4"/>
    </row>
    <row r="844">
      <c r="E844" s="4"/>
      <c r="F844" s="4"/>
      <c r="G844" s="4"/>
      <c r="H844" s="4"/>
    </row>
    <row r="845">
      <c r="E845" s="4"/>
      <c r="F845" s="4"/>
      <c r="G845" s="4"/>
      <c r="H845" s="4"/>
    </row>
    <row r="846">
      <c r="E846" s="4"/>
      <c r="F846" s="4"/>
      <c r="G846" s="4"/>
      <c r="H846" s="4"/>
    </row>
    <row r="847">
      <c r="E847" s="4"/>
      <c r="F847" s="4"/>
      <c r="G847" s="4"/>
      <c r="H847" s="4"/>
    </row>
    <row r="848">
      <c r="E848" s="4"/>
      <c r="F848" s="4"/>
      <c r="G848" s="4"/>
      <c r="H848" s="4"/>
    </row>
    <row r="849">
      <c r="E849" s="4"/>
      <c r="F849" s="4"/>
      <c r="G849" s="4"/>
      <c r="H849" s="4"/>
    </row>
    <row r="850">
      <c r="E850" s="4"/>
      <c r="F850" s="4"/>
      <c r="G850" s="4"/>
      <c r="H850" s="4"/>
    </row>
    <row r="851">
      <c r="E851" s="4"/>
      <c r="F851" s="4"/>
      <c r="G851" s="4"/>
      <c r="H851" s="4"/>
    </row>
    <row r="852">
      <c r="E852" s="4"/>
      <c r="F852" s="4"/>
      <c r="G852" s="4"/>
      <c r="H852" s="4"/>
    </row>
    <row r="853">
      <c r="E853" s="4"/>
      <c r="F853" s="4"/>
      <c r="G853" s="4"/>
      <c r="H853" s="4"/>
    </row>
    <row r="854">
      <c r="E854" s="4"/>
      <c r="F854" s="4"/>
      <c r="G854" s="4"/>
      <c r="H854" s="4"/>
    </row>
    <row r="855">
      <c r="E855" s="4"/>
      <c r="F855" s="4"/>
      <c r="G855" s="4"/>
      <c r="H855" s="4"/>
    </row>
    <row r="856">
      <c r="E856" s="4"/>
      <c r="F856" s="4"/>
      <c r="G856" s="4"/>
      <c r="H856" s="4"/>
    </row>
    <row r="857">
      <c r="E857" s="4"/>
      <c r="F857" s="4"/>
      <c r="G857" s="4"/>
      <c r="H857" s="4"/>
    </row>
    <row r="858">
      <c r="E858" s="4"/>
      <c r="F858" s="4"/>
      <c r="G858" s="4"/>
      <c r="H858" s="4"/>
    </row>
    <row r="859">
      <c r="E859" s="4"/>
      <c r="F859" s="4"/>
      <c r="G859" s="4"/>
      <c r="H859" s="4"/>
    </row>
    <row r="860">
      <c r="E860" s="4"/>
      <c r="F860" s="4"/>
      <c r="G860" s="4"/>
      <c r="H860" s="4"/>
    </row>
    <row r="861">
      <c r="E861" s="4"/>
      <c r="F861" s="4"/>
      <c r="G861" s="4"/>
      <c r="H861" s="4"/>
    </row>
    <row r="862">
      <c r="E862" s="4"/>
      <c r="F862" s="4"/>
      <c r="G862" s="4"/>
      <c r="H862" s="4"/>
    </row>
    <row r="863">
      <c r="E863" s="4"/>
      <c r="F863" s="4"/>
      <c r="G863" s="4"/>
      <c r="H863" s="4"/>
    </row>
    <row r="864">
      <c r="E864" s="4"/>
      <c r="F864" s="4"/>
      <c r="G864" s="4"/>
      <c r="H864" s="4"/>
    </row>
    <row r="865">
      <c r="E865" s="4"/>
      <c r="F865" s="4"/>
      <c r="G865" s="4"/>
      <c r="H865" s="4"/>
    </row>
    <row r="866">
      <c r="E866" s="4"/>
      <c r="F866" s="4"/>
      <c r="G866" s="4"/>
      <c r="H866" s="4"/>
    </row>
    <row r="867">
      <c r="E867" s="4"/>
      <c r="F867" s="4"/>
      <c r="G867" s="4"/>
      <c r="H867" s="4"/>
    </row>
    <row r="868">
      <c r="E868" s="4"/>
      <c r="F868" s="4"/>
      <c r="G868" s="4"/>
      <c r="H868" s="4"/>
    </row>
    <row r="869">
      <c r="E869" s="4"/>
      <c r="F869" s="4"/>
      <c r="G869" s="4"/>
      <c r="H869" s="4"/>
    </row>
    <row r="870">
      <c r="E870" s="4"/>
      <c r="F870" s="4"/>
      <c r="G870" s="4"/>
      <c r="H870" s="4"/>
    </row>
    <row r="871">
      <c r="E871" s="4"/>
      <c r="F871" s="4"/>
      <c r="G871" s="4"/>
      <c r="H871" s="4"/>
    </row>
    <row r="872">
      <c r="E872" s="4"/>
      <c r="F872" s="4"/>
      <c r="G872" s="4"/>
      <c r="H872" s="4"/>
    </row>
    <row r="873">
      <c r="E873" s="4"/>
      <c r="F873" s="4"/>
      <c r="G873" s="4"/>
      <c r="H873" s="4"/>
    </row>
    <row r="874">
      <c r="E874" s="4"/>
      <c r="F874" s="4"/>
      <c r="G874" s="4"/>
      <c r="H874" s="4"/>
    </row>
    <row r="875">
      <c r="E875" s="4"/>
      <c r="F875" s="4"/>
      <c r="G875" s="4"/>
      <c r="H875" s="4"/>
    </row>
    <row r="876">
      <c r="E876" s="4"/>
      <c r="F876" s="4"/>
      <c r="G876" s="4"/>
      <c r="H876" s="4"/>
    </row>
    <row r="877">
      <c r="E877" s="4"/>
      <c r="F877" s="4"/>
      <c r="G877" s="4"/>
      <c r="H877" s="4"/>
    </row>
    <row r="878">
      <c r="E878" s="4"/>
      <c r="F878" s="4"/>
      <c r="G878" s="4"/>
      <c r="H878" s="4"/>
    </row>
    <row r="879">
      <c r="E879" s="4"/>
      <c r="F879" s="4"/>
      <c r="G879" s="4"/>
      <c r="H879" s="4"/>
    </row>
    <row r="880">
      <c r="E880" s="4"/>
      <c r="F880" s="4"/>
      <c r="G880" s="4"/>
      <c r="H880" s="4"/>
    </row>
    <row r="881">
      <c r="E881" s="4"/>
      <c r="F881" s="4"/>
      <c r="G881" s="4"/>
      <c r="H881" s="4"/>
    </row>
    <row r="882">
      <c r="E882" s="4"/>
      <c r="F882" s="4"/>
      <c r="G882" s="4"/>
      <c r="H882" s="4"/>
    </row>
    <row r="883">
      <c r="E883" s="4"/>
      <c r="F883" s="4"/>
      <c r="G883" s="4"/>
      <c r="H883" s="4"/>
    </row>
    <row r="884">
      <c r="E884" s="4"/>
      <c r="F884" s="4"/>
      <c r="G884" s="4"/>
      <c r="H884" s="4"/>
    </row>
    <row r="885">
      <c r="E885" s="4"/>
      <c r="F885" s="4"/>
      <c r="G885" s="4"/>
      <c r="H885" s="4"/>
    </row>
    <row r="886">
      <c r="E886" s="4"/>
      <c r="F886" s="4"/>
      <c r="G886" s="4"/>
      <c r="H886" s="4"/>
    </row>
    <row r="887">
      <c r="E887" s="4"/>
      <c r="F887" s="4"/>
      <c r="G887" s="4"/>
      <c r="H887" s="4"/>
    </row>
    <row r="888">
      <c r="E888" s="4"/>
      <c r="F888" s="4"/>
      <c r="G888" s="4"/>
      <c r="H888" s="4"/>
    </row>
    <row r="889">
      <c r="E889" s="4"/>
      <c r="F889" s="4"/>
      <c r="G889" s="4"/>
      <c r="H889" s="4"/>
    </row>
    <row r="890">
      <c r="E890" s="4"/>
      <c r="F890" s="4"/>
      <c r="G890" s="4"/>
      <c r="H890" s="4"/>
    </row>
    <row r="891">
      <c r="E891" s="4"/>
      <c r="F891" s="4"/>
      <c r="G891" s="4"/>
      <c r="H891" s="4"/>
    </row>
    <row r="892">
      <c r="E892" s="4"/>
      <c r="F892" s="4"/>
      <c r="G892" s="4"/>
      <c r="H892" s="4"/>
    </row>
    <row r="893">
      <c r="E893" s="4"/>
      <c r="F893" s="4"/>
      <c r="G893" s="4"/>
      <c r="H893" s="4"/>
    </row>
    <row r="894">
      <c r="E894" s="4"/>
      <c r="F894" s="4"/>
      <c r="G894" s="4"/>
      <c r="H894" s="4"/>
    </row>
    <row r="895">
      <c r="E895" s="4"/>
      <c r="F895" s="4"/>
      <c r="G895" s="4"/>
      <c r="H895" s="4"/>
    </row>
    <row r="896">
      <c r="E896" s="4"/>
      <c r="F896" s="4"/>
      <c r="G896" s="4"/>
      <c r="H896" s="4"/>
    </row>
    <row r="897">
      <c r="E897" s="4"/>
      <c r="F897" s="4"/>
      <c r="G897" s="4"/>
      <c r="H897" s="4"/>
    </row>
    <row r="898">
      <c r="E898" s="4"/>
      <c r="F898" s="4"/>
      <c r="G898" s="4"/>
      <c r="H898" s="4"/>
    </row>
    <row r="899">
      <c r="E899" s="4"/>
      <c r="F899" s="4"/>
      <c r="G899" s="4"/>
      <c r="H899" s="4"/>
    </row>
    <row r="900">
      <c r="E900" s="4"/>
      <c r="F900" s="4"/>
      <c r="G900" s="4"/>
      <c r="H900" s="4"/>
    </row>
    <row r="901">
      <c r="E901" s="4"/>
      <c r="F901" s="4"/>
      <c r="G901" s="4"/>
      <c r="H901" s="4"/>
    </row>
    <row r="902">
      <c r="E902" s="4"/>
      <c r="F902" s="4"/>
      <c r="G902" s="4"/>
      <c r="H902" s="4"/>
    </row>
    <row r="903">
      <c r="E903" s="4"/>
      <c r="F903" s="4"/>
      <c r="G903" s="4"/>
      <c r="H903" s="4"/>
    </row>
    <row r="904">
      <c r="E904" s="4"/>
      <c r="F904" s="4"/>
      <c r="G904" s="4"/>
      <c r="H904" s="4"/>
    </row>
    <row r="905">
      <c r="E905" s="4"/>
      <c r="F905" s="4"/>
      <c r="G905" s="4"/>
      <c r="H905" s="4"/>
    </row>
    <row r="906">
      <c r="E906" s="4"/>
      <c r="F906" s="4"/>
      <c r="G906" s="4"/>
      <c r="H906" s="4"/>
    </row>
    <row r="907">
      <c r="E907" s="4"/>
      <c r="F907" s="4"/>
      <c r="G907" s="4"/>
      <c r="H907" s="4"/>
    </row>
    <row r="908">
      <c r="E908" s="4"/>
      <c r="F908" s="4"/>
      <c r="G908" s="4"/>
      <c r="H908" s="4"/>
    </row>
    <row r="909">
      <c r="E909" s="4"/>
      <c r="F909" s="4"/>
      <c r="G909" s="4"/>
      <c r="H909" s="4"/>
    </row>
    <row r="910">
      <c r="E910" s="4"/>
      <c r="F910" s="4"/>
      <c r="G910" s="4"/>
      <c r="H910" s="4"/>
    </row>
    <row r="911">
      <c r="E911" s="4"/>
      <c r="F911" s="4"/>
      <c r="G911" s="4"/>
      <c r="H911" s="4"/>
    </row>
    <row r="912">
      <c r="E912" s="4"/>
      <c r="F912" s="4"/>
      <c r="G912" s="4"/>
      <c r="H912" s="4"/>
    </row>
    <row r="913">
      <c r="E913" s="4"/>
      <c r="F913" s="4"/>
      <c r="G913" s="4"/>
      <c r="H913" s="4"/>
    </row>
    <row r="914">
      <c r="E914" s="4"/>
      <c r="F914" s="4"/>
      <c r="G914" s="4"/>
      <c r="H914" s="4"/>
    </row>
    <row r="915">
      <c r="E915" s="4"/>
      <c r="F915" s="4"/>
      <c r="G915" s="4"/>
      <c r="H915" s="4"/>
    </row>
    <row r="916">
      <c r="E916" s="4"/>
      <c r="F916" s="4"/>
      <c r="G916" s="4"/>
      <c r="H916" s="4"/>
    </row>
    <row r="917">
      <c r="E917" s="4"/>
      <c r="F917" s="4"/>
      <c r="G917" s="4"/>
      <c r="H917" s="4"/>
    </row>
    <row r="918">
      <c r="E918" s="4"/>
      <c r="F918" s="4"/>
      <c r="G918" s="4"/>
      <c r="H918" s="4"/>
    </row>
    <row r="919">
      <c r="E919" s="4"/>
      <c r="F919" s="4"/>
      <c r="G919" s="4"/>
      <c r="H919" s="4"/>
    </row>
    <row r="920">
      <c r="E920" s="4"/>
      <c r="F920" s="4"/>
      <c r="G920" s="4"/>
      <c r="H920" s="4"/>
    </row>
    <row r="921">
      <c r="E921" s="4"/>
      <c r="F921" s="4"/>
      <c r="G921" s="4"/>
      <c r="H921" s="4"/>
    </row>
    <row r="922">
      <c r="E922" s="4"/>
      <c r="F922" s="4"/>
      <c r="G922" s="4"/>
      <c r="H922" s="4"/>
    </row>
    <row r="923">
      <c r="E923" s="4"/>
      <c r="F923" s="4"/>
      <c r="G923" s="4"/>
      <c r="H923" s="4"/>
    </row>
    <row r="924">
      <c r="E924" s="4"/>
      <c r="F924" s="4"/>
      <c r="G924" s="4"/>
      <c r="H924" s="4"/>
    </row>
    <row r="925">
      <c r="E925" s="4"/>
      <c r="F925" s="4"/>
      <c r="G925" s="4"/>
      <c r="H925" s="4"/>
    </row>
    <row r="926">
      <c r="E926" s="4"/>
      <c r="F926" s="4"/>
      <c r="G926" s="4"/>
      <c r="H926" s="4"/>
    </row>
    <row r="927">
      <c r="E927" s="4"/>
      <c r="F927" s="4"/>
      <c r="G927" s="4"/>
      <c r="H927" s="4"/>
    </row>
    <row r="928">
      <c r="E928" s="4"/>
      <c r="F928" s="4"/>
      <c r="G928" s="4"/>
      <c r="H928" s="4"/>
    </row>
    <row r="929">
      <c r="E929" s="4"/>
      <c r="F929" s="4"/>
      <c r="G929" s="4"/>
      <c r="H929" s="4"/>
    </row>
    <row r="930">
      <c r="E930" s="4"/>
      <c r="F930" s="4"/>
      <c r="G930" s="4"/>
      <c r="H930" s="4"/>
    </row>
    <row r="931">
      <c r="E931" s="4"/>
      <c r="F931" s="4"/>
      <c r="G931" s="4"/>
      <c r="H931" s="4"/>
    </row>
    <row r="932">
      <c r="E932" s="4"/>
      <c r="F932" s="4"/>
      <c r="G932" s="4"/>
      <c r="H932" s="4"/>
    </row>
    <row r="933">
      <c r="E933" s="4"/>
      <c r="F933" s="4"/>
      <c r="G933" s="4"/>
      <c r="H933" s="4"/>
    </row>
    <row r="934">
      <c r="E934" s="4"/>
      <c r="F934" s="4"/>
      <c r="G934" s="4"/>
      <c r="H934" s="4"/>
    </row>
    <row r="935">
      <c r="E935" s="4"/>
      <c r="F935" s="4"/>
      <c r="G935" s="4"/>
      <c r="H935" s="4"/>
    </row>
    <row r="936">
      <c r="E936" s="4"/>
      <c r="F936" s="4"/>
      <c r="G936" s="4"/>
      <c r="H936" s="4"/>
    </row>
    <row r="937">
      <c r="E937" s="4"/>
      <c r="F937" s="4"/>
      <c r="G937" s="4"/>
      <c r="H937" s="4"/>
    </row>
    <row r="938">
      <c r="E938" s="4"/>
      <c r="F938" s="4"/>
      <c r="G938" s="4"/>
      <c r="H938" s="4"/>
    </row>
    <row r="939">
      <c r="E939" s="4"/>
      <c r="F939" s="4"/>
      <c r="G939" s="4"/>
      <c r="H939" s="4"/>
    </row>
    <row r="940">
      <c r="E940" s="4"/>
      <c r="F940" s="4"/>
      <c r="G940" s="4"/>
      <c r="H940" s="4"/>
    </row>
    <row r="941">
      <c r="E941" s="4"/>
      <c r="F941" s="4"/>
      <c r="G941" s="4"/>
      <c r="H941" s="4"/>
    </row>
    <row r="942">
      <c r="E942" s="4"/>
      <c r="F942" s="4"/>
      <c r="G942" s="4"/>
      <c r="H942" s="4"/>
    </row>
    <row r="943">
      <c r="E943" s="4"/>
      <c r="F943" s="4"/>
      <c r="G943" s="4"/>
      <c r="H943" s="4"/>
    </row>
    <row r="944">
      <c r="E944" s="4"/>
      <c r="F944" s="4"/>
      <c r="G944" s="4"/>
      <c r="H944" s="4"/>
    </row>
    <row r="945">
      <c r="E945" s="4"/>
      <c r="F945" s="4"/>
      <c r="G945" s="4"/>
      <c r="H945" s="4"/>
    </row>
    <row r="946">
      <c r="E946" s="4"/>
      <c r="F946" s="4"/>
      <c r="G946" s="4"/>
      <c r="H946" s="4"/>
    </row>
    <row r="947">
      <c r="E947" s="4"/>
      <c r="F947" s="4"/>
      <c r="G947" s="4"/>
      <c r="H947" s="4"/>
    </row>
    <row r="948">
      <c r="E948" s="4"/>
      <c r="F948" s="4"/>
      <c r="G948" s="4"/>
      <c r="H948" s="4"/>
    </row>
    <row r="949">
      <c r="E949" s="4"/>
      <c r="F949" s="4"/>
      <c r="G949" s="4"/>
      <c r="H949" s="4"/>
    </row>
    <row r="950">
      <c r="E950" s="4"/>
      <c r="F950" s="4"/>
      <c r="G950" s="4"/>
      <c r="H950" s="4"/>
    </row>
    <row r="951">
      <c r="E951" s="4"/>
      <c r="F951" s="4"/>
      <c r="G951" s="4"/>
      <c r="H951" s="4"/>
    </row>
    <row r="952">
      <c r="E952" s="4"/>
      <c r="F952" s="4"/>
      <c r="G952" s="4"/>
      <c r="H952" s="4"/>
    </row>
    <row r="953">
      <c r="E953" s="4"/>
      <c r="F953" s="4"/>
      <c r="G953" s="4"/>
      <c r="H953" s="4"/>
    </row>
    <row r="954">
      <c r="E954" s="4"/>
      <c r="F954" s="4"/>
      <c r="G954" s="4"/>
      <c r="H954" s="4"/>
    </row>
    <row r="955">
      <c r="E955" s="4"/>
      <c r="F955" s="4"/>
      <c r="G955" s="4"/>
      <c r="H955" s="4"/>
    </row>
    <row r="956">
      <c r="E956" s="4"/>
      <c r="F956" s="4"/>
      <c r="G956" s="4"/>
      <c r="H956" s="4"/>
    </row>
    <row r="957">
      <c r="E957" s="4"/>
      <c r="F957" s="4"/>
      <c r="G957" s="4"/>
      <c r="H957" s="4"/>
    </row>
    <row r="958">
      <c r="E958" s="4"/>
      <c r="F958" s="4"/>
      <c r="G958" s="4"/>
      <c r="H958" s="4"/>
    </row>
    <row r="959">
      <c r="E959" s="4"/>
      <c r="F959" s="4"/>
      <c r="G959" s="4"/>
      <c r="H959" s="4"/>
    </row>
    <row r="960">
      <c r="E960" s="4"/>
      <c r="F960" s="4"/>
      <c r="G960" s="4"/>
      <c r="H960" s="4"/>
    </row>
    <row r="961">
      <c r="E961" s="4"/>
      <c r="F961" s="4"/>
      <c r="G961" s="4"/>
      <c r="H961" s="4"/>
    </row>
    <row r="962">
      <c r="E962" s="4"/>
      <c r="F962" s="4"/>
      <c r="G962" s="4"/>
      <c r="H962" s="4"/>
    </row>
  </sheetData>
  <autoFilter ref="$B$1:$AC$5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9.5"/>
    <col customWidth="1" min="2" max="2" width="31.63"/>
    <col customWidth="1" min="3" max="3" width="22.88"/>
    <col customWidth="1" min="4" max="4" width="38.75"/>
    <col customWidth="1" min="5" max="5" width="24.88"/>
    <col customWidth="1" min="6" max="6" width="47.63"/>
    <col customWidth="1" min="7" max="7" width="26.75"/>
    <col customWidth="1" min="8" max="8" width="38.75"/>
  </cols>
  <sheetData>
    <row r="1" ht="29.25" customHeight="1">
      <c r="A1" s="8" t="s">
        <v>142</v>
      </c>
    </row>
    <row r="2">
      <c r="A2" s="9" t="s">
        <v>143</v>
      </c>
      <c r="B2" s="10"/>
      <c r="C2" s="11" t="s">
        <v>144</v>
      </c>
      <c r="D2" s="10"/>
      <c r="E2" s="9" t="s">
        <v>145</v>
      </c>
      <c r="F2" s="10"/>
      <c r="G2" s="9" t="s">
        <v>146</v>
      </c>
      <c r="H2" s="10"/>
    </row>
    <row r="3">
      <c r="A3" s="12" t="s">
        <v>147</v>
      </c>
      <c r="B3" s="12" t="s">
        <v>148</v>
      </c>
      <c r="C3" s="12" t="s">
        <v>147</v>
      </c>
      <c r="D3" s="12" t="s">
        <v>148</v>
      </c>
      <c r="E3" s="12" t="s">
        <v>147</v>
      </c>
      <c r="F3" s="12" t="s">
        <v>148</v>
      </c>
      <c r="G3" s="12" t="s">
        <v>147</v>
      </c>
      <c r="H3" s="12" t="s">
        <v>148</v>
      </c>
    </row>
    <row r="4">
      <c r="A4" s="13" t="s">
        <v>149</v>
      </c>
      <c r="B4" s="14" t="s">
        <v>150</v>
      </c>
      <c r="C4" s="13" t="s">
        <v>151</v>
      </c>
      <c r="D4" s="14" t="s">
        <v>150</v>
      </c>
      <c r="E4" s="13" t="s">
        <v>151</v>
      </c>
      <c r="F4" s="14" t="s">
        <v>152</v>
      </c>
      <c r="G4" s="13" t="s">
        <v>151</v>
      </c>
      <c r="H4" s="14" t="s">
        <v>152</v>
      </c>
    </row>
    <row r="5">
      <c r="A5" s="13" t="s">
        <v>153</v>
      </c>
      <c r="B5" s="14" t="s">
        <v>154</v>
      </c>
      <c r="C5" s="13" t="s">
        <v>153</v>
      </c>
      <c r="D5" s="14" t="s">
        <v>154</v>
      </c>
      <c r="E5" s="13" t="s">
        <v>151</v>
      </c>
      <c r="F5" s="14" t="s">
        <v>155</v>
      </c>
      <c r="G5" s="13" t="s">
        <v>151</v>
      </c>
      <c r="H5" s="14" t="s">
        <v>155</v>
      </c>
    </row>
    <row r="6">
      <c r="A6" s="13" t="s">
        <v>153</v>
      </c>
      <c r="B6" s="14" t="s">
        <v>156</v>
      </c>
      <c r="C6" s="13" t="s">
        <v>153</v>
      </c>
      <c r="D6" s="14" t="s">
        <v>156</v>
      </c>
      <c r="E6" s="13" t="s">
        <v>151</v>
      </c>
      <c r="F6" s="14" t="s">
        <v>157</v>
      </c>
      <c r="G6" s="13" t="s">
        <v>151</v>
      </c>
      <c r="H6" s="14" t="s">
        <v>157</v>
      </c>
    </row>
    <row r="7">
      <c r="A7" s="13" t="s">
        <v>153</v>
      </c>
      <c r="B7" s="14" t="s">
        <v>158</v>
      </c>
      <c r="C7" s="13" t="s">
        <v>153</v>
      </c>
      <c r="D7" s="14" t="s">
        <v>158</v>
      </c>
      <c r="E7" s="13" t="s">
        <v>151</v>
      </c>
      <c r="F7" s="14" t="s">
        <v>159</v>
      </c>
      <c r="G7" s="13" t="s">
        <v>151</v>
      </c>
      <c r="H7" s="14" t="s">
        <v>159</v>
      </c>
    </row>
    <row r="8">
      <c r="A8" s="13" t="s">
        <v>149</v>
      </c>
      <c r="B8" s="14" t="s">
        <v>160</v>
      </c>
      <c r="C8" s="13" t="s">
        <v>151</v>
      </c>
      <c r="D8" s="14" t="s">
        <v>160</v>
      </c>
      <c r="E8" s="13" t="s">
        <v>151</v>
      </c>
      <c r="F8" s="14" t="s">
        <v>161</v>
      </c>
      <c r="G8" s="13" t="s">
        <v>151</v>
      </c>
      <c r="H8" s="14" t="s">
        <v>162</v>
      </c>
    </row>
    <row r="9">
      <c r="A9" s="13" t="s">
        <v>153</v>
      </c>
      <c r="B9" s="14" t="s">
        <v>163</v>
      </c>
      <c r="C9" s="13" t="s">
        <v>153</v>
      </c>
      <c r="D9" s="14" t="s">
        <v>163</v>
      </c>
      <c r="E9" s="13" t="s">
        <v>151</v>
      </c>
      <c r="F9" s="14" t="s">
        <v>164</v>
      </c>
      <c r="G9" s="13" t="s">
        <v>151</v>
      </c>
      <c r="H9" s="14" t="s">
        <v>165</v>
      </c>
    </row>
    <row r="10">
      <c r="A10" s="13" t="s">
        <v>149</v>
      </c>
      <c r="B10" s="14" t="s">
        <v>166</v>
      </c>
      <c r="C10" s="13" t="s">
        <v>167</v>
      </c>
      <c r="D10" s="14" t="s">
        <v>168</v>
      </c>
      <c r="E10" s="13" t="s">
        <v>151</v>
      </c>
      <c r="F10" s="14" t="s">
        <v>169</v>
      </c>
      <c r="G10" s="13" t="s">
        <v>151</v>
      </c>
      <c r="H10" s="14" t="s">
        <v>164</v>
      </c>
    </row>
    <row r="11">
      <c r="A11" s="13" t="s">
        <v>149</v>
      </c>
      <c r="B11" s="14" t="s">
        <v>170</v>
      </c>
      <c r="C11" s="13" t="s">
        <v>167</v>
      </c>
      <c r="D11" s="14" t="s">
        <v>170</v>
      </c>
      <c r="E11" s="13" t="s">
        <v>151</v>
      </c>
      <c r="F11" s="14" t="s">
        <v>171</v>
      </c>
      <c r="G11" s="13" t="s">
        <v>151</v>
      </c>
      <c r="H11" s="14" t="s">
        <v>169</v>
      </c>
    </row>
    <row r="12">
      <c r="A12" s="13" t="s">
        <v>149</v>
      </c>
      <c r="B12" s="14" t="s">
        <v>172</v>
      </c>
      <c r="C12" s="13" t="s">
        <v>167</v>
      </c>
      <c r="D12" s="14" t="s">
        <v>172</v>
      </c>
      <c r="E12" s="13" t="s">
        <v>151</v>
      </c>
      <c r="F12" s="14" t="s">
        <v>173</v>
      </c>
      <c r="G12" s="13" t="s">
        <v>151</v>
      </c>
      <c r="H12" s="14" t="s">
        <v>171</v>
      </c>
    </row>
    <row r="13">
      <c r="A13" s="13" t="s">
        <v>149</v>
      </c>
      <c r="B13" s="14" t="s">
        <v>174</v>
      </c>
      <c r="C13" s="13" t="s">
        <v>153</v>
      </c>
      <c r="D13" s="14" t="s">
        <v>174</v>
      </c>
      <c r="E13" s="13" t="s">
        <v>151</v>
      </c>
      <c r="F13" s="14" t="s">
        <v>165</v>
      </c>
      <c r="G13" s="13" t="s">
        <v>151</v>
      </c>
      <c r="H13" s="14" t="s">
        <v>175</v>
      </c>
    </row>
    <row r="14">
      <c r="A14" s="13" t="s">
        <v>153</v>
      </c>
      <c r="B14" s="14" t="s">
        <v>176</v>
      </c>
      <c r="C14" s="13" t="s">
        <v>153</v>
      </c>
      <c r="D14" s="14" t="s">
        <v>176</v>
      </c>
      <c r="E14" s="13" t="s">
        <v>151</v>
      </c>
      <c r="F14" s="14" t="s">
        <v>177</v>
      </c>
      <c r="G14" s="13" t="s">
        <v>151</v>
      </c>
      <c r="H14" s="14" t="s">
        <v>177</v>
      </c>
    </row>
    <row r="15">
      <c r="A15" s="13" t="s">
        <v>153</v>
      </c>
      <c r="B15" s="14" t="s">
        <v>178</v>
      </c>
      <c r="C15" s="13" t="s">
        <v>153</v>
      </c>
      <c r="D15" s="14" t="s">
        <v>178</v>
      </c>
      <c r="E15" s="13" t="s">
        <v>151</v>
      </c>
      <c r="F15" s="14" t="s">
        <v>179</v>
      </c>
      <c r="G15" s="13" t="s">
        <v>151</v>
      </c>
      <c r="H15" s="14" t="s">
        <v>180</v>
      </c>
    </row>
    <row r="16">
      <c r="A16" s="13" t="s">
        <v>149</v>
      </c>
      <c r="B16" s="14" t="s">
        <v>181</v>
      </c>
      <c r="C16" s="13" t="s">
        <v>167</v>
      </c>
      <c r="D16" s="14" t="s">
        <v>181</v>
      </c>
      <c r="E16" s="13" t="s">
        <v>151</v>
      </c>
      <c r="F16" s="14" t="s">
        <v>182</v>
      </c>
      <c r="G16" s="13" t="s">
        <v>151</v>
      </c>
      <c r="H16" s="14" t="s">
        <v>183</v>
      </c>
    </row>
    <row r="17">
      <c r="A17" s="13" t="s">
        <v>184</v>
      </c>
      <c r="B17" s="14" t="s">
        <v>185</v>
      </c>
      <c r="C17" s="13" t="s">
        <v>184</v>
      </c>
      <c r="D17" s="14" t="s">
        <v>185</v>
      </c>
      <c r="E17" s="13" t="s">
        <v>151</v>
      </c>
      <c r="F17" s="14" t="s">
        <v>186</v>
      </c>
      <c r="G17" s="13" t="s">
        <v>151</v>
      </c>
      <c r="H17" s="14" t="s">
        <v>187</v>
      </c>
    </row>
    <row r="18">
      <c r="A18" s="13" t="s">
        <v>149</v>
      </c>
      <c r="B18" s="14" t="s">
        <v>188</v>
      </c>
      <c r="C18" s="13" t="s">
        <v>149</v>
      </c>
      <c r="D18" s="14" t="s">
        <v>188</v>
      </c>
      <c r="E18" s="13" t="s">
        <v>151</v>
      </c>
      <c r="F18" s="14" t="s">
        <v>189</v>
      </c>
      <c r="G18" s="13" t="s">
        <v>151</v>
      </c>
      <c r="H18" s="14" t="s">
        <v>186</v>
      </c>
    </row>
    <row r="19">
      <c r="A19" s="13" t="s">
        <v>149</v>
      </c>
      <c r="B19" s="14" t="s">
        <v>190</v>
      </c>
      <c r="C19" s="13" t="s">
        <v>149</v>
      </c>
      <c r="D19" s="14" t="s">
        <v>190</v>
      </c>
      <c r="E19" s="13" t="s">
        <v>151</v>
      </c>
      <c r="F19" s="14" t="s">
        <v>180</v>
      </c>
      <c r="G19" s="13" t="s">
        <v>151</v>
      </c>
      <c r="H19" s="14" t="s">
        <v>191</v>
      </c>
    </row>
    <row r="20">
      <c r="A20" s="13" t="s">
        <v>151</v>
      </c>
      <c r="B20" s="14" t="s">
        <v>161</v>
      </c>
      <c r="C20" s="13" t="s">
        <v>151</v>
      </c>
      <c r="D20" s="14" t="s">
        <v>161</v>
      </c>
      <c r="E20" s="13" t="s">
        <v>151</v>
      </c>
      <c r="F20" s="14" t="s">
        <v>183</v>
      </c>
      <c r="G20" s="13" t="s">
        <v>151</v>
      </c>
      <c r="H20" s="14" t="s">
        <v>189</v>
      </c>
    </row>
    <row r="21">
      <c r="A21" s="13" t="s">
        <v>184</v>
      </c>
      <c r="B21" s="14" t="s">
        <v>192</v>
      </c>
      <c r="C21" s="13" t="s">
        <v>184</v>
      </c>
      <c r="D21" s="14" t="s">
        <v>192</v>
      </c>
      <c r="E21" s="13" t="s">
        <v>151</v>
      </c>
      <c r="F21" s="14" t="s">
        <v>187</v>
      </c>
      <c r="G21" s="13" t="s">
        <v>193</v>
      </c>
      <c r="H21" s="14" t="s">
        <v>194</v>
      </c>
    </row>
    <row r="22">
      <c r="A22" s="13" t="s">
        <v>149</v>
      </c>
      <c r="B22" s="14" t="s">
        <v>195</v>
      </c>
      <c r="C22" s="13" t="s">
        <v>149</v>
      </c>
      <c r="D22" s="14" t="s">
        <v>195</v>
      </c>
      <c r="E22" s="13" t="s">
        <v>151</v>
      </c>
      <c r="F22" s="14" t="s">
        <v>196</v>
      </c>
      <c r="G22" s="13" t="s">
        <v>193</v>
      </c>
      <c r="H22" s="14" t="s">
        <v>197</v>
      </c>
    </row>
    <row r="23">
      <c r="A23" s="13" t="s">
        <v>149</v>
      </c>
      <c r="B23" s="14" t="s">
        <v>198</v>
      </c>
      <c r="C23" s="13" t="s">
        <v>149</v>
      </c>
      <c r="D23" s="14" t="s">
        <v>198</v>
      </c>
      <c r="E23" s="13" t="s">
        <v>151</v>
      </c>
      <c r="F23" s="14" t="s">
        <v>199</v>
      </c>
      <c r="G23" s="13" t="s">
        <v>193</v>
      </c>
      <c r="H23" s="14" t="s">
        <v>200</v>
      </c>
    </row>
    <row r="24">
      <c r="A24" s="13" t="s">
        <v>184</v>
      </c>
      <c r="B24" s="14" t="s">
        <v>201</v>
      </c>
      <c r="C24" s="13" t="s">
        <v>184</v>
      </c>
      <c r="D24" s="14" t="s">
        <v>201</v>
      </c>
      <c r="E24" s="13" t="s">
        <v>151</v>
      </c>
      <c r="F24" s="14" t="s">
        <v>202</v>
      </c>
      <c r="G24" s="13" t="s">
        <v>193</v>
      </c>
      <c r="H24" s="14" t="s">
        <v>203</v>
      </c>
    </row>
    <row r="25">
      <c r="A25" s="13" t="s">
        <v>149</v>
      </c>
      <c r="B25" s="14" t="s">
        <v>204</v>
      </c>
      <c r="C25" s="13" t="s">
        <v>149</v>
      </c>
      <c r="D25" s="14" t="s">
        <v>188</v>
      </c>
      <c r="E25" s="13" t="s">
        <v>193</v>
      </c>
      <c r="F25" s="14" t="s">
        <v>194</v>
      </c>
      <c r="G25" s="13" t="s">
        <v>193</v>
      </c>
      <c r="H25" s="14" t="s">
        <v>205</v>
      </c>
    </row>
    <row r="26">
      <c r="A26" s="13" t="s">
        <v>149</v>
      </c>
      <c r="B26" s="14" t="s">
        <v>206</v>
      </c>
      <c r="C26" s="13" t="s">
        <v>149</v>
      </c>
      <c r="D26" s="14" t="s">
        <v>204</v>
      </c>
      <c r="E26" s="13" t="s">
        <v>193</v>
      </c>
      <c r="F26" s="14" t="s">
        <v>197</v>
      </c>
      <c r="G26" s="13" t="s">
        <v>193</v>
      </c>
      <c r="H26" s="14" t="s">
        <v>207</v>
      </c>
    </row>
    <row r="27">
      <c r="A27" s="13" t="s">
        <v>149</v>
      </c>
      <c r="B27" s="14" t="s">
        <v>208</v>
      </c>
      <c r="C27" s="13" t="s">
        <v>149</v>
      </c>
      <c r="D27" s="14" t="s">
        <v>206</v>
      </c>
      <c r="E27" s="13" t="s">
        <v>193</v>
      </c>
      <c r="F27" s="14" t="s">
        <v>200</v>
      </c>
      <c r="G27" s="13" t="s">
        <v>193</v>
      </c>
      <c r="H27" s="14" t="s">
        <v>209</v>
      </c>
    </row>
    <row r="28">
      <c r="A28" s="13" t="s">
        <v>149</v>
      </c>
      <c r="B28" s="14" t="s">
        <v>210</v>
      </c>
      <c r="C28" s="13" t="s">
        <v>149</v>
      </c>
      <c r="D28" s="14" t="s">
        <v>208</v>
      </c>
      <c r="E28" s="13" t="s">
        <v>193</v>
      </c>
      <c r="F28" s="14" t="s">
        <v>203</v>
      </c>
      <c r="G28" s="13" t="s">
        <v>193</v>
      </c>
      <c r="H28" s="14" t="s">
        <v>211</v>
      </c>
    </row>
    <row r="29">
      <c r="A29" s="13" t="s">
        <v>149</v>
      </c>
      <c r="B29" s="14" t="s">
        <v>212</v>
      </c>
      <c r="C29" s="13" t="s">
        <v>167</v>
      </c>
      <c r="D29" s="14" t="s">
        <v>210</v>
      </c>
      <c r="E29" s="13" t="s">
        <v>193</v>
      </c>
      <c r="F29" s="14" t="s">
        <v>205</v>
      </c>
      <c r="G29" s="13" t="s">
        <v>193</v>
      </c>
      <c r="H29" s="14" t="s">
        <v>213</v>
      </c>
    </row>
    <row r="30">
      <c r="A30" s="13" t="s">
        <v>151</v>
      </c>
      <c r="B30" s="14" t="s">
        <v>152</v>
      </c>
      <c r="C30" s="13" t="s">
        <v>167</v>
      </c>
      <c r="D30" s="14" t="s">
        <v>212</v>
      </c>
      <c r="E30" s="13" t="s">
        <v>193</v>
      </c>
      <c r="F30" s="14" t="s">
        <v>207</v>
      </c>
      <c r="G30" s="13" t="s">
        <v>193</v>
      </c>
      <c r="H30" s="14" t="s">
        <v>214</v>
      </c>
    </row>
    <row r="31">
      <c r="A31" s="13" t="s">
        <v>151</v>
      </c>
      <c r="B31" s="14" t="s">
        <v>155</v>
      </c>
      <c r="C31" s="13" t="s">
        <v>149</v>
      </c>
      <c r="D31" s="14" t="s">
        <v>190</v>
      </c>
      <c r="E31" s="13" t="s">
        <v>193</v>
      </c>
      <c r="F31" s="14" t="s">
        <v>209</v>
      </c>
      <c r="G31" s="13" t="s">
        <v>193</v>
      </c>
      <c r="H31" s="14" t="s">
        <v>215</v>
      </c>
    </row>
    <row r="32">
      <c r="A32" s="13" t="s">
        <v>151</v>
      </c>
      <c r="B32" s="14" t="s">
        <v>157</v>
      </c>
      <c r="C32" s="13" t="s">
        <v>151</v>
      </c>
      <c r="D32" s="14" t="s">
        <v>152</v>
      </c>
      <c r="E32" s="13" t="s">
        <v>193</v>
      </c>
      <c r="F32" s="14" t="s">
        <v>211</v>
      </c>
      <c r="G32" s="13" t="s">
        <v>193</v>
      </c>
      <c r="H32" s="14" t="s">
        <v>216</v>
      </c>
    </row>
    <row r="33">
      <c r="A33" s="13" t="s">
        <v>151</v>
      </c>
      <c r="B33" s="14" t="s">
        <v>159</v>
      </c>
      <c r="C33" s="13" t="s">
        <v>151</v>
      </c>
      <c r="D33" s="14" t="s">
        <v>155</v>
      </c>
      <c r="E33" s="13" t="s">
        <v>193</v>
      </c>
      <c r="F33" s="14" t="s">
        <v>213</v>
      </c>
      <c r="G33" s="13" t="s">
        <v>193</v>
      </c>
      <c r="H33" s="14" t="s">
        <v>217</v>
      </c>
    </row>
    <row r="34">
      <c r="A34" s="13" t="s">
        <v>151</v>
      </c>
      <c r="B34" s="14" t="s">
        <v>194</v>
      </c>
      <c r="C34" s="13" t="s">
        <v>151</v>
      </c>
      <c r="D34" s="14" t="s">
        <v>157</v>
      </c>
      <c r="E34" s="13" t="s">
        <v>193</v>
      </c>
      <c r="F34" s="14" t="s">
        <v>214</v>
      </c>
      <c r="G34" s="13" t="s">
        <v>193</v>
      </c>
      <c r="H34" s="14" t="s">
        <v>218</v>
      </c>
    </row>
    <row r="35">
      <c r="A35" s="13" t="s">
        <v>184</v>
      </c>
      <c r="B35" s="14" t="s">
        <v>197</v>
      </c>
      <c r="C35" s="13" t="s">
        <v>151</v>
      </c>
      <c r="D35" s="14" t="s">
        <v>159</v>
      </c>
      <c r="E35" s="13" t="s">
        <v>193</v>
      </c>
      <c r="F35" s="14" t="s">
        <v>215</v>
      </c>
      <c r="G35" s="13" t="s">
        <v>193</v>
      </c>
      <c r="H35" s="14" t="s">
        <v>219</v>
      </c>
    </row>
    <row r="36">
      <c r="A36" s="13" t="s">
        <v>184</v>
      </c>
      <c r="B36" s="14" t="s">
        <v>200</v>
      </c>
      <c r="C36" s="13" t="s">
        <v>184</v>
      </c>
      <c r="D36" s="14" t="s">
        <v>194</v>
      </c>
      <c r="E36" s="13" t="s">
        <v>193</v>
      </c>
      <c r="F36" s="14" t="s">
        <v>216</v>
      </c>
      <c r="G36" s="13" t="s">
        <v>193</v>
      </c>
      <c r="H36" s="14" t="s">
        <v>220</v>
      </c>
    </row>
    <row r="37">
      <c r="A37" s="13" t="s">
        <v>184</v>
      </c>
      <c r="B37" s="14" t="s">
        <v>203</v>
      </c>
      <c r="C37" s="13" t="s">
        <v>184</v>
      </c>
      <c r="D37" s="14" t="s">
        <v>197</v>
      </c>
      <c r="E37" s="13" t="s">
        <v>193</v>
      </c>
      <c r="F37" s="14" t="s">
        <v>217</v>
      </c>
      <c r="G37" s="13" t="s">
        <v>193</v>
      </c>
      <c r="H37" s="14" t="s">
        <v>201</v>
      </c>
    </row>
    <row r="38">
      <c r="A38" s="13" t="s">
        <v>184</v>
      </c>
      <c r="B38" s="14" t="s">
        <v>205</v>
      </c>
      <c r="C38" s="13" t="s">
        <v>184</v>
      </c>
      <c r="D38" s="14" t="s">
        <v>200</v>
      </c>
      <c r="E38" s="13" t="s">
        <v>193</v>
      </c>
      <c r="F38" s="14" t="s">
        <v>218</v>
      </c>
      <c r="G38" s="13" t="s">
        <v>193</v>
      </c>
      <c r="H38" s="14" t="s">
        <v>221</v>
      </c>
    </row>
    <row r="39">
      <c r="A39" s="13" t="s">
        <v>184</v>
      </c>
      <c r="B39" s="14" t="s">
        <v>207</v>
      </c>
      <c r="C39" s="13" t="s">
        <v>184</v>
      </c>
      <c r="D39" s="14" t="s">
        <v>203</v>
      </c>
      <c r="E39" s="13" t="s">
        <v>193</v>
      </c>
      <c r="F39" s="14" t="s">
        <v>219</v>
      </c>
      <c r="G39" s="13" t="s">
        <v>193</v>
      </c>
      <c r="H39" s="14" t="s">
        <v>222</v>
      </c>
    </row>
    <row r="40">
      <c r="A40" s="13" t="s">
        <v>184</v>
      </c>
      <c r="B40" s="14" t="s">
        <v>209</v>
      </c>
      <c r="C40" s="13" t="s">
        <v>184</v>
      </c>
      <c r="D40" s="14" t="s">
        <v>205</v>
      </c>
      <c r="E40" s="13" t="s">
        <v>193</v>
      </c>
      <c r="F40" s="14" t="s">
        <v>223</v>
      </c>
      <c r="G40" s="13" t="s">
        <v>193</v>
      </c>
      <c r="H40" s="14" t="s">
        <v>224</v>
      </c>
    </row>
    <row r="41">
      <c r="A41" s="13" t="s">
        <v>184</v>
      </c>
      <c r="B41" s="14" t="s">
        <v>211</v>
      </c>
      <c r="C41" s="13" t="s">
        <v>184</v>
      </c>
      <c r="D41" s="14" t="s">
        <v>207</v>
      </c>
      <c r="E41" s="13" t="s">
        <v>193</v>
      </c>
      <c r="F41" s="14" t="s">
        <v>220</v>
      </c>
      <c r="G41" s="13" t="s">
        <v>193</v>
      </c>
      <c r="H41" s="14" t="s">
        <v>225</v>
      </c>
    </row>
    <row r="42">
      <c r="A42" s="13" t="s">
        <v>151</v>
      </c>
      <c r="B42" s="14" t="s">
        <v>213</v>
      </c>
      <c r="C42" s="13" t="s">
        <v>184</v>
      </c>
      <c r="D42" s="14" t="s">
        <v>209</v>
      </c>
      <c r="E42" s="13" t="s">
        <v>193</v>
      </c>
      <c r="F42" s="14" t="s">
        <v>226</v>
      </c>
      <c r="G42" s="13" t="s">
        <v>193</v>
      </c>
      <c r="H42" s="14" t="s">
        <v>227</v>
      </c>
    </row>
    <row r="43">
      <c r="A43" s="13" t="s">
        <v>184</v>
      </c>
      <c r="B43" s="14" t="s">
        <v>214</v>
      </c>
      <c r="C43" s="13" t="s">
        <v>184</v>
      </c>
      <c r="D43" s="14" t="s">
        <v>211</v>
      </c>
      <c r="E43" s="13" t="s">
        <v>193</v>
      </c>
      <c r="F43" s="14" t="s">
        <v>221</v>
      </c>
      <c r="G43" s="13" t="s">
        <v>193</v>
      </c>
      <c r="H43" s="14" t="s">
        <v>228</v>
      </c>
    </row>
    <row r="44">
      <c r="A44" s="13" t="s">
        <v>149</v>
      </c>
      <c r="B44" s="14" t="s">
        <v>229</v>
      </c>
      <c r="C44" s="13" t="s">
        <v>184</v>
      </c>
      <c r="D44" s="14" t="s">
        <v>213</v>
      </c>
      <c r="E44" s="13" t="s">
        <v>193</v>
      </c>
      <c r="F44" s="14" t="s">
        <v>222</v>
      </c>
      <c r="G44" s="13" t="s">
        <v>193</v>
      </c>
      <c r="H44" s="14" t="s">
        <v>213</v>
      </c>
    </row>
    <row r="45">
      <c r="A45" s="13" t="s">
        <v>149</v>
      </c>
      <c r="B45" s="14" t="s">
        <v>230</v>
      </c>
      <c r="C45" s="13" t="s">
        <v>184</v>
      </c>
      <c r="D45" s="14" t="s">
        <v>214</v>
      </c>
      <c r="E45" s="13" t="s">
        <v>193</v>
      </c>
      <c r="F45" s="14" t="s">
        <v>224</v>
      </c>
      <c r="G45" s="13" t="s">
        <v>193</v>
      </c>
      <c r="H45" s="14" t="s">
        <v>226</v>
      </c>
    </row>
    <row r="46">
      <c r="A46" s="13" t="s">
        <v>149</v>
      </c>
      <c r="B46" s="14" t="s">
        <v>231</v>
      </c>
      <c r="C46" s="13" t="s">
        <v>149</v>
      </c>
      <c r="D46" s="14" t="s">
        <v>229</v>
      </c>
      <c r="E46" s="13" t="s">
        <v>193</v>
      </c>
      <c r="F46" s="14" t="s">
        <v>225</v>
      </c>
      <c r="G46" s="13" t="s">
        <v>193</v>
      </c>
      <c r="H46" s="14" t="s">
        <v>232</v>
      </c>
    </row>
    <row r="47">
      <c r="A47" s="13" t="s">
        <v>149</v>
      </c>
      <c r="B47" s="14" t="s">
        <v>233</v>
      </c>
      <c r="C47" s="13" t="s">
        <v>149</v>
      </c>
      <c r="D47" s="14" t="s">
        <v>230</v>
      </c>
      <c r="E47" s="13" t="s">
        <v>193</v>
      </c>
      <c r="F47" s="14" t="s">
        <v>227</v>
      </c>
      <c r="G47" s="13" t="s">
        <v>193</v>
      </c>
      <c r="H47" s="14" t="s">
        <v>234</v>
      </c>
    </row>
    <row r="48">
      <c r="A48" s="13" t="s">
        <v>149</v>
      </c>
      <c r="B48" s="14" t="s">
        <v>235</v>
      </c>
      <c r="C48" s="13" t="s">
        <v>149</v>
      </c>
      <c r="D48" s="14" t="s">
        <v>231</v>
      </c>
      <c r="E48" s="13" t="s">
        <v>193</v>
      </c>
      <c r="F48" s="14" t="s">
        <v>228</v>
      </c>
      <c r="G48" s="13" t="s">
        <v>193</v>
      </c>
      <c r="H48" s="14" t="s">
        <v>236</v>
      </c>
    </row>
    <row r="49">
      <c r="A49" s="13" t="s">
        <v>149</v>
      </c>
      <c r="B49" s="14" t="s">
        <v>237</v>
      </c>
      <c r="C49" s="13" t="s">
        <v>184</v>
      </c>
      <c r="D49" s="14" t="s">
        <v>205</v>
      </c>
      <c r="E49" s="13" t="s">
        <v>193</v>
      </c>
      <c r="F49" s="14" t="s">
        <v>213</v>
      </c>
      <c r="G49" s="13" t="s">
        <v>193</v>
      </c>
      <c r="H49" s="14" t="s">
        <v>238</v>
      </c>
    </row>
    <row r="50">
      <c r="A50" s="13" t="s">
        <v>153</v>
      </c>
      <c r="B50" s="14" t="s">
        <v>239</v>
      </c>
      <c r="C50" s="13" t="s">
        <v>184</v>
      </c>
      <c r="D50" s="14" t="s">
        <v>214</v>
      </c>
      <c r="E50" s="13" t="s">
        <v>193</v>
      </c>
      <c r="F50" s="14" t="s">
        <v>226</v>
      </c>
      <c r="G50" s="13" t="s">
        <v>193</v>
      </c>
      <c r="H50" s="14" t="s">
        <v>240</v>
      </c>
    </row>
    <row r="51">
      <c r="A51" s="13" t="s">
        <v>153</v>
      </c>
      <c r="B51" s="14" t="s">
        <v>241</v>
      </c>
      <c r="C51" s="13" t="s">
        <v>149</v>
      </c>
      <c r="D51" s="14" t="s">
        <v>242</v>
      </c>
      <c r="E51" s="13" t="s">
        <v>193</v>
      </c>
      <c r="F51" s="14" t="s">
        <v>213</v>
      </c>
      <c r="G51" s="13" t="s">
        <v>193</v>
      </c>
      <c r="H51" s="14" t="s">
        <v>243</v>
      </c>
    </row>
    <row r="52">
      <c r="A52" s="13" t="s">
        <v>153</v>
      </c>
      <c r="B52" s="14" t="s">
        <v>244</v>
      </c>
      <c r="C52" s="13" t="s">
        <v>149</v>
      </c>
      <c r="D52" s="14" t="s">
        <v>230</v>
      </c>
      <c r="E52" s="13" t="s">
        <v>193</v>
      </c>
      <c r="F52" s="14" t="s">
        <v>234</v>
      </c>
      <c r="G52" s="13" t="s">
        <v>193</v>
      </c>
      <c r="H52" s="14" t="s">
        <v>243</v>
      </c>
    </row>
    <row r="53">
      <c r="A53" s="13" t="s">
        <v>153</v>
      </c>
      <c r="B53" s="14" t="s">
        <v>245</v>
      </c>
      <c r="C53" s="13" t="s">
        <v>149</v>
      </c>
      <c r="D53" s="14" t="s">
        <v>231</v>
      </c>
      <c r="E53" s="13" t="s">
        <v>193</v>
      </c>
      <c r="F53" s="14" t="s">
        <v>236</v>
      </c>
      <c r="G53" s="13" t="s">
        <v>193</v>
      </c>
      <c r="H53" s="14" t="s">
        <v>246</v>
      </c>
    </row>
    <row r="54">
      <c r="A54" s="13" t="s">
        <v>167</v>
      </c>
      <c r="B54" s="14" t="s">
        <v>247</v>
      </c>
      <c r="C54" s="13" t="s">
        <v>149</v>
      </c>
      <c r="D54" s="14" t="s">
        <v>235</v>
      </c>
      <c r="E54" s="13" t="s">
        <v>193</v>
      </c>
      <c r="F54" s="14" t="s">
        <v>228</v>
      </c>
      <c r="G54" s="13" t="s">
        <v>193</v>
      </c>
      <c r="H54" s="14" t="s">
        <v>248</v>
      </c>
    </row>
    <row r="55">
      <c r="A55" s="13" t="s">
        <v>167</v>
      </c>
      <c r="B55" s="14" t="s">
        <v>249</v>
      </c>
      <c r="C55" s="13" t="s">
        <v>153</v>
      </c>
      <c r="D55" s="14" t="s">
        <v>237</v>
      </c>
      <c r="E55" s="13" t="s">
        <v>193</v>
      </c>
      <c r="F55" s="14" t="s">
        <v>238</v>
      </c>
      <c r="G55" s="13" t="s">
        <v>193</v>
      </c>
      <c r="H55" s="14" t="s">
        <v>250</v>
      </c>
    </row>
    <row r="56">
      <c r="A56" s="13" t="s">
        <v>167</v>
      </c>
      <c r="B56" s="14" t="s">
        <v>251</v>
      </c>
      <c r="C56" s="13" t="s">
        <v>153</v>
      </c>
      <c r="D56" s="14" t="s">
        <v>239</v>
      </c>
      <c r="E56" s="13" t="s">
        <v>193</v>
      </c>
      <c r="F56" s="14" t="s">
        <v>220</v>
      </c>
      <c r="G56" s="13" t="s">
        <v>193</v>
      </c>
      <c r="H56" s="14" t="s">
        <v>252</v>
      </c>
    </row>
    <row r="57">
      <c r="A57" s="13" t="s">
        <v>184</v>
      </c>
      <c r="B57" s="14" t="s">
        <v>215</v>
      </c>
      <c r="C57" s="13" t="s">
        <v>153</v>
      </c>
      <c r="D57" s="14" t="s">
        <v>156</v>
      </c>
      <c r="E57" s="13" t="s">
        <v>193</v>
      </c>
      <c r="F57" s="14" t="s">
        <v>240</v>
      </c>
      <c r="G57" s="13" t="s">
        <v>193</v>
      </c>
      <c r="H57" s="14" t="s">
        <v>220</v>
      </c>
    </row>
    <row r="58">
      <c r="A58" s="13" t="s">
        <v>149</v>
      </c>
      <c r="B58" s="14" t="s">
        <v>253</v>
      </c>
      <c r="C58" s="13" t="s">
        <v>153</v>
      </c>
      <c r="D58" s="14" t="s">
        <v>241</v>
      </c>
      <c r="E58" s="13" t="s">
        <v>193</v>
      </c>
      <c r="F58" s="14" t="s">
        <v>232</v>
      </c>
      <c r="G58" s="13" t="s">
        <v>193</v>
      </c>
      <c r="H58" s="14" t="s">
        <v>254</v>
      </c>
    </row>
    <row r="59">
      <c r="A59" s="13" t="s">
        <v>149</v>
      </c>
      <c r="B59" s="14" t="s">
        <v>255</v>
      </c>
      <c r="C59" s="13" t="s">
        <v>153</v>
      </c>
      <c r="D59" s="14" t="s">
        <v>244</v>
      </c>
      <c r="E59" s="13" t="s">
        <v>193</v>
      </c>
      <c r="F59" s="14" t="s">
        <v>221</v>
      </c>
      <c r="G59" s="13" t="s">
        <v>193</v>
      </c>
      <c r="H59" s="14" t="s">
        <v>256</v>
      </c>
    </row>
    <row r="60">
      <c r="A60" s="13" t="s">
        <v>167</v>
      </c>
      <c r="B60" s="14" t="s">
        <v>257</v>
      </c>
      <c r="C60" s="13" t="s">
        <v>153</v>
      </c>
      <c r="D60" s="14" t="s">
        <v>245</v>
      </c>
      <c r="E60" s="13" t="s">
        <v>193</v>
      </c>
      <c r="F60" s="14" t="s">
        <v>220</v>
      </c>
      <c r="G60" s="13" t="s">
        <v>193</v>
      </c>
      <c r="H60" s="14" t="s">
        <v>258</v>
      </c>
    </row>
    <row r="61">
      <c r="A61" s="13" t="s">
        <v>167</v>
      </c>
      <c r="B61" s="14" t="s">
        <v>259</v>
      </c>
      <c r="C61" s="13" t="s">
        <v>167</v>
      </c>
      <c r="D61" s="14" t="s">
        <v>247</v>
      </c>
      <c r="E61" s="13" t="s">
        <v>193</v>
      </c>
      <c r="F61" s="14" t="s">
        <v>213</v>
      </c>
      <c r="G61" s="13" t="s">
        <v>193</v>
      </c>
      <c r="H61" s="14" t="s">
        <v>260</v>
      </c>
    </row>
    <row r="62">
      <c r="A62" s="13" t="s">
        <v>184</v>
      </c>
      <c r="B62" s="14" t="s">
        <v>216</v>
      </c>
      <c r="C62" s="13" t="s">
        <v>167</v>
      </c>
      <c r="D62" s="14" t="s">
        <v>249</v>
      </c>
      <c r="E62" s="13" t="s">
        <v>193</v>
      </c>
      <c r="F62" s="14" t="s">
        <v>226</v>
      </c>
      <c r="G62" s="13" t="s">
        <v>193</v>
      </c>
      <c r="H62" s="14" t="s">
        <v>261</v>
      </c>
    </row>
    <row r="63">
      <c r="A63" s="13" t="s">
        <v>149</v>
      </c>
      <c r="B63" s="14" t="s">
        <v>262</v>
      </c>
      <c r="C63" s="13" t="s">
        <v>167</v>
      </c>
      <c r="D63" s="14" t="s">
        <v>251</v>
      </c>
      <c r="E63" s="13" t="s">
        <v>193</v>
      </c>
      <c r="F63" s="14" t="s">
        <v>213</v>
      </c>
      <c r="G63" s="13" t="s">
        <v>193</v>
      </c>
      <c r="H63" s="14" t="s">
        <v>263</v>
      </c>
    </row>
    <row r="64">
      <c r="A64" s="13" t="s">
        <v>184</v>
      </c>
      <c r="B64" s="14" t="s">
        <v>264</v>
      </c>
      <c r="C64" s="13" t="s">
        <v>184</v>
      </c>
      <c r="D64" s="14" t="s">
        <v>215</v>
      </c>
      <c r="E64" s="13" t="s">
        <v>193</v>
      </c>
      <c r="F64" s="14" t="s">
        <v>220</v>
      </c>
      <c r="G64" s="13" t="s">
        <v>193</v>
      </c>
      <c r="H64" s="14" t="s">
        <v>265</v>
      </c>
    </row>
    <row r="65">
      <c r="A65" s="13" t="s">
        <v>149</v>
      </c>
      <c r="B65" s="14" t="s">
        <v>266</v>
      </c>
      <c r="C65" s="13" t="s">
        <v>149</v>
      </c>
      <c r="D65" s="14" t="s">
        <v>267</v>
      </c>
      <c r="E65" s="13" t="s">
        <v>193</v>
      </c>
      <c r="F65" s="14" t="s">
        <v>256</v>
      </c>
      <c r="G65" s="13" t="s">
        <v>193</v>
      </c>
      <c r="H65" s="14" t="s">
        <v>268</v>
      </c>
    </row>
    <row r="66">
      <c r="A66" s="13" t="s">
        <v>149</v>
      </c>
      <c r="B66" s="14" t="s">
        <v>269</v>
      </c>
      <c r="C66" s="13" t="s">
        <v>149</v>
      </c>
      <c r="D66" s="14" t="s">
        <v>255</v>
      </c>
      <c r="E66" s="13" t="s">
        <v>193</v>
      </c>
      <c r="F66" s="14" t="s">
        <v>270</v>
      </c>
      <c r="G66" s="13" t="s">
        <v>193</v>
      </c>
      <c r="H66" s="14" t="s">
        <v>271</v>
      </c>
    </row>
    <row r="67">
      <c r="A67" s="13" t="s">
        <v>184</v>
      </c>
      <c r="B67" s="14" t="s">
        <v>217</v>
      </c>
      <c r="C67" s="13" t="s">
        <v>167</v>
      </c>
      <c r="D67" s="14" t="s">
        <v>257</v>
      </c>
      <c r="E67" s="13" t="s">
        <v>193</v>
      </c>
      <c r="F67" s="14" t="s">
        <v>252</v>
      </c>
      <c r="G67" s="13" t="s">
        <v>193</v>
      </c>
      <c r="H67" s="14" t="s">
        <v>272</v>
      </c>
    </row>
    <row r="68">
      <c r="A68" s="13" t="s">
        <v>184</v>
      </c>
      <c r="B68" s="14" t="s">
        <v>218</v>
      </c>
      <c r="C68" s="13" t="s">
        <v>167</v>
      </c>
      <c r="D68" s="14" t="s">
        <v>259</v>
      </c>
      <c r="E68" s="13" t="s">
        <v>193</v>
      </c>
      <c r="F68" s="14" t="s">
        <v>256</v>
      </c>
      <c r="G68" s="13" t="s">
        <v>193</v>
      </c>
      <c r="H68" s="14" t="s">
        <v>273</v>
      </c>
    </row>
    <row r="69">
      <c r="A69" s="13" t="s">
        <v>184</v>
      </c>
      <c r="B69" s="14" t="s">
        <v>219</v>
      </c>
      <c r="C69" s="13" t="s">
        <v>184</v>
      </c>
      <c r="D69" s="14" t="s">
        <v>216</v>
      </c>
      <c r="E69" s="13" t="s">
        <v>193</v>
      </c>
      <c r="F69" s="14" t="s">
        <v>258</v>
      </c>
      <c r="G69" s="13" t="s">
        <v>193</v>
      </c>
      <c r="H69" s="14" t="s">
        <v>274</v>
      </c>
    </row>
    <row r="70">
      <c r="A70" s="13" t="s">
        <v>149</v>
      </c>
      <c r="B70" s="14" t="s">
        <v>275</v>
      </c>
      <c r="C70" s="13" t="s">
        <v>167</v>
      </c>
      <c r="D70" s="14" t="s">
        <v>262</v>
      </c>
      <c r="E70" s="13" t="s">
        <v>193</v>
      </c>
      <c r="F70" s="14" t="s">
        <v>246</v>
      </c>
      <c r="G70" s="13" t="s">
        <v>193</v>
      </c>
      <c r="H70" s="14" t="s">
        <v>276</v>
      </c>
    </row>
    <row r="71">
      <c r="A71" s="13" t="s">
        <v>184</v>
      </c>
      <c r="B71" s="14" t="s">
        <v>277</v>
      </c>
      <c r="C71" s="13" t="s">
        <v>184</v>
      </c>
      <c r="D71" s="14" t="s">
        <v>264</v>
      </c>
      <c r="E71" s="13" t="s">
        <v>193</v>
      </c>
      <c r="F71" s="14" t="s">
        <v>248</v>
      </c>
      <c r="G71" s="13" t="s">
        <v>193</v>
      </c>
      <c r="H71" s="14" t="s">
        <v>252</v>
      </c>
    </row>
    <row r="72">
      <c r="A72" s="13" t="s">
        <v>149</v>
      </c>
      <c r="B72" s="14" t="s">
        <v>278</v>
      </c>
      <c r="C72" s="13" t="s">
        <v>167</v>
      </c>
      <c r="D72" s="14" t="s">
        <v>266</v>
      </c>
      <c r="E72" s="13" t="s">
        <v>193</v>
      </c>
      <c r="F72" s="14" t="s">
        <v>250</v>
      </c>
      <c r="G72" s="13" t="s">
        <v>193</v>
      </c>
      <c r="H72" s="14" t="s">
        <v>279</v>
      </c>
    </row>
    <row r="73">
      <c r="A73" s="13" t="s">
        <v>149</v>
      </c>
      <c r="B73" s="14" t="s">
        <v>280</v>
      </c>
      <c r="C73" s="13" t="s">
        <v>167</v>
      </c>
      <c r="D73" s="14" t="s">
        <v>269</v>
      </c>
      <c r="E73" s="13" t="s">
        <v>193</v>
      </c>
      <c r="F73" s="14" t="s">
        <v>252</v>
      </c>
      <c r="G73" s="13" t="s">
        <v>193</v>
      </c>
      <c r="H73" s="14" t="s">
        <v>281</v>
      </c>
    </row>
    <row r="74">
      <c r="A74" s="13" t="s">
        <v>149</v>
      </c>
      <c r="B74" s="14" t="s">
        <v>282</v>
      </c>
      <c r="C74" s="13" t="s">
        <v>184</v>
      </c>
      <c r="D74" s="14" t="s">
        <v>217</v>
      </c>
      <c r="E74" s="13" t="s">
        <v>193</v>
      </c>
      <c r="F74" s="14" t="s">
        <v>220</v>
      </c>
      <c r="G74" s="13" t="s">
        <v>193</v>
      </c>
      <c r="H74" s="14" t="s">
        <v>283</v>
      </c>
    </row>
    <row r="75">
      <c r="A75" s="13" t="s">
        <v>149</v>
      </c>
      <c r="B75" s="14" t="s">
        <v>284</v>
      </c>
      <c r="C75" s="13" t="s">
        <v>184</v>
      </c>
      <c r="D75" s="14" t="s">
        <v>218</v>
      </c>
      <c r="E75" s="13" t="s">
        <v>193</v>
      </c>
      <c r="F75" s="14" t="s">
        <v>254</v>
      </c>
      <c r="G75" s="13" t="s">
        <v>193</v>
      </c>
      <c r="H75" s="14" t="s">
        <v>285</v>
      </c>
    </row>
    <row r="76">
      <c r="A76" s="13" t="s">
        <v>151</v>
      </c>
      <c r="B76" s="14" t="s">
        <v>223</v>
      </c>
      <c r="C76" s="13" t="s">
        <v>184</v>
      </c>
      <c r="D76" s="14" t="s">
        <v>219</v>
      </c>
      <c r="E76" s="13" t="s">
        <v>193</v>
      </c>
      <c r="F76" s="14" t="s">
        <v>256</v>
      </c>
      <c r="G76" s="13" t="s">
        <v>193</v>
      </c>
      <c r="H76" s="14" t="s">
        <v>286</v>
      </c>
    </row>
    <row r="77">
      <c r="A77" s="13" t="s">
        <v>149</v>
      </c>
      <c r="B77" s="14" t="s">
        <v>287</v>
      </c>
      <c r="C77" s="13" t="s">
        <v>149</v>
      </c>
      <c r="D77" s="14" t="s">
        <v>275</v>
      </c>
      <c r="E77" s="13" t="s">
        <v>193</v>
      </c>
      <c r="F77" s="14" t="s">
        <v>258</v>
      </c>
      <c r="G77" s="13" t="s">
        <v>193</v>
      </c>
      <c r="H77" s="14" t="s">
        <v>288</v>
      </c>
    </row>
    <row r="78">
      <c r="A78" s="13" t="s">
        <v>149</v>
      </c>
      <c r="B78" s="14" t="s">
        <v>289</v>
      </c>
      <c r="C78" s="13" t="s">
        <v>149</v>
      </c>
      <c r="D78" s="14" t="s">
        <v>277</v>
      </c>
      <c r="E78" s="13" t="s">
        <v>193</v>
      </c>
      <c r="F78" s="14" t="s">
        <v>260</v>
      </c>
      <c r="G78" s="13" t="s">
        <v>193</v>
      </c>
      <c r="H78" s="14" t="s">
        <v>290</v>
      </c>
    </row>
    <row r="79">
      <c r="A79" s="13" t="s">
        <v>149</v>
      </c>
      <c r="B79" s="14" t="s">
        <v>291</v>
      </c>
      <c r="C79" s="13" t="s">
        <v>167</v>
      </c>
      <c r="D79" s="14" t="s">
        <v>278</v>
      </c>
      <c r="E79" s="13" t="s">
        <v>193</v>
      </c>
      <c r="F79" s="14" t="s">
        <v>261</v>
      </c>
      <c r="G79" s="13" t="s">
        <v>193</v>
      </c>
      <c r="H79" s="14" t="s">
        <v>292</v>
      </c>
    </row>
    <row r="80">
      <c r="A80" s="13" t="s">
        <v>149</v>
      </c>
      <c r="B80" s="14" t="s">
        <v>293</v>
      </c>
      <c r="C80" s="13" t="s">
        <v>167</v>
      </c>
      <c r="D80" s="14" t="s">
        <v>280</v>
      </c>
      <c r="E80" s="13" t="s">
        <v>193</v>
      </c>
      <c r="F80" s="14" t="s">
        <v>193</v>
      </c>
      <c r="G80" s="13" t="s">
        <v>193</v>
      </c>
      <c r="H80" s="14" t="s">
        <v>294</v>
      </c>
    </row>
    <row r="81">
      <c r="A81" s="13" t="s">
        <v>184</v>
      </c>
      <c r="B81" s="14" t="s">
        <v>220</v>
      </c>
      <c r="C81" s="13" t="s">
        <v>167</v>
      </c>
      <c r="D81" s="14" t="s">
        <v>282</v>
      </c>
      <c r="E81" s="13" t="s">
        <v>193</v>
      </c>
      <c r="F81" s="14" t="s">
        <v>268</v>
      </c>
      <c r="G81" s="13" t="s">
        <v>193</v>
      </c>
      <c r="H81" s="14" t="s">
        <v>295</v>
      </c>
    </row>
    <row r="82">
      <c r="A82" s="13" t="s">
        <v>153</v>
      </c>
      <c r="B82" s="14" t="s">
        <v>296</v>
      </c>
      <c r="C82" s="13" t="s">
        <v>167</v>
      </c>
      <c r="D82" s="14" t="s">
        <v>284</v>
      </c>
      <c r="E82" s="13" t="s">
        <v>193</v>
      </c>
      <c r="F82" s="14" t="s">
        <v>271</v>
      </c>
      <c r="G82" s="13" t="s">
        <v>193</v>
      </c>
      <c r="H82" s="14" t="s">
        <v>252</v>
      </c>
    </row>
    <row r="83">
      <c r="A83" s="13" t="s">
        <v>149</v>
      </c>
      <c r="B83" s="14" t="s">
        <v>297</v>
      </c>
      <c r="C83" s="13" t="s">
        <v>184</v>
      </c>
      <c r="D83" s="14" t="s">
        <v>298</v>
      </c>
      <c r="E83" s="13" t="s">
        <v>193</v>
      </c>
      <c r="F83" s="14" t="s">
        <v>272</v>
      </c>
      <c r="G83" s="13" t="s">
        <v>193</v>
      </c>
      <c r="H83" s="14" t="s">
        <v>294</v>
      </c>
    </row>
    <row r="84">
      <c r="A84" s="13" t="s">
        <v>149</v>
      </c>
      <c r="B84" s="14" t="s">
        <v>299</v>
      </c>
      <c r="C84" s="13" t="s">
        <v>149</v>
      </c>
      <c r="D84" s="14" t="s">
        <v>287</v>
      </c>
      <c r="E84" s="13" t="s">
        <v>193</v>
      </c>
      <c r="F84" s="14" t="s">
        <v>273</v>
      </c>
      <c r="G84" s="13" t="s">
        <v>193</v>
      </c>
      <c r="H84" s="14" t="s">
        <v>246</v>
      </c>
    </row>
    <row r="85">
      <c r="A85" s="13" t="s">
        <v>167</v>
      </c>
      <c r="B85" s="14" t="s">
        <v>300</v>
      </c>
      <c r="C85" s="13" t="s">
        <v>149</v>
      </c>
      <c r="D85" s="14" t="s">
        <v>289</v>
      </c>
      <c r="E85" s="13" t="s">
        <v>193</v>
      </c>
      <c r="F85" s="14" t="s">
        <v>274</v>
      </c>
      <c r="G85" s="13" t="s">
        <v>193</v>
      </c>
      <c r="H85" s="14" t="s">
        <v>301</v>
      </c>
    </row>
    <row r="86">
      <c r="A86" s="13" t="s">
        <v>149</v>
      </c>
      <c r="B86" s="14" t="s">
        <v>302</v>
      </c>
      <c r="C86" s="13" t="s">
        <v>167</v>
      </c>
      <c r="D86" s="14" t="s">
        <v>291</v>
      </c>
      <c r="E86" s="13" t="s">
        <v>193</v>
      </c>
      <c r="F86" s="14" t="s">
        <v>276</v>
      </c>
      <c r="G86" s="13" t="s">
        <v>193</v>
      </c>
      <c r="H86" s="14" t="s">
        <v>303</v>
      </c>
    </row>
    <row r="87">
      <c r="A87" s="13" t="s">
        <v>167</v>
      </c>
      <c r="B87" s="14" t="s">
        <v>304</v>
      </c>
      <c r="C87" s="13" t="s">
        <v>167</v>
      </c>
      <c r="D87" s="14" t="s">
        <v>293</v>
      </c>
      <c r="E87" s="13" t="s">
        <v>193</v>
      </c>
      <c r="F87" s="14" t="s">
        <v>252</v>
      </c>
      <c r="G87" s="13" t="s">
        <v>193</v>
      </c>
      <c r="H87" s="14" t="s">
        <v>261</v>
      </c>
    </row>
    <row r="88">
      <c r="A88" s="13" t="s">
        <v>153</v>
      </c>
      <c r="B88" s="14" t="s">
        <v>305</v>
      </c>
      <c r="C88" s="13" t="s">
        <v>149</v>
      </c>
      <c r="D88" s="14" t="s">
        <v>289</v>
      </c>
      <c r="E88" s="13" t="s">
        <v>193</v>
      </c>
      <c r="F88" s="14" t="s">
        <v>279</v>
      </c>
      <c r="G88" s="13" t="s">
        <v>193</v>
      </c>
      <c r="H88" s="14" t="s">
        <v>201</v>
      </c>
    </row>
    <row r="89">
      <c r="A89" s="13" t="s">
        <v>151</v>
      </c>
      <c r="B89" s="14" t="s">
        <v>164</v>
      </c>
      <c r="C89" s="13" t="s">
        <v>184</v>
      </c>
      <c r="D89" s="14" t="s">
        <v>220</v>
      </c>
      <c r="E89" s="13" t="s">
        <v>193</v>
      </c>
      <c r="F89" s="14" t="s">
        <v>281</v>
      </c>
      <c r="G89" s="13" t="s">
        <v>306</v>
      </c>
      <c r="H89" s="14" t="s">
        <v>229</v>
      </c>
    </row>
    <row r="90">
      <c r="A90" s="13" t="s">
        <v>149</v>
      </c>
      <c r="B90" s="14" t="s">
        <v>169</v>
      </c>
      <c r="C90" s="13" t="s">
        <v>153</v>
      </c>
      <c r="D90" s="14" t="s">
        <v>296</v>
      </c>
      <c r="E90" s="13" t="s">
        <v>193</v>
      </c>
      <c r="F90" s="14" t="s">
        <v>246</v>
      </c>
      <c r="G90" s="13" t="s">
        <v>306</v>
      </c>
      <c r="H90" s="14" t="s">
        <v>230</v>
      </c>
    </row>
    <row r="91">
      <c r="A91" s="13" t="s">
        <v>151</v>
      </c>
      <c r="B91" s="14" t="s">
        <v>171</v>
      </c>
      <c r="C91" s="13" t="s">
        <v>149</v>
      </c>
      <c r="D91" s="14" t="s">
        <v>297</v>
      </c>
      <c r="E91" s="13" t="s">
        <v>193</v>
      </c>
      <c r="F91" s="14" t="s">
        <v>220</v>
      </c>
      <c r="G91" s="13" t="s">
        <v>306</v>
      </c>
      <c r="H91" s="14" t="s">
        <v>231</v>
      </c>
    </row>
    <row r="92">
      <c r="A92" s="13" t="s">
        <v>151</v>
      </c>
      <c r="B92" s="14" t="s">
        <v>307</v>
      </c>
      <c r="C92" s="13" t="s">
        <v>151</v>
      </c>
      <c r="D92" s="14" t="s">
        <v>299</v>
      </c>
      <c r="E92" s="13" t="s">
        <v>193</v>
      </c>
      <c r="F92" s="14" t="s">
        <v>283</v>
      </c>
      <c r="G92" s="13" t="s">
        <v>306</v>
      </c>
      <c r="H92" s="14" t="s">
        <v>235</v>
      </c>
    </row>
    <row r="93">
      <c r="A93" s="13" t="s">
        <v>149</v>
      </c>
      <c r="B93" s="14" t="s">
        <v>308</v>
      </c>
      <c r="C93" s="13" t="s">
        <v>167</v>
      </c>
      <c r="D93" s="14" t="s">
        <v>300</v>
      </c>
      <c r="E93" s="13" t="s">
        <v>193</v>
      </c>
      <c r="F93" s="14" t="s">
        <v>285</v>
      </c>
      <c r="G93" s="13" t="s">
        <v>306</v>
      </c>
      <c r="H93" s="14" t="s">
        <v>253</v>
      </c>
    </row>
    <row r="94">
      <c r="A94" s="13" t="s">
        <v>149</v>
      </c>
      <c r="B94" s="14" t="s">
        <v>309</v>
      </c>
      <c r="C94" s="13" t="s">
        <v>167</v>
      </c>
      <c r="D94" s="14" t="s">
        <v>302</v>
      </c>
      <c r="E94" s="13" t="s">
        <v>193</v>
      </c>
      <c r="F94" s="14" t="s">
        <v>286</v>
      </c>
      <c r="G94" s="13" t="s">
        <v>306</v>
      </c>
      <c r="H94" s="14" t="s">
        <v>255</v>
      </c>
    </row>
    <row r="95">
      <c r="A95" s="13" t="s">
        <v>151</v>
      </c>
      <c r="B95" s="14" t="s">
        <v>310</v>
      </c>
      <c r="C95" s="13" t="s">
        <v>167</v>
      </c>
      <c r="D95" s="14" t="s">
        <v>304</v>
      </c>
      <c r="E95" s="13" t="s">
        <v>193</v>
      </c>
      <c r="F95" s="14" t="s">
        <v>288</v>
      </c>
      <c r="G95" s="13" t="s">
        <v>306</v>
      </c>
      <c r="H95" s="14" t="s">
        <v>275</v>
      </c>
    </row>
    <row r="96">
      <c r="A96" s="13" t="s">
        <v>153</v>
      </c>
      <c r="B96" s="14" t="s">
        <v>311</v>
      </c>
      <c r="C96" s="13" t="s">
        <v>153</v>
      </c>
      <c r="D96" s="14" t="s">
        <v>305</v>
      </c>
      <c r="E96" s="13" t="s">
        <v>193</v>
      </c>
      <c r="F96" s="14" t="s">
        <v>290</v>
      </c>
      <c r="G96" s="13" t="s">
        <v>306</v>
      </c>
      <c r="H96" s="14" t="s">
        <v>277</v>
      </c>
    </row>
    <row r="97">
      <c r="A97" s="13" t="s">
        <v>153</v>
      </c>
      <c r="B97" s="14" t="s">
        <v>312</v>
      </c>
      <c r="C97" s="13" t="s">
        <v>151</v>
      </c>
      <c r="D97" s="14" t="s">
        <v>164</v>
      </c>
      <c r="E97" s="13" t="s">
        <v>193</v>
      </c>
      <c r="F97" s="14" t="s">
        <v>292</v>
      </c>
      <c r="G97" s="13" t="s">
        <v>306</v>
      </c>
      <c r="H97" s="14" t="s">
        <v>287</v>
      </c>
    </row>
    <row r="98">
      <c r="A98" s="13" t="s">
        <v>153</v>
      </c>
      <c r="B98" s="14" t="s">
        <v>313</v>
      </c>
      <c r="C98" s="13" t="s">
        <v>151</v>
      </c>
      <c r="D98" s="14" t="s">
        <v>169</v>
      </c>
      <c r="E98" s="13" t="s">
        <v>193</v>
      </c>
      <c r="F98" s="14" t="s">
        <v>294</v>
      </c>
      <c r="G98" s="13" t="s">
        <v>306</v>
      </c>
      <c r="H98" s="14" t="s">
        <v>289</v>
      </c>
    </row>
    <row r="99">
      <c r="A99" s="13" t="s">
        <v>153</v>
      </c>
      <c r="B99" s="14" t="s">
        <v>314</v>
      </c>
      <c r="C99" s="13" t="s">
        <v>151</v>
      </c>
      <c r="D99" s="14" t="s">
        <v>171</v>
      </c>
      <c r="E99" s="13" t="s">
        <v>193</v>
      </c>
      <c r="F99" s="14" t="s">
        <v>295</v>
      </c>
      <c r="G99" s="13" t="s">
        <v>306</v>
      </c>
      <c r="H99" s="14" t="s">
        <v>296</v>
      </c>
    </row>
    <row r="100">
      <c r="A100" s="13" t="s">
        <v>149</v>
      </c>
      <c r="B100" s="14" t="s">
        <v>315</v>
      </c>
      <c r="C100" s="13" t="s">
        <v>184</v>
      </c>
      <c r="D100" s="14" t="s">
        <v>220</v>
      </c>
      <c r="E100" s="13" t="s">
        <v>193</v>
      </c>
      <c r="F100" s="14" t="s">
        <v>252</v>
      </c>
      <c r="G100" s="13" t="s">
        <v>306</v>
      </c>
      <c r="H100" s="14" t="s">
        <v>297</v>
      </c>
    </row>
    <row r="101">
      <c r="A101" s="13" t="s">
        <v>184</v>
      </c>
      <c r="B101" s="14" t="s">
        <v>193</v>
      </c>
      <c r="C101" s="13" t="s">
        <v>149</v>
      </c>
      <c r="D101" s="14" t="s">
        <v>307</v>
      </c>
      <c r="E101" s="13" t="s">
        <v>193</v>
      </c>
      <c r="F101" s="14" t="s">
        <v>294</v>
      </c>
      <c r="G101" s="13" t="s">
        <v>306</v>
      </c>
      <c r="H101" s="14" t="s">
        <v>299</v>
      </c>
    </row>
    <row r="102">
      <c r="A102" s="13" t="s">
        <v>149</v>
      </c>
      <c r="B102" s="14" t="s">
        <v>316</v>
      </c>
      <c r="C102" s="13" t="s">
        <v>149</v>
      </c>
      <c r="D102" s="14" t="s">
        <v>308</v>
      </c>
      <c r="E102" s="13" t="s">
        <v>193</v>
      </c>
      <c r="F102" s="14" t="s">
        <v>246</v>
      </c>
      <c r="G102" s="13" t="s">
        <v>306</v>
      </c>
      <c r="H102" s="14" t="s">
        <v>307</v>
      </c>
    </row>
    <row r="103">
      <c r="A103" s="13" t="s">
        <v>149</v>
      </c>
      <c r="B103" s="14" t="s">
        <v>317</v>
      </c>
      <c r="C103" s="13" t="s">
        <v>149</v>
      </c>
      <c r="D103" s="14" t="s">
        <v>309</v>
      </c>
      <c r="E103" s="13" t="s">
        <v>193</v>
      </c>
      <c r="F103" s="14" t="s">
        <v>301</v>
      </c>
      <c r="G103" s="13" t="s">
        <v>306</v>
      </c>
      <c r="H103" s="14" t="s">
        <v>308</v>
      </c>
    </row>
    <row r="104">
      <c r="A104" s="13" t="s">
        <v>149</v>
      </c>
      <c r="B104" s="14" t="s">
        <v>318</v>
      </c>
      <c r="C104" s="13" t="s">
        <v>153</v>
      </c>
      <c r="D104" s="14" t="s">
        <v>319</v>
      </c>
      <c r="E104" s="13" t="s">
        <v>193</v>
      </c>
      <c r="F104" s="14" t="s">
        <v>303</v>
      </c>
      <c r="G104" s="13" t="s">
        <v>306</v>
      </c>
      <c r="H104" s="14" t="s">
        <v>309</v>
      </c>
    </row>
    <row r="105">
      <c r="A105" s="13" t="s">
        <v>184</v>
      </c>
      <c r="B105" s="14" t="s">
        <v>320</v>
      </c>
      <c r="C105" s="13" t="s">
        <v>153</v>
      </c>
      <c r="D105" s="14" t="s">
        <v>321</v>
      </c>
      <c r="E105" s="13" t="s">
        <v>193</v>
      </c>
      <c r="F105" s="14" t="s">
        <v>261</v>
      </c>
      <c r="G105" s="13" t="s">
        <v>306</v>
      </c>
      <c r="H105" s="14" t="s">
        <v>322</v>
      </c>
    </row>
    <row r="106">
      <c r="A106" s="13" t="s">
        <v>151</v>
      </c>
      <c r="B106" s="14" t="s">
        <v>173</v>
      </c>
      <c r="C106" s="13" t="s">
        <v>167</v>
      </c>
      <c r="D106" s="14" t="s">
        <v>312</v>
      </c>
      <c r="E106" s="13" t="s">
        <v>193</v>
      </c>
      <c r="F106" s="14" t="s">
        <v>201</v>
      </c>
      <c r="G106" s="13" t="s">
        <v>306</v>
      </c>
      <c r="H106" s="14" t="s">
        <v>323</v>
      </c>
    </row>
    <row r="107">
      <c r="A107" s="13" t="s">
        <v>153</v>
      </c>
      <c r="B107" s="14" t="s">
        <v>324</v>
      </c>
      <c r="C107" s="13" t="s">
        <v>153</v>
      </c>
      <c r="D107" s="14" t="s">
        <v>325</v>
      </c>
      <c r="E107" s="13" t="s">
        <v>193</v>
      </c>
      <c r="F107" s="14" t="s">
        <v>192</v>
      </c>
      <c r="G107" s="13" t="s">
        <v>306</v>
      </c>
      <c r="H107" s="14" t="s">
        <v>230</v>
      </c>
    </row>
    <row r="108">
      <c r="A108" s="13" t="s">
        <v>149</v>
      </c>
      <c r="B108" s="14" t="s">
        <v>326</v>
      </c>
      <c r="C108" s="13" t="s">
        <v>167</v>
      </c>
      <c r="D108" s="14" t="s">
        <v>314</v>
      </c>
      <c r="E108" s="13" t="s">
        <v>193</v>
      </c>
      <c r="F108" s="14" t="s">
        <v>327</v>
      </c>
      <c r="G108" s="13" t="s">
        <v>306</v>
      </c>
      <c r="H108" s="14" t="s">
        <v>328</v>
      </c>
    </row>
    <row r="109">
      <c r="A109" s="13" t="s">
        <v>153</v>
      </c>
      <c r="B109" s="14" t="s">
        <v>329</v>
      </c>
      <c r="C109" s="13" t="s">
        <v>167</v>
      </c>
      <c r="D109" s="14" t="s">
        <v>315</v>
      </c>
      <c r="E109" s="13" t="s">
        <v>193</v>
      </c>
      <c r="F109" s="14" t="s">
        <v>330</v>
      </c>
      <c r="G109" s="13" t="s">
        <v>306</v>
      </c>
      <c r="H109" s="14" t="s">
        <v>229</v>
      </c>
    </row>
    <row r="110">
      <c r="A110" s="13" t="s">
        <v>153</v>
      </c>
      <c r="B110" s="14" t="s">
        <v>331</v>
      </c>
      <c r="C110" s="13" t="s">
        <v>184</v>
      </c>
      <c r="D110" s="14" t="s">
        <v>193</v>
      </c>
      <c r="E110" s="13" t="s">
        <v>193</v>
      </c>
      <c r="F110" s="14" t="s">
        <v>332</v>
      </c>
      <c r="G110" s="13" t="s">
        <v>306</v>
      </c>
      <c r="H110" s="14" t="s">
        <v>333</v>
      </c>
    </row>
    <row r="111">
      <c r="A111" s="13" t="s">
        <v>167</v>
      </c>
      <c r="B111" s="14" t="s">
        <v>334</v>
      </c>
      <c r="C111" s="13" t="s">
        <v>149</v>
      </c>
      <c r="D111" s="14" t="s">
        <v>316</v>
      </c>
      <c r="E111" s="13" t="s">
        <v>193</v>
      </c>
      <c r="F111" s="14" t="s">
        <v>335</v>
      </c>
      <c r="G111" s="13" t="s">
        <v>306</v>
      </c>
      <c r="H111" s="14" t="s">
        <v>229</v>
      </c>
    </row>
    <row r="112">
      <c r="A112" s="13" t="s">
        <v>167</v>
      </c>
      <c r="B112" s="14" t="s">
        <v>336</v>
      </c>
      <c r="C112" s="13" t="s">
        <v>167</v>
      </c>
      <c r="D112" s="14" t="s">
        <v>317</v>
      </c>
      <c r="E112" s="13" t="s">
        <v>193</v>
      </c>
      <c r="F112" s="14" t="s">
        <v>220</v>
      </c>
      <c r="G112" s="13" t="s">
        <v>306</v>
      </c>
      <c r="H112" s="14" t="s">
        <v>333</v>
      </c>
    </row>
    <row r="113">
      <c r="A113" s="13" t="s">
        <v>184</v>
      </c>
      <c r="B113" s="14" t="s">
        <v>221</v>
      </c>
      <c r="C113" s="13" t="s">
        <v>167</v>
      </c>
      <c r="D113" s="14" t="s">
        <v>318</v>
      </c>
      <c r="E113" s="13" t="s">
        <v>193</v>
      </c>
      <c r="F113" s="14" t="s">
        <v>213</v>
      </c>
      <c r="G113" s="13" t="s">
        <v>306</v>
      </c>
      <c r="H113" s="14" t="s">
        <v>230</v>
      </c>
    </row>
    <row r="114">
      <c r="A114" s="13" t="s">
        <v>149</v>
      </c>
      <c r="B114" s="14" t="s">
        <v>337</v>
      </c>
      <c r="C114" s="13" t="s">
        <v>149</v>
      </c>
      <c r="D114" s="14" t="s">
        <v>320</v>
      </c>
      <c r="E114" s="13" t="s">
        <v>193</v>
      </c>
      <c r="F114" s="14" t="s">
        <v>193</v>
      </c>
      <c r="G114" s="13" t="s">
        <v>306</v>
      </c>
      <c r="H114" s="14" t="s">
        <v>338</v>
      </c>
    </row>
    <row r="115">
      <c r="A115" s="13" t="s">
        <v>149</v>
      </c>
      <c r="B115" s="14" t="s">
        <v>333</v>
      </c>
      <c r="C115" s="13" t="s">
        <v>151</v>
      </c>
      <c r="D115" s="14" t="s">
        <v>173</v>
      </c>
      <c r="E115" s="13" t="s">
        <v>306</v>
      </c>
      <c r="F115" s="14" t="s">
        <v>185</v>
      </c>
      <c r="G115" s="13" t="s">
        <v>306</v>
      </c>
      <c r="H115" s="14" t="s">
        <v>229</v>
      </c>
    </row>
    <row r="116">
      <c r="A116" s="13" t="s">
        <v>149</v>
      </c>
      <c r="B116" s="14" t="s">
        <v>339</v>
      </c>
      <c r="C116" s="13" t="s">
        <v>153</v>
      </c>
      <c r="D116" s="14" t="s">
        <v>324</v>
      </c>
      <c r="E116" s="13" t="s">
        <v>306</v>
      </c>
      <c r="F116" s="14" t="s">
        <v>188</v>
      </c>
      <c r="G116" s="13" t="s">
        <v>306</v>
      </c>
      <c r="H116" s="14" t="s">
        <v>340</v>
      </c>
    </row>
    <row r="117">
      <c r="A117" s="13" t="s">
        <v>149</v>
      </c>
      <c r="B117" s="14" t="s">
        <v>341</v>
      </c>
      <c r="C117" s="13" t="s">
        <v>153</v>
      </c>
      <c r="D117" s="14" t="s">
        <v>326</v>
      </c>
      <c r="E117" s="13" t="s">
        <v>306</v>
      </c>
      <c r="F117" s="14" t="s">
        <v>190</v>
      </c>
      <c r="G117" s="13" t="s">
        <v>306</v>
      </c>
      <c r="H117" s="14" t="s">
        <v>342</v>
      </c>
    </row>
    <row r="118">
      <c r="A118" s="13" t="s">
        <v>167</v>
      </c>
      <c r="B118" s="14" t="s">
        <v>343</v>
      </c>
      <c r="C118" s="13" t="s">
        <v>153</v>
      </c>
      <c r="D118" s="14" t="s">
        <v>329</v>
      </c>
      <c r="E118" s="13" t="s">
        <v>306</v>
      </c>
      <c r="F118" s="14" t="s">
        <v>195</v>
      </c>
      <c r="G118" s="13" t="s">
        <v>306</v>
      </c>
      <c r="H118" s="14" t="s">
        <v>344</v>
      </c>
    </row>
    <row r="119">
      <c r="A119" s="13" t="s">
        <v>184</v>
      </c>
      <c r="B119" s="14" t="s">
        <v>345</v>
      </c>
      <c r="C119" s="13" t="s">
        <v>153</v>
      </c>
      <c r="D119" s="14" t="s">
        <v>331</v>
      </c>
      <c r="E119" s="13" t="s">
        <v>306</v>
      </c>
      <c r="F119" s="14" t="s">
        <v>198</v>
      </c>
      <c r="G119" s="13" t="s">
        <v>306</v>
      </c>
      <c r="H119" s="14" t="s">
        <v>229</v>
      </c>
    </row>
    <row r="120">
      <c r="A120" s="13" t="s">
        <v>153</v>
      </c>
      <c r="B120" s="14" t="s">
        <v>346</v>
      </c>
      <c r="C120" s="13" t="s">
        <v>153</v>
      </c>
      <c r="D120" s="14" t="s">
        <v>334</v>
      </c>
      <c r="E120" s="13" t="s">
        <v>306</v>
      </c>
      <c r="F120" s="14" t="s">
        <v>201</v>
      </c>
      <c r="G120" s="13" t="s">
        <v>306</v>
      </c>
      <c r="H120" s="14" t="s">
        <v>347</v>
      </c>
    </row>
    <row r="121">
      <c r="A121" s="13" t="s">
        <v>151</v>
      </c>
      <c r="B121" s="14" t="s">
        <v>165</v>
      </c>
      <c r="C121" s="13" t="s">
        <v>167</v>
      </c>
      <c r="D121" s="14" t="s">
        <v>300</v>
      </c>
      <c r="E121" s="13" t="s">
        <v>306</v>
      </c>
      <c r="F121" s="14" t="s">
        <v>188</v>
      </c>
      <c r="G121" s="13" t="s">
        <v>306</v>
      </c>
      <c r="H121" s="14" t="s">
        <v>348</v>
      </c>
    </row>
    <row r="122">
      <c r="A122" s="13" t="s">
        <v>184</v>
      </c>
      <c r="B122" s="14" t="s">
        <v>327</v>
      </c>
      <c r="C122" s="13" t="s">
        <v>167</v>
      </c>
      <c r="D122" s="14" t="s">
        <v>336</v>
      </c>
      <c r="E122" s="13" t="s">
        <v>306</v>
      </c>
      <c r="F122" s="14" t="s">
        <v>204</v>
      </c>
      <c r="G122" s="13" t="s">
        <v>306</v>
      </c>
      <c r="H122" s="14" t="s">
        <v>349</v>
      </c>
    </row>
    <row r="123">
      <c r="A123" s="13" t="s">
        <v>184</v>
      </c>
      <c r="B123" s="14" t="s">
        <v>330</v>
      </c>
      <c r="C123" s="13" t="s">
        <v>167</v>
      </c>
      <c r="D123" s="14" t="s">
        <v>304</v>
      </c>
      <c r="E123" s="13" t="s">
        <v>306</v>
      </c>
      <c r="F123" s="14" t="s">
        <v>206</v>
      </c>
      <c r="G123" s="13" t="s">
        <v>306</v>
      </c>
      <c r="H123" s="14" t="s">
        <v>350</v>
      </c>
    </row>
    <row r="124">
      <c r="A124" s="13" t="s">
        <v>149</v>
      </c>
      <c r="B124" s="14" t="s">
        <v>332</v>
      </c>
      <c r="C124" s="13" t="s">
        <v>184</v>
      </c>
      <c r="D124" s="14" t="s">
        <v>221</v>
      </c>
      <c r="E124" s="13" t="s">
        <v>306</v>
      </c>
      <c r="F124" s="14" t="s">
        <v>229</v>
      </c>
      <c r="G124" s="13" t="s">
        <v>306</v>
      </c>
      <c r="H124" s="14" t="s">
        <v>351</v>
      </c>
    </row>
    <row r="125">
      <c r="A125" s="13" t="s">
        <v>149</v>
      </c>
      <c r="B125" s="14" t="s">
        <v>352</v>
      </c>
      <c r="C125" s="13" t="s">
        <v>149</v>
      </c>
      <c r="D125" s="14" t="s">
        <v>337</v>
      </c>
      <c r="E125" s="13" t="s">
        <v>306</v>
      </c>
      <c r="F125" s="14" t="s">
        <v>230</v>
      </c>
      <c r="G125" s="13" t="s">
        <v>306</v>
      </c>
      <c r="H125" s="14" t="s">
        <v>353</v>
      </c>
    </row>
    <row r="126">
      <c r="A126" s="13" t="s">
        <v>184</v>
      </c>
      <c r="B126" s="14" t="s">
        <v>335</v>
      </c>
      <c r="C126" s="13" t="s">
        <v>149</v>
      </c>
      <c r="D126" s="14" t="s">
        <v>333</v>
      </c>
      <c r="E126" s="13" t="s">
        <v>306</v>
      </c>
      <c r="F126" s="14" t="s">
        <v>231</v>
      </c>
      <c r="G126" s="13" t="s">
        <v>306</v>
      </c>
      <c r="H126" s="14" t="s">
        <v>354</v>
      </c>
    </row>
    <row r="127">
      <c r="A127" s="13" t="s">
        <v>184</v>
      </c>
      <c r="B127" s="14" t="s">
        <v>222</v>
      </c>
      <c r="C127" s="13" t="s">
        <v>153</v>
      </c>
      <c r="D127" s="14" t="s">
        <v>339</v>
      </c>
      <c r="E127" s="13" t="s">
        <v>306</v>
      </c>
      <c r="F127" s="14" t="s">
        <v>233</v>
      </c>
      <c r="G127" s="13" t="s">
        <v>306</v>
      </c>
      <c r="H127" s="14" t="s">
        <v>355</v>
      </c>
    </row>
    <row r="128">
      <c r="A128" s="13" t="s">
        <v>184</v>
      </c>
      <c r="B128" s="14" t="s">
        <v>224</v>
      </c>
      <c r="C128" s="13" t="s">
        <v>149</v>
      </c>
      <c r="D128" s="14" t="s">
        <v>341</v>
      </c>
      <c r="E128" s="13" t="s">
        <v>306</v>
      </c>
      <c r="F128" s="14" t="s">
        <v>230</v>
      </c>
      <c r="G128" s="13" t="s">
        <v>306</v>
      </c>
      <c r="H128" s="14" t="s">
        <v>356</v>
      </c>
    </row>
    <row r="129">
      <c r="A129" s="13" t="s">
        <v>151</v>
      </c>
      <c r="B129" s="14" t="s">
        <v>175</v>
      </c>
      <c r="C129" s="13" t="s">
        <v>153</v>
      </c>
      <c r="D129" s="14" t="s">
        <v>343</v>
      </c>
      <c r="E129" s="13" t="s">
        <v>306</v>
      </c>
      <c r="F129" s="14" t="s">
        <v>231</v>
      </c>
      <c r="G129" s="13" t="s">
        <v>306</v>
      </c>
      <c r="H129" s="14" t="s">
        <v>357</v>
      </c>
    </row>
    <row r="130">
      <c r="A130" s="13" t="s">
        <v>149</v>
      </c>
      <c r="B130" s="14" t="s">
        <v>322</v>
      </c>
      <c r="C130" s="13" t="s">
        <v>153</v>
      </c>
      <c r="D130" s="14" t="s">
        <v>345</v>
      </c>
      <c r="E130" s="13" t="s">
        <v>306</v>
      </c>
      <c r="F130" s="14" t="s">
        <v>253</v>
      </c>
      <c r="G130" s="13" t="s">
        <v>306</v>
      </c>
      <c r="H130" s="14" t="s">
        <v>358</v>
      </c>
    </row>
    <row r="131">
      <c r="A131" s="13" t="s">
        <v>149</v>
      </c>
      <c r="B131" s="14" t="s">
        <v>323</v>
      </c>
      <c r="C131" s="13" t="s">
        <v>153</v>
      </c>
      <c r="D131" s="14" t="s">
        <v>346</v>
      </c>
      <c r="E131" s="13" t="s">
        <v>306</v>
      </c>
      <c r="F131" s="14" t="s">
        <v>255</v>
      </c>
      <c r="G131" s="13" t="s">
        <v>306</v>
      </c>
      <c r="H131" s="14" t="s">
        <v>359</v>
      </c>
    </row>
    <row r="132">
      <c r="A132" s="13" t="s">
        <v>167</v>
      </c>
      <c r="B132" s="14" t="s">
        <v>360</v>
      </c>
      <c r="C132" s="13" t="s">
        <v>151</v>
      </c>
      <c r="D132" s="14" t="s">
        <v>165</v>
      </c>
      <c r="E132" s="13" t="s">
        <v>306</v>
      </c>
      <c r="F132" s="14" t="s">
        <v>264</v>
      </c>
      <c r="G132" s="13" t="s">
        <v>306</v>
      </c>
      <c r="H132" s="14" t="s">
        <v>361</v>
      </c>
    </row>
    <row r="133">
      <c r="A133" s="13" t="s">
        <v>149</v>
      </c>
      <c r="B133" s="14" t="s">
        <v>362</v>
      </c>
      <c r="C133" s="13" t="s">
        <v>184</v>
      </c>
      <c r="D133" s="14" t="s">
        <v>327</v>
      </c>
      <c r="E133" s="13" t="s">
        <v>306</v>
      </c>
      <c r="F133" s="14" t="s">
        <v>275</v>
      </c>
      <c r="G133" s="13" t="s">
        <v>306</v>
      </c>
      <c r="H133" s="14" t="s">
        <v>363</v>
      </c>
    </row>
    <row r="134">
      <c r="A134" s="13" t="s">
        <v>149</v>
      </c>
      <c r="B134" s="14" t="s">
        <v>364</v>
      </c>
      <c r="C134" s="13" t="s">
        <v>184</v>
      </c>
      <c r="D134" s="14" t="s">
        <v>330</v>
      </c>
      <c r="E134" s="13" t="s">
        <v>306</v>
      </c>
      <c r="F134" s="14" t="s">
        <v>287</v>
      </c>
      <c r="G134" s="13" t="s">
        <v>306</v>
      </c>
      <c r="H134" s="14" t="s">
        <v>365</v>
      </c>
    </row>
    <row r="135">
      <c r="A135" s="13" t="s">
        <v>167</v>
      </c>
      <c r="B135" s="14" t="s">
        <v>366</v>
      </c>
      <c r="C135" s="13" t="s">
        <v>151</v>
      </c>
      <c r="D135" s="14" t="s">
        <v>332</v>
      </c>
      <c r="E135" s="13" t="s">
        <v>306</v>
      </c>
      <c r="F135" s="14" t="s">
        <v>289</v>
      </c>
      <c r="G135" s="13" t="s">
        <v>306</v>
      </c>
      <c r="H135" s="14" t="s">
        <v>367</v>
      </c>
    </row>
    <row r="136">
      <c r="A136" s="13" t="s">
        <v>184</v>
      </c>
      <c r="B136" s="14" t="s">
        <v>225</v>
      </c>
      <c r="C136" s="13" t="s">
        <v>167</v>
      </c>
      <c r="D136" s="14" t="s">
        <v>352</v>
      </c>
      <c r="E136" s="13" t="s">
        <v>306</v>
      </c>
      <c r="F136" s="14" t="s">
        <v>297</v>
      </c>
      <c r="G136" s="13" t="s">
        <v>306</v>
      </c>
      <c r="H136" s="14" t="s">
        <v>368</v>
      </c>
    </row>
    <row r="137">
      <c r="A137" s="13" t="s">
        <v>149</v>
      </c>
      <c r="B137" s="14" t="s">
        <v>227</v>
      </c>
      <c r="C137" s="13" t="s">
        <v>184</v>
      </c>
      <c r="D137" s="14" t="s">
        <v>335</v>
      </c>
      <c r="E137" s="13" t="s">
        <v>306</v>
      </c>
      <c r="F137" s="14" t="s">
        <v>307</v>
      </c>
      <c r="G137" s="13" t="s">
        <v>306</v>
      </c>
      <c r="H137" s="14" t="s">
        <v>369</v>
      </c>
    </row>
    <row r="138">
      <c r="A138" s="13" t="s">
        <v>184</v>
      </c>
      <c r="B138" s="14" t="s">
        <v>228</v>
      </c>
      <c r="C138" s="13" t="s">
        <v>184</v>
      </c>
      <c r="D138" s="14" t="s">
        <v>370</v>
      </c>
      <c r="E138" s="13" t="s">
        <v>306</v>
      </c>
      <c r="F138" s="14" t="s">
        <v>308</v>
      </c>
      <c r="G138" s="13" t="s">
        <v>306</v>
      </c>
      <c r="H138" s="14" t="s">
        <v>202</v>
      </c>
    </row>
    <row r="139">
      <c r="A139" s="13" t="s">
        <v>149</v>
      </c>
      <c r="B139" s="14" t="s">
        <v>328</v>
      </c>
      <c r="C139" s="13" t="s">
        <v>184</v>
      </c>
      <c r="D139" s="14" t="s">
        <v>224</v>
      </c>
      <c r="E139" s="13" t="s">
        <v>306</v>
      </c>
      <c r="F139" s="14" t="s">
        <v>309</v>
      </c>
      <c r="G139" s="13" t="s">
        <v>306</v>
      </c>
      <c r="H139" s="14" t="s">
        <v>371</v>
      </c>
    </row>
    <row r="140">
      <c r="A140" s="13" t="s">
        <v>167</v>
      </c>
      <c r="B140" s="14" t="s">
        <v>372</v>
      </c>
      <c r="C140" s="13" t="s">
        <v>149</v>
      </c>
      <c r="D140" s="14" t="s">
        <v>373</v>
      </c>
      <c r="E140" s="13" t="s">
        <v>306</v>
      </c>
      <c r="F140" s="14" t="s">
        <v>316</v>
      </c>
      <c r="G140" s="13" t="s">
        <v>306</v>
      </c>
      <c r="H140" s="14" t="s">
        <v>374</v>
      </c>
    </row>
    <row r="141">
      <c r="A141" s="13" t="s">
        <v>149</v>
      </c>
      <c r="B141" s="14" t="s">
        <v>375</v>
      </c>
      <c r="C141" s="13" t="s">
        <v>149</v>
      </c>
      <c r="D141" s="14" t="s">
        <v>322</v>
      </c>
      <c r="E141" s="13" t="s">
        <v>306</v>
      </c>
      <c r="F141" s="14" t="s">
        <v>320</v>
      </c>
      <c r="G141" s="13" t="s">
        <v>306</v>
      </c>
      <c r="H141" s="14" t="s">
        <v>376</v>
      </c>
    </row>
    <row r="142">
      <c r="A142" s="13" t="s">
        <v>184</v>
      </c>
      <c r="B142" s="14" t="s">
        <v>232</v>
      </c>
      <c r="C142" s="13" t="s">
        <v>149</v>
      </c>
      <c r="D142" s="14" t="s">
        <v>323</v>
      </c>
      <c r="E142" s="13" t="s">
        <v>306</v>
      </c>
      <c r="F142" s="14" t="s">
        <v>337</v>
      </c>
      <c r="G142" s="13" t="s">
        <v>306</v>
      </c>
      <c r="H142" s="14" t="s">
        <v>377</v>
      </c>
    </row>
    <row r="143">
      <c r="A143" s="13" t="s">
        <v>149</v>
      </c>
      <c r="B143" s="14" t="s">
        <v>338</v>
      </c>
      <c r="C143" s="13" t="s">
        <v>149</v>
      </c>
      <c r="D143" s="14" t="s">
        <v>230</v>
      </c>
      <c r="E143" s="13" t="s">
        <v>306</v>
      </c>
      <c r="F143" s="14" t="s">
        <v>333</v>
      </c>
      <c r="G143" s="13" t="s">
        <v>306</v>
      </c>
      <c r="H143" s="14" t="s">
        <v>378</v>
      </c>
    </row>
    <row r="144">
      <c r="A144" s="13" t="s">
        <v>149</v>
      </c>
      <c r="B144" s="14" t="s">
        <v>340</v>
      </c>
      <c r="C144" s="13" t="s">
        <v>167</v>
      </c>
      <c r="D144" s="14" t="s">
        <v>360</v>
      </c>
      <c r="E144" s="13" t="s">
        <v>306</v>
      </c>
      <c r="F144" s="14" t="s">
        <v>175</v>
      </c>
      <c r="G144" s="13" t="s">
        <v>306</v>
      </c>
      <c r="H144" s="14" t="s">
        <v>379</v>
      </c>
    </row>
    <row r="145">
      <c r="A145" s="13" t="s">
        <v>184</v>
      </c>
      <c r="B145" s="14" t="s">
        <v>342</v>
      </c>
      <c r="C145" s="13" t="s">
        <v>153</v>
      </c>
      <c r="D145" s="14" t="s">
        <v>362</v>
      </c>
      <c r="E145" s="13" t="s">
        <v>306</v>
      </c>
      <c r="F145" s="14" t="s">
        <v>322</v>
      </c>
      <c r="G145" s="13" t="s">
        <v>306</v>
      </c>
      <c r="H145" s="14" t="s">
        <v>380</v>
      </c>
    </row>
    <row r="146">
      <c r="A146" s="13" t="s">
        <v>149</v>
      </c>
      <c r="B146" s="14" t="s">
        <v>381</v>
      </c>
      <c r="C146" s="13" t="s">
        <v>167</v>
      </c>
      <c r="D146" s="14" t="s">
        <v>364</v>
      </c>
      <c r="E146" s="13" t="s">
        <v>306</v>
      </c>
      <c r="F146" s="14" t="s">
        <v>323</v>
      </c>
      <c r="G146" s="13" t="s">
        <v>306</v>
      </c>
      <c r="H146" s="14" t="s">
        <v>229</v>
      </c>
    </row>
    <row r="147">
      <c r="A147" s="13" t="s">
        <v>167</v>
      </c>
      <c r="B147" s="14" t="s">
        <v>382</v>
      </c>
      <c r="C147" s="13" t="s">
        <v>153</v>
      </c>
      <c r="D147" s="14" t="s">
        <v>366</v>
      </c>
      <c r="E147" s="13" t="s">
        <v>306</v>
      </c>
      <c r="F147" s="14" t="s">
        <v>230</v>
      </c>
      <c r="G147" s="13" t="s">
        <v>306</v>
      </c>
      <c r="H147" s="14" t="s">
        <v>333</v>
      </c>
    </row>
    <row r="148">
      <c r="A148" s="13" t="s">
        <v>149</v>
      </c>
      <c r="B148" s="14" t="s">
        <v>344</v>
      </c>
      <c r="C148" s="13" t="s">
        <v>184</v>
      </c>
      <c r="D148" s="14" t="s">
        <v>225</v>
      </c>
      <c r="E148" s="13" t="s">
        <v>306</v>
      </c>
      <c r="F148" s="14" t="s">
        <v>328</v>
      </c>
      <c r="G148" s="13" t="s">
        <v>306</v>
      </c>
      <c r="H148" s="14" t="s">
        <v>383</v>
      </c>
    </row>
    <row r="149">
      <c r="A149" s="13" t="s">
        <v>149</v>
      </c>
      <c r="B149" s="14" t="s">
        <v>347</v>
      </c>
      <c r="C149" s="13" t="s">
        <v>184</v>
      </c>
      <c r="D149" s="14" t="s">
        <v>227</v>
      </c>
      <c r="E149" s="13" t="s">
        <v>306</v>
      </c>
      <c r="F149" s="14" t="s">
        <v>229</v>
      </c>
      <c r="G149" s="13" t="s">
        <v>306</v>
      </c>
      <c r="H149" s="14" t="s">
        <v>339</v>
      </c>
    </row>
    <row r="150">
      <c r="A150" s="13" t="s">
        <v>149</v>
      </c>
      <c r="B150" s="14" t="s">
        <v>348</v>
      </c>
      <c r="C150" s="13" t="s">
        <v>184</v>
      </c>
      <c r="D150" s="14" t="s">
        <v>228</v>
      </c>
      <c r="E150" s="13" t="s">
        <v>306</v>
      </c>
      <c r="F150" s="14" t="s">
        <v>333</v>
      </c>
      <c r="G150" s="13" t="s">
        <v>306</v>
      </c>
      <c r="H150" s="14" t="s">
        <v>188</v>
      </c>
    </row>
    <row r="151">
      <c r="A151" s="13" t="s">
        <v>151</v>
      </c>
      <c r="B151" s="14" t="s">
        <v>384</v>
      </c>
      <c r="C151" s="13" t="s">
        <v>184</v>
      </c>
      <c r="D151" s="14" t="s">
        <v>213</v>
      </c>
      <c r="E151" s="13" t="s">
        <v>306</v>
      </c>
      <c r="F151" s="14" t="s">
        <v>229</v>
      </c>
      <c r="G151" s="13" t="s">
        <v>306</v>
      </c>
      <c r="H151" s="14" t="s">
        <v>385</v>
      </c>
    </row>
    <row r="152">
      <c r="A152" s="13" t="s">
        <v>149</v>
      </c>
      <c r="B152" s="14" t="s">
        <v>349</v>
      </c>
      <c r="C152" s="13" t="s">
        <v>149</v>
      </c>
      <c r="D152" s="14" t="s">
        <v>328</v>
      </c>
      <c r="E152" s="13" t="s">
        <v>306</v>
      </c>
      <c r="F152" s="14" t="s">
        <v>333</v>
      </c>
      <c r="G152" s="13" t="s">
        <v>306</v>
      </c>
      <c r="H152" s="14" t="s">
        <v>230</v>
      </c>
    </row>
    <row r="153">
      <c r="A153" s="13" t="s">
        <v>149</v>
      </c>
      <c r="B153" s="14" t="s">
        <v>350</v>
      </c>
      <c r="C153" s="13" t="s">
        <v>149</v>
      </c>
      <c r="D153" s="14" t="s">
        <v>229</v>
      </c>
      <c r="E153" s="13" t="s">
        <v>306</v>
      </c>
      <c r="F153" s="14" t="s">
        <v>230</v>
      </c>
      <c r="G153" s="13" t="s">
        <v>306</v>
      </c>
      <c r="H153" s="14" t="s">
        <v>188</v>
      </c>
    </row>
    <row r="154">
      <c r="A154" s="13" t="s">
        <v>149</v>
      </c>
      <c r="B154" s="14" t="s">
        <v>351</v>
      </c>
      <c r="C154" s="13" t="s">
        <v>149</v>
      </c>
      <c r="D154" s="14" t="s">
        <v>333</v>
      </c>
      <c r="E154" s="13" t="s">
        <v>306</v>
      </c>
      <c r="F154" s="14" t="s">
        <v>338</v>
      </c>
      <c r="G154" s="13" t="s">
        <v>306</v>
      </c>
      <c r="H154" s="14" t="s">
        <v>385</v>
      </c>
    </row>
    <row r="155">
      <c r="A155" s="13" t="s">
        <v>153</v>
      </c>
      <c r="B155" s="14" t="s">
        <v>386</v>
      </c>
      <c r="C155" s="13" t="s">
        <v>167</v>
      </c>
      <c r="D155" s="14" t="s">
        <v>257</v>
      </c>
      <c r="E155" s="13" t="s">
        <v>306</v>
      </c>
      <c r="F155" s="14" t="s">
        <v>229</v>
      </c>
      <c r="G155" s="13" t="s">
        <v>306</v>
      </c>
      <c r="H155" s="14" t="s">
        <v>230</v>
      </c>
    </row>
    <row r="156">
      <c r="A156" s="13" t="s">
        <v>149</v>
      </c>
      <c r="B156" s="14" t="s">
        <v>387</v>
      </c>
      <c r="C156" s="13" t="s">
        <v>167</v>
      </c>
      <c r="D156" s="14" t="s">
        <v>372</v>
      </c>
      <c r="E156" s="13" t="s">
        <v>306</v>
      </c>
      <c r="F156" s="14" t="s">
        <v>344</v>
      </c>
      <c r="G156" s="13" t="s">
        <v>306</v>
      </c>
      <c r="H156" s="14" t="s">
        <v>388</v>
      </c>
    </row>
    <row r="157">
      <c r="A157" s="13" t="s">
        <v>184</v>
      </c>
      <c r="B157" s="14" t="s">
        <v>226</v>
      </c>
      <c r="C157" s="13" t="s">
        <v>153</v>
      </c>
      <c r="D157" s="14" t="s">
        <v>375</v>
      </c>
      <c r="E157" s="13" t="s">
        <v>306</v>
      </c>
      <c r="F157" s="14" t="s">
        <v>229</v>
      </c>
      <c r="G157" s="13" t="s">
        <v>306</v>
      </c>
      <c r="H157" s="14" t="s">
        <v>316</v>
      </c>
    </row>
    <row r="158">
      <c r="A158" s="13" t="s">
        <v>149</v>
      </c>
      <c r="B158" s="14" t="s">
        <v>234</v>
      </c>
      <c r="C158" s="13" t="s">
        <v>184</v>
      </c>
      <c r="D158" s="14" t="s">
        <v>221</v>
      </c>
      <c r="E158" s="13" t="s">
        <v>306</v>
      </c>
      <c r="F158" s="14" t="s">
        <v>347</v>
      </c>
      <c r="G158" s="13" t="s">
        <v>306</v>
      </c>
      <c r="H158" s="14" t="s">
        <v>389</v>
      </c>
    </row>
    <row r="159">
      <c r="A159" s="13" t="s">
        <v>151</v>
      </c>
      <c r="B159" s="14" t="s">
        <v>353</v>
      </c>
      <c r="C159" s="13" t="s">
        <v>184</v>
      </c>
      <c r="D159" s="14" t="s">
        <v>232</v>
      </c>
      <c r="E159" s="13" t="s">
        <v>306</v>
      </c>
      <c r="F159" s="14" t="s">
        <v>350</v>
      </c>
      <c r="G159" s="13" t="s">
        <v>306</v>
      </c>
      <c r="H159" s="14" t="s">
        <v>390</v>
      </c>
    </row>
    <row r="160">
      <c r="A160" s="13" t="s">
        <v>149</v>
      </c>
      <c r="B160" s="14" t="s">
        <v>354</v>
      </c>
      <c r="C160" s="13" t="s">
        <v>149</v>
      </c>
      <c r="D160" s="14" t="s">
        <v>229</v>
      </c>
      <c r="E160" s="13" t="s">
        <v>306</v>
      </c>
      <c r="F160" s="14" t="s">
        <v>353</v>
      </c>
      <c r="G160" s="13" t="s">
        <v>306</v>
      </c>
      <c r="H160" s="14" t="s">
        <v>188</v>
      </c>
    </row>
    <row r="161">
      <c r="A161" s="13" t="s">
        <v>149</v>
      </c>
      <c r="B161" s="14" t="s">
        <v>355</v>
      </c>
      <c r="C161" s="13" t="s">
        <v>149</v>
      </c>
      <c r="D161" s="14" t="s">
        <v>333</v>
      </c>
      <c r="E161" s="13" t="s">
        <v>306</v>
      </c>
      <c r="F161" s="14" t="s">
        <v>354</v>
      </c>
      <c r="G161" s="13" t="s">
        <v>306</v>
      </c>
      <c r="H161" s="14" t="s">
        <v>204</v>
      </c>
    </row>
    <row r="162">
      <c r="A162" s="13" t="s">
        <v>149</v>
      </c>
      <c r="B162" s="14" t="s">
        <v>356</v>
      </c>
      <c r="C162" s="13" t="s">
        <v>149</v>
      </c>
      <c r="D162" s="14" t="s">
        <v>230</v>
      </c>
      <c r="E162" s="13" t="s">
        <v>306</v>
      </c>
      <c r="F162" s="14" t="s">
        <v>355</v>
      </c>
      <c r="G162" s="13" t="s">
        <v>306</v>
      </c>
      <c r="H162" s="14" t="s">
        <v>391</v>
      </c>
    </row>
    <row r="163">
      <c r="A163" s="13" t="s">
        <v>149</v>
      </c>
      <c r="B163" s="14" t="s">
        <v>392</v>
      </c>
      <c r="C163" s="13" t="s">
        <v>149</v>
      </c>
      <c r="D163" s="14" t="s">
        <v>338</v>
      </c>
      <c r="E163" s="13" t="s">
        <v>306</v>
      </c>
      <c r="F163" s="14" t="s">
        <v>357</v>
      </c>
      <c r="G163" s="13" t="s">
        <v>306</v>
      </c>
      <c r="H163" s="14" t="s">
        <v>393</v>
      </c>
    </row>
    <row r="164">
      <c r="A164" s="13" t="s">
        <v>167</v>
      </c>
      <c r="B164" s="14" t="s">
        <v>394</v>
      </c>
      <c r="C164" s="13" t="s">
        <v>184</v>
      </c>
      <c r="D164" s="14" t="s">
        <v>232</v>
      </c>
      <c r="E164" s="13" t="s">
        <v>306</v>
      </c>
      <c r="F164" s="14" t="s">
        <v>395</v>
      </c>
      <c r="G164" s="13" t="s">
        <v>306</v>
      </c>
      <c r="H164" s="14" t="s">
        <v>396</v>
      </c>
    </row>
    <row r="165">
      <c r="A165" s="13" t="s">
        <v>184</v>
      </c>
      <c r="B165" s="14" t="s">
        <v>357</v>
      </c>
      <c r="C165" s="13" t="s">
        <v>149</v>
      </c>
      <c r="D165" s="14" t="s">
        <v>229</v>
      </c>
      <c r="E165" s="13" t="s">
        <v>306</v>
      </c>
      <c r="F165" s="14" t="s">
        <v>397</v>
      </c>
      <c r="G165" s="13" t="s">
        <v>306</v>
      </c>
      <c r="H165" s="14" t="s">
        <v>398</v>
      </c>
    </row>
    <row r="166">
      <c r="A166" s="13" t="s">
        <v>149</v>
      </c>
      <c r="B166" s="14" t="s">
        <v>399</v>
      </c>
      <c r="C166" s="13" t="s">
        <v>149</v>
      </c>
      <c r="D166" s="14" t="s">
        <v>340</v>
      </c>
      <c r="E166" s="13" t="s">
        <v>306</v>
      </c>
      <c r="F166" s="14" t="s">
        <v>400</v>
      </c>
      <c r="G166" s="13" t="s">
        <v>306</v>
      </c>
      <c r="H166" s="14" t="s">
        <v>401</v>
      </c>
    </row>
    <row r="167">
      <c r="A167" s="13" t="s">
        <v>149</v>
      </c>
      <c r="B167" s="14" t="s">
        <v>395</v>
      </c>
      <c r="C167" s="13" t="s">
        <v>153</v>
      </c>
      <c r="D167" s="14" t="s">
        <v>342</v>
      </c>
      <c r="E167" s="13" t="s">
        <v>306</v>
      </c>
      <c r="F167" s="14" t="s">
        <v>402</v>
      </c>
      <c r="G167" s="13" t="s">
        <v>306</v>
      </c>
      <c r="H167" s="14" t="s">
        <v>403</v>
      </c>
    </row>
    <row r="168">
      <c r="A168" s="13" t="s">
        <v>149</v>
      </c>
      <c r="B168" s="14" t="s">
        <v>397</v>
      </c>
      <c r="C168" s="13" t="s">
        <v>153</v>
      </c>
      <c r="D168" s="14" t="s">
        <v>329</v>
      </c>
      <c r="E168" s="13" t="s">
        <v>306</v>
      </c>
      <c r="F168" s="14" t="s">
        <v>359</v>
      </c>
      <c r="G168" s="13" t="s">
        <v>306</v>
      </c>
      <c r="H168" s="14" t="s">
        <v>404</v>
      </c>
    </row>
    <row r="169">
      <c r="A169" s="13" t="s">
        <v>149</v>
      </c>
      <c r="B169" s="14" t="s">
        <v>400</v>
      </c>
      <c r="C169" s="13" t="s">
        <v>153</v>
      </c>
      <c r="D169" s="14" t="s">
        <v>331</v>
      </c>
      <c r="E169" s="13" t="s">
        <v>306</v>
      </c>
      <c r="F169" s="14" t="s">
        <v>365</v>
      </c>
      <c r="G169" s="13" t="s">
        <v>306</v>
      </c>
      <c r="H169" s="14" t="s">
        <v>405</v>
      </c>
    </row>
    <row r="170">
      <c r="A170" s="13" t="s">
        <v>184</v>
      </c>
      <c r="B170" s="14" t="s">
        <v>402</v>
      </c>
      <c r="C170" s="13" t="s">
        <v>153</v>
      </c>
      <c r="D170" s="14" t="s">
        <v>381</v>
      </c>
      <c r="E170" s="13" t="s">
        <v>306</v>
      </c>
      <c r="F170" s="14" t="s">
        <v>367</v>
      </c>
      <c r="G170" s="13" t="s">
        <v>306</v>
      </c>
      <c r="H170" s="14" t="s">
        <v>380</v>
      </c>
    </row>
    <row r="171">
      <c r="A171" s="13" t="s">
        <v>149</v>
      </c>
      <c r="B171" s="14" t="s">
        <v>406</v>
      </c>
      <c r="C171" s="13" t="s">
        <v>167</v>
      </c>
      <c r="D171" s="14" t="s">
        <v>382</v>
      </c>
      <c r="E171" s="13" t="s">
        <v>306</v>
      </c>
      <c r="F171" s="14" t="s">
        <v>368</v>
      </c>
      <c r="G171" s="13" t="s">
        <v>306</v>
      </c>
      <c r="H171" s="14" t="s">
        <v>339</v>
      </c>
    </row>
    <row r="172">
      <c r="A172" s="13" t="s">
        <v>149</v>
      </c>
      <c r="B172" s="14" t="s">
        <v>407</v>
      </c>
      <c r="C172" s="13" t="s">
        <v>149</v>
      </c>
      <c r="D172" s="14" t="s">
        <v>344</v>
      </c>
      <c r="E172" s="13" t="s">
        <v>306</v>
      </c>
      <c r="F172" s="14" t="s">
        <v>369</v>
      </c>
      <c r="G172" s="13" t="s">
        <v>408</v>
      </c>
      <c r="H172" s="14" t="s">
        <v>150</v>
      </c>
    </row>
    <row r="173">
      <c r="A173" s="13" t="s">
        <v>151</v>
      </c>
      <c r="B173" s="14" t="s">
        <v>177</v>
      </c>
      <c r="C173" s="13" t="s">
        <v>149</v>
      </c>
      <c r="D173" s="14" t="s">
        <v>229</v>
      </c>
      <c r="E173" s="13" t="s">
        <v>306</v>
      </c>
      <c r="F173" s="14" t="s">
        <v>371</v>
      </c>
      <c r="G173" s="13" t="s">
        <v>408</v>
      </c>
      <c r="H173" s="14" t="s">
        <v>154</v>
      </c>
    </row>
    <row r="174">
      <c r="A174" s="13" t="s">
        <v>151</v>
      </c>
      <c r="B174" s="14" t="s">
        <v>236</v>
      </c>
      <c r="C174" s="13" t="s">
        <v>149</v>
      </c>
      <c r="D174" s="14" t="s">
        <v>347</v>
      </c>
      <c r="E174" s="13" t="s">
        <v>306</v>
      </c>
      <c r="F174" s="14" t="s">
        <v>374</v>
      </c>
      <c r="G174" s="13" t="s">
        <v>408</v>
      </c>
      <c r="H174" s="14" t="s">
        <v>156</v>
      </c>
    </row>
    <row r="175">
      <c r="A175" s="13" t="s">
        <v>151</v>
      </c>
      <c r="B175" s="14" t="s">
        <v>358</v>
      </c>
      <c r="C175" s="13" t="s">
        <v>167</v>
      </c>
      <c r="D175" s="14" t="s">
        <v>348</v>
      </c>
      <c r="E175" s="13" t="s">
        <v>306</v>
      </c>
      <c r="F175" s="14" t="s">
        <v>230</v>
      </c>
      <c r="G175" s="13" t="s">
        <v>408</v>
      </c>
      <c r="H175" s="14" t="s">
        <v>158</v>
      </c>
    </row>
    <row r="176">
      <c r="A176" s="13" t="s">
        <v>149</v>
      </c>
      <c r="B176" s="14" t="s">
        <v>409</v>
      </c>
      <c r="C176" s="13" t="s">
        <v>167</v>
      </c>
      <c r="D176" s="14" t="s">
        <v>317</v>
      </c>
      <c r="E176" s="13" t="s">
        <v>306</v>
      </c>
      <c r="F176" s="14" t="s">
        <v>287</v>
      </c>
      <c r="G176" s="13" t="s">
        <v>408</v>
      </c>
      <c r="H176" s="14" t="s">
        <v>160</v>
      </c>
    </row>
    <row r="177">
      <c r="A177" s="13" t="s">
        <v>149</v>
      </c>
      <c r="B177" s="14" t="s">
        <v>410</v>
      </c>
      <c r="C177" s="13" t="s">
        <v>151</v>
      </c>
      <c r="D177" s="14" t="s">
        <v>384</v>
      </c>
      <c r="E177" s="13" t="s">
        <v>306</v>
      </c>
      <c r="F177" s="14" t="s">
        <v>411</v>
      </c>
      <c r="G177" s="13" t="s">
        <v>408</v>
      </c>
      <c r="H177" s="14" t="s">
        <v>163</v>
      </c>
    </row>
    <row r="178">
      <c r="A178" s="13" t="s">
        <v>149</v>
      </c>
      <c r="B178" s="14" t="s">
        <v>359</v>
      </c>
      <c r="C178" s="13" t="s">
        <v>153</v>
      </c>
      <c r="D178" s="14" t="s">
        <v>349</v>
      </c>
      <c r="E178" s="13" t="s">
        <v>306</v>
      </c>
      <c r="F178" s="14" t="s">
        <v>379</v>
      </c>
      <c r="G178" s="13" t="s">
        <v>408</v>
      </c>
      <c r="H178" s="14" t="s">
        <v>174</v>
      </c>
    </row>
    <row r="179">
      <c r="A179" s="13" t="s">
        <v>184</v>
      </c>
      <c r="B179" s="14" t="s">
        <v>361</v>
      </c>
      <c r="C179" s="13" t="s">
        <v>149</v>
      </c>
      <c r="D179" s="14" t="s">
        <v>350</v>
      </c>
      <c r="E179" s="13" t="s">
        <v>306</v>
      </c>
      <c r="F179" s="14" t="s">
        <v>412</v>
      </c>
      <c r="G179" s="13" t="s">
        <v>408</v>
      </c>
      <c r="H179" s="14" t="s">
        <v>176</v>
      </c>
    </row>
    <row r="180">
      <c r="A180" s="13" t="s">
        <v>149</v>
      </c>
      <c r="B180" s="14" t="s">
        <v>363</v>
      </c>
      <c r="C180" s="13" t="s">
        <v>153</v>
      </c>
      <c r="D180" s="14" t="s">
        <v>351</v>
      </c>
      <c r="E180" s="13" t="s">
        <v>306</v>
      </c>
      <c r="F180" s="14" t="s">
        <v>413</v>
      </c>
      <c r="G180" s="13" t="s">
        <v>408</v>
      </c>
      <c r="H180" s="14" t="s">
        <v>178</v>
      </c>
    </row>
    <row r="181">
      <c r="A181" s="13" t="s">
        <v>149</v>
      </c>
      <c r="B181" s="14" t="s">
        <v>414</v>
      </c>
      <c r="C181" s="13" t="s">
        <v>153</v>
      </c>
      <c r="D181" s="14" t="s">
        <v>386</v>
      </c>
      <c r="E181" s="13" t="s">
        <v>306</v>
      </c>
      <c r="F181" s="14" t="s">
        <v>380</v>
      </c>
      <c r="G181" s="13" t="s">
        <v>408</v>
      </c>
      <c r="H181" s="14" t="s">
        <v>181</v>
      </c>
    </row>
    <row r="182">
      <c r="A182" s="13" t="s">
        <v>149</v>
      </c>
      <c r="B182" s="14" t="s">
        <v>365</v>
      </c>
      <c r="C182" s="13" t="s">
        <v>153</v>
      </c>
      <c r="D182" s="14" t="s">
        <v>334</v>
      </c>
      <c r="E182" s="13" t="s">
        <v>306</v>
      </c>
      <c r="F182" s="14" t="s">
        <v>229</v>
      </c>
      <c r="G182" s="13" t="s">
        <v>408</v>
      </c>
      <c r="H182" s="14" t="s">
        <v>237</v>
      </c>
    </row>
    <row r="183">
      <c r="A183" s="13" t="s">
        <v>149</v>
      </c>
      <c r="B183" s="14" t="s">
        <v>367</v>
      </c>
      <c r="C183" s="13" t="s">
        <v>167</v>
      </c>
      <c r="D183" s="14" t="s">
        <v>387</v>
      </c>
      <c r="E183" s="13" t="s">
        <v>306</v>
      </c>
      <c r="F183" s="14" t="s">
        <v>333</v>
      </c>
      <c r="G183" s="13" t="s">
        <v>408</v>
      </c>
      <c r="H183" s="14" t="s">
        <v>239</v>
      </c>
    </row>
    <row r="184">
      <c r="A184" s="13" t="s">
        <v>184</v>
      </c>
      <c r="B184" s="14" t="s">
        <v>238</v>
      </c>
      <c r="C184" s="13" t="s">
        <v>167</v>
      </c>
      <c r="D184" s="14" t="s">
        <v>304</v>
      </c>
      <c r="E184" s="13" t="s">
        <v>306</v>
      </c>
      <c r="F184" s="14" t="s">
        <v>383</v>
      </c>
      <c r="G184" s="13" t="s">
        <v>408</v>
      </c>
      <c r="H184" s="14" t="s">
        <v>156</v>
      </c>
    </row>
    <row r="185">
      <c r="A185" s="13" t="s">
        <v>149</v>
      </c>
      <c r="B185" s="14" t="s">
        <v>368</v>
      </c>
      <c r="C185" s="13" t="s">
        <v>184</v>
      </c>
      <c r="D185" s="14" t="s">
        <v>226</v>
      </c>
      <c r="E185" s="13" t="s">
        <v>306</v>
      </c>
      <c r="F185" s="14" t="s">
        <v>380</v>
      </c>
      <c r="G185" s="13" t="s">
        <v>408</v>
      </c>
      <c r="H185" s="14" t="s">
        <v>241</v>
      </c>
    </row>
    <row r="186">
      <c r="A186" s="13" t="s">
        <v>149</v>
      </c>
      <c r="B186" s="14" t="s">
        <v>369</v>
      </c>
      <c r="C186" s="13" t="s">
        <v>184</v>
      </c>
      <c r="D186" s="14" t="s">
        <v>213</v>
      </c>
      <c r="E186" s="13" t="s">
        <v>306</v>
      </c>
      <c r="F186" s="14" t="s">
        <v>415</v>
      </c>
      <c r="G186" s="13" t="s">
        <v>408</v>
      </c>
      <c r="H186" s="14" t="s">
        <v>244</v>
      </c>
    </row>
    <row r="187">
      <c r="A187" s="13" t="s">
        <v>149</v>
      </c>
      <c r="B187" s="14" t="s">
        <v>416</v>
      </c>
      <c r="C187" s="13" t="s">
        <v>184</v>
      </c>
      <c r="D187" s="14" t="s">
        <v>234</v>
      </c>
      <c r="E187" s="13" t="s">
        <v>306</v>
      </c>
      <c r="F187" s="14" t="s">
        <v>417</v>
      </c>
      <c r="G187" s="13" t="s">
        <v>408</v>
      </c>
      <c r="H187" s="14" t="s">
        <v>245</v>
      </c>
    </row>
    <row r="188">
      <c r="A188" s="13" t="s">
        <v>151</v>
      </c>
      <c r="B188" s="14" t="s">
        <v>418</v>
      </c>
      <c r="C188" s="13" t="s">
        <v>149</v>
      </c>
      <c r="D188" s="14" t="s">
        <v>353</v>
      </c>
      <c r="E188" s="13" t="s">
        <v>306</v>
      </c>
      <c r="F188" s="14" t="s">
        <v>419</v>
      </c>
      <c r="G188" s="13" t="s">
        <v>408</v>
      </c>
      <c r="H188" s="14" t="s">
        <v>247</v>
      </c>
    </row>
    <row r="189">
      <c r="A189" s="13" t="s">
        <v>151</v>
      </c>
      <c r="B189" s="14" t="s">
        <v>199</v>
      </c>
      <c r="C189" s="13" t="s">
        <v>149</v>
      </c>
      <c r="D189" s="14" t="s">
        <v>354</v>
      </c>
      <c r="E189" s="13" t="s">
        <v>306</v>
      </c>
      <c r="F189" s="14" t="s">
        <v>420</v>
      </c>
      <c r="G189" s="13" t="s">
        <v>408</v>
      </c>
      <c r="H189" s="14" t="s">
        <v>249</v>
      </c>
    </row>
    <row r="190">
      <c r="A190" s="13" t="s">
        <v>184</v>
      </c>
      <c r="B190" s="14" t="s">
        <v>421</v>
      </c>
      <c r="C190" s="13" t="s">
        <v>149</v>
      </c>
      <c r="D190" s="14" t="s">
        <v>355</v>
      </c>
      <c r="E190" s="13" t="s">
        <v>306</v>
      </c>
      <c r="F190" s="14" t="s">
        <v>422</v>
      </c>
      <c r="G190" s="13" t="s">
        <v>408</v>
      </c>
      <c r="H190" s="14" t="s">
        <v>310</v>
      </c>
    </row>
    <row r="191">
      <c r="A191" s="13" t="s">
        <v>149</v>
      </c>
      <c r="B191" s="14" t="s">
        <v>202</v>
      </c>
      <c r="C191" s="13" t="s">
        <v>149</v>
      </c>
      <c r="D191" s="14" t="s">
        <v>356</v>
      </c>
      <c r="E191" s="13" t="s">
        <v>306</v>
      </c>
      <c r="F191" s="14" t="s">
        <v>423</v>
      </c>
      <c r="G191" s="13" t="s">
        <v>408</v>
      </c>
      <c r="H191" s="14" t="s">
        <v>311</v>
      </c>
    </row>
    <row r="192">
      <c r="A192" s="13" t="s">
        <v>149</v>
      </c>
      <c r="B192" s="14" t="s">
        <v>371</v>
      </c>
      <c r="C192" s="13" t="s">
        <v>167</v>
      </c>
      <c r="D192" s="14" t="s">
        <v>392</v>
      </c>
      <c r="E192" s="13" t="s">
        <v>306</v>
      </c>
      <c r="F192" s="14" t="s">
        <v>424</v>
      </c>
      <c r="G192" s="13" t="s">
        <v>408</v>
      </c>
      <c r="H192" s="14" t="s">
        <v>312</v>
      </c>
    </row>
    <row r="193">
      <c r="A193" s="13" t="s">
        <v>149</v>
      </c>
      <c r="B193" s="14" t="s">
        <v>374</v>
      </c>
      <c r="C193" s="13" t="s">
        <v>167</v>
      </c>
      <c r="D193" s="14" t="s">
        <v>394</v>
      </c>
      <c r="E193" s="13" t="s">
        <v>306</v>
      </c>
      <c r="F193" s="14" t="s">
        <v>425</v>
      </c>
      <c r="G193" s="13" t="s">
        <v>408</v>
      </c>
      <c r="H193" s="14" t="s">
        <v>313</v>
      </c>
    </row>
    <row r="194">
      <c r="A194" s="13" t="s">
        <v>184</v>
      </c>
      <c r="B194" s="14" t="s">
        <v>376</v>
      </c>
      <c r="C194" s="13" t="s">
        <v>149</v>
      </c>
      <c r="D194" s="14" t="s">
        <v>357</v>
      </c>
      <c r="E194" s="13" t="s">
        <v>306</v>
      </c>
      <c r="F194" s="14" t="s">
        <v>426</v>
      </c>
      <c r="G194" s="13" t="s">
        <v>408</v>
      </c>
      <c r="H194" s="14" t="s">
        <v>314</v>
      </c>
    </row>
    <row r="195">
      <c r="A195" s="13" t="s">
        <v>149</v>
      </c>
      <c r="B195" s="14" t="s">
        <v>427</v>
      </c>
      <c r="C195" s="13" t="s">
        <v>167</v>
      </c>
      <c r="D195" s="14" t="s">
        <v>399</v>
      </c>
      <c r="E195" s="13" t="s">
        <v>306</v>
      </c>
      <c r="F195" s="14" t="s">
        <v>188</v>
      </c>
      <c r="G195" s="13" t="s">
        <v>408</v>
      </c>
      <c r="H195" s="14" t="s">
        <v>324</v>
      </c>
    </row>
    <row r="196">
      <c r="A196" s="13" t="s">
        <v>149</v>
      </c>
      <c r="B196" s="14" t="s">
        <v>428</v>
      </c>
      <c r="C196" s="13" t="s">
        <v>167</v>
      </c>
      <c r="D196" s="14" t="s">
        <v>395</v>
      </c>
      <c r="E196" s="13" t="s">
        <v>306</v>
      </c>
      <c r="F196" s="14" t="s">
        <v>385</v>
      </c>
      <c r="G196" s="13" t="s">
        <v>408</v>
      </c>
      <c r="H196" s="14" t="s">
        <v>329</v>
      </c>
    </row>
    <row r="197">
      <c r="A197" s="13" t="s">
        <v>184</v>
      </c>
      <c r="B197" s="14" t="s">
        <v>240</v>
      </c>
      <c r="C197" s="13" t="s">
        <v>167</v>
      </c>
      <c r="D197" s="14" t="s">
        <v>397</v>
      </c>
      <c r="E197" s="13" t="s">
        <v>306</v>
      </c>
      <c r="F197" s="14" t="s">
        <v>230</v>
      </c>
      <c r="G197" s="13" t="s">
        <v>408</v>
      </c>
      <c r="H197" s="14" t="s">
        <v>331</v>
      </c>
    </row>
    <row r="198">
      <c r="A198" s="13" t="s">
        <v>167</v>
      </c>
      <c r="B198" s="14" t="s">
        <v>429</v>
      </c>
      <c r="C198" s="13" t="s">
        <v>167</v>
      </c>
      <c r="D198" s="14" t="s">
        <v>400</v>
      </c>
      <c r="E198" s="13" t="s">
        <v>306</v>
      </c>
      <c r="F198" s="14" t="s">
        <v>188</v>
      </c>
      <c r="G198" s="13" t="s">
        <v>408</v>
      </c>
      <c r="H198" s="14" t="s">
        <v>334</v>
      </c>
    </row>
    <row r="199">
      <c r="A199" s="13" t="s">
        <v>151</v>
      </c>
      <c r="B199" s="14" t="s">
        <v>180</v>
      </c>
      <c r="C199" s="13" t="s">
        <v>149</v>
      </c>
      <c r="D199" s="14" t="s">
        <v>402</v>
      </c>
      <c r="E199" s="13" t="s">
        <v>306</v>
      </c>
      <c r="F199" s="14" t="s">
        <v>385</v>
      </c>
      <c r="G199" s="13" t="s">
        <v>408</v>
      </c>
      <c r="H199" s="14" t="s">
        <v>343</v>
      </c>
    </row>
    <row r="200">
      <c r="A200" s="13" t="s">
        <v>151</v>
      </c>
      <c r="B200" s="14" t="s">
        <v>183</v>
      </c>
      <c r="C200" s="13" t="s">
        <v>167</v>
      </c>
      <c r="D200" s="14" t="s">
        <v>406</v>
      </c>
      <c r="E200" s="13" t="s">
        <v>306</v>
      </c>
      <c r="F200" s="14" t="s">
        <v>230</v>
      </c>
      <c r="G200" s="13" t="s">
        <v>408</v>
      </c>
      <c r="H200" s="14" t="s">
        <v>345</v>
      </c>
    </row>
    <row r="201">
      <c r="A201" s="13" t="s">
        <v>151</v>
      </c>
      <c r="B201" s="14" t="s">
        <v>187</v>
      </c>
      <c r="C201" s="13" t="s">
        <v>167</v>
      </c>
      <c r="D201" s="14" t="s">
        <v>407</v>
      </c>
      <c r="E201" s="13" t="s">
        <v>306</v>
      </c>
      <c r="F201" s="14" t="s">
        <v>388</v>
      </c>
      <c r="G201" s="13" t="s">
        <v>408</v>
      </c>
      <c r="H201" s="14" t="s">
        <v>346</v>
      </c>
    </row>
    <row r="202">
      <c r="A202" s="13" t="s">
        <v>151</v>
      </c>
      <c r="B202" s="14" t="s">
        <v>411</v>
      </c>
      <c r="C202" s="13" t="s">
        <v>151</v>
      </c>
      <c r="D202" s="14" t="s">
        <v>177</v>
      </c>
      <c r="E202" s="13" t="s">
        <v>306</v>
      </c>
      <c r="F202" s="14" t="s">
        <v>378</v>
      </c>
      <c r="G202" s="13" t="s">
        <v>408</v>
      </c>
      <c r="H202" s="14" t="s">
        <v>362</v>
      </c>
    </row>
    <row r="203">
      <c r="A203" s="13" t="s">
        <v>153</v>
      </c>
      <c r="B203" s="14" t="s">
        <v>430</v>
      </c>
      <c r="C203" s="13" t="s">
        <v>184</v>
      </c>
      <c r="D203" s="14" t="s">
        <v>236</v>
      </c>
      <c r="E203" s="13" t="s">
        <v>306</v>
      </c>
      <c r="F203" s="14" t="s">
        <v>263</v>
      </c>
      <c r="G203" s="13" t="s">
        <v>408</v>
      </c>
      <c r="H203" s="14" t="s">
        <v>366</v>
      </c>
    </row>
    <row r="204">
      <c r="A204" s="13" t="s">
        <v>167</v>
      </c>
      <c r="B204" s="14" t="s">
        <v>431</v>
      </c>
      <c r="C204" s="13" t="s">
        <v>184</v>
      </c>
      <c r="D204" s="14" t="s">
        <v>228</v>
      </c>
      <c r="E204" s="13" t="s">
        <v>306</v>
      </c>
      <c r="F204" s="14" t="s">
        <v>432</v>
      </c>
      <c r="G204" s="13" t="s">
        <v>408</v>
      </c>
      <c r="H204" s="14" t="s">
        <v>329</v>
      </c>
    </row>
    <row r="205">
      <c r="A205" s="13" t="s">
        <v>184</v>
      </c>
      <c r="B205" s="14" t="s">
        <v>433</v>
      </c>
      <c r="C205" s="13" t="s">
        <v>149</v>
      </c>
      <c r="D205" s="14" t="s">
        <v>358</v>
      </c>
      <c r="E205" s="13" t="s">
        <v>306</v>
      </c>
      <c r="F205" s="14" t="s">
        <v>188</v>
      </c>
      <c r="G205" s="13" t="s">
        <v>408</v>
      </c>
      <c r="H205" s="14" t="s">
        <v>331</v>
      </c>
    </row>
    <row r="206">
      <c r="A206" s="13" t="s">
        <v>149</v>
      </c>
      <c r="B206" s="14" t="s">
        <v>379</v>
      </c>
      <c r="C206" s="13" t="s">
        <v>167</v>
      </c>
      <c r="D206" s="14" t="s">
        <v>409</v>
      </c>
      <c r="E206" s="13" t="s">
        <v>306</v>
      </c>
      <c r="F206" s="14" t="s">
        <v>391</v>
      </c>
      <c r="G206" s="13" t="s">
        <v>408</v>
      </c>
      <c r="H206" s="14" t="s">
        <v>381</v>
      </c>
    </row>
    <row r="207">
      <c r="A207" s="13" t="s">
        <v>149</v>
      </c>
      <c r="B207" s="14" t="s">
        <v>434</v>
      </c>
      <c r="C207" s="13" t="s">
        <v>167</v>
      </c>
      <c r="D207" s="14" t="s">
        <v>410</v>
      </c>
      <c r="E207" s="13" t="s">
        <v>306</v>
      </c>
      <c r="F207" s="14" t="s">
        <v>393</v>
      </c>
      <c r="G207" s="13" t="s">
        <v>408</v>
      </c>
      <c r="H207" s="14" t="s">
        <v>382</v>
      </c>
    </row>
    <row r="208">
      <c r="A208" s="13" t="s">
        <v>184</v>
      </c>
      <c r="B208" s="14" t="s">
        <v>243</v>
      </c>
      <c r="C208" s="13" t="s">
        <v>167</v>
      </c>
      <c r="D208" s="14" t="s">
        <v>359</v>
      </c>
      <c r="E208" s="13" t="s">
        <v>306</v>
      </c>
      <c r="F208" s="14" t="s">
        <v>396</v>
      </c>
      <c r="G208" s="13" t="s">
        <v>408</v>
      </c>
      <c r="H208" s="14" t="s">
        <v>386</v>
      </c>
    </row>
    <row r="209">
      <c r="A209" s="13" t="s">
        <v>149</v>
      </c>
      <c r="B209" s="14" t="s">
        <v>412</v>
      </c>
      <c r="C209" s="13" t="s">
        <v>149</v>
      </c>
      <c r="D209" s="14" t="s">
        <v>361</v>
      </c>
      <c r="E209" s="13" t="s">
        <v>306</v>
      </c>
      <c r="F209" s="14" t="s">
        <v>398</v>
      </c>
      <c r="G209" s="13" t="s">
        <v>408</v>
      </c>
      <c r="H209" s="14" t="s">
        <v>334</v>
      </c>
    </row>
    <row r="210">
      <c r="A210" s="13" t="s">
        <v>149</v>
      </c>
      <c r="B210" s="14" t="s">
        <v>413</v>
      </c>
      <c r="C210" s="13" t="s">
        <v>149</v>
      </c>
      <c r="D210" s="14" t="s">
        <v>363</v>
      </c>
      <c r="E210" s="13" t="s">
        <v>306</v>
      </c>
      <c r="F210" s="14" t="s">
        <v>188</v>
      </c>
      <c r="G210" s="13" t="s">
        <v>408</v>
      </c>
      <c r="H210" s="14" t="s">
        <v>387</v>
      </c>
    </row>
    <row r="211">
      <c r="A211" s="13" t="s">
        <v>149</v>
      </c>
      <c r="B211" s="14" t="s">
        <v>380</v>
      </c>
      <c r="C211" s="13" t="s">
        <v>167</v>
      </c>
      <c r="D211" s="14" t="s">
        <v>291</v>
      </c>
      <c r="E211" s="13" t="s">
        <v>306</v>
      </c>
      <c r="F211" s="14" t="s">
        <v>403</v>
      </c>
      <c r="G211" s="13" t="s">
        <v>408</v>
      </c>
      <c r="H211" s="14" t="s">
        <v>392</v>
      </c>
    </row>
    <row r="212">
      <c r="A212" s="13" t="s">
        <v>149</v>
      </c>
      <c r="B212" s="14" t="s">
        <v>383</v>
      </c>
      <c r="C212" s="13" t="s">
        <v>167</v>
      </c>
      <c r="D212" s="14" t="s">
        <v>293</v>
      </c>
      <c r="E212" s="13" t="s">
        <v>306</v>
      </c>
      <c r="F212" s="14" t="s">
        <v>404</v>
      </c>
      <c r="G212" s="13" t="s">
        <v>408</v>
      </c>
      <c r="H212" s="14" t="s">
        <v>435</v>
      </c>
    </row>
    <row r="213">
      <c r="A213" s="13" t="s">
        <v>153</v>
      </c>
      <c r="B213" s="14" t="s">
        <v>436</v>
      </c>
      <c r="C213" s="13" t="s">
        <v>167</v>
      </c>
      <c r="D213" s="14" t="s">
        <v>414</v>
      </c>
      <c r="E213" s="13" t="s">
        <v>306</v>
      </c>
      <c r="F213" s="14" t="s">
        <v>405</v>
      </c>
      <c r="G213" s="13" t="s">
        <v>408</v>
      </c>
      <c r="H213" s="14" t="s">
        <v>437</v>
      </c>
    </row>
    <row r="214">
      <c r="A214" s="13" t="s">
        <v>153</v>
      </c>
      <c r="B214" s="14" t="s">
        <v>435</v>
      </c>
      <c r="C214" s="13" t="s">
        <v>149</v>
      </c>
      <c r="D214" s="14" t="s">
        <v>365</v>
      </c>
      <c r="E214" s="13" t="s">
        <v>306</v>
      </c>
      <c r="F214" s="14" t="s">
        <v>390</v>
      </c>
      <c r="G214" s="13" t="s">
        <v>408</v>
      </c>
      <c r="H214" s="14" t="s">
        <v>438</v>
      </c>
    </row>
    <row r="215">
      <c r="A215" s="13" t="s">
        <v>153</v>
      </c>
      <c r="B215" s="14" t="s">
        <v>437</v>
      </c>
      <c r="C215" s="13" t="s">
        <v>149</v>
      </c>
      <c r="D215" s="14" t="s">
        <v>367</v>
      </c>
      <c r="E215" s="13" t="s">
        <v>306</v>
      </c>
      <c r="F215" s="14" t="s">
        <v>188</v>
      </c>
      <c r="G215" s="13" t="s">
        <v>408</v>
      </c>
      <c r="H215" s="14" t="s">
        <v>439</v>
      </c>
    </row>
    <row r="216">
      <c r="A216" s="13" t="s">
        <v>153</v>
      </c>
      <c r="B216" s="14" t="s">
        <v>438</v>
      </c>
      <c r="C216" s="13" t="s">
        <v>184</v>
      </c>
      <c r="D216" s="14" t="s">
        <v>238</v>
      </c>
      <c r="E216" s="13" t="s">
        <v>306</v>
      </c>
      <c r="F216" s="14" t="s">
        <v>204</v>
      </c>
      <c r="G216" s="13" t="s">
        <v>408</v>
      </c>
      <c r="H216" s="14" t="s">
        <v>440</v>
      </c>
    </row>
    <row r="217">
      <c r="A217" s="13" t="s">
        <v>153</v>
      </c>
      <c r="B217" s="14" t="s">
        <v>439</v>
      </c>
      <c r="C217" s="13" t="s">
        <v>184</v>
      </c>
      <c r="D217" s="14" t="s">
        <v>220</v>
      </c>
      <c r="E217" s="13" t="s">
        <v>306</v>
      </c>
      <c r="F217" s="14" t="s">
        <v>401</v>
      </c>
      <c r="G217" s="13" t="s">
        <v>408</v>
      </c>
      <c r="H217" s="14" t="s">
        <v>441</v>
      </c>
    </row>
    <row r="218">
      <c r="A218" s="13" t="s">
        <v>167</v>
      </c>
      <c r="B218" s="14" t="s">
        <v>440</v>
      </c>
      <c r="C218" s="13" t="s">
        <v>149</v>
      </c>
      <c r="D218" s="14" t="s">
        <v>368</v>
      </c>
      <c r="E218" s="13" t="s">
        <v>306</v>
      </c>
      <c r="F218" s="14" t="s">
        <v>204</v>
      </c>
      <c r="G218" s="13" t="s">
        <v>408</v>
      </c>
      <c r="H218" s="14" t="s">
        <v>442</v>
      </c>
    </row>
    <row r="219">
      <c r="A219" s="13" t="s">
        <v>149</v>
      </c>
      <c r="B219" s="14" t="s">
        <v>441</v>
      </c>
      <c r="C219" s="13" t="s">
        <v>149</v>
      </c>
      <c r="D219" s="14" t="s">
        <v>369</v>
      </c>
      <c r="E219" s="13" t="s">
        <v>306</v>
      </c>
      <c r="F219" s="14" t="s">
        <v>443</v>
      </c>
      <c r="G219" s="13" t="s">
        <v>408</v>
      </c>
      <c r="H219" s="14" t="s">
        <v>444</v>
      </c>
    </row>
    <row r="220">
      <c r="A220" s="13" t="s">
        <v>149</v>
      </c>
      <c r="B220" s="14" t="s">
        <v>442</v>
      </c>
      <c r="C220" s="13" t="s">
        <v>167</v>
      </c>
      <c r="D220" s="14" t="s">
        <v>416</v>
      </c>
      <c r="E220" s="13" t="s">
        <v>306</v>
      </c>
      <c r="F220" s="14" t="s">
        <v>320</v>
      </c>
      <c r="G220" s="13" t="s">
        <v>408</v>
      </c>
      <c r="H220" s="14" t="s">
        <v>445</v>
      </c>
    </row>
    <row r="221">
      <c r="A221" s="13" t="s">
        <v>149</v>
      </c>
      <c r="B221" s="14" t="s">
        <v>444</v>
      </c>
      <c r="C221" s="13" t="s">
        <v>167</v>
      </c>
      <c r="D221" s="14" t="s">
        <v>293</v>
      </c>
      <c r="E221" s="13" t="s">
        <v>306</v>
      </c>
      <c r="F221" s="14" t="s">
        <v>289</v>
      </c>
      <c r="G221" s="13" t="s">
        <v>408</v>
      </c>
      <c r="H221" s="14" t="s">
        <v>446</v>
      </c>
    </row>
    <row r="222">
      <c r="A222" s="13" t="s">
        <v>167</v>
      </c>
      <c r="B222" s="14" t="s">
        <v>447</v>
      </c>
      <c r="C222" s="13" t="s">
        <v>151</v>
      </c>
      <c r="D222" s="14" t="s">
        <v>418</v>
      </c>
      <c r="E222" s="13" t="s">
        <v>306</v>
      </c>
      <c r="F222" s="14" t="s">
        <v>230</v>
      </c>
      <c r="G222" s="13" t="s">
        <v>408</v>
      </c>
      <c r="H222" s="14" t="s">
        <v>448</v>
      </c>
    </row>
    <row r="223">
      <c r="A223" s="13" t="s">
        <v>167</v>
      </c>
      <c r="B223" s="14" t="s">
        <v>445</v>
      </c>
      <c r="C223" s="13" t="s">
        <v>151</v>
      </c>
      <c r="D223" s="14" t="s">
        <v>199</v>
      </c>
      <c r="E223" s="13" t="s">
        <v>306</v>
      </c>
      <c r="F223" s="14" t="s">
        <v>366</v>
      </c>
      <c r="G223" s="13" t="s">
        <v>408</v>
      </c>
      <c r="H223" s="14" t="s">
        <v>449</v>
      </c>
    </row>
    <row r="224">
      <c r="A224" s="13" t="s">
        <v>149</v>
      </c>
      <c r="B224" s="14" t="s">
        <v>446</v>
      </c>
      <c r="C224" s="13" t="s">
        <v>184</v>
      </c>
      <c r="D224" s="14" t="s">
        <v>421</v>
      </c>
      <c r="E224" s="13" t="s">
        <v>306</v>
      </c>
      <c r="F224" s="14" t="s">
        <v>299</v>
      </c>
      <c r="G224" s="13" t="s">
        <v>408</v>
      </c>
      <c r="H224" s="14" t="s">
        <v>450</v>
      </c>
    </row>
    <row r="225">
      <c r="A225" s="13" t="s">
        <v>184</v>
      </c>
      <c r="B225" s="14" t="s">
        <v>448</v>
      </c>
      <c r="C225" s="13" t="s">
        <v>151</v>
      </c>
      <c r="D225" s="14" t="s">
        <v>202</v>
      </c>
      <c r="E225" s="13" t="s">
        <v>306</v>
      </c>
      <c r="F225" s="14" t="s">
        <v>331</v>
      </c>
      <c r="G225" s="13" t="s">
        <v>408</v>
      </c>
      <c r="H225" s="14" t="s">
        <v>417</v>
      </c>
    </row>
    <row r="226">
      <c r="A226" s="13" t="s">
        <v>149</v>
      </c>
      <c r="B226" s="14" t="s">
        <v>449</v>
      </c>
      <c r="C226" s="13" t="s">
        <v>149</v>
      </c>
      <c r="D226" s="14" t="s">
        <v>371</v>
      </c>
      <c r="E226" s="13" t="s">
        <v>306</v>
      </c>
      <c r="F226" s="14" t="s">
        <v>326</v>
      </c>
      <c r="G226" s="13" t="s">
        <v>408</v>
      </c>
      <c r="H226" s="14" t="s">
        <v>427</v>
      </c>
    </row>
    <row r="227">
      <c r="A227" s="13" t="s">
        <v>184</v>
      </c>
      <c r="B227" s="14" t="s">
        <v>450</v>
      </c>
      <c r="C227" s="13" t="s">
        <v>149</v>
      </c>
      <c r="D227" s="14" t="s">
        <v>374</v>
      </c>
      <c r="E227" s="13" t="s">
        <v>306</v>
      </c>
      <c r="F227" s="14" t="s">
        <v>331</v>
      </c>
      <c r="G227" s="13" t="s">
        <v>408</v>
      </c>
      <c r="H227" s="14" t="s">
        <v>420</v>
      </c>
    </row>
    <row r="228">
      <c r="A228" s="13" t="s">
        <v>149</v>
      </c>
      <c r="B228" s="14" t="s">
        <v>415</v>
      </c>
      <c r="C228" s="13" t="s">
        <v>149</v>
      </c>
      <c r="D228" s="14" t="s">
        <v>376</v>
      </c>
      <c r="E228" s="13" t="s">
        <v>306</v>
      </c>
      <c r="F228" s="14" t="s">
        <v>436</v>
      </c>
      <c r="G228" s="13" t="s">
        <v>408</v>
      </c>
      <c r="H228" s="14" t="s">
        <v>451</v>
      </c>
    </row>
    <row r="229">
      <c r="A229" s="13" t="s">
        <v>149</v>
      </c>
      <c r="B229" s="14" t="s">
        <v>417</v>
      </c>
      <c r="C229" s="13" t="s">
        <v>167</v>
      </c>
      <c r="D229" s="14" t="s">
        <v>427</v>
      </c>
      <c r="E229" s="13" t="s">
        <v>306</v>
      </c>
      <c r="F229" s="14" t="s">
        <v>345</v>
      </c>
      <c r="G229" s="13" t="s">
        <v>408</v>
      </c>
      <c r="H229" s="14" t="s">
        <v>452</v>
      </c>
    </row>
    <row r="230">
      <c r="A230" s="13" t="s">
        <v>151</v>
      </c>
      <c r="B230" s="14" t="s">
        <v>186</v>
      </c>
      <c r="C230" s="13" t="s">
        <v>167</v>
      </c>
      <c r="D230" s="14" t="s">
        <v>428</v>
      </c>
      <c r="E230" s="13" t="s">
        <v>408</v>
      </c>
      <c r="F230" s="14" t="s">
        <v>150</v>
      </c>
      <c r="G230" s="13" t="s">
        <v>408</v>
      </c>
      <c r="H230" s="14" t="s">
        <v>453</v>
      </c>
    </row>
    <row r="231">
      <c r="A231" s="13" t="s">
        <v>149</v>
      </c>
      <c r="B231" s="14" t="s">
        <v>419</v>
      </c>
      <c r="C231" s="13" t="s">
        <v>184</v>
      </c>
      <c r="D231" s="14" t="s">
        <v>240</v>
      </c>
      <c r="E231" s="13" t="s">
        <v>408</v>
      </c>
      <c r="F231" s="14" t="s">
        <v>154</v>
      </c>
      <c r="G231" s="13" t="s">
        <v>408</v>
      </c>
      <c r="H231" s="14" t="s">
        <v>454</v>
      </c>
    </row>
    <row r="232">
      <c r="A232" s="13" t="s">
        <v>149</v>
      </c>
      <c r="B232" s="14" t="s">
        <v>420</v>
      </c>
      <c r="C232" s="13" t="s">
        <v>184</v>
      </c>
      <c r="D232" s="14" t="s">
        <v>232</v>
      </c>
      <c r="E232" s="13" t="s">
        <v>408</v>
      </c>
      <c r="F232" s="14" t="s">
        <v>163</v>
      </c>
      <c r="G232" s="13" t="s">
        <v>408</v>
      </c>
      <c r="H232" s="14" t="s">
        <v>455</v>
      </c>
    </row>
    <row r="233">
      <c r="A233" s="13" t="s">
        <v>167</v>
      </c>
      <c r="B233" s="14" t="s">
        <v>456</v>
      </c>
      <c r="C233" s="13" t="s">
        <v>149</v>
      </c>
      <c r="D233" s="14" t="s">
        <v>229</v>
      </c>
      <c r="E233" s="13" t="s">
        <v>408</v>
      </c>
      <c r="F233" s="14" t="s">
        <v>160</v>
      </c>
      <c r="G233" s="13" t="s">
        <v>408</v>
      </c>
      <c r="H233" s="14" t="s">
        <v>432</v>
      </c>
    </row>
    <row r="234">
      <c r="A234" s="13" t="s">
        <v>167</v>
      </c>
      <c r="B234" s="14" t="s">
        <v>457</v>
      </c>
      <c r="C234" s="13" t="s">
        <v>149</v>
      </c>
      <c r="D234" s="14" t="s">
        <v>230</v>
      </c>
      <c r="E234" s="13" t="s">
        <v>408</v>
      </c>
      <c r="F234" s="14" t="s">
        <v>174</v>
      </c>
      <c r="G234" s="13" t="s">
        <v>408</v>
      </c>
      <c r="H234" s="14" t="s">
        <v>458</v>
      </c>
    </row>
    <row r="235">
      <c r="A235" s="13" t="s">
        <v>149</v>
      </c>
      <c r="B235" s="14" t="s">
        <v>459</v>
      </c>
      <c r="C235" s="13" t="s">
        <v>167</v>
      </c>
      <c r="D235" s="14" t="s">
        <v>429</v>
      </c>
      <c r="E235" s="13" t="s">
        <v>408</v>
      </c>
      <c r="F235" s="14" t="s">
        <v>176</v>
      </c>
      <c r="G235" s="13" t="s">
        <v>408</v>
      </c>
      <c r="H235" s="14" t="s">
        <v>460</v>
      </c>
    </row>
    <row r="236">
      <c r="A236" s="13" t="s">
        <v>184</v>
      </c>
      <c r="B236" s="14" t="s">
        <v>256</v>
      </c>
      <c r="C236" s="13" t="s">
        <v>167</v>
      </c>
      <c r="D236" s="14" t="s">
        <v>304</v>
      </c>
      <c r="E236" s="13" t="s">
        <v>408</v>
      </c>
      <c r="F236" s="14" t="s">
        <v>178</v>
      </c>
      <c r="G236" s="13" t="s">
        <v>408</v>
      </c>
      <c r="H236" s="14" t="s">
        <v>461</v>
      </c>
    </row>
    <row r="237">
      <c r="A237" s="13" t="s">
        <v>184</v>
      </c>
      <c r="B237" s="14" t="s">
        <v>270</v>
      </c>
      <c r="C237" s="13" t="s">
        <v>151</v>
      </c>
      <c r="D237" s="14" t="s">
        <v>180</v>
      </c>
      <c r="E237" s="13" t="s">
        <v>408</v>
      </c>
      <c r="F237" s="14" t="s">
        <v>237</v>
      </c>
      <c r="G237" s="13" t="s">
        <v>408</v>
      </c>
      <c r="H237" s="14" t="s">
        <v>462</v>
      </c>
    </row>
    <row r="238">
      <c r="A238" s="13" t="s">
        <v>184</v>
      </c>
      <c r="B238" s="14" t="s">
        <v>252</v>
      </c>
      <c r="C238" s="13" t="s">
        <v>151</v>
      </c>
      <c r="D238" s="14" t="s">
        <v>183</v>
      </c>
      <c r="E238" s="13" t="s">
        <v>408</v>
      </c>
      <c r="F238" s="14" t="s">
        <v>239</v>
      </c>
      <c r="G238" s="13" t="s">
        <v>408</v>
      </c>
      <c r="H238" s="14" t="s">
        <v>463</v>
      </c>
    </row>
    <row r="239">
      <c r="A239" s="13" t="s">
        <v>149</v>
      </c>
      <c r="B239" s="14" t="s">
        <v>422</v>
      </c>
      <c r="C239" s="13" t="s">
        <v>151</v>
      </c>
      <c r="D239" s="14" t="s">
        <v>187</v>
      </c>
      <c r="E239" s="13" t="s">
        <v>408</v>
      </c>
      <c r="F239" s="14" t="s">
        <v>156</v>
      </c>
      <c r="G239" s="13" t="s">
        <v>408</v>
      </c>
      <c r="H239" s="14" t="s">
        <v>464</v>
      </c>
    </row>
    <row r="240">
      <c r="A240" s="13" t="s">
        <v>149</v>
      </c>
      <c r="B240" s="14" t="s">
        <v>423</v>
      </c>
      <c r="C240" s="13" t="s">
        <v>184</v>
      </c>
      <c r="D240" s="14" t="s">
        <v>221</v>
      </c>
      <c r="E240" s="13" t="s">
        <v>408</v>
      </c>
      <c r="F240" s="14" t="s">
        <v>241</v>
      </c>
      <c r="G240" s="13" t="s">
        <v>408</v>
      </c>
      <c r="H240" s="14" t="s">
        <v>465</v>
      </c>
    </row>
    <row r="241">
      <c r="A241" s="13" t="s">
        <v>149</v>
      </c>
      <c r="B241" s="14" t="s">
        <v>424</v>
      </c>
      <c r="C241" s="13" t="s">
        <v>184</v>
      </c>
      <c r="D241" s="14" t="s">
        <v>220</v>
      </c>
      <c r="E241" s="13" t="s">
        <v>408</v>
      </c>
      <c r="F241" s="14" t="s">
        <v>244</v>
      </c>
      <c r="G241" s="13" t="s">
        <v>408</v>
      </c>
      <c r="H241" s="14" t="s">
        <v>466</v>
      </c>
    </row>
    <row r="242">
      <c r="A242" s="13" t="s">
        <v>153</v>
      </c>
      <c r="B242" s="14" t="s">
        <v>467</v>
      </c>
      <c r="C242" s="13" t="s">
        <v>184</v>
      </c>
      <c r="D242" s="14" t="s">
        <v>213</v>
      </c>
      <c r="E242" s="13" t="s">
        <v>408</v>
      </c>
      <c r="F242" s="14" t="s">
        <v>245</v>
      </c>
      <c r="G242" s="13" t="s">
        <v>167</v>
      </c>
      <c r="H242" s="14" t="s">
        <v>166</v>
      </c>
    </row>
    <row r="243">
      <c r="A243" s="13" t="s">
        <v>149</v>
      </c>
      <c r="B243" s="14" t="s">
        <v>468</v>
      </c>
      <c r="C243" s="13" t="s">
        <v>149</v>
      </c>
      <c r="D243" s="14" t="s">
        <v>287</v>
      </c>
      <c r="E243" s="13" t="s">
        <v>408</v>
      </c>
      <c r="F243" s="14" t="s">
        <v>324</v>
      </c>
      <c r="G243" s="13" t="s">
        <v>167</v>
      </c>
      <c r="H243" s="14" t="s">
        <v>170</v>
      </c>
    </row>
    <row r="244">
      <c r="A244" s="13" t="s">
        <v>167</v>
      </c>
      <c r="B244" s="14" t="s">
        <v>469</v>
      </c>
      <c r="C244" s="13" t="s">
        <v>149</v>
      </c>
      <c r="D244" s="14" t="s">
        <v>411</v>
      </c>
      <c r="E244" s="13" t="s">
        <v>408</v>
      </c>
      <c r="F244" s="14" t="s">
        <v>329</v>
      </c>
      <c r="G244" s="13" t="s">
        <v>167</v>
      </c>
      <c r="H244" s="14" t="s">
        <v>172</v>
      </c>
    </row>
    <row r="245">
      <c r="A245" s="13" t="s">
        <v>167</v>
      </c>
      <c r="B245" s="14" t="s">
        <v>470</v>
      </c>
      <c r="C245" s="13" t="s">
        <v>153</v>
      </c>
      <c r="D245" s="14" t="s">
        <v>430</v>
      </c>
      <c r="E245" s="13" t="s">
        <v>408</v>
      </c>
      <c r="F245" s="14" t="s">
        <v>346</v>
      </c>
      <c r="G245" s="13" t="s">
        <v>167</v>
      </c>
      <c r="H245" s="14" t="s">
        <v>185</v>
      </c>
    </row>
    <row r="246">
      <c r="A246" s="13" t="s">
        <v>184</v>
      </c>
      <c r="B246" s="14" t="s">
        <v>258</v>
      </c>
      <c r="C246" s="13" t="s">
        <v>167</v>
      </c>
      <c r="D246" s="14" t="s">
        <v>431</v>
      </c>
      <c r="E246" s="13" t="s">
        <v>408</v>
      </c>
      <c r="F246" s="14" t="s">
        <v>339</v>
      </c>
      <c r="G246" s="13" t="s">
        <v>167</v>
      </c>
      <c r="H246" s="14" t="s">
        <v>190</v>
      </c>
    </row>
    <row r="247">
      <c r="A247" s="13" t="s">
        <v>149</v>
      </c>
      <c r="B247" s="14" t="s">
        <v>425</v>
      </c>
      <c r="C247" s="13" t="s">
        <v>184</v>
      </c>
      <c r="D247" s="14" t="s">
        <v>433</v>
      </c>
      <c r="E247" s="13" t="s">
        <v>408</v>
      </c>
      <c r="F247" s="14" t="s">
        <v>343</v>
      </c>
      <c r="G247" s="13" t="s">
        <v>167</v>
      </c>
      <c r="H247" s="14" t="s">
        <v>210</v>
      </c>
    </row>
    <row r="248">
      <c r="A248" s="13" t="s">
        <v>149</v>
      </c>
      <c r="B248" s="14" t="s">
        <v>426</v>
      </c>
      <c r="C248" s="13" t="s">
        <v>149</v>
      </c>
      <c r="D248" s="14" t="s">
        <v>379</v>
      </c>
      <c r="E248" s="13" t="s">
        <v>408</v>
      </c>
      <c r="F248" s="14" t="s">
        <v>329</v>
      </c>
      <c r="G248" s="13" t="s">
        <v>167</v>
      </c>
      <c r="H248" s="14" t="s">
        <v>212</v>
      </c>
    </row>
    <row r="249">
      <c r="A249" s="13" t="s">
        <v>149</v>
      </c>
      <c r="B249" s="14" t="s">
        <v>451</v>
      </c>
      <c r="C249" s="13" t="s">
        <v>167</v>
      </c>
      <c r="D249" s="14" t="s">
        <v>434</v>
      </c>
      <c r="E249" s="13" t="s">
        <v>408</v>
      </c>
      <c r="F249" s="14" t="s">
        <v>381</v>
      </c>
      <c r="G249" s="13" t="s">
        <v>167</v>
      </c>
      <c r="H249" s="14" t="s">
        <v>257</v>
      </c>
    </row>
    <row r="250">
      <c r="A250" s="13" t="s">
        <v>184</v>
      </c>
      <c r="B250" s="14" t="s">
        <v>246</v>
      </c>
      <c r="C250" s="13" t="s">
        <v>167</v>
      </c>
      <c r="D250" s="14" t="s">
        <v>293</v>
      </c>
      <c r="E250" s="13" t="s">
        <v>408</v>
      </c>
      <c r="F250" s="14" t="s">
        <v>349</v>
      </c>
      <c r="G250" s="13" t="s">
        <v>167</v>
      </c>
      <c r="H250" s="14" t="s">
        <v>259</v>
      </c>
    </row>
    <row r="251">
      <c r="A251" s="13" t="s">
        <v>151</v>
      </c>
      <c r="B251" s="14" t="s">
        <v>248</v>
      </c>
      <c r="C251" s="13" t="s">
        <v>184</v>
      </c>
      <c r="D251" s="14" t="s">
        <v>243</v>
      </c>
      <c r="E251" s="13" t="s">
        <v>408</v>
      </c>
      <c r="F251" s="14" t="s">
        <v>351</v>
      </c>
      <c r="G251" s="13" t="s">
        <v>167</v>
      </c>
      <c r="H251" s="14" t="s">
        <v>278</v>
      </c>
    </row>
    <row r="252">
      <c r="A252" s="13" t="s">
        <v>184</v>
      </c>
      <c r="B252" s="14" t="s">
        <v>250</v>
      </c>
      <c r="C252" s="13" t="s">
        <v>167</v>
      </c>
      <c r="D252" s="14" t="s">
        <v>412</v>
      </c>
      <c r="E252" s="13" t="s">
        <v>408</v>
      </c>
      <c r="F252" s="14" t="s">
        <v>386</v>
      </c>
      <c r="G252" s="13" t="s">
        <v>167</v>
      </c>
      <c r="H252" s="14" t="s">
        <v>280</v>
      </c>
    </row>
    <row r="253">
      <c r="A253" s="13" t="s">
        <v>149</v>
      </c>
      <c r="B253" s="14" t="s">
        <v>385</v>
      </c>
      <c r="C253" s="13" t="s">
        <v>167</v>
      </c>
      <c r="D253" s="14" t="s">
        <v>413</v>
      </c>
      <c r="E253" s="13" t="s">
        <v>408</v>
      </c>
      <c r="F253" s="14" t="s">
        <v>356</v>
      </c>
      <c r="G253" s="13" t="s">
        <v>167</v>
      </c>
      <c r="H253" s="14" t="s">
        <v>282</v>
      </c>
    </row>
    <row r="254">
      <c r="A254" s="13" t="s">
        <v>184</v>
      </c>
      <c r="B254" s="14" t="s">
        <v>254</v>
      </c>
      <c r="C254" s="13" t="s">
        <v>184</v>
      </c>
      <c r="D254" s="14" t="s">
        <v>226</v>
      </c>
      <c r="E254" s="13" t="s">
        <v>408</v>
      </c>
      <c r="F254" s="14" t="s">
        <v>471</v>
      </c>
      <c r="G254" s="13" t="s">
        <v>167</v>
      </c>
      <c r="H254" s="14" t="s">
        <v>284</v>
      </c>
    </row>
    <row r="255">
      <c r="A255" s="13" t="s">
        <v>167</v>
      </c>
      <c r="B255" s="14" t="s">
        <v>472</v>
      </c>
      <c r="C255" s="13" t="s">
        <v>184</v>
      </c>
      <c r="D255" s="14" t="s">
        <v>213</v>
      </c>
      <c r="E255" s="13" t="s">
        <v>408</v>
      </c>
      <c r="F255" s="14" t="s">
        <v>430</v>
      </c>
      <c r="G255" s="13" t="s">
        <v>167</v>
      </c>
      <c r="H255" s="14" t="s">
        <v>300</v>
      </c>
    </row>
    <row r="256">
      <c r="A256" s="13" t="s">
        <v>167</v>
      </c>
      <c r="B256" s="14" t="s">
        <v>473</v>
      </c>
      <c r="C256" s="13" t="s">
        <v>184</v>
      </c>
      <c r="D256" s="14" t="s">
        <v>220</v>
      </c>
      <c r="E256" s="13" t="s">
        <v>408</v>
      </c>
      <c r="F256" s="14" t="s">
        <v>339</v>
      </c>
      <c r="G256" s="13" t="s">
        <v>167</v>
      </c>
      <c r="H256" s="14" t="s">
        <v>302</v>
      </c>
    </row>
    <row r="257">
      <c r="A257" s="13" t="s">
        <v>184</v>
      </c>
      <c r="B257" s="14" t="s">
        <v>260</v>
      </c>
      <c r="C257" s="13" t="s">
        <v>149</v>
      </c>
      <c r="D257" s="14" t="s">
        <v>380</v>
      </c>
      <c r="E257" s="13" t="s">
        <v>408</v>
      </c>
      <c r="F257" s="14" t="s">
        <v>437</v>
      </c>
      <c r="G257" s="13" t="s">
        <v>167</v>
      </c>
      <c r="H257" s="14" t="s">
        <v>304</v>
      </c>
    </row>
    <row r="258">
      <c r="A258" s="13" t="s">
        <v>149</v>
      </c>
      <c r="B258" s="14" t="s">
        <v>388</v>
      </c>
      <c r="C258" s="13" t="s">
        <v>149</v>
      </c>
      <c r="D258" s="14" t="s">
        <v>229</v>
      </c>
      <c r="E258" s="13" t="s">
        <v>408</v>
      </c>
      <c r="F258" s="14" t="s">
        <v>438</v>
      </c>
      <c r="G258" s="13" t="s">
        <v>167</v>
      </c>
      <c r="H258" s="14" t="s">
        <v>305</v>
      </c>
    </row>
    <row r="259">
      <c r="A259" s="13" t="s">
        <v>149</v>
      </c>
      <c r="B259" s="14" t="s">
        <v>452</v>
      </c>
      <c r="C259" s="13" t="s">
        <v>149</v>
      </c>
      <c r="D259" s="14" t="s">
        <v>333</v>
      </c>
      <c r="E259" s="13" t="s">
        <v>408</v>
      </c>
      <c r="F259" s="14" t="s">
        <v>439</v>
      </c>
      <c r="G259" s="13" t="s">
        <v>167</v>
      </c>
      <c r="H259" s="14" t="s">
        <v>315</v>
      </c>
    </row>
    <row r="260">
      <c r="A260" s="13" t="s">
        <v>167</v>
      </c>
      <c r="B260" s="14" t="s">
        <v>453</v>
      </c>
      <c r="C260" s="13" t="s">
        <v>149</v>
      </c>
      <c r="D260" s="14" t="s">
        <v>383</v>
      </c>
      <c r="E260" s="13" t="s">
        <v>408</v>
      </c>
      <c r="F260" s="14" t="s">
        <v>440</v>
      </c>
      <c r="G260" s="13" t="s">
        <v>167</v>
      </c>
      <c r="H260" s="14" t="s">
        <v>317</v>
      </c>
    </row>
    <row r="261">
      <c r="A261" s="13" t="s">
        <v>151</v>
      </c>
      <c r="B261" s="14" t="s">
        <v>261</v>
      </c>
      <c r="C261" s="13" t="s">
        <v>153</v>
      </c>
      <c r="D261" s="14" t="s">
        <v>339</v>
      </c>
      <c r="E261" s="13" t="s">
        <v>408</v>
      </c>
      <c r="F261" s="14" t="s">
        <v>441</v>
      </c>
      <c r="G261" s="13" t="s">
        <v>167</v>
      </c>
      <c r="H261" s="14" t="s">
        <v>318</v>
      </c>
    </row>
    <row r="262">
      <c r="A262" s="13" t="s">
        <v>184</v>
      </c>
      <c r="B262" s="14" t="s">
        <v>263</v>
      </c>
      <c r="C262" s="13" t="s">
        <v>153</v>
      </c>
      <c r="D262" s="14" t="s">
        <v>436</v>
      </c>
      <c r="E262" s="13" t="s">
        <v>408</v>
      </c>
      <c r="F262" s="14" t="s">
        <v>442</v>
      </c>
      <c r="G262" s="13" t="s">
        <v>167</v>
      </c>
      <c r="H262" s="14" t="s">
        <v>320</v>
      </c>
    </row>
    <row r="263">
      <c r="A263" s="13" t="s">
        <v>151</v>
      </c>
      <c r="B263" s="14" t="s">
        <v>378</v>
      </c>
      <c r="C263" s="13" t="s">
        <v>167</v>
      </c>
      <c r="D263" s="14" t="s">
        <v>317</v>
      </c>
      <c r="E263" s="13" t="s">
        <v>408</v>
      </c>
      <c r="F263" s="14" t="s">
        <v>444</v>
      </c>
      <c r="G263" s="13" t="s">
        <v>167</v>
      </c>
      <c r="H263" s="14" t="s">
        <v>300</v>
      </c>
    </row>
    <row r="264">
      <c r="A264" s="13" t="s">
        <v>153</v>
      </c>
      <c r="B264" s="14" t="s">
        <v>454</v>
      </c>
      <c r="C264" s="13" t="s">
        <v>167</v>
      </c>
      <c r="D264" s="14" t="s">
        <v>259</v>
      </c>
      <c r="E264" s="13" t="s">
        <v>408</v>
      </c>
      <c r="F264" s="14" t="s">
        <v>461</v>
      </c>
      <c r="G264" s="13" t="s">
        <v>167</v>
      </c>
      <c r="H264" s="14" t="s">
        <v>336</v>
      </c>
    </row>
    <row r="265">
      <c r="A265" s="13" t="s">
        <v>167</v>
      </c>
      <c r="B265" s="14" t="s">
        <v>455</v>
      </c>
      <c r="C265" s="13" t="s">
        <v>184</v>
      </c>
      <c r="D265" s="14" t="s">
        <v>220</v>
      </c>
      <c r="E265" s="13" t="s">
        <v>408</v>
      </c>
      <c r="F265" s="14" t="s">
        <v>474</v>
      </c>
      <c r="G265" s="13" t="s">
        <v>167</v>
      </c>
      <c r="H265" s="14" t="s">
        <v>304</v>
      </c>
    </row>
    <row r="266">
      <c r="A266" s="13" t="s">
        <v>184</v>
      </c>
      <c r="B266" s="14" t="s">
        <v>432</v>
      </c>
      <c r="C266" s="13" t="s">
        <v>149</v>
      </c>
      <c r="D266" s="14" t="s">
        <v>380</v>
      </c>
      <c r="E266" s="13" t="s">
        <v>408</v>
      </c>
      <c r="F266" s="14" t="s">
        <v>475</v>
      </c>
      <c r="G266" s="13" t="s">
        <v>167</v>
      </c>
      <c r="H266" s="14" t="s">
        <v>337</v>
      </c>
    </row>
    <row r="267">
      <c r="A267" s="13" t="s">
        <v>149</v>
      </c>
      <c r="B267" s="14" t="s">
        <v>458</v>
      </c>
      <c r="C267" s="13" t="s">
        <v>153</v>
      </c>
      <c r="D267" s="14" t="s">
        <v>339</v>
      </c>
      <c r="E267" s="13" t="s">
        <v>408</v>
      </c>
      <c r="F267" s="14" t="s">
        <v>476</v>
      </c>
      <c r="G267" s="13" t="s">
        <v>167</v>
      </c>
      <c r="H267" s="14" t="s">
        <v>333</v>
      </c>
    </row>
    <row r="268">
      <c r="A268" s="13" t="s">
        <v>149</v>
      </c>
      <c r="B268" s="14" t="s">
        <v>477</v>
      </c>
      <c r="C268" s="13" t="s">
        <v>153</v>
      </c>
      <c r="D268" s="14" t="s">
        <v>436</v>
      </c>
      <c r="E268" s="13" t="s">
        <v>408</v>
      </c>
      <c r="F268" s="14" t="s">
        <v>466</v>
      </c>
      <c r="G268" s="13" t="s">
        <v>167</v>
      </c>
      <c r="H268" s="14" t="s">
        <v>339</v>
      </c>
    </row>
    <row r="269">
      <c r="A269" s="13" t="s">
        <v>167</v>
      </c>
      <c r="B269" s="14" t="s">
        <v>478</v>
      </c>
      <c r="C269" s="13" t="s">
        <v>167</v>
      </c>
      <c r="D269" s="14" t="s">
        <v>259</v>
      </c>
      <c r="E269" s="13" t="s">
        <v>408</v>
      </c>
      <c r="F269" s="14" t="s">
        <v>296</v>
      </c>
      <c r="G269" s="13" t="s">
        <v>167</v>
      </c>
      <c r="H269" s="14" t="s">
        <v>341</v>
      </c>
    </row>
    <row r="270">
      <c r="A270" s="13" t="s">
        <v>149</v>
      </c>
      <c r="B270" s="14" t="s">
        <v>479</v>
      </c>
      <c r="C270" s="13" t="s">
        <v>153</v>
      </c>
      <c r="D270" s="14" t="s">
        <v>435</v>
      </c>
      <c r="E270" s="13" t="s">
        <v>408</v>
      </c>
      <c r="F270" s="14" t="s">
        <v>310</v>
      </c>
      <c r="G270" s="13" t="s">
        <v>167</v>
      </c>
      <c r="H270" s="14" t="s">
        <v>360</v>
      </c>
    </row>
    <row r="271">
      <c r="A271" s="13" t="s">
        <v>167</v>
      </c>
      <c r="B271" s="14" t="s">
        <v>460</v>
      </c>
      <c r="C271" s="13" t="s">
        <v>153</v>
      </c>
      <c r="D271" s="14" t="s">
        <v>437</v>
      </c>
      <c r="E271" s="13" t="s">
        <v>408</v>
      </c>
      <c r="F271" s="14" t="s">
        <v>311</v>
      </c>
      <c r="G271" s="13" t="s">
        <v>167</v>
      </c>
      <c r="H271" s="14" t="s">
        <v>362</v>
      </c>
    </row>
    <row r="272">
      <c r="A272" s="13" t="s">
        <v>149</v>
      </c>
      <c r="B272" s="14" t="s">
        <v>480</v>
      </c>
      <c r="C272" s="13" t="s">
        <v>153</v>
      </c>
      <c r="D272" s="14" t="s">
        <v>481</v>
      </c>
      <c r="E272" s="13" t="s">
        <v>408</v>
      </c>
      <c r="F272" s="14" t="s">
        <v>329</v>
      </c>
      <c r="G272" s="13" t="s">
        <v>167</v>
      </c>
      <c r="H272" s="14" t="s">
        <v>364</v>
      </c>
    </row>
    <row r="273">
      <c r="A273" s="13" t="s">
        <v>149</v>
      </c>
      <c r="B273" s="14" t="s">
        <v>191</v>
      </c>
      <c r="C273" s="13" t="s">
        <v>153</v>
      </c>
      <c r="D273" s="14" t="s">
        <v>439</v>
      </c>
      <c r="E273" s="13" t="s">
        <v>408</v>
      </c>
      <c r="F273" s="14" t="s">
        <v>460</v>
      </c>
      <c r="G273" s="13" t="s">
        <v>167</v>
      </c>
      <c r="H273" s="14" t="s">
        <v>257</v>
      </c>
    </row>
    <row r="274">
      <c r="A274" s="13" t="s">
        <v>184</v>
      </c>
      <c r="B274" s="14" t="s">
        <v>265</v>
      </c>
      <c r="C274" s="13" t="s">
        <v>167</v>
      </c>
      <c r="D274" s="14" t="s">
        <v>440</v>
      </c>
      <c r="E274" s="13" t="s">
        <v>408</v>
      </c>
      <c r="F274" s="14" t="s">
        <v>454</v>
      </c>
      <c r="G274" s="13" t="s">
        <v>167</v>
      </c>
      <c r="H274" s="14" t="s">
        <v>372</v>
      </c>
    </row>
    <row r="275">
      <c r="A275" s="13" t="s">
        <v>184</v>
      </c>
      <c r="B275" s="14" t="s">
        <v>268</v>
      </c>
      <c r="C275" s="13" t="s">
        <v>153</v>
      </c>
      <c r="D275" s="14" t="s">
        <v>441</v>
      </c>
      <c r="E275" s="13" t="s">
        <v>167</v>
      </c>
      <c r="F275" s="14" t="s">
        <v>166</v>
      </c>
      <c r="G275" s="13" t="s">
        <v>167</v>
      </c>
      <c r="H275" s="14" t="s">
        <v>375</v>
      </c>
    </row>
    <row r="276">
      <c r="A276" s="13" t="s">
        <v>184</v>
      </c>
      <c r="B276" s="14" t="s">
        <v>271</v>
      </c>
      <c r="C276" s="13" t="s">
        <v>149</v>
      </c>
      <c r="D276" s="14" t="s">
        <v>442</v>
      </c>
      <c r="E276" s="13" t="s">
        <v>167</v>
      </c>
      <c r="F276" s="14" t="s">
        <v>170</v>
      </c>
      <c r="G276" s="13" t="s">
        <v>167</v>
      </c>
      <c r="H276" s="14" t="s">
        <v>409</v>
      </c>
    </row>
    <row r="277">
      <c r="A277" s="13" t="s">
        <v>184</v>
      </c>
      <c r="B277" s="14" t="s">
        <v>272</v>
      </c>
      <c r="C277" s="13" t="s">
        <v>149</v>
      </c>
      <c r="D277" s="14" t="s">
        <v>444</v>
      </c>
      <c r="E277" s="13" t="s">
        <v>167</v>
      </c>
      <c r="F277" s="14" t="s">
        <v>172</v>
      </c>
      <c r="G277" s="13" t="s">
        <v>167</v>
      </c>
      <c r="H277" s="14" t="s">
        <v>410</v>
      </c>
    </row>
    <row r="278">
      <c r="A278" s="13" t="s">
        <v>184</v>
      </c>
      <c r="B278" s="14" t="s">
        <v>273</v>
      </c>
      <c r="C278" s="13" t="s">
        <v>167</v>
      </c>
      <c r="D278" s="14" t="s">
        <v>259</v>
      </c>
      <c r="E278" s="13" t="s">
        <v>167</v>
      </c>
      <c r="F278" s="14" t="s">
        <v>181</v>
      </c>
      <c r="G278" s="13" t="s">
        <v>167</v>
      </c>
      <c r="H278" s="14" t="s">
        <v>291</v>
      </c>
    </row>
    <row r="279">
      <c r="A279" s="13" t="s">
        <v>184</v>
      </c>
      <c r="B279" s="14" t="s">
        <v>274</v>
      </c>
      <c r="C279" s="13" t="s">
        <v>167</v>
      </c>
      <c r="D279" s="14" t="s">
        <v>447</v>
      </c>
      <c r="E279" s="13" t="s">
        <v>167</v>
      </c>
      <c r="F279" s="14" t="s">
        <v>208</v>
      </c>
      <c r="G279" s="13" t="s">
        <v>167</v>
      </c>
      <c r="H279" s="14" t="s">
        <v>293</v>
      </c>
    </row>
    <row r="280">
      <c r="A280" s="13" t="s">
        <v>184</v>
      </c>
      <c r="B280" s="14" t="s">
        <v>276</v>
      </c>
      <c r="C280" s="13" t="s">
        <v>167</v>
      </c>
      <c r="D280" s="14" t="s">
        <v>445</v>
      </c>
      <c r="E280" s="13" t="s">
        <v>167</v>
      </c>
      <c r="F280" s="14" t="s">
        <v>210</v>
      </c>
      <c r="G280" s="13" t="s">
        <v>167</v>
      </c>
      <c r="H280" s="14" t="s">
        <v>414</v>
      </c>
    </row>
    <row r="281">
      <c r="A281" s="13" t="s">
        <v>184</v>
      </c>
      <c r="B281" s="14" t="s">
        <v>279</v>
      </c>
      <c r="C281" s="13" t="s">
        <v>167</v>
      </c>
      <c r="D281" s="14" t="s">
        <v>446</v>
      </c>
      <c r="E281" s="13" t="s">
        <v>167</v>
      </c>
      <c r="F281" s="14" t="s">
        <v>212</v>
      </c>
      <c r="G281" s="13" t="s">
        <v>167</v>
      </c>
      <c r="H281" s="14" t="s">
        <v>427</v>
      </c>
    </row>
    <row r="282">
      <c r="A282" s="13" t="s">
        <v>184</v>
      </c>
      <c r="B282" s="14" t="s">
        <v>281</v>
      </c>
      <c r="C282" s="13" t="s">
        <v>184</v>
      </c>
      <c r="D282" s="14" t="s">
        <v>448</v>
      </c>
      <c r="E282" s="13" t="s">
        <v>167</v>
      </c>
      <c r="F282" s="14" t="s">
        <v>190</v>
      </c>
      <c r="G282" s="13" t="s">
        <v>167</v>
      </c>
      <c r="H282" s="14" t="s">
        <v>428</v>
      </c>
    </row>
    <row r="283">
      <c r="A283" s="13" t="s">
        <v>149</v>
      </c>
      <c r="B283" s="14" t="s">
        <v>391</v>
      </c>
      <c r="C283" s="13" t="s">
        <v>149</v>
      </c>
      <c r="D283" s="14" t="s">
        <v>442</v>
      </c>
      <c r="E283" s="13" t="s">
        <v>167</v>
      </c>
      <c r="F283" s="14" t="s">
        <v>235</v>
      </c>
      <c r="G283" s="13" t="s">
        <v>167</v>
      </c>
      <c r="H283" s="14" t="s">
        <v>429</v>
      </c>
    </row>
    <row r="284">
      <c r="A284" s="13" t="s">
        <v>149</v>
      </c>
      <c r="B284" s="14" t="s">
        <v>393</v>
      </c>
      <c r="C284" s="13" t="s">
        <v>167</v>
      </c>
      <c r="D284" s="14" t="s">
        <v>259</v>
      </c>
      <c r="E284" s="13" t="s">
        <v>167</v>
      </c>
      <c r="F284" s="14" t="s">
        <v>247</v>
      </c>
      <c r="G284" s="13" t="s">
        <v>167</v>
      </c>
      <c r="H284" s="14" t="s">
        <v>304</v>
      </c>
    </row>
    <row r="285">
      <c r="A285" s="13" t="s">
        <v>149</v>
      </c>
      <c r="B285" s="14" t="s">
        <v>396</v>
      </c>
      <c r="C285" s="13" t="s">
        <v>167</v>
      </c>
      <c r="D285" s="14" t="s">
        <v>449</v>
      </c>
      <c r="E285" s="13" t="s">
        <v>167</v>
      </c>
      <c r="F285" s="14" t="s">
        <v>249</v>
      </c>
      <c r="G285" s="13" t="s">
        <v>167</v>
      </c>
      <c r="H285" s="14" t="s">
        <v>416</v>
      </c>
    </row>
    <row r="286">
      <c r="A286" s="13" t="s">
        <v>149</v>
      </c>
      <c r="B286" s="14" t="s">
        <v>398</v>
      </c>
      <c r="C286" s="13" t="s">
        <v>184</v>
      </c>
      <c r="D286" s="14" t="s">
        <v>450</v>
      </c>
      <c r="E286" s="13" t="s">
        <v>167</v>
      </c>
      <c r="F286" s="14" t="s">
        <v>251</v>
      </c>
      <c r="G286" s="13" t="s">
        <v>167</v>
      </c>
      <c r="H286" s="14" t="s">
        <v>293</v>
      </c>
    </row>
    <row r="287">
      <c r="A287" s="13" t="s">
        <v>149</v>
      </c>
      <c r="B287" s="14" t="s">
        <v>461</v>
      </c>
      <c r="C287" s="13" t="s">
        <v>149</v>
      </c>
      <c r="D287" s="14" t="s">
        <v>482</v>
      </c>
      <c r="E287" s="13" t="s">
        <v>167</v>
      </c>
      <c r="F287" s="14" t="s">
        <v>257</v>
      </c>
      <c r="G287" s="13" t="s">
        <v>167</v>
      </c>
      <c r="H287" s="14" t="s">
        <v>394</v>
      </c>
    </row>
    <row r="288">
      <c r="A288" s="13" t="s">
        <v>167</v>
      </c>
      <c r="B288" s="14" t="s">
        <v>462</v>
      </c>
      <c r="C288" s="13" t="s">
        <v>149</v>
      </c>
      <c r="D288" s="14" t="s">
        <v>417</v>
      </c>
      <c r="E288" s="13" t="s">
        <v>167</v>
      </c>
      <c r="F288" s="14" t="s">
        <v>259</v>
      </c>
      <c r="G288" s="13" t="s">
        <v>167</v>
      </c>
      <c r="H288" s="14" t="s">
        <v>399</v>
      </c>
    </row>
    <row r="289">
      <c r="A289" s="13" t="s">
        <v>149</v>
      </c>
      <c r="B289" s="14" t="s">
        <v>463</v>
      </c>
      <c r="C289" s="13" t="s">
        <v>167</v>
      </c>
      <c r="D289" s="14" t="s">
        <v>427</v>
      </c>
      <c r="E289" s="13" t="s">
        <v>167</v>
      </c>
      <c r="F289" s="14" t="s">
        <v>262</v>
      </c>
      <c r="G289" s="13" t="s">
        <v>167</v>
      </c>
      <c r="H289" s="14" t="s">
        <v>395</v>
      </c>
    </row>
    <row r="290">
      <c r="A290" s="13" t="s">
        <v>153</v>
      </c>
      <c r="B290" s="14" t="s">
        <v>464</v>
      </c>
      <c r="C290" s="13" t="s">
        <v>151</v>
      </c>
      <c r="D290" s="14" t="s">
        <v>186</v>
      </c>
      <c r="E290" s="13" t="s">
        <v>167</v>
      </c>
      <c r="F290" s="14" t="s">
        <v>266</v>
      </c>
      <c r="G290" s="13" t="s">
        <v>167</v>
      </c>
      <c r="H290" s="14" t="s">
        <v>397</v>
      </c>
    </row>
    <row r="291">
      <c r="A291" s="13" t="s">
        <v>149</v>
      </c>
      <c r="B291" s="14" t="s">
        <v>465</v>
      </c>
      <c r="C291" s="13" t="s">
        <v>149</v>
      </c>
      <c r="D291" s="14" t="s">
        <v>419</v>
      </c>
      <c r="E291" s="13" t="s">
        <v>167</v>
      </c>
      <c r="F291" s="14" t="s">
        <v>269</v>
      </c>
      <c r="G291" s="13" t="s">
        <v>167</v>
      </c>
      <c r="H291" s="14" t="s">
        <v>400</v>
      </c>
    </row>
    <row r="292">
      <c r="A292" s="13" t="s">
        <v>149</v>
      </c>
      <c r="B292" s="14" t="s">
        <v>403</v>
      </c>
      <c r="C292" s="13" t="s">
        <v>149</v>
      </c>
      <c r="D292" s="14" t="s">
        <v>420</v>
      </c>
      <c r="E292" s="13" t="s">
        <v>167</v>
      </c>
      <c r="F292" s="14" t="s">
        <v>277</v>
      </c>
      <c r="G292" s="13" t="s">
        <v>167</v>
      </c>
      <c r="H292" s="14" t="s">
        <v>402</v>
      </c>
    </row>
    <row r="293">
      <c r="A293" s="13" t="s">
        <v>149</v>
      </c>
      <c r="B293" s="14" t="s">
        <v>404</v>
      </c>
      <c r="C293" s="13" t="s">
        <v>167</v>
      </c>
      <c r="D293" s="14" t="s">
        <v>456</v>
      </c>
      <c r="E293" s="13" t="s">
        <v>167</v>
      </c>
      <c r="F293" s="14" t="s">
        <v>278</v>
      </c>
      <c r="G293" s="13" t="s">
        <v>167</v>
      </c>
      <c r="H293" s="14" t="s">
        <v>406</v>
      </c>
    </row>
    <row r="294">
      <c r="A294" s="13" t="s">
        <v>149</v>
      </c>
      <c r="B294" s="14" t="s">
        <v>405</v>
      </c>
      <c r="C294" s="13" t="s">
        <v>167</v>
      </c>
      <c r="D294" s="14" t="s">
        <v>457</v>
      </c>
      <c r="E294" s="13" t="s">
        <v>167</v>
      </c>
      <c r="F294" s="14" t="s">
        <v>280</v>
      </c>
      <c r="G294" s="13" t="s">
        <v>167</v>
      </c>
      <c r="H294" s="14" t="s">
        <v>407</v>
      </c>
    </row>
    <row r="295">
      <c r="A295" s="13" t="s">
        <v>184</v>
      </c>
      <c r="B295" s="14" t="s">
        <v>283</v>
      </c>
      <c r="C295" s="13" t="s">
        <v>167</v>
      </c>
      <c r="D295" s="14" t="s">
        <v>459</v>
      </c>
      <c r="E295" s="13" t="s">
        <v>167</v>
      </c>
      <c r="F295" s="14" t="s">
        <v>282</v>
      </c>
      <c r="G295" s="13" t="s">
        <v>167</v>
      </c>
      <c r="H295" s="14" t="s">
        <v>412</v>
      </c>
    </row>
    <row r="296">
      <c r="A296" s="13" t="s">
        <v>184</v>
      </c>
      <c r="B296" s="14" t="s">
        <v>285</v>
      </c>
      <c r="C296" s="13" t="s">
        <v>184</v>
      </c>
      <c r="D296" s="14" t="s">
        <v>256</v>
      </c>
      <c r="E296" s="13" t="s">
        <v>167</v>
      </c>
      <c r="F296" s="14" t="s">
        <v>284</v>
      </c>
      <c r="G296" s="13" t="s">
        <v>167</v>
      </c>
      <c r="H296" s="14" t="s">
        <v>413</v>
      </c>
    </row>
    <row r="297">
      <c r="A297" s="13" t="s">
        <v>184</v>
      </c>
      <c r="B297" s="14" t="s">
        <v>286</v>
      </c>
      <c r="C297" s="13" t="s">
        <v>184</v>
      </c>
      <c r="D297" s="14" t="s">
        <v>270</v>
      </c>
      <c r="E297" s="13" t="s">
        <v>167</v>
      </c>
      <c r="F297" s="14" t="s">
        <v>291</v>
      </c>
      <c r="G297" s="13" t="s">
        <v>167</v>
      </c>
      <c r="H297" s="14" t="s">
        <v>317</v>
      </c>
    </row>
    <row r="298">
      <c r="A298" s="13" t="s">
        <v>184</v>
      </c>
      <c r="B298" s="14" t="s">
        <v>288</v>
      </c>
      <c r="C298" s="13" t="s">
        <v>184</v>
      </c>
      <c r="D298" s="14" t="s">
        <v>252</v>
      </c>
      <c r="E298" s="13" t="s">
        <v>167</v>
      </c>
      <c r="F298" s="14" t="s">
        <v>293</v>
      </c>
      <c r="G298" s="13" t="s">
        <v>167</v>
      </c>
      <c r="H298" s="14" t="s">
        <v>259</v>
      </c>
    </row>
    <row r="299">
      <c r="A299" s="13" t="s">
        <v>184</v>
      </c>
      <c r="B299" s="14" t="s">
        <v>290</v>
      </c>
      <c r="C299" s="13" t="s">
        <v>149</v>
      </c>
      <c r="D299" s="14" t="s">
        <v>422</v>
      </c>
      <c r="E299" s="13" t="s">
        <v>167</v>
      </c>
      <c r="F299" s="14" t="s">
        <v>300</v>
      </c>
      <c r="G299" s="13" t="s">
        <v>167</v>
      </c>
      <c r="H299" s="14" t="s">
        <v>456</v>
      </c>
    </row>
    <row r="300">
      <c r="A300" s="13" t="s">
        <v>184</v>
      </c>
      <c r="B300" s="14" t="s">
        <v>292</v>
      </c>
      <c r="C300" s="13" t="s">
        <v>149</v>
      </c>
      <c r="D300" s="14" t="s">
        <v>423</v>
      </c>
      <c r="E300" s="13" t="s">
        <v>167</v>
      </c>
      <c r="F300" s="14" t="s">
        <v>302</v>
      </c>
      <c r="G300" s="13" t="s">
        <v>167</v>
      </c>
      <c r="H300" s="14" t="s">
        <v>457</v>
      </c>
    </row>
    <row r="301">
      <c r="A301" s="13" t="s">
        <v>184</v>
      </c>
      <c r="B301" s="14" t="s">
        <v>294</v>
      </c>
      <c r="C301" s="13" t="s">
        <v>149</v>
      </c>
      <c r="D301" s="14" t="s">
        <v>424</v>
      </c>
      <c r="E301" s="13" t="s">
        <v>167</v>
      </c>
      <c r="F301" s="14" t="s">
        <v>304</v>
      </c>
      <c r="G301" s="13" t="s">
        <v>167</v>
      </c>
      <c r="H301" s="14" t="s">
        <v>459</v>
      </c>
    </row>
    <row r="302">
      <c r="A302" s="13" t="s">
        <v>153</v>
      </c>
      <c r="B302" s="14" t="s">
        <v>474</v>
      </c>
      <c r="C302" s="13" t="s">
        <v>153</v>
      </c>
      <c r="D302" s="14" t="s">
        <v>467</v>
      </c>
      <c r="E302" s="13" t="s">
        <v>167</v>
      </c>
      <c r="F302" s="14" t="s">
        <v>305</v>
      </c>
      <c r="G302" s="13" t="s">
        <v>167</v>
      </c>
      <c r="H302" s="14" t="s">
        <v>468</v>
      </c>
    </row>
    <row r="303">
      <c r="A303" s="13" t="s">
        <v>149</v>
      </c>
      <c r="B303" s="14" t="s">
        <v>475</v>
      </c>
      <c r="C303" s="13" t="s">
        <v>149</v>
      </c>
      <c r="D303" s="14" t="s">
        <v>468</v>
      </c>
      <c r="E303" s="13" t="s">
        <v>167</v>
      </c>
      <c r="F303" s="14" t="s">
        <v>312</v>
      </c>
      <c r="G303" s="13" t="s">
        <v>167</v>
      </c>
      <c r="H303" s="14" t="s">
        <v>469</v>
      </c>
    </row>
    <row r="304">
      <c r="A304" s="13" t="s">
        <v>153</v>
      </c>
      <c r="B304" s="14" t="s">
        <v>476</v>
      </c>
      <c r="C304" s="13" t="s">
        <v>167</v>
      </c>
      <c r="D304" s="14" t="s">
        <v>469</v>
      </c>
      <c r="E304" s="13" t="s">
        <v>167</v>
      </c>
      <c r="F304" s="14" t="s">
        <v>313</v>
      </c>
      <c r="G304" s="13" t="s">
        <v>167</v>
      </c>
      <c r="H304" s="14" t="s">
        <v>470</v>
      </c>
    </row>
    <row r="305">
      <c r="A305" s="13" t="s">
        <v>184</v>
      </c>
      <c r="B305" s="14" t="s">
        <v>295</v>
      </c>
      <c r="C305" s="13" t="s">
        <v>167</v>
      </c>
      <c r="D305" s="14" t="s">
        <v>470</v>
      </c>
      <c r="E305" s="13" t="s">
        <v>167</v>
      </c>
      <c r="F305" s="14" t="s">
        <v>314</v>
      </c>
      <c r="G305" s="13" t="s">
        <v>167</v>
      </c>
      <c r="H305" s="14" t="s">
        <v>451</v>
      </c>
    </row>
    <row r="306">
      <c r="A306" s="13" t="s">
        <v>149</v>
      </c>
      <c r="B306" s="14" t="s">
        <v>390</v>
      </c>
      <c r="C306" s="13" t="s">
        <v>184</v>
      </c>
      <c r="D306" s="14" t="s">
        <v>256</v>
      </c>
      <c r="E306" s="13" t="s">
        <v>167</v>
      </c>
      <c r="F306" s="14" t="s">
        <v>315</v>
      </c>
      <c r="G306" s="13" t="s">
        <v>167</v>
      </c>
      <c r="H306" s="14" t="s">
        <v>472</v>
      </c>
    </row>
    <row r="307">
      <c r="A307" s="13" t="s">
        <v>151</v>
      </c>
      <c r="B307" s="14" t="s">
        <v>189</v>
      </c>
      <c r="C307" s="13" t="s">
        <v>184</v>
      </c>
      <c r="D307" s="14" t="s">
        <v>258</v>
      </c>
      <c r="E307" s="13" t="s">
        <v>167</v>
      </c>
      <c r="F307" s="14" t="s">
        <v>317</v>
      </c>
      <c r="G307" s="13" t="s">
        <v>167</v>
      </c>
      <c r="H307" s="14" t="s">
        <v>473</v>
      </c>
    </row>
    <row r="308">
      <c r="A308" s="13" t="s">
        <v>184</v>
      </c>
      <c r="B308" s="14" t="s">
        <v>301</v>
      </c>
      <c r="C308" s="13" t="s">
        <v>149</v>
      </c>
      <c r="D308" s="14" t="s">
        <v>425</v>
      </c>
      <c r="E308" s="13" t="s">
        <v>167</v>
      </c>
      <c r="F308" s="14" t="s">
        <v>318</v>
      </c>
      <c r="G308" s="13" t="s">
        <v>167</v>
      </c>
      <c r="H308" s="14" t="s">
        <v>480</v>
      </c>
    </row>
    <row r="309">
      <c r="A309" s="13" t="s">
        <v>184</v>
      </c>
      <c r="B309" s="14" t="s">
        <v>303</v>
      </c>
      <c r="C309" s="13" t="s">
        <v>149</v>
      </c>
      <c r="D309" s="14" t="s">
        <v>483</v>
      </c>
      <c r="E309" s="13" t="s">
        <v>167</v>
      </c>
      <c r="F309" s="14" t="s">
        <v>334</v>
      </c>
      <c r="G309" s="13" t="s">
        <v>167</v>
      </c>
      <c r="H309" s="14" t="s">
        <v>457</v>
      </c>
    </row>
    <row r="310">
      <c r="A310" s="13" t="s">
        <v>149</v>
      </c>
      <c r="B310" s="14" t="s">
        <v>401</v>
      </c>
      <c r="C310" s="13" t="s">
        <v>167</v>
      </c>
      <c r="D310" s="14" t="s">
        <v>451</v>
      </c>
      <c r="E310" s="13" t="s">
        <v>167</v>
      </c>
      <c r="F310" s="14" t="s">
        <v>300</v>
      </c>
      <c r="G310" s="13" t="s">
        <v>167</v>
      </c>
      <c r="H310" s="14" t="s">
        <v>212</v>
      </c>
    </row>
    <row r="311">
      <c r="A311" s="13" t="s">
        <v>149</v>
      </c>
      <c r="B311" s="14" t="s">
        <v>443</v>
      </c>
      <c r="C311" s="13" t="s">
        <v>184</v>
      </c>
      <c r="D311" s="14" t="s">
        <v>246</v>
      </c>
      <c r="E311" s="13" t="s">
        <v>167</v>
      </c>
      <c r="F311" s="14" t="s">
        <v>336</v>
      </c>
      <c r="G311" s="13" t="s">
        <v>167</v>
      </c>
      <c r="H311" s="14" t="s">
        <v>443</v>
      </c>
    </row>
    <row r="312">
      <c r="A312" s="13" t="s">
        <v>167</v>
      </c>
      <c r="B312" s="14" t="s">
        <v>466</v>
      </c>
      <c r="C312" s="13" t="s">
        <v>184</v>
      </c>
      <c r="D312" s="14" t="s">
        <v>248</v>
      </c>
      <c r="E312" s="13" t="s">
        <v>167</v>
      </c>
      <c r="F312" s="14" t="s">
        <v>304</v>
      </c>
      <c r="G312" s="13" t="s">
        <v>167</v>
      </c>
      <c r="H312" s="14" t="s">
        <v>480</v>
      </c>
    </row>
    <row r="313">
      <c r="A313" s="15"/>
      <c r="B313" s="15"/>
      <c r="C313" s="13" t="s">
        <v>184</v>
      </c>
      <c r="D313" s="14" t="s">
        <v>484</v>
      </c>
      <c r="E313" s="13" t="s">
        <v>167</v>
      </c>
      <c r="F313" s="14" t="s">
        <v>339</v>
      </c>
      <c r="G313" s="16" t="s">
        <v>167</v>
      </c>
      <c r="H313" s="17" t="s">
        <v>212</v>
      </c>
    </row>
    <row r="314">
      <c r="A314" s="15"/>
      <c r="B314" s="15"/>
      <c r="C314" s="13" t="s">
        <v>184</v>
      </c>
      <c r="D314" s="14" t="s">
        <v>252</v>
      </c>
      <c r="E314" s="13" t="s">
        <v>167</v>
      </c>
      <c r="F314" s="18" t="s">
        <v>341</v>
      </c>
      <c r="G314" s="19"/>
      <c r="H314" s="20"/>
    </row>
    <row r="315">
      <c r="A315" s="15"/>
      <c r="B315" s="15"/>
      <c r="C315" s="13" t="s">
        <v>184</v>
      </c>
      <c r="D315" s="14" t="s">
        <v>220</v>
      </c>
      <c r="E315" s="13" t="s">
        <v>167</v>
      </c>
      <c r="F315" s="18" t="s">
        <v>360</v>
      </c>
      <c r="G315" s="19"/>
      <c r="H315" s="20"/>
    </row>
    <row r="316">
      <c r="A316" s="15"/>
      <c r="B316" s="15"/>
      <c r="C316" s="13" t="s">
        <v>149</v>
      </c>
      <c r="D316" s="14" t="s">
        <v>188</v>
      </c>
      <c r="E316" s="13" t="s">
        <v>167</v>
      </c>
      <c r="F316" s="18" t="s">
        <v>362</v>
      </c>
      <c r="G316" s="19"/>
      <c r="H316" s="20"/>
    </row>
    <row r="317">
      <c r="A317" s="15"/>
      <c r="B317" s="15"/>
      <c r="C317" s="13" t="s">
        <v>149</v>
      </c>
      <c r="D317" s="14" t="s">
        <v>385</v>
      </c>
      <c r="E317" s="13" t="s">
        <v>167</v>
      </c>
      <c r="F317" s="18" t="s">
        <v>364</v>
      </c>
      <c r="G317" s="19"/>
      <c r="H317" s="20"/>
    </row>
    <row r="318">
      <c r="A318" s="15"/>
      <c r="B318" s="15"/>
      <c r="C318" s="13" t="s">
        <v>149</v>
      </c>
      <c r="D318" s="14" t="s">
        <v>230</v>
      </c>
      <c r="E318" s="13" t="s">
        <v>167</v>
      </c>
      <c r="F318" s="18" t="s">
        <v>257</v>
      </c>
      <c r="G318" s="19"/>
      <c r="H318" s="20"/>
    </row>
    <row r="319">
      <c r="A319" s="15"/>
      <c r="B319" s="15"/>
      <c r="C319" s="13" t="s">
        <v>184</v>
      </c>
      <c r="D319" s="14" t="s">
        <v>254</v>
      </c>
      <c r="E319" s="13" t="s">
        <v>167</v>
      </c>
      <c r="F319" s="18" t="s">
        <v>372</v>
      </c>
      <c r="G319" s="19"/>
      <c r="H319" s="20"/>
    </row>
    <row r="320">
      <c r="A320" s="15"/>
      <c r="B320" s="15"/>
      <c r="C320" s="13" t="s">
        <v>149</v>
      </c>
      <c r="D320" s="14" t="s">
        <v>188</v>
      </c>
      <c r="E320" s="13" t="s">
        <v>167</v>
      </c>
      <c r="F320" s="18" t="s">
        <v>375</v>
      </c>
      <c r="G320" s="19"/>
      <c r="H320" s="20"/>
    </row>
    <row r="321">
      <c r="A321" s="15"/>
      <c r="B321" s="15"/>
      <c r="C321" s="13" t="s">
        <v>149</v>
      </c>
      <c r="D321" s="14" t="s">
        <v>385</v>
      </c>
      <c r="E321" s="13" t="s">
        <v>167</v>
      </c>
      <c r="F321" s="18" t="s">
        <v>340</v>
      </c>
      <c r="G321" s="19"/>
      <c r="H321" s="20"/>
    </row>
    <row r="322">
      <c r="A322" s="15"/>
      <c r="B322" s="15"/>
      <c r="C322" s="13" t="s">
        <v>149</v>
      </c>
      <c r="D322" s="14" t="s">
        <v>230</v>
      </c>
      <c r="E322" s="13" t="s">
        <v>167</v>
      </c>
      <c r="F322" s="18" t="s">
        <v>342</v>
      </c>
      <c r="G322" s="19"/>
      <c r="H322" s="20"/>
    </row>
    <row r="323">
      <c r="A323" s="15"/>
      <c r="B323" s="15"/>
      <c r="C323" s="13" t="s">
        <v>167</v>
      </c>
      <c r="D323" s="14" t="s">
        <v>472</v>
      </c>
      <c r="E323" s="13" t="s">
        <v>167</v>
      </c>
      <c r="F323" s="18" t="s">
        <v>382</v>
      </c>
      <c r="G323" s="19"/>
      <c r="H323" s="20"/>
    </row>
    <row r="324">
      <c r="A324" s="15"/>
      <c r="B324" s="15"/>
      <c r="C324" s="13" t="s">
        <v>167</v>
      </c>
      <c r="D324" s="14" t="s">
        <v>473</v>
      </c>
      <c r="E324" s="13" t="s">
        <v>167</v>
      </c>
      <c r="F324" s="18" t="s">
        <v>348</v>
      </c>
      <c r="G324" s="19"/>
      <c r="H324" s="20"/>
    </row>
    <row r="325">
      <c r="A325" s="15"/>
      <c r="B325" s="15"/>
      <c r="C325" s="13" t="s">
        <v>184</v>
      </c>
      <c r="D325" s="14" t="s">
        <v>256</v>
      </c>
      <c r="E325" s="13" t="s">
        <v>167</v>
      </c>
      <c r="F325" s="18" t="s">
        <v>317</v>
      </c>
      <c r="G325" s="19"/>
      <c r="H325" s="20"/>
    </row>
    <row r="326">
      <c r="A326" s="15"/>
      <c r="B326" s="15"/>
      <c r="C326" s="13" t="s">
        <v>184</v>
      </c>
      <c r="D326" s="14" t="s">
        <v>258</v>
      </c>
      <c r="E326" s="13" t="s">
        <v>167</v>
      </c>
      <c r="F326" s="18" t="s">
        <v>334</v>
      </c>
      <c r="G326" s="19"/>
      <c r="H326" s="20"/>
    </row>
    <row r="327">
      <c r="A327" s="15"/>
      <c r="B327" s="15"/>
      <c r="C327" s="13" t="s">
        <v>184</v>
      </c>
      <c r="D327" s="14" t="s">
        <v>260</v>
      </c>
      <c r="E327" s="13" t="s">
        <v>167</v>
      </c>
      <c r="F327" s="18" t="s">
        <v>387</v>
      </c>
      <c r="G327" s="19"/>
      <c r="H327" s="20"/>
    </row>
    <row r="328">
      <c r="A328" s="15"/>
      <c r="B328" s="15"/>
      <c r="C328" s="13" t="s">
        <v>149</v>
      </c>
      <c r="D328" s="14" t="s">
        <v>388</v>
      </c>
      <c r="E328" s="13" t="s">
        <v>167</v>
      </c>
      <c r="F328" s="18" t="s">
        <v>304</v>
      </c>
      <c r="G328" s="19"/>
      <c r="H328" s="20"/>
    </row>
    <row r="329">
      <c r="A329" s="15"/>
      <c r="B329" s="15"/>
      <c r="C329" s="13" t="s">
        <v>153</v>
      </c>
      <c r="D329" s="14" t="s">
        <v>452</v>
      </c>
      <c r="E329" s="13" t="s">
        <v>167</v>
      </c>
      <c r="F329" s="18" t="s">
        <v>392</v>
      </c>
      <c r="G329" s="19"/>
      <c r="H329" s="20"/>
    </row>
    <row r="330">
      <c r="A330" s="15"/>
      <c r="B330" s="15"/>
      <c r="C330" s="13" t="s">
        <v>167</v>
      </c>
      <c r="D330" s="14" t="s">
        <v>453</v>
      </c>
      <c r="E330" s="13" t="s">
        <v>167</v>
      </c>
      <c r="F330" s="18" t="s">
        <v>394</v>
      </c>
      <c r="G330" s="19"/>
      <c r="H330" s="20"/>
    </row>
    <row r="331">
      <c r="A331" s="15"/>
      <c r="B331" s="15"/>
      <c r="C331" s="13" t="s">
        <v>167</v>
      </c>
      <c r="D331" s="14" t="s">
        <v>473</v>
      </c>
      <c r="E331" s="13" t="s">
        <v>167</v>
      </c>
      <c r="F331" s="18" t="s">
        <v>399</v>
      </c>
      <c r="G331" s="19"/>
      <c r="H331" s="20"/>
    </row>
    <row r="332">
      <c r="A332" s="15"/>
      <c r="B332" s="15"/>
      <c r="C332" s="13" t="s">
        <v>184</v>
      </c>
      <c r="D332" s="14" t="s">
        <v>261</v>
      </c>
      <c r="E332" s="13" t="s">
        <v>167</v>
      </c>
      <c r="F332" s="18" t="s">
        <v>406</v>
      </c>
      <c r="G332" s="19"/>
      <c r="H332" s="20"/>
    </row>
    <row r="333">
      <c r="A333" s="15"/>
      <c r="B333" s="15"/>
      <c r="C333" s="13" t="s">
        <v>153</v>
      </c>
      <c r="D333" s="14" t="s">
        <v>263</v>
      </c>
      <c r="E333" s="13" t="s">
        <v>167</v>
      </c>
      <c r="F333" s="18" t="s">
        <v>407</v>
      </c>
      <c r="G333" s="19"/>
      <c r="H333" s="20"/>
    </row>
    <row r="334">
      <c r="A334" s="15"/>
      <c r="B334" s="15"/>
      <c r="C334" s="13" t="s">
        <v>149</v>
      </c>
      <c r="D334" s="14" t="s">
        <v>378</v>
      </c>
      <c r="E334" s="13" t="s">
        <v>167</v>
      </c>
      <c r="F334" s="18" t="s">
        <v>409</v>
      </c>
      <c r="G334" s="19"/>
      <c r="H334" s="20"/>
    </row>
    <row r="335">
      <c r="A335" s="15"/>
      <c r="B335" s="15"/>
      <c r="C335" s="13" t="s">
        <v>153</v>
      </c>
      <c r="D335" s="14" t="s">
        <v>454</v>
      </c>
      <c r="E335" s="13" t="s">
        <v>167</v>
      </c>
      <c r="F335" s="18" t="s">
        <v>410</v>
      </c>
      <c r="G335" s="19"/>
      <c r="H335" s="20"/>
    </row>
    <row r="336">
      <c r="A336" s="15"/>
      <c r="B336" s="15"/>
      <c r="C336" s="13" t="s">
        <v>167</v>
      </c>
      <c r="D336" s="14" t="s">
        <v>455</v>
      </c>
      <c r="E336" s="13" t="s">
        <v>167</v>
      </c>
      <c r="F336" s="18" t="s">
        <v>363</v>
      </c>
      <c r="G336" s="19"/>
      <c r="H336" s="20"/>
    </row>
    <row r="337">
      <c r="A337" s="15"/>
      <c r="B337" s="15"/>
      <c r="C337" s="13" t="s">
        <v>153</v>
      </c>
      <c r="D337" s="14" t="s">
        <v>432</v>
      </c>
      <c r="E337" s="13" t="s">
        <v>167</v>
      </c>
      <c r="F337" s="18" t="s">
        <v>291</v>
      </c>
      <c r="G337" s="19"/>
      <c r="H337" s="20"/>
    </row>
    <row r="338">
      <c r="A338" s="15"/>
      <c r="B338" s="15"/>
      <c r="C338" s="13" t="s">
        <v>167</v>
      </c>
      <c r="D338" s="14" t="s">
        <v>458</v>
      </c>
      <c r="E338" s="13" t="s">
        <v>167</v>
      </c>
      <c r="F338" s="18" t="s">
        <v>293</v>
      </c>
      <c r="G338" s="19"/>
      <c r="H338" s="20"/>
    </row>
    <row r="339">
      <c r="A339" s="15"/>
      <c r="B339" s="15"/>
      <c r="C339" s="13" t="s">
        <v>167</v>
      </c>
      <c r="D339" s="14" t="s">
        <v>477</v>
      </c>
      <c r="E339" s="13" t="s">
        <v>167</v>
      </c>
      <c r="F339" s="18" t="s">
        <v>414</v>
      </c>
      <c r="G339" s="19"/>
      <c r="H339" s="20"/>
    </row>
    <row r="340">
      <c r="A340" s="15"/>
      <c r="B340" s="15"/>
      <c r="C340" s="13" t="s">
        <v>167</v>
      </c>
      <c r="D340" s="14" t="s">
        <v>478</v>
      </c>
      <c r="E340" s="13" t="s">
        <v>167</v>
      </c>
      <c r="F340" s="18" t="s">
        <v>416</v>
      </c>
      <c r="G340" s="19"/>
      <c r="H340" s="20"/>
    </row>
    <row r="341">
      <c r="A341" s="15"/>
      <c r="B341" s="15"/>
      <c r="C341" s="13" t="s">
        <v>167</v>
      </c>
      <c r="D341" s="14" t="s">
        <v>479</v>
      </c>
      <c r="E341" s="13" t="s">
        <v>167</v>
      </c>
      <c r="F341" s="18" t="s">
        <v>293</v>
      </c>
      <c r="G341" s="19"/>
      <c r="H341" s="20"/>
    </row>
    <row r="342">
      <c r="A342" s="15"/>
      <c r="B342" s="15"/>
      <c r="C342" s="13" t="s">
        <v>184</v>
      </c>
      <c r="D342" s="14" t="s">
        <v>193</v>
      </c>
      <c r="E342" s="13" t="s">
        <v>167</v>
      </c>
      <c r="F342" s="18" t="s">
        <v>376</v>
      </c>
      <c r="G342" s="19"/>
      <c r="H342" s="20"/>
    </row>
    <row r="343">
      <c r="A343" s="15"/>
      <c r="B343" s="15"/>
      <c r="C343" s="13" t="s">
        <v>149</v>
      </c>
      <c r="D343" s="14" t="s">
        <v>188</v>
      </c>
      <c r="E343" s="13" t="s">
        <v>167</v>
      </c>
      <c r="F343" s="18" t="s">
        <v>427</v>
      </c>
      <c r="G343" s="19"/>
      <c r="H343" s="20"/>
    </row>
    <row r="344">
      <c r="A344" s="15"/>
      <c r="B344" s="15"/>
      <c r="C344" s="13" t="s">
        <v>153</v>
      </c>
      <c r="D344" s="14" t="s">
        <v>460</v>
      </c>
      <c r="E344" s="13" t="s">
        <v>167</v>
      </c>
      <c r="F344" s="18" t="s">
        <v>428</v>
      </c>
      <c r="G344" s="19"/>
      <c r="H344" s="20"/>
    </row>
    <row r="345">
      <c r="A345" s="15"/>
      <c r="B345" s="15"/>
      <c r="C345" s="13" t="s">
        <v>167</v>
      </c>
      <c r="D345" s="14" t="s">
        <v>485</v>
      </c>
      <c r="E345" s="13" t="s">
        <v>167</v>
      </c>
      <c r="F345" s="18" t="s">
        <v>429</v>
      </c>
      <c r="G345" s="19"/>
      <c r="H345" s="20"/>
    </row>
    <row r="346">
      <c r="A346" s="15"/>
      <c r="B346" s="15"/>
      <c r="C346" s="13" t="s">
        <v>167</v>
      </c>
      <c r="D346" s="14" t="s">
        <v>457</v>
      </c>
      <c r="E346" s="13" t="s">
        <v>167</v>
      </c>
      <c r="F346" s="18" t="s">
        <v>304</v>
      </c>
      <c r="G346" s="19"/>
      <c r="H346" s="20"/>
    </row>
    <row r="347">
      <c r="A347" s="15"/>
      <c r="B347" s="15"/>
      <c r="C347" s="13" t="s">
        <v>151</v>
      </c>
      <c r="D347" s="14" t="s">
        <v>191</v>
      </c>
      <c r="E347" s="13" t="s">
        <v>167</v>
      </c>
      <c r="F347" s="18" t="s">
        <v>431</v>
      </c>
      <c r="G347" s="19"/>
      <c r="H347" s="20"/>
    </row>
    <row r="348">
      <c r="A348" s="15"/>
      <c r="B348" s="15"/>
      <c r="C348" s="13" t="s">
        <v>151</v>
      </c>
      <c r="D348" s="14" t="s">
        <v>265</v>
      </c>
      <c r="E348" s="13" t="s">
        <v>167</v>
      </c>
      <c r="F348" s="18" t="s">
        <v>434</v>
      </c>
      <c r="G348" s="19"/>
      <c r="H348" s="20"/>
    </row>
    <row r="349">
      <c r="A349" s="15"/>
      <c r="B349" s="15"/>
      <c r="C349" s="13" t="s">
        <v>184</v>
      </c>
      <c r="D349" s="14" t="s">
        <v>268</v>
      </c>
      <c r="E349" s="13" t="s">
        <v>167</v>
      </c>
      <c r="F349" s="18" t="s">
        <v>293</v>
      </c>
      <c r="G349" s="19"/>
      <c r="H349" s="20"/>
    </row>
    <row r="350">
      <c r="A350" s="15"/>
      <c r="B350" s="15"/>
      <c r="C350" s="13" t="s">
        <v>184</v>
      </c>
      <c r="D350" s="14" t="s">
        <v>271</v>
      </c>
      <c r="E350" s="13" t="s">
        <v>167</v>
      </c>
      <c r="F350" s="18" t="s">
        <v>317</v>
      </c>
      <c r="G350" s="19"/>
      <c r="H350" s="20"/>
    </row>
    <row r="351">
      <c r="A351" s="15"/>
      <c r="B351" s="15"/>
      <c r="C351" s="13" t="s">
        <v>184</v>
      </c>
      <c r="D351" s="14" t="s">
        <v>272</v>
      </c>
      <c r="E351" s="13" t="s">
        <v>167</v>
      </c>
      <c r="F351" s="18" t="s">
        <v>259</v>
      </c>
      <c r="G351" s="19"/>
      <c r="H351" s="20"/>
    </row>
    <row r="352">
      <c r="A352" s="15"/>
      <c r="B352" s="15"/>
      <c r="C352" s="13" t="s">
        <v>184</v>
      </c>
      <c r="D352" s="14" t="s">
        <v>273</v>
      </c>
      <c r="E352" s="13" t="s">
        <v>167</v>
      </c>
      <c r="F352" s="18" t="s">
        <v>447</v>
      </c>
      <c r="G352" s="19"/>
      <c r="H352" s="20"/>
    </row>
    <row r="353">
      <c r="A353" s="15"/>
      <c r="B353" s="15"/>
      <c r="C353" s="13" t="s">
        <v>184</v>
      </c>
      <c r="D353" s="14" t="s">
        <v>274</v>
      </c>
      <c r="E353" s="13" t="s">
        <v>167</v>
      </c>
      <c r="F353" s="18" t="s">
        <v>259</v>
      </c>
      <c r="G353" s="19"/>
      <c r="H353" s="20"/>
    </row>
    <row r="354">
      <c r="A354" s="15"/>
      <c r="B354" s="15"/>
      <c r="C354" s="13" t="s">
        <v>184</v>
      </c>
      <c r="D354" s="14" t="s">
        <v>276</v>
      </c>
      <c r="E354" s="13" t="s">
        <v>167</v>
      </c>
      <c r="F354" s="18" t="s">
        <v>447</v>
      </c>
      <c r="G354" s="19"/>
      <c r="H354" s="20"/>
    </row>
    <row r="355">
      <c r="A355" s="15"/>
      <c r="B355" s="15"/>
      <c r="C355" s="13" t="s">
        <v>184</v>
      </c>
      <c r="D355" s="14" t="s">
        <v>252</v>
      </c>
      <c r="E355" s="13" t="s">
        <v>167</v>
      </c>
      <c r="F355" s="18" t="s">
        <v>445</v>
      </c>
      <c r="G355" s="19"/>
      <c r="H355" s="20"/>
    </row>
    <row r="356">
      <c r="A356" s="15"/>
      <c r="B356" s="15"/>
      <c r="C356" s="13" t="s">
        <v>184</v>
      </c>
      <c r="D356" s="14" t="s">
        <v>486</v>
      </c>
      <c r="E356" s="13" t="s">
        <v>167</v>
      </c>
      <c r="F356" s="18" t="s">
        <v>446</v>
      </c>
      <c r="G356" s="19"/>
      <c r="H356" s="20"/>
    </row>
    <row r="357">
      <c r="A357" s="15"/>
      <c r="B357" s="15"/>
      <c r="C357" s="13" t="s">
        <v>184</v>
      </c>
      <c r="D357" s="14" t="s">
        <v>281</v>
      </c>
      <c r="E357" s="13" t="s">
        <v>167</v>
      </c>
      <c r="F357" s="18" t="s">
        <v>448</v>
      </c>
      <c r="G357" s="19"/>
      <c r="H357" s="20"/>
    </row>
    <row r="358">
      <c r="A358" s="15"/>
      <c r="B358" s="15"/>
      <c r="C358" s="13" t="s">
        <v>149</v>
      </c>
      <c r="D358" s="14" t="s">
        <v>391</v>
      </c>
      <c r="E358" s="13" t="s">
        <v>167</v>
      </c>
      <c r="F358" s="18" t="s">
        <v>449</v>
      </c>
      <c r="G358" s="19"/>
      <c r="H358" s="20"/>
    </row>
    <row r="359">
      <c r="A359" s="15"/>
      <c r="B359" s="15"/>
      <c r="C359" s="13" t="s">
        <v>149</v>
      </c>
      <c r="D359" s="14" t="s">
        <v>393</v>
      </c>
      <c r="E359" s="13" t="s">
        <v>167</v>
      </c>
      <c r="F359" s="18" t="s">
        <v>427</v>
      </c>
      <c r="G359" s="19"/>
      <c r="H359" s="20"/>
    </row>
    <row r="360">
      <c r="A360" s="15"/>
      <c r="B360" s="15"/>
      <c r="C360" s="13" t="s">
        <v>149</v>
      </c>
      <c r="D360" s="14" t="s">
        <v>396</v>
      </c>
      <c r="E360" s="13" t="s">
        <v>167</v>
      </c>
      <c r="F360" s="18" t="s">
        <v>456</v>
      </c>
      <c r="G360" s="19"/>
      <c r="H360" s="20"/>
    </row>
    <row r="361">
      <c r="A361" s="15"/>
      <c r="B361" s="15"/>
      <c r="C361" s="13" t="s">
        <v>149</v>
      </c>
      <c r="D361" s="14" t="s">
        <v>398</v>
      </c>
      <c r="E361" s="13" t="s">
        <v>167</v>
      </c>
      <c r="F361" s="18" t="s">
        <v>457</v>
      </c>
      <c r="G361" s="19"/>
      <c r="H361" s="20"/>
    </row>
    <row r="362">
      <c r="A362" s="15"/>
      <c r="B362" s="15"/>
      <c r="C362" s="13" t="s">
        <v>153</v>
      </c>
      <c r="D362" s="14" t="s">
        <v>461</v>
      </c>
      <c r="E362" s="13" t="s">
        <v>167</v>
      </c>
      <c r="F362" s="18" t="s">
        <v>459</v>
      </c>
      <c r="G362" s="19"/>
      <c r="H362" s="20"/>
    </row>
    <row r="363">
      <c r="A363" s="15"/>
      <c r="B363" s="15"/>
      <c r="C363" s="13" t="s">
        <v>167</v>
      </c>
      <c r="D363" s="14" t="s">
        <v>462</v>
      </c>
      <c r="E363" s="13" t="s">
        <v>167</v>
      </c>
      <c r="F363" s="18" t="s">
        <v>467</v>
      </c>
      <c r="G363" s="19"/>
      <c r="H363" s="20"/>
    </row>
    <row r="364">
      <c r="A364" s="15"/>
      <c r="B364" s="15"/>
      <c r="C364" s="13" t="s">
        <v>167</v>
      </c>
      <c r="D364" s="14" t="s">
        <v>463</v>
      </c>
      <c r="E364" s="13" t="s">
        <v>167</v>
      </c>
      <c r="F364" s="18" t="s">
        <v>468</v>
      </c>
      <c r="G364" s="19"/>
      <c r="H364" s="20"/>
    </row>
    <row r="365">
      <c r="A365" s="15"/>
      <c r="B365" s="15"/>
      <c r="C365" s="13" t="s">
        <v>153</v>
      </c>
      <c r="D365" s="14" t="s">
        <v>464</v>
      </c>
      <c r="E365" s="13" t="s">
        <v>167</v>
      </c>
      <c r="F365" s="18" t="s">
        <v>469</v>
      </c>
      <c r="G365" s="19"/>
      <c r="H365" s="20"/>
    </row>
    <row r="366">
      <c r="A366" s="15"/>
      <c r="B366" s="15"/>
      <c r="C366" s="13" t="s">
        <v>167</v>
      </c>
      <c r="D366" s="14" t="s">
        <v>465</v>
      </c>
      <c r="E366" s="13" t="s">
        <v>167</v>
      </c>
      <c r="F366" s="18" t="s">
        <v>470</v>
      </c>
      <c r="G366" s="19"/>
      <c r="H366" s="20"/>
    </row>
    <row r="367">
      <c r="A367" s="15"/>
      <c r="B367" s="15"/>
      <c r="C367" s="13" t="s">
        <v>167</v>
      </c>
      <c r="D367" s="14" t="s">
        <v>212</v>
      </c>
      <c r="E367" s="13" t="s">
        <v>167</v>
      </c>
      <c r="F367" s="18" t="s">
        <v>451</v>
      </c>
      <c r="G367" s="19"/>
      <c r="H367" s="20"/>
    </row>
    <row r="368">
      <c r="A368" s="15"/>
      <c r="B368" s="15"/>
      <c r="C368" s="13" t="s">
        <v>184</v>
      </c>
      <c r="D368" s="14" t="s">
        <v>246</v>
      </c>
      <c r="E368" s="13" t="s">
        <v>167</v>
      </c>
      <c r="F368" s="18" t="s">
        <v>472</v>
      </c>
      <c r="G368" s="19"/>
      <c r="H368" s="20"/>
    </row>
    <row r="369">
      <c r="A369" s="15"/>
      <c r="B369" s="15"/>
      <c r="C369" s="13" t="s">
        <v>184</v>
      </c>
      <c r="D369" s="14" t="s">
        <v>220</v>
      </c>
      <c r="E369" s="13" t="s">
        <v>167</v>
      </c>
      <c r="F369" s="18" t="s">
        <v>473</v>
      </c>
      <c r="G369" s="19"/>
      <c r="H369" s="20"/>
    </row>
    <row r="370">
      <c r="A370" s="15"/>
      <c r="B370" s="15"/>
      <c r="C370" s="13" t="s">
        <v>149</v>
      </c>
      <c r="D370" s="14" t="s">
        <v>188</v>
      </c>
      <c r="E370" s="13" t="s">
        <v>167</v>
      </c>
      <c r="F370" s="18" t="s">
        <v>452</v>
      </c>
      <c r="G370" s="19"/>
      <c r="H370" s="20"/>
    </row>
    <row r="371">
      <c r="A371" s="15"/>
      <c r="B371" s="15"/>
      <c r="C371" s="13" t="s">
        <v>149</v>
      </c>
      <c r="D371" s="14" t="s">
        <v>403</v>
      </c>
      <c r="E371" s="13" t="s">
        <v>167</v>
      </c>
      <c r="F371" s="18" t="s">
        <v>453</v>
      </c>
      <c r="G371" s="19"/>
      <c r="H371" s="20"/>
    </row>
    <row r="372">
      <c r="A372" s="15"/>
      <c r="B372" s="15"/>
      <c r="C372" s="13" t="s">
        <v>149</v>
      </c>
      <c r="D372" s="14" t="s">
        <v>404</v>
      </c>
      <c r="E372" s="13" t="s">
        <v>167</v>
      </c>
      <c r="F372" s="18" t="s">
        <v>473</v>
      </c>
      <c r="G372" s="19"/>
      <c r="H372" s="20"/>
    </row>
    <row r="373">
      <c r="A373" s="15"/>
      <c r="B373" s="15"/>
      <c r="C373" s="13" t="s">
        <v>149</v>
      </c>
      <c r="D373" s="14" t="s">
        <v>405</v>
      </c>
      <c r="E373" s="13" t="s">
        <v>167</v>
      </c>
      <c r="F373" s="18" t="s">
        <v>477</v>
      </c>
      <c r="G373" s="19"/>
      <c r="H373" s="20"/>
    </row>
    <row r="374">
      <c r="A374" s="15"/>
      <c r="B374" s="15"/>
      <c r="C374" s="13" t="s">
        <v>167</v>
      </c>
      <c r="D374" s="14" t="s">
        <v>472</v>
      </c>
      <c r="E374" s="13" t="s">
        <v>167</v>
      </c>
      <c r="F374" s="18" t="s">
        <v>478</v>
      </c>
      <c r="G374" s="19"/>
      <c r="H374" s="20"/>
    </row>
    <row r="375">
      <c r="A375" s="15"/>
      <c r="B375" s="15"/>
      <c r="C375" s="13" t="s">
        <v>167</v>
      </c>
      <c r="D375" s="14" t="s">
        <v>473</v>
      </c>
      <c r="E375" s="13" t="s">
        <v>167</v>
      </c>
      <c r="F375" s="18" t="s">
        <v>479</v>
      </c>
      <c r="G375" s="19"/>
      <c r="H375" s="20"/>
    </row>
    <row r="376">
      <c r="A376" s="15"/>
      <c r="B376" s="15"/>
      <c r="C376" s="13" t="s">
        <v>184</v>
      </c>
      <c r="D376" s="14" t="s">
        <v>283</v>
      </c>
      <c r="E376" s="13" t="s">
        <v>167</v>
      </c>
      <c r="F376" s="18" t="s">
        <v>480</v>
      </c>
      <c r="G376" s="19"/>
      <c r="H376" s="20"/>
    </row>
    <row r="377">
      <c r="A377" s="15"/>
      <c r="B377" s="15"/>
      <c r="C377" s="13" t="s">
        <v>184</v>
      </c>
      <c r="D377" s="14" t="s">
        <v>285</v>
      </c>
      <c r="E377" s="13" t="s">
        <v>167</v>
      </c>
      <c r="F377" s="18" t="s">
        <v>457</v>
      </c>
      <c r="G377" s="19"/>
      <c r="H377" s="20"/>
    </row>
    <row r="378">
      <c r="A378" s="15"/>
      <c r="B378" s="15"/>
      <c r="C378" s="13" t="s">
        <v>184</v>
      </c>
      <c r="D378" s="14" t="s">
        <v>286</v>
      </c>
      <c r="E378" s="13" t="s">
        <v>167</v>
      </c>
      <c r="F378" s="18" t="s">
        <v>462</v>
      </c>
      <c r="G378" s="19"/>
      <c r="H378" s="20"/>
    </row>
    <row r="379">
      <c r="A379" s="15"/>
      <c r="B379" s="15"/>
      <c r="C379" s="13" t="s">
        <v>184</v>
      </c>
      <c r="D379" s="14" t="s">
        <v>288</v>
      </c>
      <c r="E379" s="13" t="s">
        <v>167</v>
      </c>
      <c r="F379" s="18" t="s">
        <v>463</v>
      </c>
      <c r="G379" s="19"/>
      <c r="H379" s="20"/>
    </row>
    <row r="380">
      <c r="A380" s="15"/>
      <c r="B380" s="15"/>
      <c r="C380" s="13" t="s">
        <v>184</v>
      </c>
      <c r="D380" s="14" t="s">
        <v>290</v>
      </c>
      <c r="E380" s="13" t="s">
        <v>167</v>
      </c>
      <c r="F380" s="18" t="s">
        <v>464</v>
      </c>
      <c r="G380" s="19"/>
      <c r="H380" s="20"/>
    </row>
    <row r="381">
      <c r="A381" s="15"/>
      <c r="B381" s="15"/>
      <c r="C381" s="13" t="s">
        <v>184</v>
      </c>
      <c r="D381" s="14" t="s">
        <v>292</v>
      </c>
      <c r="E381" s="13" t="s">
        <v>167</v>
      </c>
      <c r="F381" s="18" t="s">
        <v>465</v>
      </c>
      <c r="G381" s="19"/>
      <c r="H381" s="20"/>
    </row>
    <row r="382">
      <c r="A382" s="15"/>
      <c r="B382" s="15"/>
      <c r="C382" s="13" t="s">
        <v>184</v>
      </c>
      <c r="D382" s="14" t="s">
        <v>294</v>
      </c>
      <c r="E382" s="13" t="s">
        <v>167</v>
      </c>
      <c r="F382" s="18" t="s">
        <v>212</v>
      </c>
      <c r="G382" s="19"/>
      <c r="H382" s="20"/>
    </row>
    <row r="383">
      <c r="A383" s="15"/>
      <c r="B383" s="15"/>
      <c r="C383" s="13" t="s">
        <v>153</v>
      </c>
      <c r="D383" s="14" t="s">
        <v>474</v>
      </c>
      <c r="E383" s="13" t="s">
        <v>167</v>
      </c>
      <c r="F383" s="18" t="s">
        <v>472</v>
      </c>
      <c r="G383" s="19"/>
      <c r="H383" s="20"/>
    </row>
    <row r="384">
      <c r="A384" s="15"/>
      <c r="B384" s="15"/>
      <c r="C384" s="13" t="s">
        <v>149</v>
      </c>
      <c r="D384" s="14" t="s">
        <v>475</v>
      </c>
      <c r="E384" s="13" t="s">
        <v>167</v>
      </c>
      <c r="F384" s="18" t="s">
        <v>473</v>
      </c>
      <c r="G384" s="19"/>
      <c r="H384" s="20"/>
    </row>
    <row r="385">
      <c r="A385" s="15"/>
      <c r="B385" s="15"/>
      <c r="C385" s="13" t="s">
        <v>153</v>
      </c>
      <c r="D385" s="14" t="s">
        <v>476</v>
      </c>
      <c r="E385" s="13" t="s">
        <v>167</v>
      </c>
      <c r="F385" s="18" t="s">
        <v>208</v>
      </c>
      <c r="G385" s="19"/>
      <c r="H385" s="20"/>
    </row>
    <row r="386">
      <c r="A386" s="15"/>
      <c r="B386" s="15"/>
      <c r="C386" s="13" t="s">
        <v>184</v>
      </c>
      <c r="D386" s="14" t="s">
        <v>295</v>
      </c>
      <c r="E386" s="13" t="s">
        <v>167</v>
      </c>
      <c r="F386" s="18" t="s">
        <v>480</v>
      </c>
      <c r="G386" s="19"/>
      <c r="H386" s="20"/>
    </row>
    <row r="387">
      <c r="A387" s="15"/>
      <c r="B387" s="15"/>
      <c r="C387" s="13" t="s">
        <v>184</v>
      </c>
      <c r="D387" s="14" t="s">
        <v>252</v>
      </c>
      <c r="E387" s="13" t="s">
        <v>167</v>
      </c>
      <c r="F387" s="18" t="s">
        <v>212</v>
      </c>
      <c r="G387" s="19"/>
      <c r="H387" s="20"/>
    </row>
    <row r="388">
      <c r="A388" s="15"/>
      <c r="B388" s="15"/>
      <c r="C388" s="13" t="s">
        <v>184</v>
      </c>
      <c r="D388" s="14" t="s">
        <v>294</v>
      </c>
      <c r="E388" s="13" t="s">
        <v>167</v>
      </c>
      <c r="F388" s="18" t="s">
        <v>212</v>
      </c>
      <c r="G388" s="19"/>
      <c r="H388" s="20"/>
    </row>
    <row r="389">
      <c r="A389" s="15"/>
      <c r="B389" s="15"/>
      <c r="C389" s="13" t="s">
        <v>149</v>
      </c>
      <c r="D389" s="14" t="s">
        <v>390</v>
      </c>
      <c r="E389" s="15"/>
      <c r="F389" s="15"/>
      <c r="G389" s="15"/>
      <c r="H389" s="15"/>
    </row>
    <row r="390">
      <c r="A390" s="15"/>
      <c r="B390" s="15"/>
      <c r="C390" s="13" t="s">
        <v>149</v>
      </c>
      <c r="D390" s="14" t="s">
        <v>188</v>
      </c>
      <c r="E390" s="15"/>
      <c r="F390" s="15"/>
      <c r="G390" s="15"/>
      <c r="H390" s="15"/>
    </row>
    <row r="391">
      <c r="A391" s="15"/>
      <c r="B391" s="15"/>
      <c r="C391" s="13" t="s">
        <v>149</v>
      </c>
      <c r="D391" s="14" t="s">
        <v>204</v>
      </c>
      <c r="E391" s="15"/>
      <c r="F391" s="15"/>
      <c r="G391" s="15"/>
      <c r="H391" s="15"/>
    </row>
    <row r="392">
      <c r="A392" s="15"/>
      <c r="B392" s="15"/>
      <c r="C392" s="13" t="s">
        <v>149</v>
      </c>
      <c r="D392" s="14" t="s">
        <v>208</v>
      </c>
      <c r="E392" s="15"/>
      <c r="F392" s="15"/>
      <c r="G392" s="15"/>
      <c r="H392" s="15"/>
    </row>
    <row r="393">
      <c r="A393" s="15"/>
      <c r="B393" s="15"/>
      <c r="C393" s="13" t="s">
        <v>167</v>
      </c>
      <c r="D393" s="14" t="s">
        <v>480</v>
      </c>
      <c r="E393" s="15"/>
      <c r="F393" s="15"/>
      <c r="G393" s="15"/>
      <c r="H393" s="15"/>
    </row>
    <row r="394">
      <c r="A394" s="15"/>
      <c r="B394" s="15"/>
      <c r="C394" s="13" t="s">
        <v>167</v>
      </c>
      <c r="D394" s="14" t="s">
        <v>212</v>
      </c>
      <c r="E394" s="15"/>
      <c r="F394" s="15"/>
      <c r="G394" s="15"/>
      <c r="H394" s="15"/>
    </row>
    <row r="395">
      <c r="A395" s="15"/>
      <c r="B395" s="15"/>
      <c r="C395" s="13" t="s">
        <v>151</v>
      </c>
      <c r="D395" s="14" t="s">
        <v>189</v>
      </c>
      <c r="E395" s="15"/>
      <c r="F395" s="15"/>
      <c r="G395" s="15"/>
      <c r="H395" s="15"/>
    </row>
    <row r="396">
      <c r="A396" s="15"/>
      <c r="B396" s="15"/>
      <c r="C396" s="13" t="s">
        <v>184</v>
      </c>
      <c r="D396" s="14" t="s">
        <v>246</v>
      </c>
      <c r="E396" s="15"/>
      <c r="F396" s="15"/>
      <c r="G396" s="15"/>
      <c r="H396" s="15"/>
    </row>
    <row r="397">
      <c r="A397" s="15"/>
      <c r="B397" s="15"/>
      <c r="C397" s="13" t="s">
        <v>184</v>
      </c>
      <c r="D397" s="14" t="s">
        <v>301</v>
      </c>
      <c r="E397" s="15"/>
      <c r="F397" s="15"/>
      <c r="G397" s="15"/>
      <c r="H397" s="15"/>
    </row>
    <row r="398">
      <c r="A398" s="15"/>
      <c r="B398" s="15"/>
      <c r="C398" s="13" t="s">
        <v>184</v>
      </c>
      <c r="D398" s="14" t="s">
        <v>303</v>
      </c>
      <c r="E398" s="15"/>
      <c r="F398" s="15"/>
      <c r="G398" s="15"/>
      <c r="H398" s="15"/>
    </row>
    <row r="399">
      <c r="A399" s="15"/>
      <c r="B399" s="15"/>
      <c r="C399" s="13" t="s">
        <v>184</v>
      </c>
      <c r="D399" s="14" t="s">
        <v>261</v>
      </c>
      <c r="E399" s="15"/>
      <c r="F399" s="15"/>
      <c r="G399" s="15"/>
      <c r="H399" s="15"/>
    </row>
    <row r="400">
      <c r="A400" s="15"/>
      <c r="B400" s="15"/>
      <c r="C400" s="13" t="s">
        <v>184</v>
      </c>
      <c r="D400" s="14" t="s">
        <v>201</v>
      </c>
      <c r="E400" s="15"/>
      <c r="F400" s="15"/>
      <c r="G400" s="15"/>
      <c r="H400" s="15"/>
    </row>
    <row r="401">
      <c r="A401" s="15"/>
      <c r="B401" s="15"/>
      <c r="C401" s="13" t="s">
        <v>149</v>
      </c>
      <c r="D401" s="14" t="s">
        <v>401</v>
      </c>
      <c r="E401" s="15"/>
      <c r="F401" s="15"/>
      <c r="G401" s="15"/>
      <c r="H401" s="15"/>
    </row>
    <row r="402">
      <c r="A402" s="15"/>
      <c r="B402" s="15"/>
      <c r="C402" s="13" t="s">
        <v>149</v>
      </c>
      <c r="D402" s="14" t="s">
        <v>204</v>
      </c>
      <c r="E402" s="15"/>
      <c r="F402" s="15"/>
      <c r="G402" s="15"/>
      <c r="H402" s="15"/>
    </row>
    <row r="403">
      <c r="A403" s="15"/>
      <c r="B403" s="15"/>
      <c r="C403" s="13" t="s">
        <v>149</v>
      </c>
      <c r="D403" s="14" t="s">
        <v>443</v>
      </c>
      <c r="E403" s="15"/>
      <c r="F403" s="15"/>
      <c r="G403" s="15"/>
      <c r="H403" s="15"/>
    </row>
    <row r="404">
      <c r="A404" s="15"/>
      <c r="B404" s="15"/>
      <c r="C404" s="13" t="s">
        <v>153</v>
      </c>
      <c r="D404" s="14" t="s">
        <v>466</v>
      </c>
      <c r="E404" s="15"/>
      <c r="F404" s="15"/>
      <c r="G404" s="15"/>
      <c r="H404" s="15"/>
    </row>
    <row r="405">
      <c r="A405" s="15"/>
      <c r="B405" s="15"/>
      <c r="C405" s="13" t="s">
        <v>167</v>
      </c>
      <c r="D405" s="14" t="s">
        <v>212</v>
      </c>
      <c r="E405" s="15"/>
      <c r="F405" s="15"/>
      <c r="G405" s="15"/>
      <c r="H405" s="15"/>
    </row>
  </sheetData>
  <mergeCells count="5">
    <mergeCell ref="A2:B2"/>
    <mergeCell ref="G2:H2"/>
    <mergeCell ref="E2:F2"/>
    <mergeCell ref="C2:D2"/>
    <mergeCell ref="A1:H1"/>
  </mergeCell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9.5"/>
    <col customWidth="1" min="2" max="3" width="22.88"/>
  </cols>
  <sheetData>
    <row r="1">
      <c r="A1" s="21" t="s">
        <v>487</v>
      </c>
      <c r="B1" s="10"/>
    </row>
    <row r="2">
      <c r="A2" s="22" t="s">
        <v>488</v>
      </c>
      <c r="B2" s="23" t="s">
        <v>489</v>
      </c>
    </row>
    <row r="3">
      <c r="A3" s="24" t="s">
        <v>490</v>
      </c>
      <c r="B3" s="25" t="s">
        <v>491</v>
      </c>
    </row>
    <row r="4">
      <c r="A4" s="24" t="s">
        <v>492</v>
      </c>
      <c r="B4" s="25" t="s">
        <v>493</v>
      </c>
    </row>
    <row r="5">
      <c r="A5" s="26" t="s">
        <v>494</v>
      </c>
      <c r="B5" s="27" t="s">
        <v>134</v>
      </c>
    </row>
    <row r="6">
      <c r="A6" s="26" t="s">
        <v>495</v>
      </c>
      <c r="B6" s="27" t="s">
        <v>117</v>
      </c>
    </row>
    <row r="7">
      <c r="A7" s="26" t="s">
        <v>496</v>
      </c>
      <c r="B7" s="27" t="s">
        <v>134</v>
      </c>
    </row>
    <row r="8">
      <c r="A8" s="24" t="s">
        <v>497</v>
      </c>
      <c r="B8" s="25" t="s">
        <v>498</v>
      </c>
    </row>
    <row r="9">
      <c r="A9" s="24" t="s">
        <v>499</v>
      </c>
      <c r="B9" s="25" t="s">
        <v>500</v>
      </c>
    </row>
    <row r="10">
      <c r="A10" s="26" t="s">
        <v>501</v>
      </c>
      <c r="B10" s="27" t="s">
        <v>111</v>
      </c>
    </row>
    <row r="11">
      <c r="A11" s="24" t="s">
        <v>502</v>
      </c>
      <c r="B11" s="25" t="s">
        <v>503</v>
      </c>
    </row>
    <row r="12">
      <c r="A12" s="24" t="s">
        <v>504</v>
      </c>
      <c r="B12" s="25" t="s">
        <v>505</v>
      </c>
    </row>
    <row r="13">
      <c r="A13" s="24" t="s">
        <v>506</v>
      </c>
      <c r="B13" s="25" t="s">
        <v>507</v>
      </c>
    </row>
    <row r="14">
      <c r="A14" s="26" t="s">
        <v>508</v>
      </c>
      <c r="B14" s="27" t="s">
        <v>87</v>
      </c>
    </row>
    <row r="15">
      <c r="A15" s="26" t="s">
        <v>509</v>
      </c>
      <c r="B15" s="27" t="s">
        <v>77</v>
      </c>
    </row>
    <row r="16">
      <c r="A16" s="26" t="s">
        <v>510</v>
      </c>
      <c r="B16" s="27" t="s">
        <v>101</v>
      </c>
    </row>
    <row r="17">
      <c r="A17" s="24" t="s">
        <v>511</v>
      </c>
      <c r="B17" s="25" t="s">
        <v>512</v>
      </c>
    </row>
    <row r="18">
      <c r="A18" s="24" t="s">
        <v>513</v>
      </c>
      <c r="B18" s="25" t="s">
        <v>514</v>
      </c>
    </row>
    <row r="19">
      <c r="A19" s="26" t="s">
        <v>515</v>
      </c>
      <c r="B19" s="27" t="s">
        <v>89</v>
      </c>
    </row>
    <row r="20">
      <c r="A20" s="26" t="s">
        <v>516</v>
      </c>
      <c r="B20" s="27" t="s">
        <v>72</v>
      </c>
    </row>
    <row r="21">
      <c r="A21" s="26" t="s">
        <v>517</v>
      </c>
      <c r="B21" s="27" t="s">
        <v>117</v>
      </c>
    </row>
    <row r="22">
      <c r="A22" s="24" t="s">
        <v>518</v>
      </c>
      <c r="B22" s="25" t="s">
        <v>519</v>
      </c>
    </row>
    <row r="23">
      <c r="A23" s="24" t="s">
        <v>520</v>
      </c>
      <c r="B23" s="25" t="s">
        <v>521</v>
      </c>
    </row>
    <row r="24">
      <c r="A24" s="24" t="s">
        <v>522</v>
      </c>
      <c r="B24" s="25" t="s">
        <v>523</v>
      </c>
    </row>
    <row r="25">
      <c r="A25" s="24" t="s">
        <v>524</v>
      </c>
      <c r="B25" s="25" t="s">
        <v>525</v>
      </c>
      <c r="C25" s="3"/>
    </row>
    <row r="26">
      <c r="A26" s="24" t="s">
        <v>526</v>
      </c>
      <c r="B26" s="25" t="s">
        <v>527</v>
      </c>
    </row>
    <row r="27">
      <c r="A27" s="24" t="s">
        <v>528</v>
      </c>
      <c r="B27" s="25" t="s">
        <v>529</v>
      </c>
    </row>
    <row r="28">
      <c r="A28" s="24" t="s">
        <v>530</v>
      </c>
      <c r="B28" s="25" t="s">
        <v>531</v>
      </c>
    </row>
    <row r="29">
      <c r="A29" s="26" t="s">
        <v>532</v>
      </c>
      <c r="B29" s="27" t="s">
        <v>533</v>
      </c>
    </row>
    <row r="30">
      <c r="A30" s="26" t="s">
        <v>534</v>
      </c>
      <c r="B30" s="27" t="s">
        <v>533</v>
      </c>
    </row>
  </sheetData>
  <mergeCells count="1">
    <mergeCell ref="A1:B1"/>
  </mergeCell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2" width="22.88"/>
    <col customWidth="1" min="3" max="3" width="31.63"/>
    <col customWidth="1" min="4" max="5" width="22.88"/>
  </cols>
  <sheetData>
    <row r="1">
      <c r="A1" s="22" t="s">
        <v>535</v>
      </c>
      <c r="B1" s="22" t="s">
        <v>536</v>
      </c>
      <c r="C1" s="22" t="s">
        <v>537</v>
      </c>
      <c r="D1" s="22" t="s">
        <v>538</v>
      </c>
      <c r="E1" s="22" t="s">
        <v>539</v>
      </c>
    </row>
    <row r="2">
      <c r="A2" s="28" t="s">
        <v>540</v>
      </c>
      <c r="B2" s="29" t="s">
        <v>151</v>
      </c>
      <c r="C2" s="25" t="s">
        <v>541</v>
      </c>
      <c r="D2" s="28" t="s">
        <v>542</v>
      </c>
      <c r="E2" s="29" t="s">
        <v>543</v>
      </c>
    </row>
    <row r="3">
      <c r="A3" s="28" t="s">
        <v>544</v>
      </c>
      <c r="B3" s="29" t="s">
        <v>193</v>
      </c>
      <c r="C3" s="25" t="s">
        <v>545</v>
      </c>
      <c r="D3" s="28" t="s">
        <v>546</v>
      </c>
      <c r="E3" s="29" t="s">
        <v>504</v>
      </c>
    </row>
    <row r="4">
      <c r="A4" s="28" t="s">
        <v>547</v>
      </c>
      <c r="B4" s="29" t="s">
        <v>306</v>
      </c>
      <c r="C4" s="25" t="s">
        <v>513</v>
      </c>
      <c r="D4" s="28" t="s">
        <v>508</v>
      </c>
      <c r="E4" s="29" t="s">
        <v>548</v>
      </c>
    </row>
    <row r="5">
      <c r="A5" s="28" t="s">
        <v>408</v>
      </c>
      <c r="B5" s="29" t="s">
        <v>408</v>
      </c>
      <c r="C5" s="25" t="s">
        <v>549</v>
      </c>
      <c r="D5" s="28" t="s">
        <v>550</v>
      </c>
      <c r="E5" s="29" t="s">
        <v>520</v>
      </c>
    </row>
    <row r="6">
      <c r="A6" s="28" t="s">
        <v>551</v>
      </c>
      <c r="B6" s="29" t="s">
        <v>167</v>
      </c>
      <c r="C6" s="25" t="s">
        <v>552</v>
      </c>
      <c r="D6" s="28" t="s">
        <v>528</v>
      </c>
      <c r="E6" s="29" t="s">
        <v>528</v>
      </c>
    </row>
  </sheetData>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75"/>
    <col customWidth="1" min="2" max="10" width="3.0"/>
    <col customWidth="1" min="11" max="11" width="3.88"/>
    <col customWidth="1" min="12" max="46" width="4.0"/>
  </cols>
  <sheetData>
    <row r="1">
      <c r="A1" s="30" t="s">
        <v>148</v>
      </c>
      <c r="B1" s="31" t="s">
        <v>59</v>
      </c>
      <c r="C1" s="31" t="s">
        <v>60</v>
      </c>
      <c r="D1" s="32" t="s">
        <v>64</v>
      </c>
      <c r="E1" s="32" t="s">
        <v>65</v>
      </c>
      <c r="F1" s="32" t="s">
        <v>66</v>
      </c>
      <c r="G1" s="32" t="s">
        <v>67</v>
      </c>
      <c r="H1" s="32" t="s">
        <v>71</v>
      </c>
      <c r="I1" s="32" t="s">
        <v>73</v>
      </c>
      <c r="J1" s="32" t="s">
        <v>76</v>
      </c>
      <c r="K1" s="32" t="s">
        <v>77</v>
      </c>
      <c r="L1" s="32" t="s">
        <v>79</v>
      </c>
      <c r="M1" s="32" t="s">
        <v>138</v>
      </c>
      <c r="N1" s="32" t="s">
        <v>115</v>
      </c>
      <c r="O1" s="32" t="s">
        <v>123</v>
      </c>
      <c r="P1" s="32" t="s">
        <v>97</v>
      </c>
      <c r="Q1" s="32" t="s">
        <v>130</v>
      </c>
      <c r="R1" s="32" t="s">
        <v>99</v>
      </c>
      <c r="S1" s="32" t="s">
        <v>57</v>
      </c>
      <c r="T1" s="32" t="s">
        <v>74</v>
      </c>
      <c r="U1" s="32" t="s">
        <v>125</v>
      </c>
      <c r="V1" s="32" t="s">
        <v>72</v>
      </c>
      <c r="W1" s="32" t="s">
        <v>89</v>
      </c>
      <c r="X1" s="32" t="s">
        <v>121</v>
      </c>
      <c r="Y1" s="32" t="s">
        <v>101</v>
      </c>
      <c r="Z1" s="32" t="s">
        <v>70</v>
      </c>
      <c r="AA1" s="32" t="s">
        <v>117</v>
      </c>
      <c r="AB1" s="32" t="s">
        <v>103</v>
      </c>
      <c r="AC1" s="32" t="s">
        <v>91</v>
      </c>
      <c r="AD1" s="32" t="s">
        <v>81</v>
      </c>
      <c r="AE1" s="32" t="s">
        <v>113</v>
      </c>
      <c r="AF1" s="32" t="s">
        <v>83</v>
      </c>
      <c r="AG1" s="32" t="s">
        <v>119</v>
      </c>
      <c r="AH1" s="32" t="s">
        <v>105</v>
      </c>
      <c r="AI1" s="32" t="s">
        <v>93</v>
      </c>
      <c r="AJ1" s="32" t="s">
        <v>132</v>
      </c>
      <c r="AK1" s="32" t="s">
        <v>107</v>
      </c>
      <c r="AL1" s="32" t="s">
        <v>109</v>
      </c>
      <c r="AM1" s="32" t="s">
        <v>111</v>
      </c>
      <c r="AN1" s="32" t="s">
        <v>95</v>
      </c>
      <c r="AO1" s="32" t="s">
        <v>127</v>
      </c>
      <c r="AP1" s="32" t="s">
        <v>85</v>
      </c>
      <c r="AQ1" s="32" t="s">
        <v>134</v>
      </c>
      <c r="AR1" s="32" t="s">
        <v>87</v>
      </c>
      <c r="AS1" s="32" t="s">
        <v>533</v>
      </c>
      <c r="AT1" s="32" t="s">
        <v>61</v>
      </c>
    </row>
    <row r="2">
      <c r="A2" s="33" t="s">
        <v>150</v>
      </c>
      <c r="B2" s="34"/>
      <c r="C2" s="34"/>
      <c r="D2" s="34"/>
      <c r="E2" s="34"/>
      <c r="F2" s="34"/>
      <c r="G2" s="34"/>
      <c r="H2" s="34"/>
      <c r="I2" s="34"/>
      <c r="J2" s="34"/>
      <c r="K2" s="34"/>
      <c r="L2" s="34"/>
      <c r="M2" s="34"/>
      <c r="N2" s="35">
        <v>1.0</v>
      </c>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row>
    <row r="3">
      <c r="A3" s="33" t="s">
        <v>154</v>
      </c>
      <c r="B3" s="34"/>
      <c r="C3" s="34"/>
      <c r="D3" s="34"/>
      <c r="E3" s="34"/>
      <c r="F3" s="34"/>
      <c r="G3" s="34"/>
      <c r="H3" s="34"/>
      <c r="I3" s="34"/>
      <c r="J3" s="34"/>
      <c r="K3" s="34"/>
      <c r="L3" s="34"/>
      <c r="M3" s="34"/>
      <c r="N3" s="35">
        <v>2.0</v>
      </c>
      <c r="O3" s="34"/>
      <c r="P3" s="35">
        <v>1.0</v>
      </c>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row>
    <row r="4">
      <c r="A4" s="33" t="s">
        <v>156</v>
      </c>
      <c r="B4" s="34"/>
      <c r="C4" s="34"/>
      <c r="D4" s="34"/>
      <c r="E4" s="34"/>
      <c r="F4" s="34"/>
      <c r="G4" s="34"/>
      <c r="H4" s="34"/>
      <c r="I4" s="34"/>
      <c r="J4" s="34"/>
      <c r="K4" s="34"/>
      <c r="L4" s="34"/>
      <c r="M4" s="34"/>
      <c r="N4" s="35">
        <v>3.0</v>
      </c>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row>
    <row r="5">
      <c r="A5" s="33" t="s">
        <v>158</v>
      </c>
      <c r="B5" s="34"/>
      <c r="C5" s="34"/>
      <c r="D5" s="34"/>
      <c r="E5" s="34"/>
      <c r="F5" s="34"/>
      <c r="G5" s="34"/>
      <c r="H5" s="34"/>
      <c r="I5" s="34"/>
      <c r="J5" s="34"/>
      <c r="K5" s="34"/>
      <c r="L5" s="34"/>
      <c r="M5" s="34"/>
      <c r="N5" s="35">
        <v>4.0</v>
      </c>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row>
    <row r="6">
      <c r="A6" s="33" t="s">
        <v>160</v>
      </c>
      <c r="B6" s="34"/>
      <c r="C6" s="34"/>
      <c r="D6" s="34"/>
      <c r="E6" s="34"/>
      <c r="F6" s="34"/>
      <c r="G6" s="34"/>
      <c r="H6" s="34"/>
      <c r="I6" s="34"/>
      <c r="J6" s="34"/>
      <c r="K6" s="34"/>
      <c r="L6" s="34"/>
      <c r="M6" s="34"/>
      <c r="N6" s="34"/>
      <c r="O6" s="35">
        <v>1.0</v>
      </c>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row>
    <row r="7">
      <c r="A7" s="33" t="s">
        <v>163</v>
      </c>
      <c r="B7" s="34"/>
      <c r="C7" s="34"/>
      <c r="D7" s="34"/>
      <c r="E7" s="34"/>
      <c r="F7" s="34"/>
      <c r="G7" s="34"/>
      <c r="H7" s="34"/>
      <c r="I7" s="34"/>
      <c r="J7" s="34"/>
      <c r="K7" s="34"/>
      <c r="L7" s="34"/>
      <c r="M7" s="34"/>
      <c r="N7" s="34"/>
      <c r="O7" s="35">
        <v>2.0</v>
      </c>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row>
    <row r="8">
      <c r="A8" s="33" t="s">
        <v>166</v>
      </c>
      <c r="B8" s="34"/>
      <c r="C8" s="34"/>
      <c r="D8" s="34"/>
      <c r="E8" s="34"/>
      <c r="F8" s="34"/>
      <c r="G8" s="34"/>
      <c r="H8" s="34"/>
      <c r="I8" s="34"/>
      <c r="J8" s="34"/>
      <c r="K8" s="34"/>
      <c r="L8" s="34"/>
      <c r="M8" s="34"/>
      <c r="N8" s="34"/>
      <c r="O8" s="35">
        <v>3.0</v>
      </c>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row>
    <row r="9">
      <c r="A9" s="33" t="s">
        <v>170</v>
      </c>
      <c r="B9" s="34"/>
      <c r="C9" s="34"/>
      <c r="D9" s="34"/>
      <c r="E9" s="34"/>
      <c r="F9" s="34"/>
      <c r="G9" s="34"/>
      <c r="H9" s="34"/>
      <c r="I9" s="34"/>
      <c r="J9" s="34"/>
      <c r="K9" s="34"/>
      <c r="L9" s="34"/>
      <c r="M9" s="34"/>
      <c r="N9" s="34"/>
      <c r="O9" s="35">
        <v>4.0</v>
      </c>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row>
    <row r="10">
      <c r="A10" s="33" t="s">
        <v>172</v>
      </c>
      <c r="B10" s="34"/>
      <c r="C10" s="34"/>
      <c r="D10" s="34"/>
      <c r="E10" s="34"/>
      <c r="F10" s="34"/>
      <c r="G10" s="34"/>
      <c r="H10" s="34"/>
      <c r="I10" s="34"/>
      <c r="J10" s="34"/>
      <c r="K10" s="34"/>
      <c r="L10" s="34"/>
      <c r="M10" s="34"/>
      <c r="N10" s="34"/>
      <c r="O10" s="35">
        <v>5.0</v>
      </c>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row>
    <row r="11">
      <c r="A11" s="33" t="s">
        <v>174</v>
      </c>
      <c r="B11" s="34"/>
      <c r="C11" s="34"/>
      <c r="D11" s="34"/>
      <c r="E11" s="34"/>
      <c r="F11" s="34"/>
      <c r="G11" s="34"/>
      <c r="H11" s="34"/>
      <c r="I11" s="34"/>
      <c r="J11" s="34"/>
      <c r="K11" s="34"/>
      <c r="L11" s="34"/>
      <c r="M11" s="34"/>
      <c r="N11" s="34"/>
      <c r="O11" s="34"/>
      <c r="P11" s="35">
        <v>2.0</v>
      </c>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row>
    <row r="12">
      <c r="A12" s="33" t="s">
        <v>176</v>
      </c>
      <c r="B12" s="34"/>
      <c r="C12" s="34"/>
      <c r="D12" s="34"/>
      <c r="E12" s="34"/>
      <c r="F12" s="34"/>
      <c r="G12" s="34"/>
      <c r="H12" s="34"/>
      <c r="I12" s="34"/>
      <c r="J12" s="34"/>
      <c r="K12" s="34"/>
      <c r="L12" s="34"/>
      <c r="M12" s="34"/>
      <c r="N12" s="34"/>
      <c r="O12" s="34"/>
      <c r="P12" s="35">
        <v>3.0</v>
      </c>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row>
    <row r="13">
      <c r="A13" s="33" t="s">
        <v>178</v>
      </c>
      <c r="B13" s="34"/>
      <c r="C13" s="34"/>
      <c r="D13" s="34"/>
      <c r="E13" s="34"/>
      <c r="F13" s="34"/>
      <c r="G13" s="34"/>
      <c r="H13" s="34"/>
      <c r="I13" s="34"/>
      <c r="J13" s="34"/>
      <c r="K13" s="34"/>
      <c r="L13" s="34"/>
      <c r="M13" s="34"/>
      <c r="N13" s="34"/>
      <c r="O13" s="34"/>
      <c r="P13" s="35">
        <v>4.0</v>
      </c>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row>
    <row r="14">
      <c r="A14" s="33" t="s">
        <v>181</v>
      </c>
      <c r="B14" s="34"/>
      <c r="C14" s="34"/>
      <c r="D14" s="34"/>
      <c r="E14" s="34"/>
      <c r="F14" s="34"/>
      <c r="G14" s="34"/>
      <c r="H14" s="34"/>
      <c r="I14" s="34"/>
      <c r="J14" s="34"/>
      <c r="K14" s="34"/>
      <c r="L14" s="34"/>
      <c r="M14" s="34"/>
      <c r="N14" s="34"/>
      <c r="O14" s="34"/>
      <c r="P14" s="35">
        <v>5.0</v>
      </c>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row>
    <row r="15">
      <c r="A15" s="33" t="s">
        <v>185</v>
      </c>
      <c r="B15" s="34"/>
      <c r="C15" s="34"/>
      <c r="D15" s="34"/>
      <c r="E15" s="34"/>
      <c r="F15" s="34"/>
      <c r="G15" s="34"/>
      <c r="H15" s="34"/>
      <c r="I15" s="34"/>
      <c r="J15" s="34"/>
      <c r="K15" s="34"/>
      <c r="L15" s="34"/>
      <c r="M15" s="34"/>
      <c r="N15" s="34"/>
      <c r="O15" s="34"/>
      <c r="P15" s="35">
        <v>6.0</v>
      </c>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row>
    <row r="16">
      <c r="A16" s="33" t="s">
        <v>188</v>
      </c>
      <c r="B16" s="34"/>
      <c r="C16" s="34"/>
      <c r="D16" s="34"/>
      <c r="E16" s="34"/>
      <c r="F16" s="34"/>
      <c r="G16" s="34"/>
      <c r="H16" s="34"/>
      <c r="I16" s="34"/>
      <c r="J16" s="34"/>
      <c r="K16" s="34"/>
      <c r="L16" s="34"/>
      <c r="M16" s="34"/>
      <c r="N16" s="34"/>
      <c r="O16" s="34"/>
      <c r="P16" s="35">
        <v>7.0</v>
      </c>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row>
    <row r="17">
      <c r="A17" s="33" t="s">
        <v>190</v>
      </c>
      <c r="B17" s="34"/>
      <c r="C17" s="34"/>
      <c r="D17" s="34"/>
      <c r="E17" s="34"/>
      <c r="F17" s="34"/>
      <c r="G17" s="34"/>
      <c r="H17" s="34"/>
      <c r="I17" s="34"/>
      <c r="J17" s="34"/>
      <c r="K17" s="34"/>
      <c r="L17" s="34"/>
      <c r="M17" s="34"/>
      <c r="N17" s="34"/>
      <c r="O17" s="34"/>
      <c r="P17" s="35">
        <v>8.0</v>
      </c>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row>
    <row r="18">
      <c r="A18" s="33" t="s">
        <v>161</v>
      </c>
      <c r="B18" s="34"/>
      <c r="C18" s="34"/>
      <c r="D18" s="34"/>
      <c r="E18" s="34"/>
      <c r="F18" s="34"/>
      <c r="G18" s="34"/>
      <c r="H18" s="34"/>
      <c r="I18" s="34"/>
      <c r="J18" s="34"/>
      <c r="K18" s="34"/>
      <c r="L18" s="34"/>
      <c r="M18" s="34"/>
      <c r="N18" s="34"/>
      <c r="O18" s="34"/>
      <c r="P18" s="34"/>
      <c r="Q18" s="35">
        <v>1.0</v>
      </c>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row>
    <row r="19">
      <c r="A19" s="33" t="s">
        <v>192</v>
      </c>
      <c r="B19" s="34"/>
      <c r="C19" s="34"/>
      <c r="D19" s="34"/>
      <c r="E19" s="34"/>
      <c r="F19" s="34"/>
      <c r="G19" s="34"/>
      <c r="H19" s="34"/>
      <c r="I19" s="34"/>
      <c r="J19" s="34"/>
      <c r="K19" s="34"/>
      <c r="L19" s="34"/>
      <c r="M19" s="34"/>
      <c r="N19" s="34"/>
      <c r="O19" s="34"/>
      <c r="P19" s="34"/>
      <c r="Q19" s="35">
        <v>2.0</v>
      </c>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row>
    <row r="20">
      <c r="A20" s="33" t="s">
        <v>195</v>
      </c>
      <c r="B20" s="34"/>
      <c r="C20" s="34"/>
      <c r="D20" s="34"/>
      <c r="E20" s="34"/>
      <c r="F20" s="34"/>
      <c r="G20" s="34"/>
      <c r="H20" s="34"/>
      <c r="I20" s="34"/>
      <c r="J20" s="34"/>
      <c r="K20" s="34"/>
      <c r="L20" s="34"/>
      <c r="M20" s="34"/>
      <c r="N20" s="34"/>
      <c r="O20" s="34"/>
      <c r="P20" s="34"/>
      <c r="Q20" s="35">
        <v>2.0</v>
      </c>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row>
    <row r="21">
      <c r="A21" s="33" t="s">
        <v>198</v>
      </c>
      <c r="B21" s="34"/>
      <c r="C21" s="34"/>
      <c r="D21" s="34"/>
      <c r="E21" s="34"/>
      <c r="F21" s="34"/>
      <c r="G21" s="34"/>
      <c r="H21" s="34"/>
      <c r="I21" s="34"/>
      <c r="J21" s="34"/>
      <c r="K21" s="34"/>
      <c r="L21" s="34"/>
      <c r="M21" s="34"/>
      <c r="N21" s="34"/>
      <c r="O21" s="34"/>
      <c r="P21" s="34"/>
      <c r="Q21" s="35">
        <v>3.0</v>
      </c>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row>
    <row r="22">
      <c r="A22" s="33" t="s">
        <v>201</v>
      </c>
      <c r="B22" s="34"/>
      <c r="C22" s="34"/>
      <c r="D22" s="34"/>
      <c r="E22" s="34"/>
      <c r="F22" s="34"/>
      <c r="G22" s="34"/>
      <c r="H22" s="34"/>
      <c r="I22" s="34"/>
      <c r="J22" s="34"/>
      <c r="K22" s="34"/>
      <c r="L22" s="34"/>
      <c r="M22" s="34"/>
      <c r="N22" s="34"/>
      <c r="O22" s="34"/>
      <c r="P22" s="34"/>
      <c r="Q22" s="34"/>
      <c r="R22" s="35">
        <v>1.0</v>
      </c>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row>
    <row r="23">
      <c r="A23" s="33" t="s">
        <v>188</v>
      </c>
      <c r="B23" s="34"/>
      <c r="C23" s="34"/>
      <c r="D23" s="34"/>
      <c r="E23" s="34"/>
      <c r="F23" s="34"/>
      <c r="G23" s="34"/>
      <c r="H23" s="34"/>
      <c r="I23" s="34"/>
      <c r="J23" s="34"/>
      <c r="K23" s="34"/>
      <c r="L23" s="34"/>
      <c r="M23" s="34"/>
      <c r="N23" s="34"/>
      <c r="O23" s="34"/>
      <c r="P23" s="34"/>
      <c r="Q23" s="34"/>
      <c r="R23" s="35">
        <v>2.0</v>
      </c>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row>
    <row r="24">
      <c r="A24" s="33" t="s">
        <v>204</v>
      </c>
      <c r="B24" s="34"/>
      <c r="C24" s="34"/>
      <c r="D24" s="34"/>
      <c r="E24" s="34"/>
      <c r="F24" s="34"/>
      <c r="G24" s="34"/>
      <c r="H24" s="34"/>
      <c r="I24" s="34"/>
      <c r="J24" s="34"/>
      <c r="K24" s="34"/>
      <c r="L24" s="34"/>
      <c r="M24" s="34"/>
      <c r="N24" s="34"/>
      <c r="O24" s="34"/>
      <c r="P24" s="34"/>
      <c r="Q24" s="34"/>
      <c r="R24" s="35">
        <v>3.0</v>
      </c>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row>
    <row r="25">
      <c r="A25" s="33" t="s">
        <v>206</v>
      </c>
      <c r="B25" s="34"/>
      <c r="C25" s="34"/>
      <c r="D25" s="34"/>
      <c r="E25" s="34"/>
      <c r="F25" s="34"/>
      <c r="G25" s="34"/>
      <c r="H25" s="34"/>
      <c r="I25" s="34"/>
      <c r="J25" s="34"/>
      <c r="K25" s="34"/>
      <c r="L25" s="34"/>
      <c r="M25" s="34"/>
      <c r="N25" s="34"/>
      <c r="O25" s="34"/>
      <c r="P25" s="34"/>
      <c r="Q25" s="34"/>
      <c r="R25" s="35">
        <v>4.0</v>
      </c>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row>
    <row r="26">
      <c r="A26" s="33" t="s">
        <v>208</v>
      </c>
      <c r="B26" s="34"/>
      <c r="C26" s="34"/>
      <c r="D26" s="34"/>
      <c r="E26" s="34"/>
      <c r="F26" s="34"/>
      <c r="G26" s="34"/>
      <c r="H26" s="34"/>
      <c r="I26" s="34"/>
      <c r="J26" s="34"/>
      <c r="K26" s="34"/>
      <c r="L26" s="34"/>
      <c r="M26" s="34"/>
      <c r="N26" s="34"/>
      <c r="O26" s="34"/>
      <c r="P26" s="34"/>
      <c r="Q26" s="34"/>
      <c r="R26" s="35">
        <v>5.0</v>
      </c>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row>
    <row r="27">
      <c r="A27" s="33" t="s">
        <v>210</v>
      </c>
      <c r="B27" s="34"/>
      <c r="C27" s="34"/>
      <c r="D27" s="34"/>
      <c r="E27" s="34"/>
      <c r="F27" s="34"/>
      <c r="G27" s="34"/>
      <c r="H27" s="34"/>
      <c r="I27" s="34"/>
      <c r="J27" s="34"/>
      <c r="K27" s="34"/>
      <c r="L27" s="34"/>
      <c r="M27" s="34"/>
      <c r="N27" s="34"/>
      <c r="O27" s="34"/>
      <c r="P27" s="34"/>
      <c r="Q27" s="34"/>
      <c r="R27" s="35">
        <v>6.0</v>
      </c>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row>
    <row r="28">
      <c r="A28" s="33" t="s">
        <v>212</v>
      </c>
      <c r="B28" s="34"/>
      <c r="C28" s="34"/>
      <c r="D28" s="34"/>
      <c r="E28" s="34"/>
      <c r="F28" s="34"/>
      <c r="G28" s="34"/>
      <c r="H28" s="34"/>
      <c r="I28" s="34"/>
      <c r="J28" s="34"/>
      <c r="K28" s="34"/>
      <c r="L28" s="34"/>
      <c r="M28" s="34"/>
      <c r="N28" s="34"/>
      <c r="O28" s="34"/>
      <c r="P28" s="34"/>
      <c r="Q28" s="34"/>
      <c r="R28" s="35">
        <v>7.0</v>
      </c>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row>
    <row r="29">
      <c r="A29" s="33" t="s">
        <v>190</v>
      </c>
      <c r="B29" s="34"/>
      <c r="C29" s="34"/>
      <c r="D29" s="34"/>
      <c r="E29" s="34"/>
      <c r="F29" s="34"/>
      <c r="G29" s="34"/>
      <c r="H29" s="34"/>
      <c r="I29" s="34"/>
      <c r="J29" s="34"/>
      <c r="K29" s="34"/>
      <c r="L29" s="34"/>
      <c r="M29" s="34"/>
      <c r="N29" s="34"/>
      <c r="O29" s="34"/>
      <c r="P29" s="34"/>
      <c r="Q29" s="34"/>
      <c r="R29" s="35">
        <v>8.0</v>
      </c>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row>
    <row r="30">
      <c r="A30" s="33" t="s">
        <v>152</v>
      </c>
      <c r="B30" s="34"/>
      <c r="C30" s="34"/>
      <c r="D30" s="34"/>
      <c r="E30" s="34"/>
      <c r="F30" s="34"/>
      <c r="G30" s="34"/>
      <c r="H30" s="34"/>
      <c r="I30" s="34"/>
      <c r="J30" s="34"/>
      <c r="K30" s="34"/>
      <c r="L30" s="34"/>
      <c r="M30" s="34"/>
      <c r="N30" s="34"/>
      <c r="O30" s="34"/>
      <c r="P30" s="34"/>
      <c r="Q30" s="34"/>
      <c r="R30" s="34"/>
      <c r="S30" s="35">
        <v>1.0</v>
      </c>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row>
    <row r="31">
      <c r="A31" s="33" t="s">
        <v>155</v>
      </c>
      <c r="B31" s="34"/>
      <c r="C31" s="34"/>
      <c r="D31" s="34"/>
      <c r="E31" s="34"/>
      <c r="F31" s="34"/>
      <c r="G31" s="34"/>
      <c r="H31" s="34"/>
      <c r="I31" s="34"/>
      <c r="J31" s="34"/>
      <c r="K31" s="34"/>
      <c r="L31" s="34"/>
      <c r="M31" s="34"/>
      <c r="N31" s="34"/>
      <c r="O31" s="34"/>
      <c r="P31" s="34"/>
      <c r="Q31" s="34"/>
      <c r="R31" s="34"/>
      <c r="S31" s="35">
        <v>2.0</v>
      </c>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row>
    <row r="32">
      <c r="A32" s="33" t="s">
        <v>157</v>
      </c>
      <c r="B32" s="34"/>
      <c r="C32" s="34"/>
      <c r="D32" s="34"/>
      <c r="E32" s="34"/>
      <c r="F32" s="34"/>
      <c r="G32" s="34"/>
      <c r="H32" s="34"/>
      <c r="I32" s="34"/>
      <c r="J32" s="34"/>
      <c r="K32" s="34"/>
      <c r="L32" s="34"/>
      <c r="M32" s="34"/>
      <c r="N32" s="34"/>
      <c r="O32" s="34"/>
      <c r="P32" s="34"/>
      <c r="Q32" s="34"/>
      <c r="R32" s="34"/>
      <c r="S32" s="35">
        <v>3.0</v>
      </c>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row>
    <row r="33">
      <c r="A33" s="33" t="s">
        <v>159</v>
      </c>
      <c r="B33" s="34"/>
      <c r="C33" s="34"/>
      <c r="D33" s="34"/>
      <c r="E33" s="34"/>
      <c r="F33" s="34"/>
      <c r="G33" s="34"/>
      <c r="H33" s="34"/>
      <c r="I33" s="34"/>
      <c r="J33" s="34"/>
      <c r="K33" s="34"/>
      <c r="L33" s="34"/>
      <c r="M33" s="34"/>
      <c r="N33" s="34"/>
      <c r="O33" s="34"/>
      <c r="P33" s="34"/>
      <c r="Q33" s="34"/>
      <c r="R33" s="34"/>
      <c r="S33" s="35">
        <v>4.0</v>
      </c>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row>
    <row r="34">
      <c r="A34" s="33" t="s">
        <v>194</v>
      </c>
      <c r="B34" s="34"/>
      <c r="C34" s="34"/>
      <c r="D34" s="34"/>
      <c r="E34" s="34"/>
      <c r="F34" s="34"/>
      <c r="G34" s="34"/>
      <c r="H34" s="34"/>
      <c r="I34" s="34"/>
      <c r="J34" s="34"/>
      <c r="K34" s="34"/>
      <c r="L34" s="34"/>
      <c r="M34" s="34"/>
      <c r="N34" s="34"/>
      <c r="O34" s="34"/>
      <c r="P34" s="34"/>
      <c r="Q34" s="34"/>
      <c r="R34" s="34"/>
      <c r="S34" s="35">
        <v>5.0</v>
      </c>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row>
    <row r="35">
      <c r="A35" s="33" t="s">
        <v>197</v>
      </c>
      <c r="B35" s="34"/>
      <c r="C35" s="34"/>
      <c r="D35" s="34"/>
      <c r="E35" s="34"/>
      <c r="F35" s="34"/>
      <c r="G35" s="34"/>
      <c r="H35" s="34"/>
      <c r="I35" s="34"/>
      <c r="J35" s="34"/>
      <c r="K35" s="34"/>
      <c r="L35" s="34"/>
      <c r="M35" s="34"/>
      <c r="N35" s="34"/>
      <c r="O35" s="34"/>
      <c r="P35" s="34"/>
      <c r="Q35" s="34"/>
      <c r="R35" s="34"/>
      <c r="S35" s="35">
        <v>6.0</v>
      </c>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row>
    <row r="36">
      <c r="A36" s="33" t="s">
        <v>200</v>
      </c>
      <c r="B36" s="34"/>
      <c r="C36" s="34"/>
      <c r="D36" s="34"/>
      <c r="E36" s="34"/>
      <c r="F36" s="34"/>
      <c r="G36" s="34"/>
      <c r="H36" s="34"/>
      <c r="I36" s="34"/>
      <c r="J36" s="34"/>
      <c r="K36" s="34"/>
      <c r="L36" s="34"/>
      <c r="M36" s="34"/>
      <c r="N36" s="34"/>
      <c r="O36" s="34"/>
      <c r="P36" s="34"/>
      <c r="Q36" s="34"/>
      <c r="R36" s="34"/>
      <c r="S36" s="35">
        <v>7.0</v>
      </c>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row>
    <row r="37">
      <c r="A37" s="33" t="s">
        <v>203</v>
      </c>
      <c r="B37" s="34"/>
      <c r="C37" s="34"/>
      <c r="D37" s="34"/>
      <c r="E37" s="34"/>
      <c r="F37" s="34"/>
      <c r="G37" s="34"/>
      <c r="H37" s="34"/>
      <c r="I37" s="34"/>
      <c r="J37" s="34"/>
      <c r="K37" s="34"/>
      <c r="L37" s="34"/>
      <c r="M37" s="34"/>
      <c r="N37" s="34"/>
      <c r="O37" s="34"/>
      <c r="P37" s="34"/>
      <c r="Q37" s="34"/>
      <c r="R37" s="34"/>
      <c r="S37" s="35">
        <v>8.0</v>
      </c>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row>
    <row r="38">
      <c r="A38" s="33" t="s">
        <v>205</v>
      </c>
      <c r="B38" s="34"/>
      <c r="C38" s="34"/>
      <c r="D38" s="34"/>
      <c r="E38" s="34"/>
      <c r="F38" s="34"/>
      <c r="G38" s="34"/>
      <c r="H38" s="34"/>
      <c r="I38" s="34"/>
      <c r="J38" s="34"/>
      <c r="K38" s="34"/>
      <c r="L38" s="34"/>
      <c r="M38" s="34"/>
      <c r="N38" s="34"/>
      <c r="O38" s="34"/>
      <c r="P38" s="34"/>
      <c r="Q38" s="34"/>
      <c r="R38" s="34"/>
      <c r="S38" s="35">
        <v>9.0</v>
      </c>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row>
    <row r="39">
      <c r="A39" s="33" t="s">
        <v>207</v>
      </c>
      <c r="B39" s="34"/>
      <c r="C39" s="34"/>
      <c r="D39" s="34"/>
      <c r="E39" s="34"/>
      <c r="F39" s="34"/>
      <c r="G39" s="34"/>
      <c r="H39" s="34"/>
      <c r="I39" s="34"/>
      <c r="J39" s="34"/>
      <c r="K39" s="34"/>
      <c r="L39" s="34"/>
      <c r="M39" s="34"/>
      <c r="N39" s="34"/>
      <c r="O39" s="34"/>
      <c r="P39" s="34"/>
      <c r="Q39" s="34"/>
      <c r="R39" s="34"/>
      <c r="S39" s="35">
        <v>10.0</v>
      </c>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row>
    <row r="40">
      <c r="A40" s="33" t="s">
        <v>209</v>
      </c>
      <c r="B40" s="34"/>
      <c r="C40" s="34"/>
      <c r="D40" s="34"/>
      <c r="E40" s="34"/>
      <c r="F40" s="34"/>
      <c r="G40" s="34"/>
      <c r="H40" s="34"/>
      <c r="I40" s="34"/>
      <c r="J40" s="34"/>
      <c r="K40" s="34"/>
      <c r="L40" s="34"/>
      <c r="M40" s="34"/>
      <c r="N40" s="34"/>
      <c r="O40" s="34"/>
      <c r="P40" s="34"/>
      <c r="Q40" s="34"/>
      <c r="R40" s="34"/>
      <c r="S40" s="35">
        <v>11.0</v>
      </c>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row>
    <row r="41">
      <c r="A41" s="33" t="s">
        <v>211</v>
      </c>
      <c r="B41" s="34"/>
      <c r="C41" s="34"/>
      <c r="D41" s="34"/>
      <c r="E41" s="34"/>
      <c r="F41" s="34"/>
      <c r="G41" s="34"/>
      <c r="H41" s="34"/>
      <c r="I41" s="34"/>
      <c r="J41" s="34"/>
      <c r="K41" s="34"/>
      <c r="L41" s="34"/>
      <c r="M41" s="34"/>
      <c r="N41" s="34"/>
      <c r="O41" s="34"/>
      <c r="P41" s="34"/>
      <c r="Q41" s="34"/>
      <c r="R41" s="34"/>
      <c r="S41" s="35">
        <v>12.0</v>
      </c>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row>
    <row r="42">
      <c r="A42" s="33" t="s">
        <v>213</v>
      </c>
      <c r="B42" s="34"/>
      <c r="C42" s="34"/>
      <c r="D42" s="34"/>
      <c r="E42" s="34"/>
      <c r="F42" s="34"/>
      <c r="G42" s="34"/>
      <c r="H42" s="34"/>
      <c r="I42" s="34"/>
      <c r="J42" s="34"/>
      <c r="K42" s="34"/>
      <c r="L42" s="34"/>
      <c r="M42" s="34"/>
      <c r="N42" s="34"/>
      <c r="O42" s="34"/>
      <c r="P42" s="34"/>
      <c r="Q42" s="34"/>
      <c r="R42" s="34"/>
      <c r="S42" s="35">
        <v>13.0</v>
      </c>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row>
    <row r="43">
      <c r="A43" s="33" t="s">
        <v>214</v>
      </c>
      <c r="B43" s="34"/>
      <c r="C43" s="34"/>
      <c r="D43" s="34"/>
      <c r="E43" s="34"/>
      <c r="F43" s="34"/>
      <c r="G43" s="34"/>
      <c r="H43" s="34"/>
      <c r="I43" s="34"/>
      <c r="J43" s="34"/>
      <c r="K43" s="34"/>
      <c r="L43" s="34"/>
      <c r="M43" s="34"/>
      <c r="N43" s="34"/>
      <c r="O43" s="34"/>
      <c r="P43" s="34"/>
      <c r="Q43" s="34"/>
      <c r="R43" s="34"/>
      <c r="S43" s="35">
        <v>14.0</v>
      </c>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row>
    <row r="44">
      <c r="A44" s="33" t="s">
        <v>229</v>
      </c>
      <c r="B44" s="34"/>
      <c r="C44" s="34"/>
      <c r="D44" s="34"/>
      <c r="E44" s="34"/>
      <c r="F44" s="34"/>
      <c r="G44" s="34"/>
      <c r="H44" s="34"/>
      <c r="I44" s="34"/>
      <c r="J44" s="34"/>
      <c r="K44" s="34"/>
      <c r="L44" s="34"/>
      <c r="M44" s="34"/>
      <c r="N44" s="34"/>
      <c r="O44" s="34"/>
      <c r="P44" s="34"/>
      <c r="Q44" s="34"/>
      <c r="R44" s="34"/>
      <c r="S44" s="35">
        <v>15.0</v>
      </c>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row>
    <row r="45">
      <c r="A45" s="33" t="s">
        <v>230</v>
      </c>
      <c r="B45" s="34"/>
      <c r="C45" s="34"/>
      <c r="D45" s="34"/>
      <c r="E45" s="34"/>
      <c r="F45" s="34"/>
      <c r="G45" s="34"/>
      <c r="H45" s="34"/>
      <c r="I45" s="34"/>
      <c r="J45" s="34"/>
      <c r="K45" s="34"/>
      <c r="L45" s="34"/>
      <c r="M45" s="34"/>
      <c r="N45" s="34"/>
      <c r="O45" s="34"/>
      <c r="P45" s="34"/>
      <c r="Q45" s="34"/>
      <c r="R45" s="34"/>
      <c r="S45" s="35">
        <v>16.0</v>
      </c>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row>
    <row r="46">
      <c r="A46" s="33" t="s">
        <v>231</v>
      </c>
      <c r="B46" s="34"/>
      <c r="C46" s="34"/>
      <c r="D46" s="34"/>
      <c r="E46" s="34"/>
      <c r="F46" s="34"/>
      <c r="G46" s="34"/>
      <c r="H46" s="34"/>
      <c r="I46" s="34"/>
      <c r="J46" s="34"/>
      <c r="K46" s="34"/>
      <c r="L46" s="34"/>
      <c r="M46" s="34"/>
      <c r="N46" s="34"/>
      <c r="O46" s="34"/>
      <c r="P46" s="34"/>
      <c r="Q46" s="34"/>
      <c r="R46" s="34"/>
      <c r="S46" s="35">
        <v>17.0</v>
      </c>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row>
    <row r="47">
      <c r="A47" s="33" t="s">
        <v>205</v>
      </c>
      <c r="B47" s="34"/>
      <c r="C47" s="34"/>
      <c r="D47" s="34"/>
      <c r="E47" s="34"/>
      <c r="F47" s="34"/>
      <c r="G47" s="34"/>
      <c r="H47" s="34"/>
      <c r="I47" s="34"/>
      <c r="J47" s="34"/>
      <c r="K47" s="34"/>
      <c r="L47" s="34"/>
      <c r="M47" s="34"/>
      <c r="N47" s="34"/>
      <c r="O47" s="34"/>
      <c r="P47" s="34"/>
      <c r="Q47" s="34"/>
      <c r="R47" s="34"/>
      <c r="S47" s="35">
        <v>18.0</v>
      </c>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row>
    <row r="48">
      <c r="A48" s="33" t="s">
        <v>214</v>
      </c>
      <c r="B48" s="34"/>
      <c r="C48" s="34"/>
      <c r="D48" s="34"/>
      <c r="E48" s="34"/>
      <c r="F48" s="34"/>
      <c r="G48" s="34"/>
      <c r="H48" s="34"/>
      <c r="I48" s="34"/>
      <c r="J48" s="34"/>
      <c r="K48" s="34"/>
      <c r="L48" s="34"/>
      <c r="M48" s="34"/>
      <c r="N48" s="34"/>
      <c r="O48" s="34"/>
      <c r="P48" s="34"/>
      <c r="Q48" s="34"/>
      <c r="R48" s="34"/>
      <c r="S48" s="35">
        <v>19.0</v>
      </c>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row>
    <row r="49">
      <c r="A49" s="33" t="s">
        <v>233</v>
      </c>
      <c r="B49" s="34"/>
      <c r="C49" s="34"/>
      <c r="D49" s="34"/>
      <c r="E49" s="34"/>
      <c r="F49" s="34"/>
      <c r="G49" s="34"/>
      <c r="H49" s="34"/>
      <c r="I49" s="34"/>
      <c r="J49" s="34"/>
      <c r="K49" s="34"/>
      <c r="L49" s="34"/>
      <c r="M49" s="34"/>
      <c r="N49" s="34"/>
      <c r="O49" s="34"/>
      <c r="P49" s="34"/>
      <c r="Q49" s="34"/>
      <c r="R49" s="34"/>
      <c r="S49" s="35">
        <v>20.0</v>
      </c>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row>
    <row r="50">
      <c r="A50" s="33" t="s">
        <v>230</v>
      </c>
      <c r="B50" s="34"/>
      <c r="C50" s="34"/>
      <c r="D50" s="34"/>
      <c r="E50" s="34"/>
      <c r="F50" s="34"/>
      <c r="G50" s="34"/>
      <c r="H50" s="34"/>
      <c r="I50" s="34"/>
      <c r="J50" s="34"/>
      <c r="K50" s="34"/>
      <c r="L50" s="34"/>
      <c r="M50" s="34"/>
      <c r="N50" s="34"/>
      <c r="O50" s="34"/>
      <c r="P50" s="34"/>
      <c r="Q50" s="34"/>
      <c r="R50" s="34"/>
      <c r="S50" s="35">
        <v>21.0</v>
      </c>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row>
    <row r="51">
      <c r="A51" s="33" t="s">
        <v>231</v>
      </c>
      <c r="B51" s="34"/>
      <c r="C51" s="34"/>
      <c r="D51" s="34"/>
      <c r="E51" s="34"/>
      <c r="F51" s="34"/>
      <c r="G51" s="34"/>
      <c r="H51" s="34"/>
      <c r="I51" s="34"/>
      <c r="J51" s="34"/>
      <c r="K51" s="34"/>
      <c r="L51" s="34"/>
      <c r="M51" s="34"/>
      <c r="N51" s="34"/>
      <c r="O51" s="34"/>
      <c r="P51" s="34"/>
      <c r="Q51" s="34"/>
      <c r="R51" s="34"/>
      <c r="S51" s="35">
        <v>22.0</v>
      </c>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row>
    <row r="52">
      <c r="A52" s="33" t="s">
        <v>235</v>
      </c>
      <c r="B52" s="34"/>
      <c r="C52" s="34"/>
      <c r="D52" s="34"/>
      <c r="E52" s="34"/>
      <c r="F52" s="34"/>
      <c r="G52" s="34"/>
      <c r="H52" s="34"/>
      <c r="I52" s="34"/>
      <c r="J52" s="34"/>
      <c r="K52" s="34"/>
      <c r="L52" s="34"/>
      <c r="M52" s="34"/>
      <c r="N52" s="34"/>
      <c r="O52" s="34"/>
      <c r="P52" s="34"/>
      <c r="Q52" s="34"/>
      <c r="R52" s="34"/>
      <c r="S52" s="35">
        <v>23.0</v>
      </c>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row>
    <row r="53">
      <c r="A53" s="33" t="s">
        <v>237</v>
      </c>
      <c r="B53" s="34"/>
      <c r="C53" s="34"/>
      <c r="D53" s="34"/>
      <c r="E53" s="34"/>
      <c r="F53" s="34"/>
      <c r="G53" s="34"/>
      <c r="H53" s="34"/>
      <c r="I53" s="34"/>
      <c r="J53" s="34"/>
      <c r="K53" s="34"/>
      <c r="L53" s="34"/>
      <c r="M53" s="34"/>
      <c r="N53" s="34"/>
      <c r="O53" s="34"/>
      <c r="P53" s="34"/>
      <c r="Q53" s="34"/>
      <c r="R53" s="34"/>
      <c r="S53" s="34"/>
      <c r="T53" s="35">
        <v>1.0</v>
      </c>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row>
    <row r="54">
      <c r="A54" s="33" t="s">
        <v>239</v>
      </c>
      <c r="B54" s="34"/>
      <c r="C54" s="34"/>
      <c r="D54" s="34"/>
      <c r="E54" s="34"/>
      <c r="F54" s="34"/>
      <c r="G54" s="34"/>
      <c r="H54" s="34"/>
      <c r="I54" s="34"/>
      <c r="J54" s="34"/>
      <c r="K54" s="34"/>
      <c r="L54" s="34"/>
      <c r="M54" s="34"/>
      <c r="N54" s="34"/>
      <c r="O54" s="34"/>
      <c r="P54" s="34"/>
      <c r="Q54" s="34"/>
      <c r="R54" s="34"/>
      <c r="S54" s="34"/>
      <c r="T54" s="35">
        <v>2.0</v>
      </c>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row>
    <row r="55">
      <c r="A55" s="33" t="s">
        <v>156</v>
      </c>
      <c r="B55" s="34"/>
      <c r="C55" s="34"/>
      <c r="D55" s="34"/>
      <c r="E55" s="34"/>
      <c r="F55" s="34"/>
      <c r="G55" s="34"/>
      <c r="H55" s="34"/>
      <c r="I55" s="34"/>
      <c r="J55" s="34"/>
      <c r="K55" s="34"/>
      <c r="L55" s="34"/>
      <c r="M55" s="34"/>
      <c r="N55" s="34"/>
      <c r="O55" s="34"/>
      <c r="P55" s="34"/>
      <c r="Q55" s="34"/>
      <c r="R55" s="34"/>
      <c r="S55" s="34"/>
      <c r="T55" s="35">
        <v>3.0</v>
      </c>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row>
    <row r="56">
      <c r="A56" s="33" t="s">
        <v>241</v>
      </c>
      <c r="B56" s="34"/>
      <c r="C56" s="34"/>
      <c r="D56" s="34"/>
      <c r="E56" s="34"/>
      <c r="F56" s="34"/>
      <c r="G56" s="34"/>
      <c r="H56" s="34"/>
      <c r="I56" s="34"/>
      <c r="J56" s="34"/>
      <c r="K56" s="34"/>
      <c r="L56" s="34"/>
      <c r="M56" s="34"/>
      <c r="N56" s="34"/>
      <c r="O56" s="34"/>
      <c r="P56" s="34"/>
      <c r="Q56" s="34"/>
      <c r="R56" s="34"/>
      <c r="S56" s="34"/>
      <c r="T56" s="35">
        <v>4.0</v>
      </c>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row>
    <row r="57">
      <c r="A57" s="33" t="s">
        <v>244</v>
      </c>
      <c r="B57" s="34"/>
      <c r="C57" s="34"/>
      <c r="D57" s="34"/>
      <c r="E57" s="34"/>
      <c r="F57" s="34"/>
      <c r="G57" s="34"/>
      <c r="H57" s="34"/>
      <c r="I57" s="34"/>
      <c r="J57" s="34"/>
      <c r="K57" s="34"/>
      <c r="L57" s="34"/>
      <c r="M57" s="34"/>
      <c r="N57" s="34"/>
      <c r="O57" s="34"/>
      <c r="P57" s="34"/>
      <c r="Q57" s="34"/>
      <c r="R57" s="34"/>
      <c r="S57" s="34"/>
      <c r="T57" s="35">
        <v>5.0</v>
      </c>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row>
    <row r="58">
      <c r="A58" s="33" t="s">
        <v>245</v>
      </c>
      <c r="B58" s="34"/>
      <c r="C58" s="34"/>
      <c r="D58" s="34"/>
      <c r="E58" s="34"/>
      <c r="F58" s="34"/>
      <c r="G58" s="34"/>
      <c r="H58" s="34"/>
      <c r="I58" s="34"/>
      <c r="J58" s="34"/>
      <c r="K58" s="34"/>
      <c r="L58" s="34"/>
      <c r="M58" s="34"/>
      <c r="N58" s="34"/>
      <c r="O58" s="34"/>
      <c r="P58" s="34"/>
      <c r="Q58" s="34"/>
      <c r="R58" s="34"/>
      <c r="S58" s="34"/>
      <c r="T58" s="35">
        <v>6.0</v>
      </c>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row>
    <row r="59">
      <c r="A59" s="33" t="s">
        <v>247</v>
      </c>
      <c r="B59" s="34"/>
      <c r="C59" s="34"/>
      <c r="D59" s="34"/>
      <c r="E59" s="34"/>
      <c r="F59" s="34"/>
      <c r="G59" s="34"/>
      <c r="H59" s="34"/>
      <c r="I59" s="34"/>
      <c r="J59" s="34"/>
      <c r="K59" s="34"/>
      <c r="L59" s="34"/>
      <c r="M59" s="34"/>
      <c r="N59" s="34"/>
      <c r="O59" s="34"/>
      <c r="P59" s="34"/>
      <c r="Q59" s="34"/>
      <c r="R59" s="34"/>
      <c r="S59" s="34"/>
      <c r="T59" s="35">
        <v>7.0</v>
      </c>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row>
    <row r="60">
      <c r="A60" s="33" t="s">
        <v>249</v>
      </c>
      <c r="B60" s="34"/>
      <c r="C60" s="34"/>
      <c r="D60" s="34"/>
      <c r="E60" s="34"/>
      <c r="F60" s="34"/>
      <c r="G60" s="34"/>
      <c r="H60" s="34"/>
      <c r="I60" s="34"/>
      <c r="J60" s="34"/>
      <c r="K60" s="34"/>
      <c r="L60" s="34"/>
      <c r="M60" s="34"/>
      <c r="N60" s="34"/>
      <c r="O60" s="34"/>
      <c r="P60" s="34"/>
      <c r="Q60" s="34"/>
      <c r="R60" s="34"/>
      <c r="S60" s="34"/>
      <c r="T60" s="35">
        <v>8.0</v>
      </c>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row>
    <row r="61">
      <c r="A61" s="33" t="s">
        <v>251</v>
      </c>
      <c r="B61" s="34"/>
      <c r="C61" s="34"/>
      <c r="D61" s="34"/>
      <c r="E61" s="34"/>
      <c r="F61" s="34"/>
      <c r="G61" s="34"/>
      <c r="H61" s="34"/>
      <c r="I61" s="34"/>
      <c r="J61" s="34"/>
      <c r="K61" s="34"/>
      <c r="L61" s="34"/>
      <c r="M61" s="34"/>
      <c r="N61" s="34"/>
      <c r="O61" s="34"/>
      <c r="P61" s="34"/>
      <c r="Q61" s="34"/>
      <c r="R61" s="34"/>
      <c r="S61" s="34"/>
      <c r="T61" s="35">
        <v>9.0</v>
      </c>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row>
    <row r="62">
      <c r="A62" s="33" t="s">
        <v>215</v>
      </c>
      <c r="B62" s="34"/>
      <c r="C62" s="34"/>
      <c r="D62" s="34"/>
      <c r="E62" s="34"/>
      <c r="F62" s="34"/>
      <c r="G62" s="34"/>
      <c r="H62" s="34"/>
      <c r="I62" s="34"/>
      <c r="J62" s="34"/>
      <c r="K62" s="34"/>
      <c r="L62" s="34"/>
      <c r="M62" s="34"/>
      <c r="N62" s="34"/>
      <c r="O62" s="34"/>
      <c r="P62" s="34"/>
      <c r="Q62" s="34"/>
      <c r="R62" s="34"/>
      <c r="S62" s="34"/>
      <c r="T62" s="34"/>
      <c r="U62" s="35">
        <v>1.0</v>
      </c>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row>
    <row r="63">
      <c r="A63" s="33" t="s">
        <v>253</v>
      </c>
      <c r="B63" s="34"/>
      <c r="C63" s="34"/>
      <c r="D63" s="34"/>
      <c r="E63" s="34"/>
      <c r="F63" s="34"/>
      <c r="G63" s="34"/>
      <c r="H63" s="34"/>
      <c r="I63" s="34"/>
      <c r="J63" s="34"/>
      <c r="K63" s="34"/>
      <c r="L63" s="34"/>
      <c r="M63" s="34"/>
      <c r="N63" s="34"/>
      <c r="O63" s="34"/>
      <c r="P63" s="34"/>
      <c r="Q63" s="34"/>
      <c r="R63" s="34"/>
      <c r="S63" s="34"/>
      <c r="T63" s="34"/>
      <c r="U63" s="35">
        <v>2.0</v>
      </c>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row>
    <row r="64">
      <c r="A64" s="33" t="s">
        <v>255</v>
      </c>
      <c r="B64" s="34"/>
      <c r="C64" s="34"/>
      <c r="D64" s="34"/>
      <c r="E64" s="34"/>
      <c r="F64" s="34"/>
      <c r="G64" s="34"/>
      <c r="H64" s="34"/>
      <c r="I64" s="34"/>
      <c r="J64" s="34"/>
      <c r="K64" s="34"/>
      <c r="L64" s="34"/>
      <c r="M64" s="34"/>
      <c r="N64" s="34"/>
      <c r="O64" s="34"/>
      <c r="P64" s="34"/>
      <c r="Q64" s="34"/>
      <c r="R64" s="34"/>
      <c r="S64" s="34"/>
      <c r="T64" s="34"/>
      <c r="U64" s="35">
        <v>3.0</v>
      </c>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row>
    <row r="65">
      <c r="A65" s="33" t="s">
        <v>257</v>
      </c>
      <c r="B65" s="34"/>
      <c r="C65" s="34"/>
      <c r="D65" s="34"/>
      <c r="E65" s="34"/>
      <c r="F65" s="34"/>
      <c r="G65" s="34"/>
      <c r="H65" s="34"/>
      <c r="I65" s="34"/>
      <c r="J65" s="34"/>
      <c r="K65" s="34"/>
      <c r="L65" s="34"/>
      <c r="M65" s="34"/>
      <c r="N65" s="34"/>
      <c r="O65" s="34"/>
      <c r="P65" s="34"/>
      <c r="Q65" s="34"/>
      <c r="R65" s="34"/>
      <c r="S65" s="34"/>
      <c r="T65" s="34"/>
      <c r="U65" s="35">
        <v>4.0</v>
      </c>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row>
    <row r="66">
      <c r="A66" s="33" t="s">
        <v>259</v>
      </c>
      <c r="B66" s="34"/>
      <c r="C66" s="34"/>
      <c r="D66" s="34"/>
      <c r="E66" s="34"/>
      <c r="F66" s="34"/>
      <c r="G66" s="34"/>
      <c r="H66" s="34"/>
      <c r="I66" s="34"/>
      <c r="J66" s="34"/>
      <c r="K66" s="34"/>
      <c r="L66" s="34"/>
      <c r="M66" s="34"/>
      <c r="N66" s="34"/>
      <c r="O66" s="34"/>
      <c r="P66" s="34"/>
      <c r="Q66" s="34"/>
      <c r="R66" s="34"/>
      <c r="S66" s="34"/>
      <c r="T66" s="34"/>
      <c r="U66" s="35">
        <v>5.0</v>
      </c>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row>
    <row r="67">
      <c r="A67" s="33" t="s">
        <v>216</v>
      </c>
      <c r="B67" s="34"/>
      <c r="C67" s="34"/>
      <c r="D67" s="34"/>
      <c r="E67" s="34"/>
      <c r="F67" s="34"/>
      <c r="G67" s="34"/>
      <c r="H67" s="34"/>
      <c r="I67" s="34"/>
      <c r="J67" s="34"/>
      <c r="K67" s="34"/>
      <c r="L67" s="34"/>
      <c r="M67" s="34"/>
      <c r="N67" s="34"/>
      <c r="O67" s="34"/>
      <c r="P67" s="34"/>
      <c r="Q67" s="34"/>
      <c r="R67" s="34"/>
      <c r="S67" s="34"/>
      <c r="T67" s="34"/>
      <c r="U67" s="34"/>
      <c r="V67" s="35">
        <v>1.0</v>
      </c>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row>
    <row r="68">
      <c r="A68" s="33" t="s">
        <v>262</v>
      </c>
      <c r="B68" s="34"/>
      <c r="C68" s="34"/>
      <c r="D68" s="34"/>
      <c r="E68" s="34"/>
      <c r="F68" s="34"/>
      <c r="G68" s="34"/>
      <c r="H68" s="34"/>
      <c r="I68" s="34"/>
      <c r="J68" s="34"/>
      <c r="K68" s="34"/>
      <c r="L68" s="34"/>
      <c r="M68" s="34"/>
      <c r="N68" s="34"/>
      <c r="O68" s="34"/>
      <c r="P68" s="34"/>
      <c r="Q68" s="34"/>
      <c r="R68" s="34"/>
      <c r="S68" s="34"/>
      <c r="T68" s="34"/>
      <c r="U68" s="34"/>
      <c r="V68" s="35">
        <v>2.0</v>
      </c>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row>
    <row r="69">
      <c r="A69" s="33" t="s">
        <v>264</v>
      </c>
      <c r="B69" s="34"/>
      <c r="C69" s="34"/>
      <c r="D69" s="34"/>
      <c r="E69" s="34"/>
      <c r="F69" s="34"/>
      <c r="G69" s="34"/>
      <c r="H69" s="34"/>
      <c r="I69" s="34"/>
      <c r="J69" s="34"/>
      <c r="K69" s="34"/>
      <c r="L69" s="34"/>
      <c r="M69" s="34"/>
      <c r="N69" s="34"/>
      <c r="O69" s="34"/>
      <c r="P69" s="34"/>
      <c r="Q69" s="34"/>
      <c r="R69" s="34"/>
      <c r="S69" s="34"/>
      <c r="T69" s="34"/>
      <c r="U69" s="34"/>
      <c r="V69" s="35">
        <v>3.0</v>
      </c>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row>
    <row r="70">
      <c r="A70" s="33" t="s">
        <v>266</v>
      </c>
      <c r="B70" s="34"/>
      <c r="C70" s="34"/>
      <c r="D70" s="34"/>
      <c r="E70" s="34"/>
      <c r="F70" s="34"/>
      <c r="G70" s="34"/>
      <c r="H70" s="34"/>
      <c r="I70" s="34"/>
      <c r="J70" s="34"/>
      <c r="K70" s="34"/>
      <c r="L70" s="34"/>
      <c r="M70" s="34"/>
      <c r="N70" s="34"/>
      <c r="O70" s="34"/>
      <c r="P70" s="34"/>
      <c r="Q70" s="34"/>
      <c r="R70" s="34"/>
      <c r="S70" s="34"/>
      <c r="T70" s="34"/>
      <c r="U70" s="34"/>
      <c r="V70" s="35">
        <v>4.0</v>
      </c>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row>
    <row r="71">
      <c r="A71" s="33" t="s">
        <v>269</v>
      </c>
      <c r="B71" s="34"/>
      <c r="C71" s="34"/>
      <c r="D71" s="34"/>
      <c r="E71" s="34"/>
      <c r="F71" s="34"/>
      <c r="G71" s="34"/>
      <c r="H71" s="34"/>
      <c r="I71" s="34"/>
      <c r="J71" s="34"/>
      <c r="K71" s="34"/>
      <c r="L71" s="34"/>
      <c r="M71" s="34"/>
      <c r="N71" s="34"/>
      <c r="O71" s="34"/>
      <c r="P71" s="34"/>
      <c r="Q71" s="34"/>
      <c r="R71" s="34"/>
      <c r="S71" s="34"/>
      <c r="T71" s="34"/>
      <c r="U71" s="34"/>
      <c r="V71" s="35">
        <v>5.0</v>
      </c>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row>
    <row r="72">
      <c r="A72" s="33" t="s">
        <v>217</v>
      </c>
      <c r="B72" s="34"/>
      <c r="C72" s="34"/>
      <c r="D72" s="34"/>
      <c r="E72" s="34"/>
      <c r="F72" s="34"/>
      <c r="G72" s="34"/>
      <c r="H72" s="34"/>
      <c r="I72" s="34"/>
      <c r="J72" s="34"/>
      <c r="K72" s="34"/>
      <c r="L72" s="34"/>
      <c r="M72" s="34"/>
      <c r="N72" s="34"/>
      <c r="O72" s="34"/>
      <c r="P72" s="34"/>
      <c r="Q72" s="34"/>
      <c r="R72" s="34"/>
      <c r="S72" s="34"/>
      <c r="T72" s="34"/>
      <c r="U72" s="34"/>
      <c r="V72" s="34"/>
      <c r="W72" s="35">
        <v>1.0</v>
      </c>
      <c r="X72" s="34"/>
      <c r="Y72" s="34"/>
      <c r="Z72" s="34"/>
      <c r="AA72" s="34"/>
      <c r="AB72" s="34"/>
      <c r="AC72" s="34"/>
      <c r="AD72" s="34"/>
      <c r="AE72" s="34"/>
      <c r="AF72" s="34"/>
      <c r="AG72" s="34"/>
      <c r="AH72" s="34"/>
      <c r="AI72" s="34"/>
      <c r="AJ72" s="34"/>
      <c r="AK72" s="34"/>
      <c r="AL72" s="34"/>
      <c r="AM72" s="34"/>
      <c r="AN72" s="34"/>
      <c r="AO72" s="34"/>
      <c r="AP72" s="34"/>
      <c r="AQ72" s="34"/>
      <c r="AR72" s="34"/>
      <c r="AS72" s="34"/>
      <c r="AT72" s="34"/>
    </row>
    <row r="73">
      <c r="A73" s="33" t="s">
        <v>218</v>
      </c>
      <c r="B73" s="34"/>
      <c r="C73" s="34"/>
      <c r="D73" s="34"/>
      <c r="E73" s="34"/>
      <c r="F73" s="34"/>
      <c r="G73" s="34"/>
      <c r="H73" s="34"/>
      <c r="I73" s="34"/>
      <c r="J73" s="34"/>
      <c r="K73" s="34"/>
      <c r="L73" s="34"/>
      <c r="M73" s="34"/>
      <c r="N73" s="34"/>
      <c r="O73" s="34"/>
      <c r="P73" s="34"/>
      <c r="Q73" s="34"/>
      <c r="R73" s="34"/>
      <c r="S73" s="34"/>
      <c r="T73" s="34"/>
      <c r="U73" s="34"/>
      <c r="V73" s="34"/>
      <c r="W73" s="35">
        <v>2.0</v>
      </c>
      <c r="X73" s="34"/>
      <c r="Y73" s="34"/>
      <c r="Z73" s="34"/>
      <c r="AA73" s="34"/>
      <c r="AB73" s="34"/>
      <c r="AC73" s="34"/>
      <c r="AD73" s="34"/>
      <c r="AE73" s="34"/>
      <c r="AF73" s="34"/>
      <c r="AG73" s="34"/>
      <c r="AH73" s="34"/>
      <c r="AI73" s="34"/>
      <c r="AJ73" s="34"/>
      <c r="AK73" s="34"/>
      <c r="AL73" s="34"/>
      <c r="AM73" s="34"/>
      <c r="AN73" s="34"/>
      <c r="AO73" s="34"/>
      <c r="AP73" s="34"/>
      <c r="AQ73" s="34"/>
      <c r="AR73" s="34"/>
      <c r="AS73" s="34"/>
      <c r="AT73" s="34"/>
    </row>
    <row r="74">
      <c r="A74" s="33" t="s">
        <v>219</v>
      </c>
      <c r="B74" s="34"/>
      <c r="C74" s="34"/>
      <c r="D74" s="34"/>
      <c r="E74" s="34"/>
      <c r="F74" s="34"/>
      <c r="G74" s="34"/>
      <c r="H74" s="34"/>
      <c r="I74" s="34"/>
      <c r="J74" s="34"/>
      <c r="K74" s="34"/>
      <c r="L74" s="34"/>
      <c r="M74" s="34"/>
      <c r="N74" s="34"/>
      <c r="O74" s="34"/>
      <c r="P74" s="34"/>
      <c r="Q74" s="34"/>
      <c r="R74" s="34"/>
      <c r="S74" s="34"/>
      <c r="T74" s="34"/>
      <c r="U74" s="34"/>
      <c r="V74" s="34"/>
      <c r="W74" s="35">
        <v>3.0</v>
      </c>
      <c r="X74" s="34"/>
      <c r="Y74" s="34"/>
      <c r="Z74" s="34"/>
      <c r="AA74" s="34"/>
      <c r="AB74" s="34"/>
      <c r="AC74" s="34"/>
      <c r="AD74" s="34"/>
      <c r="AE74" s="34"/>
      <c r="AF74" s="34"/>
      <c r="AG74" s="34"/>
      <c r="AH74" s="34"/>
      <c r="AI74" s="34"/>
      <c r="AJ74" s="34"/>
      <c r="AK74" s="34"/>
      <c r="AL74" s="34"/>
      <c r="AM74" s="34"/>
      <c r="AN74" s="34"/>
      <c r="AO74" s="34"/>
      <c r="AP74" s="34"/>
      <c r="AQ74" s="34"/>
      <c r="AR74" s="34"/>
      <c r="AS74" s="34"/>
      <c r="AT74" s="34"/>
    </row>
    <row r="75">
      <c r="A75" s="33" t="s">
        <v>275</v>
      </c>
      <c r="B75" s="34"/>
      <c r="C75" s="34"/>
      <c r="D75" s="34"/>
      <c r="E75" s="34"/>
      <c r="F75" s="34"/>
      <c r="G75" s="34"/>
      <c r="H75" s="34"/>
      <c r="I75" s="34"/>
      <c r="J75" s="34"/>
      <c r="K75" s="34"/>
      <c r="L75" s="34"/>
      <c r="M75" s="34"/>
      <c r="N75" s="34"/>
      <c r="O75" s="34"/>
      <c r="P75" s="34"/>
      <c r="Q75" s="34"/>
      <c r="R75" s="34"/>
      <c r="S75" s="34"/>
      <c r="T75" s="34"/>
      <c r="U75" s="34"/>
      <c r="V75" s="34"/>
      <c r="W75" s="35">
        <v>4.0</v>
      </c>
      <c r="X75" s="34"/>
      <c r="Y75" s="34"/>
      <c r="Z75" s="34"/>
      <c r="AA75" s="34"/>
      <c r="AB75" s="34"/>
      <c r="AC75" s="34"/>
      <c r="AD75" s="34"/>
      <c r="AE75" s="34"/>
      <c r="AF75" s="34"/>
      <c r="AG75" s="34"/>
      <c r="AH75" s="34"/>
      <c r="AI75" s="34"/>
      <c r="AJ75" s="34"/>
      <c r="AK75" s="34"/>
      <c r="AL75" s="34"/>
      <c r="AM75" s="34"/>
      <c r="AN75" s="34"/>
      <c r="AO75" s="34"/>
      <c r="AP75" s="34"/>
      <c r="AQ75" s="34"/>
      <c r="AR75" s="34"/>
      <c r="AS75" s="34"/>
      <c r="AT75" s="34"/>
    </row>
    <row r="76">
      <c r="A76" s="33" t="s">
        <v>277</v>
      </c>
      <c r="B76" s="34"/>
      <c r="C76" s="34"/>
      <c r="D76" s="34"/>
      <c r="E76" s="34"/>
      <c r="F76" s="34"/>
      <c r="G76" s="34"/>
      <c r="H76" s="34"/>
      <c r="I76" s="34"/>
      <c r="J76" s="34"/>
      <c r="K76" s="34"/>
      <c r="L76" s="34"/>
      <c r="M76" s="34"/>
      <c r="N76" s="34"/>
      <c r="O76" s="34"/>
      <c r="P76" s="34"/>
      <c r="Q76" s="34"/>
      <c r="R76" s="34"/>
      <c r="S76" s="34"/>
      <c r="T76" s="34"/>
      <c r="U76" s="34"/>
      <c r="V76" s="34"/>
      <c r="W76" s="35">
        <v>5.0</v>
      </c>
      <c r="X76" s="34"/>
      <c r="Y76" s="34"/>
      <c r="Z76" s="34"/>
      <c r="AA76" s="34"/>
      <c r="AB76" s="34"/>
      <c r="AC76" s="34"/>
      <c r="AD76" s="34"/>
      <c r="AE76" s="34"/>
      <c r="AF76" s="34"/>
      <c r="AG76" s="34"/>
      <c r="AH76" s="34"/>
      <c r="AI76" s="34"/>
      <c r="AJ76" s="34"/>
      <c r="AK76" s="34"/>
      <c r="AL76" s="34"/>
      <c r="AM76" s="34"/>
      <c r="AN76" s="34"/>
      <c r="AO76" s="34"/>
      <c r="AP76" s="34"/>
      <c r="AQ76" s="34"/>
      <c r="AR76" s="34"/>
      <c r="AS76" s="34"/>
      <c r="AT76" s="34"/>
    </row>
    <row r="77">
      <c r="A77" s="33" t="s">
        <v>278</v>
      </c>
      <c r="B77" s="34"/>
      <c r="C77" s="34"/>
      <c r="D77" s="34"/>
      <c r="E77" s="34"/>
      <c r="F77" s="34"/>
      <c r="G77" s="34"/>
      <c r="H77" s="34"/>
      <c r="I77" s="34"/>
      <c r="J77" s="34"/>
      <c r="K77" s="34"/>
      <c r="L77" s="34"/>
      <c r="M77" s="34"/>
      <c r="N77" s="34"/>
      <c r="O77" s="34"/>
      <c r="P77" s="34"/>
      <c r="Q77" s="34"/>
      <c r="R77" s="34"/>
      <c r="S77" s="34"/>
      <c r="T77" s="34"/>
      <c r="U77" s="34"/>
      <c r="V77" s="34"/>
      <c r="W77" s="35">
        <v>6.0</v>
      </c>
      <c r="X77" s="34"/>
      <c r="Y77" s="34"/>
      <c r="Z77" s="34"/>
      <c r="AA77" s="34"/>
      <c r="AB77" s="34"/>
      <c r="AC77" s="34"/>
      <c r="AD77" s="34"/>
      <c r="AE77" s="34"/>
      <c r="AF77" s="34"/>
      <c r="AG77" s="34"/>
      <c r="AH77" s="34"/>
      <c r="AI77" s="34"/>
      <c r="AJ77" s="34"/>
      <c r="AK77" s="34"/>
      <c r="AL77" s="34"/>
      <c r="AM77" s="34"/>
      <c r="AN77" s="34"/>
      <c r="AO77" s="34"/>
      <c r="AP77" s="34"/>
      <c r="AQ77" s="34"/>
      <c r="AR77" s="34"/>
      <c r="AS77" s="34"/>
      <c r="AT77" s="34"/>
    </row>
    <row r="78">
      <c r="A78" s="33" t="s">
        <v>280</v>
      </c>
      <c r="B78" s="34"/>
      <c r="C78" s="34"/>
      <c r="D78" s="34"/>
      <c r="E78" s="34"/>
      <c r="F78" s="34"/>
      <c r="G78" s="34"/>
      <c r="H78" s="34"/>
      <c r="I78" s="34"/>
      <c r="J78" s="34"/>
      <c r="K78" s="34"/>
      <c r="L78" s="34"/>
      <c r="M78" s="34"/>
      <c r="N78" s="34"/>
      <c r="O78" s="34"/>
      <c r="P78" s="34"/>
      <c r="Q78" s="34"/>
      <c r="R78" s="34"/>
      <c r="S78" s="34"/>
      <c r="T78" s="34"/>
      <c r="U78" s="34"/>
      <c r="V78" s="34"/>
      <c r="W78" s="35">
        <v>7.0</v>
      </c>
      <c r="X78" s="34"/>
      <c r="Y78" s="34"/>
      <c r="Z78" s="34"/>
      <c r="AA78" s="34"/>
      <c r="AB78" s="34"/>
      <c r="AC78" s="34"/>
      <c r="AD78" s="34"/>
      <c r="AE78" s="34"/>
      <c r="AF78" s="34"/>
      <c r="AG78" s="34"/>
      <c r="AH78" s="34"/>
      <c r="AI78" s="34"/>
      <c r="AJ78" s="34"/>
      <c r="AK78" s="34"/>
      <c r="AL78" s="34"/>
      <c r="AM78" s="34"/>
      <c r="AN78" s="34"/>
      <c r="AO78" s="34"/>
      <c r="AP78" s="34"/>
      <c r="AQ78" s="34"/>
      <c r="AR78" s="34"/>
      <c r="AS78" s="34"/>
      <c r="AT78" s="34"/>
    </row>
    <row r="79">
      <c r="A79" s="33" t="s">
        <v>282</v>
      </c>
      <c r="B79" s="34"/>
      <c r="C79" s="34"/>
      <c r="D79" s="34"/>
      <c r="E79" s="34"/>
      <c r="F79" s="34"/>
      <c r="G79" s="34"/>
      <c r="H79" s="34"/>
      <c r="I79" s="34"/>
      <c r="J79" s="34"/>
      <c r="K79" s="34"/>
      <c r="L79" s="34"/>
      <c r="M79" s="34"/>
      <c r="N79" s="34"/>
      <c r="O79" s="34"/>
      <c r="P79" s="34"/>
      <c r="Q79" s="34"/>
      <c r="R79" s="34"/>
      <c r="S79" s="34"/>
      <c r="T79" s="34"/>
      <c r="U79" s="34"/>
      <c r="V79" s="34"/>
      <c r="W79" s="35">
        <v>8.0</v>
      </c>
      <c r="X79" s="34"/>
      <c r="Y79" s="34"/>
      <c r="Z79" s="34"/>
      <c r="AA79" s="34"/>
      <c r="AB79" s="34"/>
      <c r="AC79" s="34"/>
      <c r="AD79" s="34"/>
      <c r="AE79" s="34"/>
      <c r="AF79" s="34"/>
      <c r="AG79" s="34"/>
      <c r="AH79" s="34"/>
      <c r="AI79" s="34"/>
      <c r="AJ79" s="34"/>
      <c r="AK79" s="34"/>
      <c r="AL79" s="34"/>
      <c r="AM79" s="34"/>
      <c r="AN79" s="34"/>
      <c r="AO79" s="34"/>
      <c r="AP79" s="34"/>
      <c r="AQ79" s="34"/>
      <c r="AR79" s="34"/>
      <c r="AS79" s="34"/>
      <c r="AT79" s="34"/>
    </row>
    <row r="80">
      <c r="A80" s="33" t="s">
        <v>284</v>
      </c>
      <c r="B80" s="34"/>
      <c r="C80" s="34"/>
      <c r="D80" s="34"/>
      <c r="E80" s="34"/>
      <c r="F80" s="34"/>
      <c r="G80" s="34"/>
      <c r="H80" s="34"/>
      <c r="I80" s="34"/>
      <c r="J80" s="34"/>
      <c r="K80" s="34"/>
      <c r="L80" s="34"/>
      <c r="M80" s="34"/>
      <c r="N80" s="34"/>
      <c r="O80" s="34"/>
      <c r="P80" s="34"/>
      <c r="Q80" s="34"/>
      <c r="R80" s="34"/>
      <c r="S80" s="34"/>
      <c r="T80" s="34"/>
      <c r="U80" s="34"/>
      <c r="V80" s="34"/>
      <c r="W80" s="35">
        <v>9.0</v>
      </c>
      <c r="X80" s="34"/>
      <c r="Y80" s="34"/>
      <c r="Z80" s="34"/>
      <c r="AA80" s="34"/>
      <c r="AB80" s="34"/>
      <c r="AC80" s="34"/>
      <c r="AD80" s="34"/>
      <c r="AE80" s="34"/>
      <c r="AF80" s="34"/>
      <c r="AG80" s="34"/>
      <c r="AH80" s="34"/>
      <c r="AI80" s="34"/>
      <c r="AJ80" s="34"/>
      <c r="AK80" s="34"/>
      <c r="AL80" s="34"/>
      <c r="AM80" s="34"/>
      <c r="AN80" s="34"/>
      <c r="AO80" s="34"/>
      <c r="AP80" s="34"/>
      <c r="AQ80" s="34"/>
      <c r="AR80" s="34"/>
      <c r="AS80" s="34"/>
      <c r="AT80" s="34"/>
    </row>
    <row r="81">
      <c r="A81" s="33" t="s">
        <v>223</v>
      </c>
      <c r="B81" s="34"/>
      <c r="C81" s="34"/>
      <c r="D81" s="34"/>
      <c r="E81" s="34"/>
      <c r="F81" s="34"/>
      <c r="G81" s="34"/>
      <c r="H81" s="34"/>
      <c r="I81" s="34"/>
      <c r="J81" s="34"/>
      <c r="K81" s="34"/>
      <c r="L81" s="34"/>
      <c r="M81" s="34"/>
      <c r="N81" s="34"/>
      <c r="O81" s="34"/>
      <c r="P81" s="34"/>
      <c r="Q81" s="34"/>
      <c r="R81" s="34"/>
      <c r="S81" s="34"/>
      <c r="T81" s="34"/>
      <c r="U81" s="34"/>
      <c r="V81" s="34"/>
      <c r="W81" s="34"/>
      <c r="X81" s="35">
        <v>1.0</v>
      </c>
      <c r="Y81" s="34"/>
      <c r="Z81" s="34"/>
      <c r="AA81" s="34"/>
      <c r="AB81" s="34"/>
      <c r="AC81" s="34"/>
      <c r="AD81" s="34"/>
      <c r="AE81" s="34"/>
      <c r="AF81" s="34"/>
      <c r="AG81" s="34"/>
      <c r="AH81" s="34"/>
      <c r="AI81" s="34"/>
      <c r="AJ81" s="34"/>
      <c r="AK81" s="34"/>
      <c r="AL81" s="34"/>
      <c r="AM81" s="34"/>
      <c r="AN81" s="34"/>
      <c r="AO81" s="34"/>
      <c r="AP81" s="34"/>
      <c r="AQ81" s="34"/>
      <c r="AR81" s="34"/>
      <c r="AS81" s="34"/>
      <c r="AT81" s="34"/>
    </row>
    <row r="82">
      <c r="A82" s="33" t="s">
        <v>287</v>
      </c>
      <c r="B82" s="34"/>
      <c r="C82" s="34"/>
      <c r="D82" s="34"/>
      <c r="E82" s="34"/>
      <c r="F82" s="34"/>
      <c r="G82" s="34"/>
      <c r="H82" s="34"/>
      <c r="I82" s="34"/>
      <c r="J82" s="34"/>
      <c r="K82" s="34"/>
      <c r="L82" s="34"/>
      <c r="M82" s="34"/>
      <c r="N82" s="34"/>
      <c r="O82" s="34"/>
      <c r="P82" s="34"/>
      <c r="Q82" s="34"/>
      <c r="R82" s="34"/>
      <c r="S82" s="34"/>
      <c r="T82" s="34"/>
      <c r="U82" s="34"/>
      <c r="V82" s="34"/>
      <c r="W82" s="34"/>
      <c r="X82" s="35">
        <v>2.0</v>
      </c>
      <c r="Y82" s="34"/>
      <c r="Z82" s="34"/>
      <c r="AA82" s="34"/>
      <c r="AB82" s="34"/>
      <c r="AC82" s="34"/>
      <c r="AD82" s="34"/>
      <c r="AE82" s="34"/>
      <c r="AF82" s="34"/>
      <c r="AG82" s="34"/>
      <c r="AH82" s="34"/>
      <c r="AI82" s="34"/>
      <c r="AJ82" s="34"/>
      <c r="AK82" s="34"/>
      <c r="AL82" s="34"/>
      <c r="AM82" s="34"/>
      <c r="AN82" s="34"/>
      <c r="AO82" s="34"/>
      <c r="AP82" s="34"/>
      <c r="AQ82" s="34"/>
      <c r="AR82" s="34"/>
      <c r="AS82" s="34"/>
      <c r="AT82" s="34"/>
    </row>
    <row r="83">
      <c r="A83" s="33" t="s">
        <v>289</v>
      </c>
      <c r="B83" s="34"/>
      <c r="C83" s="34"/>
      <c r="D83" s="34"/>
      <c r="E83" s="34"/>
      <c r="F83" s="34"/>
      <c r="G83" s="34"/>
      <c r="H83" s="34"/>
      <c r="I83" s="34"/>
      <c r="J83" s="34"/>
      <c r="K83" s="34"/>
      <c r="L83" s="34"/>
      <c r="M83" s="34"/>
      <c r="N83" s="34"/>
      <c r="O83" s="34"/>
      <c r="P83" s="34"/>
      <c r="Q83" s="34"/>
      <c r="R83" s="34"/>
      <c r="S83" s="34"/>
      <c r="T83" s="34"/>
      <c r="U83" s="34"/>
      <c r="V83" s="34"/>
      <c r="W83" s="34"/>
      <c r="X83" s="35">
        <v>3.0</v>
      </c>
      <c r="Y83" s="34"/>
      <c r="Z83" s="34"/>
      <c r="AA83" s="34"/>
      <c r="AB83" s="34"/>
      <c r="AC83" s="34"/>
      <c r="AD83" s="34"/>
      <c r="AE83" s="34"/>
      <c r="AF83" s="34"/>
      <c r="AG83" s="34"/>
      <c r="AH83" s="34"/>
      <c r="AI83" s="34"/>
      <c r="AJ83" s="34"/>
      <c r="AK83" s="34"/>
      <c r="AL83" s="34"/>
      <c r="AM83" s="34"/>
      <c r="AN83" s="34"/>
      <c r="AO83" s="34"/>
      <c r="AP83" s="34"/>
      <c r="AQ83" s="34"/>
      <c r="AR83" s="34"/>
      <c r="AS83" s="34"/>
      <c r="AT83" s="34"/>
    </row>
    <row r="84">
      <c r="A84" s="33" t="s">
        <v>291</v>
      </c>
      <c r="B84" s="34"/>
      <c r="C84" s="34"/>
      <c r="D84" s="34"/>
      <c r="E84" s="34"/>
      <c r="F84" s="34"/>
      <c r="G84" s="34"/>
      <c r="H84" s="34"/>
      <c r="I84" s="34"/>
      <c r="J84" s="34"/>
      <c r="K84" s="34"/>
      <c r="L84" s="34"/>
      <c r="M84" s="34"/>
      <c r="N84" s="34"/>
      <c r="O84" s="34"/>
      <c r="P84" s="34"/>
      <c r="Q84" s="34"/>
      <c r="R84" s="34"/>
      <c r="S84" s="34"/>
      <c r="T84" s="34"/>
      <c r="U84" s="34"/>
      <c r="V84" s="34"/>
      <c r="W84" s="34"/>
      <c r="X84" s="35">
        <v>4.0</v>
      </c>
      <c r="Y84" s="34"/>
      <c r="Z84" s="34"/>
      <c r="AA84" s="34"/>
      <c r="AB84" s="34"/>
      <c r="AC84" s="34"/>
      <c r="AD84" s="34"/>
      <c r="AE84" s="34"/>
      <c r="AF84" s="34"/>
      <c r="AG84" s="34"/>
      <c r="AH84" s="34"/>
      <c r="AI84" s="34"/>
      <c r="AJ84" s="34"/>
      <c r="AK84" s="34"/>
      <c r="AL84" s="34"/>
      <c r="AM84" s="34"/>
      <c r="AN84" s="34"/>
      <c r="AO84" s="34"/>
      <c r="AP84" s="34"/>
      <c r="AQ84" s="34"/>
      <c r="AR84" s="34"/>
      <c r="AS84" s="34"/>
      <c r="AT84" s="34"/>
    </row>
    <row r="85">
      <c r="A85" s="33" t="s">
        <v>293</v>
      </c>
      <c r="B85" s="34"/>
      <c r="C85" s="34"/>
      <c r="D85" s="34"/>
      <c r="E85" s="34"/>
      <c r="F85" s="34"/>
      <c r="G85" s="34"/>
      <c r="H85" s="34"/>
      <c r="I85" s="34"/>
      <c r="J85" s="34"/>
      <c r="K85" s="34"/>
      <c r="L85" s="34"/>
      <c r="M85" s="34"/>
      <c r="N85" s="34"/>
      <c r="O85" s="34"/>
      <c r="P85" s="34"/>
      <c r="Q85" s="34"/>
      <c r="R85" s="34"/>
      <c r="S85" s="34"/>
      <c r="T85" s="34"/>
      <c r="U85" s="34"/>
      <c r="V85" s="34"/>
      <c r="W85" s="34"/>
      <c r="X85" s="35">
        <v>5.0</v>
      </c>
      <c r="Y85" s="34"/>
      <c r="Z85" s="34"/>
      <c r="AA85" s="34"/>
      <c r="AB85" s="34"/>
      <c r="AC85" s="34"/>
      <c r="AD85" s="34"/>
      <c r="AE85" s="34"/>
      <c r="AF85" s="34"/>
      <c r="AG85" s="34"/>
      <c r="AH85" s="34"/>
      <c r="AI85" s="34"/>
      <c r="AJ85" s="34"/>
      <c r="AK85" s="34"/>
      <c r="AL85" s="34"/>
      <c r="AM85" s="34"/>
      <c r="AN85" s="34"/>
      <c r="AO85" s="34"/>
      <c r="AP85" s="34"/>
      <c r="AQ85" s="34"/>
      <c r="AR85" s="34"/>
      <c r="AS85" s="34"/>
      <c r="AT85" s="34"/>
    </row>
    <row r="86">
      <c r="A86" s="33" t="s">
        <v>289</v>
      </c>
      <c r="B86" s="34"/>
      <c r="C86" s="34"/>
      <c r="D86" s="34"/>
      <c r="E86" s="34"/>
      <c r="F86" s="34"/>
      <c r="G86" s="34"/>
      <c r="H86" s="34"/>
      <c r="I86" s="34"/>
      <c r="J86" s="34"/>
      <c r="K86" s="34"/>
      <c r="L86" s="34"/>
      <c r="M86" s="34"/>
      <c r="N86" s="34"/>
      <c r="O86" s="34"/>
      <c r="P86" s="34"/>
      <c r="Q86" s="34"/>
      <c r="R86" s="34"/>
      <c r="S86" s="34"/>
      <c r="T86" s="34"/>
      <c r="U86" s="34"/>
      <c r="V86" s="34"/>
      <c r="W86" s="34"/>
      <c r="X86" s="35">
        <v>6.0</v>
      </c>
      <c r="Y86" s="34"/>
      <c r="Z86" s="34"/>
      <c r="AA86" s="34"/>
      <c r="AB86" s="34"/>
      <c r="AC86" s="34"/>
      <c r="AD86" s="34"/>
      <c r="AE86" s="34"/>
      <c r="AF86" s="34"/>
      <c r="AG86" s="34"/>
      <c r="AH86" s="34"/>
      <c r="AI86" s="34"/>
      <c r="AJ86" s="34"/>
      <c r="AK86" s="34"/>
      <c r="AL86" s="34"/>
      <c r="AM86" s="34"/>
      <c r="AN86" s="34"/>
      <c r="AO86" s="34"/>
      <c r="AP86" s="34"/>
      <c r="AQ86" s="34"/>
      <c r="AR86" s="34"/>
      <c r="AS86" s="34"/>
      <c r="AT86" s="34"/>
    </row>
    <row r="87">
      <c r="A87" s="33" t="s">
        <v>220</v>
      </c>
      <c r="B87" s="34"/>
      <c r="C87" s="34"/>
      <c r="D87" s="34"/>
      <c r="E87" s="34"/>
      <c r="F87" s="34"/>
      <c r="G87" s="34"/>
      <c r="H87" s="34"/>
      <c r="I87" s="34"/>
      <c r="J87" s="34"/>
      <c r="K87" s="34"/>
      <c r="L87" s="34"/>
      <c r="M87" s="34"/>
      <c r="N87" s="34"/>
      <c r="O87" s="34"/>
      <c r="P87" s="34"/>
      <c r="Q87" s="34"/>
      <c r="R87" s="34"/>
      <c r="S87" s="34"/>
      <c r="T87" s="34"/>
      <c r="U87" s="34"/>
      <c r="V87" s="34"/>
      <c r="W87" s="34"/>
      <c r="X87" s="34"/>
      <c r="Y87" s="35">
        <v>1.0</v>
      </c>
      <c r="Z87" s="34"/>
      <c r="AA87" s="34"/>
      <c r="AB87" s="34"/>
      <c r="AC87" s="34"/>
      <c r="AD87" s="34"/>
      <c r="AE87" s="34"/>
      <c r="AF87" s="34"/>
      <c r="AG87" s="34"/>
      <c r="AH87" s="34"/>
      <c r="AI87" s="34"/>
      <c r="AJ87" s="34"/>
      <c r="AK87" s="34"/>
      <c r="AL87" s="34"/>
      <c r="AM87" s="34"/>
      <c r="AN87" s="34"/>
      <c r="AO87" s="34"/>
      <c r="AP87" s="34"/>
      <c r="AQ87" s="34"/>
      <c r="AR87" s="34"/>
      <c r="AS87" s="34"/>
      <c r="AT87" s="34"/>
    </row>
    <row r="88">
      <c r="A88" s="33" t="s">
        <v>296</v>
      </c>
      <c r="B88" s="34"/>
      <c r="C88" s="34"/>
      <c r="D88" s="34"/>
      <c r="E88" s="34"/>
      <c r="F88" s="34"/>
      <c r="G88" s="34"/>
      <c r="H88" s="34"/>
      <c r="I88" s="34"/>
      <c r="J88" s="34"/>
      <c r="K88" s="34"/>
      <c r="L88" s="34"/>
      <c r="M88" s="34"/>
      <c r="N88" s="34"/>
      <c r="O88" s="34"/>
      <c r="P88" s="34"/>
      <c r="Q88" s="34"/>
      <c r="R88" s="34"/>
      <c r="S88" s="34"/>
      <c r="T88" s="34"/>
      <c r="U88" s="34"/>
      <c r="V88" s="34"/>
      <c r="W88" s="34"/>
      <c r="X88" s="34"/>
      <c r="Y88" s="35">
        <v>2.0</v>
      </c>
      <c r="Z88" s="34"/>
      <c r="AA88" s="34"/>
      <c r="AB88" s="34"/>
      <c r="AC88" s="34"/>
      <c r="AD88" s="34"/>
      <c r="AE88" s="34"/>
      <c r="AF88" s="34"/>
      <c r="AG88" s="34"/>
      <c r="AH88" s="34"/>
      <c r="AI88" s="34"/>
      <c r="AJ88" s="34"/>
      <c r="AK88" s="34"/>
      <c r="AL88" s="34"/>
      <c r="AM88" s="34"/>
      <c r="AN88" s="34"/>
      <c r="AO88" s="34"/>
      <c r="AP88" s="34"/>
      <c r="AQ88" s="34"/>
      <c r="AR88" s="34"/>
      <c r="AS88" s="34"/>
      <c r="AT88" s="34"/>
    </row>
    <row r="89">
      <c r="A89" s="33" t="s">
        <v>297</v>
      </c>
      <c r="B89" s="34"/>
      <c r="C89" s="34"/>
      <c r="D89" s="34"/>
      <c r="E89" s="34"/>
      <c r="F89" s="34"/>
      <c r="G89" s="34"/>
      <c r="H89" s="34"/>
      <c r="I89" s="34"/>
      <c r="J89" s="34"/>
      <c r="K89" s="34"/>
      <c r="L89" s="34"/>
      <c r="M89" s="34"/>
      <c r="N89" s="34"/>
      <c r="O89" s="34"/>
      <c r="P89" s="34"/>
      <c r="Q89" s="34"/>
      <c r="R89" s="34"/>
      <c r="S89" s="34"/>
      <c r="T89" s="34"/>
      <c r="U89" s="34"/>
      <c r="V89" s="34"/>
      <c r="W89" s="34"/>
      <c r="X89" s="34"/>
      <c r="Y89" s="35">
        <v>3.0</v>
      </c>
      <c r="Z89" s="34"/>
      <c r="AA89" s="34"/>
      <c r="AB89" s="34"/>
      <c r="AC89" s="34"/>
      <c r="AD89" s="34"/>
      <c r="AE89" s="34"/>
      <c r="AF89" s="34"/>
      <c r="AG89" s="34"/>
      <c r="AH89" s="34"/>
      <c r="AI89" s="34"/>
      <c r="AJ89" s="34"/>
      <c r="AK89" s="34"/>
      <c r="AL89" s="34"/>
      <c r="AM89" s="34"/>
      <c r="AN89" s="34"/>
      <c r="AO89" s="34"/>
      <c r="AP89" s="34"/>
      <c r="AQ89" s="34"/>
      <c r="AR89" s="34"/>
      <c r="AS89" s="34"/>
      <c r="AT89" s="34"/>
    </row>
    <row r="90">
      <c r="A90" s="33" t="s">
        <v>299</v>
      </c>
      <c r="B90" s="34"/>
      <c r="C90" s="34"/>
      <c r="D90" s="34"/>
      <c r="E90" s="34"/>
      <c r="F90" s="34"/>
      <c r="G90" s="34"/>
      <c r="H90" s="34"/>
      <c r="I90" s="34"/>
      <c r="J90" s="34"/>
      <c r="K90" s="34"/>
      <c r="L90" s="34"/>
      <c r="M90" s="34"/>
      <c r="N90" s="34"/>
      <c r="O90" s="34"/>
      <c r="P90" s="34"/>
      <c r="Q90" s="34"/>
      <c r="R90" s="34"/>
      <c r="S90" s="34"/>
      <c r="T90" s="34"/>
      <c r="U90" s="34"/>
      <c r="V90" s="34"/>
      <c r="W90" s="34"/>
      <c r="X90" s="34"/>
      <c r="Y90" s="35">
        <v>4.0</v>
      </c>
      <c r="Z90" s="34"/>
      <c r="AA90" s="34"/>
      <c r="AB90" s="34"/>
      <c r="AC90" s="34"/>
      <c r="AD90" s="34"/>
      <c r="AE90" s="34"/>
      <c r="AF90" s="34"/>
      <c r="AG90" s="34"/>
      <c r="AH90" s="34"/>
      <c r="AI90" s="34"/>
      <c r="AJ90" s="34"/>
      <c r="AK90" s="34"/>
      <c r="AL90" s="34"/>
      <c r="AM90" s="34"/>
      <c r="AN90" s="34"/>
      <c r="AO90" s="34"/>
      <c r="AP90" s="34"/>
      <c r="AQ90" s="34"/>
      <c r="AR90" s="34"/>
      <c r="AS90" s="34"/>
      <c r="AT90" s="34"/>
    </row>
    <row r="91">
      <c r="A91" s="33" t="s">
        <v>300</v>
      </c>
      <c r="B91" s="34"/>
      <c r="C91" s="34"/>
      <c r="D91" s="34"/>
      <c r="E91" s="34"/>
      <c r="F91" s="34"/>
      <c r="G91" s="34"/>
      <c r="H91" s="34"/>
      <c r="I91" s="34"/>
      <c r="J91" s="34"/>
      <c r="K91" s="34"/>
      <c r="L91" s="34"/>
      <c r="M91" s="34"/>
      <c r="N91" s="34"/>
      <c r="O91" s="34"/>
      <c r="P91" s="34"/>
      <c r="Q91" s="34"/>
      <c r="R91" s="34"/>
      <c r="S91" s="34"/>
      <c r="T91" s="34"/>
      <c r="U91" s="34"/>
      <c r="V91" s="34"/>
      <c r="W91" s="34"/>
      <c r="X91" s="34"/>
      <c r="Y91" s="35">
        <v>5.0</v>
      </c>
      <c r="Z91" s="34"/>
      <c r="AA91" s="34"/>
      <c r="AB91" s="34"/>
      <c r="AC91" s="34"/>
      <c r="AD91" s="34"/>
      <c r="AE91" s="34"/>
      <c r="AF91" s="34"/>
      <c r="AG91" s="34"/>
      <c r="AH91" s="34"/>
      <c r="AI91" s="34"/>
      <c r="AJ91" s="34"/>
      <c r="AK91" s="34"/>
      <c r="AL91" s="34"/>
      <c r="AM91" s="34"/>
      <c r="AN91" s="34"/>
      <c r="AO91" s="34"/>
      <c r="AP91" s="34"/>
      <c r="AQ91" s="34"/>
      <c r="AR91" s="34"/>
      <c r="AS91" s="34"/>
      <c r="AT91" s="34"/>
    </row>
    <row r="92">
      <c r="A92" s="33" t="s">
        <v>302</v>
      </c>
      <c r="B92" s="34"/>
      <c r="C92" s="34"/>
      <c r="D92" s="34"/>
      <c r="E92" s="34"/>
      <c r="F92" s="34"/>
      <c r="G92" s="34"/>
      <c r="H92" s="34"/>
      <c r="I92" s="34"/>
      <c r="J92" s="34"/>
      <c r="K92" s="34"/>
      <c r="L92" s="34"/>
      <c r="M92" s="34"/>
      <c r="N92" s="34"/>
      <c r="O92" s="34"/>
      <c r="P92" s="34"/>
      <c r="Q92" s="34"/>
      <c r="R92" s="34"/>
      <c r="S92" s="34"/>
      <c r="T92" s="34"/>
      <c r="U92" s="34"/>
      <c r="V92" s="34"/>
      <c r="W92" s="34"/>
      <c r="X92" s="34"/>
      <c r="Y92" s="35">
        <v>6.0</v>
      </c>
      <c r="Z92" s="34"/>
      <c r="AA92" s="34"/>
      <c r="AB92" s="34"/>
      <c r="AC92" s="34"/>
      <c r="AD92" s="34"/>
      <c r="AE92" s="34"/>
      <c r="AF92" s="34"/>
      <c r="AG92" s="34"/>
      <c r="AH92" s="34"/>
      <c r="AI92" s="34"/>
      <c r="AJ92" s="34"/>
      <c r="AK92" s="34"/>
      <c r="AL92" s="34"/>
      <c r="AM92" s="34"/>
      <c r="AN92" s="34"/>
      <c r="AO92" s="34"/>
      <c r="AP92" s="34"/>
      <c r="AQ92" s="34"/>
      <c r="AR92" s="34"/>
      <c r="AS92" s="34"/>
      <c r="AT92" s="34"/>
    </row>
    <row r="93">
      <c r="A93" s="33" t="s">
        <v>304</v>
      </c>
      <c r="B93" s="34"/>
      <c r="C93" s="34"/>
      <c r="D93" s="34"/>
      <c r="E93" s="34"/>
      <c r="F93" s="34"/>
      <c r="G93" s="34"/>
      <c r="H93" s="34"/>
      <c r="I93" s="34"/>
      <c r="J93" s="34"/>
      <c r="K93" s="34"/>
      <c r="L93" s="34"/>
      <c r="M93" s="34"/>
      <c r="N93" s="34"/>
      <c r="O93" s="34"/>
      <c r="P93" s="34"/>
      <c r="Q93" s="34"/>
      <c r="R93" s="34"/>
      <c r="S93" s="34"/>
      <c r="T93" s="34"/>
      <c r="U93" s="34"/>
      <c r="V93" s="34"/>
      <c r="W93" s="34"/>
      <c r="X93" s="34"/>
      <c r="Y93" s="35">
        <v>7.0</v>
      </c>
      <c r="Z93" s="34"/>
      <c r="AA93" s="34"/>
      <c r="AB93" s="34"/>
      <c r="AC93" s="34"/>
      <c r="AD93" s="34"/>
      <c r="AE93" s="34"/>
      <c r="AF93" s="34"/>
      <c r="AG93" s="34"/>
      <c r="AH93" s="34"/>
      <c r="AI93" s="34"/>
      <c r="AJ93" s="34"/>
      <c r="AK93" s="34"/>
      <c r="AL93" s="34"/>
      <c r="AM93" s="34"/>
      <c r="AN93" s="34"/>
      <c r="AO93" s="34"/>
      <c r="AP93" s="34"/>
      <c r="AQ93" s="34"/>
      <c r="AR93" s="34"/>
      <c r="AS93" s="34"/>
      <c r="AT93" s="34"/>
    </row>
    <row r="94">
      <c r="A94" s="33" t="s">
        <v>305</v>
      </c>
      <c r="B94" s="34"/>
      <c r="C94" s="34"/>
      <c r="D94" s="34"/>
      <c r="E94" s="34"/>
      <c r="F94" s="34"/>
      <c r="G94" s="34"/>
      <c r="H94" s="34"/>
      <c r="I94" s="34"/>
      <c r="J94" s="34"/>
      <c r="K94" s="34"/>
      <c r="L94" s="34"/>
      <c r="M94" s="34"/>
      <c r="N94" s="34"/>
      <c r="O94" s="34"/>
      <c r="P94" s="34"/>
      <c r="Q94" s="34"/>
      <c r="R94" s="34"/>
      <c r="S94" s="34"/>
      <c r="T94" s="34"/>
      <c r="U94" s="34"/>
      <c r="V94" s="34"/>
      <c r="W94" s="34"/>
      <c r="X94" s="34"/>
      <c r="Y94" s="35">
        <v>8.0</v>
      </c>
      <c r="Z94" s="34"/>
      <c r="AA94" s="34"/>
      <c r="AB94" s="34"/>
      <c r="AC94" s="34"/>
      <c r="AD94" s="34"/>
      <c r="AE94" s="34"/>
      <c r="AF94" s="34"/>
      <c r="AG94" s="34"/>
      <c r="AH94" s="34"/>
      <c r="AI94" s="34"/>
      <c r="AJ94" s="34"/>
      <c r="AK94" s="34"/>
      <c r="AL94" s="34"/>
      <c r="AM94" s="34"/>
      <c r="AN94" s="34"/>
      <c r="AO94" s="34"/>
      <c r="AP94" s="34"/>
      <c r="AQ94" s="34"/>
      <c r="AR94" s="34"/>
      <c r="AS94" s="34"/>
      <c r="AT94" s="34"/>
    </row>
    <row r="95">
      <c r="A95" s="33" t="s">
        <v>164</v>
      </c>
      <c r="B95" s="34"/>
      <c r="C95" s="34"/>
      <c r="D95" s="34"/>
      <c r="E95" s="34"/>
      <c r="F95" s="34"/>
      <c r="G95" s="34"/>
      <c r="H95" s="34"/>
      <c r="I95" s="34"/>
      <c r="J95" s="34"/>
      <c r="K95" s="34"/>
      <c r="L95" s="34"/>
      <c r="M95" s="34"/>
      <c r="N95" s="34"/>
      <c r="O95" s="34"/>
      <c r="P95" s="34"/>
      <c r="Q95" s="34"/>
      <c r="R95" s="34"/>
      <c r="S95" s="34"/>
      <c r="T95" s="34"/>
      <c r="U95" s="34"/>
      <c r="V95" s="34"/>
      <c r="W95" s="34"/>
      <c r="X95" s="34"/>
      <c r="Y95" s="34"/>
      <c r="Z95" s="35">
        <v>1.0</v>
      </c>
      <c r="AA95" s="34"/>
      <c r="AB95" s="34"/>
      <c r="AC95" s="34"/>
      <c r="AD95" s="34"/>
      <c r="AE95" s="34"/>
      <c r="AF95" s="34"/>
      <c r="AG95" s="34"/>
      <c r="AH95" s="34"/>
      <c r="AI95" s="34"/>
      <c r="AJ95" s="34"/>
      <c r="AK95" s="34"/>
      <c r="AL95" s="34"/>
      <c r="AM95" s="34"/>
      <c r="AN95" s="34"/>
      <c r="AO95" s="34"/>
      <c r="AP95" s="34"/>
      <c r="AQ95" s="34"/>
      <c r="AR95" s="34"/>
      <c r="AS95" s="34"/>
      <c r="AT95" s="34"/>
    </row>
    <row r="96">
      <c r="A96" s="33" t="s">
        <v>169</v>
      </c>
      <c r="B96" s="34"/>
      <c r="C96" s="34"/>
      <c r="D96" s="34"/>
      <c r="E96" s="34"/>
      <c r="F96" s="34"/>
      <c r="G96" s="34"/>
      <c r="H96" s="34"/>
      <c r="I96" s="34"/>
      <c r="J96" s="34"/>
      <c r="K96" s="34"/>
      <c r="L96" s="34"/>
      <c r="M96" s="34"/>
      <c r="N96" s="34"/>
      <c r="O96" s="34"/>
      <c r="P96" s="34"/>
      <c r="Q96" s="34"/>
      <c r="R96" s="34"/>
      <c r="S96" s="34"/>
      <c r="T96" s="34"/>
      <c r="U96" s="34"/>
      <c r="V96" s="34"/>
      <c r="W96" s="34"/>
      <c r="X96" s="34"/>
      <c r="Y96" s="34"/>
      <c r="Z96" s="35">
        <v>2.0</v>
      </c>
      <c r="AA96" s="34"/>
      <c r="AB96" s="34"/>
      <c r="AC96" s="34"/>
      <c r="AD96" s="34"/>
      <c r="AE96" s="34"/>
      <c r="AF96" s="34"/>
      <c r="AG96" s="34"/>
      <c r="AH96" s="34"/>
      <c r="AI96" s="34"/>
      <c r="AJ96" s="34"/>
      <c r="AK96" s="34"/>
      <c r="AL96" s="34"/>
      <c r="AM96" s="34"/>
      <c r="AN96" s="34"/>
      <c r="AO96" s="34"/>
      <c r="AP96" s="34"/>
      <c r="AQ96" s="34"/>
      <c r="AR96" s="34"/>
      <c r="AS96" s="34"/>
      <c r="AT96" s="34"/>
    </row>
    <row r="97">
      <c r="A97" s="33" t="s">
        <v>171</v>
      </c>
      <c r="B97" s="34"/>
      <c r="C97" s="34"/>
      <c r="D97" s="34"/>
      <c r="E97" s="34"/>
      <c r="F97" s="34"/>
      <c r="G97" s="34"/>
      <c r="H97" s="34"/>
      <c r="I97" s="34"/>
      <c r="J97" s="34"/>
      <c r="K97" s="34"/>
      <c r="L97" s="34"/>
      <c r="M97" s="34"/>
      <c r="N97" s="34"/>
      <c r="O97" s="34"/>
      <c r="P97" s="34"/>
      <c r="Q97" s="34"/>
      <c r="R97" s="34"/>
      <c r="S97" s="34"/>
      <c r="T97" s="34"/>
      <c r="U97" s="34"/>
      <c r="V97" s="34"/>
      <c r="W97" s="34"/>
      <c r="X97" s="34"/>
      <c r="Y97" s="34"/>
      <c r="Z97" s="35">
        <v>3.0</v>
      </c>
      <c r="AA97" s="34"/>
      <c r="AB97" s="34"/>
      <c r="AC97" s="34"/>
      <c r="AD97" s="34"/>
      <c r="AE97" s="34"/>
      <c r="AF97" s="34"/>
      <c r="AG97" s="34"/>
      <c r="AH97" s="34"/>
      <c r="AI97" s="34"/>
      <c r="AJ97" s="34"/>
      <c r="AK97" s="34"/>
      <c r="AL97" s="34"/>
      <c r="AM97" s="34"/>
      <c r="AN97" s="34"/>
      <c r="AO97" s="34"/>
      <c r="AP97" s="34"/>
      <c r="AQ97" s="34"/>
      <c r="AR97" s="34"/>
      <c r="AS97" s="34"/>
      <c r="AT97" s="34"/>
    </row>
    <row r="98">
      <c r="A98" s="33" t="s">
        <v>220</v>
      </c>
      <c r="B98" s="34"/>
      <c r="C98" s="34"/>
      <c r="D98" s="34"/>
      <c r="E98" s="34"/>
      <c r="F98" s="34"/>
      <c r="G98" s="34"/>
      <c r="H98" s="34"/>
      <c r="I98" s="34"/>
      <c r="J98" s="34"/>
      <c r="K98" s="34"/>
      <c r="L98" s="34"/>
      <c r="M98" s="34"/>
      <c r="N98" s="34"/>
      <c r="O98" s="34"/>
      <c r="P98" s="34"/>
      <c r="Q98" s="34"/>
      <c r="R98" s="34"/>
      <c r="S98" s="34"/>
      <c r="T98" s="34"/>
      <c r="U98" s="34"/>
      <c r="V98" s="34"/>
      <c r="W98" s="34"/>
      <c r="X98" s="34"/>
      <c r="Y98" s="34"/>
      <c r="Z98" s="35">
        <v>4.0</v>
      </c>
      <c r="AA98" s="34"/>
      <c r="AB98" s="34"/>
      <c r="AC98" s="34"/>
      <c r="AD98" s="34"/>
      <c r="AE98" s="34"/>
      <c r="AF98" s="34"/>
      <c r="AG98" s="34"/>
      <c r="AH98" s="34"/>
      <c r="AI98" s="34"/>
      <c r="AJ98" s="34"/>
      <c r="AK98" s="34"/>
      <c r="AL98" s="34"/>
      <c r="AM98" s="34"/>
      <c r="AN98" s="34"/>
      <c r="AO98" s="34"/>
      <c r="AP98" s="34"/>
      <c r="AQ98" s="34"/>
      <c r="AR98" s="34"/>
      <c r="AS98" s="34"/>
      <c r="AT98" s="34"/>
    </row>
    <row r="99">
      <c r="A99" s="33" t="s">
        <v>307</v>
      </c>
      <c r="B99" s="34"/>
      <c r="C99" s="34"/>
      <c r="D99" s="34"/>
      <c r="E99" s="34"/>
      <c r="F99" s="34"/>
      <c r="G99" s="34"/>
      <c r="H99" s="34"/>
      <c r="I99" s="34"/>
      <c r="J99" s="34"/>
      <c r="K99" s="34"/>
      <c r="L99" s="34"/>
      <c r="M99" s="34"/>
      <c r="N99" s="34"/>
      <c r="O99" s="34"/>
      <c r="P99" s="34"/>
      <c r="Q99" s="34"/>
      <c r="R99" s="34"/>
      <c r="S99" s="34"/>
      <c r="T99" s="34"/>
      <c r="U99" s="34"/>
      <c r="V99" s="34"/>
      <c r="W99" s="34"/>
      <c r="X99" s="34"/>
      <c r="Y99" s="34"/>
      <c r="Z99" s="35">
        <v>5.0</v>
      </c>
      <c r="AA99" s="34"/>
      <c r="AB99" s="34"/>
      <c r="AC99" s="34"/>
      <c r="AD99" s="34"/>
      <c r="AE99" s="34"/>
      <c r="AF99" s="34"/>
      <c r="AG99" s="34"/>
      <c r="AH99" s="34"/>
      <c r="AI99" s="34"/>
      <c r="AJ99" s="34"/>
      <c r="AK99" s="34"/>
      <c r="AL99" s="34"/>
      <c r="AM99" s="34"/>
      <c r="AN99" s="34"/>
      <c r="AO99" s="34"/>
      <c r="AP99" s="34"/>
      <c r="AQ99" s="34"/>
      <c r="AR99" s="34"/>
      <c r="AS99" s="34"/>
      <c r="AT99" s="34"/>
    </row>
    <row r="100">
      <c r="A100" s="33" t="s">
        <v>308</v>
      </c>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5">
        <v>6.0</v>
      </c>
      <c r="AA100" s="34"/>
      <c r="AB100" s="34"/>
      <c r="AC100" s="34"/>
      <c r="AD100" s="34"/>
      <c r="AE100" s="34"/>
      <c r="AF100" s="34"/>
      <c r="AG100" s="34"/>
      <c r="AH100" s="34"/>
      <c r="AI100" s="34"/>
      <c r="AJ100" s="34"/>
      <c r="AK100" s="34"/>
      <c r="AL100" s="34"/>
      <c r="AM100" s="34"/>
      <c r="AN100" s="34"/>
      <c r="AO100" s="34"/>
      <c r="AP100" s="34"/>
      <c r="AQ100" s="34"/>
      <c r="AR100" s="34"/>
      <c r="AS100" s="34"/>
      <c r="AT100" s="34"/>
    </row>
    <row r="101">
      <c r="A101" s="33" t="s">
        <v>309</v>
      </c>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5">
        <v>7.0</v>
      </c>
      <c r="AA101" s="34"/>
      <c r="AB101" s="34"/>
      <c r="AC101" s="34"/>
      <c r="AD101" s="34"/>
      <c r="AE101" s="34"/>
      <c r="AF101" s="34"/>
      <c r="AG101" s="34"/>
      <c r="AH101" s="34"/>
      <c r="AI101" s="34"/>
      <c r="AJ101" s="34"/>
      <c r="AK101" s="34"/>
      <c r="AL101" s="34"/>
      <c r="AM101" s="34"/>
      <c r="AN101" s="34"/>
      <c r="AO101" s="34"/>
      <c r="AP101" s="34"/>
      <c r="AQ101" s="34"/>
      <c r="AR101" s="34"/>
      <c r="AS101" s="34"/>
      <c r="AT101" s="34"/>
    </row>
    <row r="102">
      <c r="A102" s="33" t="s">
        <v>310</v>
      </c>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5">
        <v>8.0</v>
      </c>
      <c r="AA102" s="34"/>
      <c r="AB102" s="34"/>
      <c r="AC102" s="34"/>
      <c r="AD102" s="34"/>
      <c r="AE102" s="34"/>
      <c r="AF102" s="34"/>
      <c r="AG102" s="34"/>
      <c r="AH102" s="34"/>
      <c r="AI102" s="34"/>
      <c r="AJ102" s="34"/>
      <c r="AK102" s="34"/>
      <c r="AL102" s="34"/>
      <c r="AM102" s="34"/>
      <c r="AN102" s="34"/>
      <c r="AO102" s="34"/>
      <c r="AP102" s="34"/>
      <c r="AQ102" s="34"/>
      <c r="AR102" s="34"/>
      <c r="AS102" s="34"/>
      <c r="AT102" s="34"/>
    </row>
    <row r="103">
      <c r="A103" s="33" t="s">
        <v>311</v>
      </c>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5">
        <v>9.0</v>
      </c>
      <c r="AA103" s="34"/>
      <c r="AB103" s="34"/>
      <c r="AC103" s="34"/>
      <c r="AD103" s="34"/>
      <c r="AE103" s="34"/>
      <c r="AF103" s="34"/>
      <c r="AG103" s="34"/>
      <c r="AH103" s="34"/>
      <c r="AI103" s="34"/>
      <c r="AJ103" s="34"/>
      <c r="AK103" s="34"/>
      <c r="AL103" s="34"/>
      <c r="AM103" s="34"/>
      <c r="AN103" s="34"/>
      <c r="AO103" s="34"/>
      <c r="AP103" s="34"/>
      <c r="AQ103" s="34"/>
      <c r="AR103" s="34"/>
      <c r="AS103" s="34"/>
      <c r="AT103" s="34"/>
    </row>
    <row r="104">
      <c r="A104" s="33" t="s">
        <v>312</v>
      </c>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5">
        <v>10.0</v>
      </c>
      <c r="AA104" s="34"/>
      <c r="AB104" s="34"/>
      <c r="AC104" s="34"/>
      <c r="AD104" s="34"/>
      <c r="AE104" s="34"/>
      <c r="AF104" s="34"/>
      <c r="AG104" s="34"/>
      <c r="AH104" s="34"/>
      <c r="AI104" s="34"/>
      <c r="AJ104" s="34"/>
      <c r="AK104" s="34"/>
      <c r="AL104" s="34"/>
      <c r="AM104" s="34"/>
      <c r="AN104" s="34"/>
      <c r="AO104" s="34"/>
      <c r="AP104" s="34"/>
      <c r="AQ104" s="34"/>
      <c r="AR104" s="34"/>
      <c r="AS104" s="34"/>
      <c r="AT104" s="34"/>
    </row>
    <row r="105">
      <c r="A105" s="33" t="s">
        <v>313</v>
      </c>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5">
        <v>11.0</v>
      </c>
      <c r="AA105" s="34"/>
      <c r="AB105" s="34"/>
      <c r="AC105" s="34"/>
      <c r="AD105" s="34"/>
      <c r="AE105" s="34"/>
      <c r="AF105" s="34"/>
      <c r="AG105" s="34"/>
      <c r="AH105" s="34"/>
      <c r="AI105" s="34"/>
      <c r="AJ105" s="34"/>
      <c r="AK105" s="34"/>
      <c r="AL105" s="34"/>
      <c r="AM105" s="34"/>
      <c r="AN105" s="34"/>
      <c r="AO105" s="34"/>
      <c r="AP105" s="34"/>
      <c r="AQ105" s="34"/>
      <c r="AR105" s="34"/>
      <c r="AS105" s="34"/>
      <c r="AT105" s="34"/>
    </row>
    <row r="106">
      <c r="A106" s="33" t="s">
        <v>314</v>
      </c>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5">
        <v>12.0</v>
      </c>
      <c r="AA106" s="34"/>
      <c r="AB106" s="34"/>
      <c r="AC106" s="34"/>
      <c r="AD106" s="34"/>
      <c r="AE106" s="34"/>
      <c r="AF106" s="34"/>
      <c r="AG106" s="34"/>
      <c r="AH106" s="34"/>
      <c r="AI106" s="34"/>
      <c r="AJ106" s="34"/>
      <c r="AK106" s="34"/>
      <c r="AL106" s="34"/>
      <c r="AM106" s="34"/>
      <c r="AN106" s="34"/>
      <c r="AO106" s="34"/>
      <c r="AP106" s="34"/>
      <c r="AQ106" s="34"/>
      <c r="AR106" s="34"/>
      <c r="AS106" s="34"/>
      <c r="AT106" s="34"/>
    </row>
    <row r="107">
      <c r="A107" s="33" t="s">
        <v>315</v>
      </c>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5">
        <v>13.0</v>
      </c>
      <c r="AA107" s="34"/>
      <c r="AB107" s="34"/>
      <c r="AC107" s="34"/>
      <c r="AD107" s="34"/>
      <c r="AE107" s="34"/>
      <c r="AF107" s="34"/>
      <c r="AG107" s="34"/>
      <c r="AH107" s="34"/>
      <c r="AI107" s="34"/>
      <c r="AJ107" s="34"/>
      <c r="AK107" s="34"/>
      <c r="AL107" s="34"/>
      <c r="AM107" s="34"/>
      <c r="AN107" s="34"/>
      <c r="AO107" s="34"/>
      <c r="AP107" s="34"/>
      <c r="AQ107" s="34"/>
      <c r="AR107" s="34"/>
      <c r="AS107" s="34"/>
      <c r="AT107" s="34"/>
    </row>
    <row r="108">
      <c r="A108" s="33" t="s">
        <v>193</v>
      </c>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5">
        <v>1.0</v>
      </c>
      <c r="AB108" s="34"/>
      <c r="AC108" s="34"/>
      <c r="AD108" s="34"/>
      <c r="AE108" s="34"/>
      <c r="AF108" s="34"/>
      <c r="AG108" s="34"/>
      <c r="AH108" s="34"/>
      <c r="AI108" s="34"/>
      <c r="AJ108" s="34"/>
      <c r="AK108" s="34"/>
      <c r="AL108" s="34"/>
      <c r="AM108" s="34"/>
      <c r="AN108" s="34"/>
      <c r="AO108" s="34"/>
      <c r="AP108" s="34"/>
      <c r="AQ108" s="34"/>
      <c r="AR108" s="34"/>
      <c r="AS108" s="34"/>
      <c r="AT108" s="34"/>
    </row>
    <row r="109">
      <c r="A109" s="33" t="s">
        <v>316</v>
      </c>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5">
        <v>2.0</v>
      </c>
      <c r="AB109" s="34"/>
      <c r="AC109" s="34"/>
      <c r="AD109" s="34"/>
      <c r="AE109" s="34"/>
      <c r="AF109" s="34"/>
      <c r="AG109" s="34"/>
      <c r="AH109" s="34"/>
      <c r="AI109" s="34"/>
      <c r="AJ109" s="34"/>
      <c r="AK109" s="34"/>
      <c r="AL109" s="34"/>
      <c r="AM109" s="34"/>
      <c r="AN109" s="34"/>
      <c r="AO109" s="34"/>
      <c r="AP109" s="34"/>
      <c r="AQ109" s="34"/>
      <c r="AR109" s="34"/>
      <c r="AS109" s="34"/>
      <c r="AT109" s="34"/>
    </row>
    <row r="110">
      <c r="A110" s="33" t="s">
        <v>317</v>
      </c>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5">
        <v>3.0</v>
      </c>
      <c r="AB110" s="34"/>
      <c r="AC110" s="34"/>
      <c r="AD110" s="34"/>
      <c r="AE110" s="34"/>
      <c r="AF110" s="34"/>
      <c r="AG110" s="34"/>
      <c r="AH110" s="34"/>
      <c r="AI110" s="34"/>
      <c r="AJ110" s="34"/>
      <c r="AK110" s="34"/>
      <c r="AL110" s="34"/>
      <c r="AM110" s="34"/>
      <c r="AN110" s="34"/>
      <c r="AO110" s="34"/>
      <c r="AP110" s="34"/>
      <c r="AQ110" s="34"/>
      <c r="AR110" s="34"/>
      <c r="AS110" s="34"/>
      <c r="AT110" s="34"/>
    </row>
    <row r="111">
      <c r="A111" s="33" t="s">
        <v>318</v>
      </c>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5">
        <v>4.0</v>
      </c>
      <c r="AB111" s="34"/>
      <c r="AC111" s="34"/>
      <c r="AD111" s="34"/>
      <c r="AE111" s="34"/>
      <c r="AF111" s="34"/>
      <c r="AG111" s="34"/>
      <c r="AH111" s="34"/>
      <c r="AI111" s="34"/>
      <c r="AJ111" s="34"/>
      <c r="AK111" s="34"/>
      <c r="AL111" s="34"/>
      <c r="AM111" s="34"/>
      <c r="AN111" s="34"/>
      <c r="AO111" s="34"/>
      <c r="AP111" s="34"/>
      <c r="AQ111" s="34"/>
      <c r="AR111" s="34"/>
      <c r="AS111" s="34"/>
      <c r="AT111" s="34"/>
    </row>
    <row r="112">
      <c r="A112" s="33" t="s">
        <v>320</v>
      </c>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5">
        <v>5.0</v>
      </c>
      <c r="AB112" s="34"/>
      <c r="AC112" s="34"/>
      <c r="AD112" s="34"/>
      <c r="AE112" s="34"/>
      <c r="AF112" s="34"/>
      <c r="AG112" s="34"/>
      <c r="AH112" s="34"/>
      <c r="AI112" s="34"/>
      <c r="AJ112" s="34"/>
      <c r="AK112" s="34"/>
      <c r="AL112" s="34"/>
      <c r="AM112" s="34"/>
      <c r="AN112" s="34"/>
      <c r="AO112" s="34"/>
      <c r="AP112" s="34"/>
      <c r="AQ112" s="34"/>
      <c r="AR112" s="34"/>
      <c r="AS112" s="34"/>
      <c r="AT112" s="34"/>
    </row>
    <row r="113">
      <c r="A113" s="33" t="s">
        <v>173</v>
      </c>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5">
        <v>1.0</v>
      </c>
      <c r="AC113" s="34"/>
      <c r="AD113" s="34"/>
      <c r="AE113" s="34"/>
      <c r="AF113" s="34"/>
      <c r="AG113" s="34"/>
      <c r="AH113" s="34"/>
      <c r="AI113" s="34"/>
      <c r="AJ113" s="34"/>
      <c r="AK113" s="34"/>
      <c r="AL113" s="34"/>
      <c r="AM113" s="34"/>
      <c r="AN113" s="34"/>
      <c r="AO113" s="34"/>
      <c r="AP113" s="34"/>
      <c r="AQ113" s="34"/>
      <c r="AR113" s="34"/>
      <c r="AS113" s="34"/>
      <c r="AT113" s="34"/>
    </row>
    <row r="114">
      <c r="A114" s="33" t="s">
        <v>324</v>
      </c>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5">
        <v>2.0</v>
      </c>
      <c r="AC114" s="34"/>
      <c r="AD114" s="34"/>
      <c r="AE114" s="34"/>
      <c r="AF114" s="34"/>
      <c r="AG114" s="34"/>
      <c r="AH114" s="34"/>
      <c r="AI114" s="34"/>
      <c r="AJ114" s="34"/>
      <c r="AK114" s="34"/>
      <c r="AL114" s="34"/>
      <c r="AM114" s="34"/>
      <c r="AN114" s="34"/>
      <c r="AO114" s="34"/>
      <c r="AP114" s="34"/>
      <c r="AQ114" s="34"/>
      <c r="AR114" s="34"/>
      <c r="AS114" s="34"/>
      <c r="AT114" s="34"/>
    </row>
    <row r="115">
      <c r="A115" s="33" t="s">
        <v>326</v>
      </c>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5">
        <v>3.0</v>
      </c>
      <c r="AC115" s="34"/>
      <c r="AD115" s="34"/>
      <c r="AE115" s="34"/>
      <c r="AF115" s="34"/>
      <c r="AG115" s="34"/>
      <c r="AH115" s="34"/>
      <c r="AI115" s="34"/>
      <c r="AJ115" s="34"/>
      <c r="AK115" s="34"/>
      <c r="AL115" s="34"/>
      <c r="AM115" s="34"/>
      <c r="AN115" s="34"/>
      <c r="AO115" s="34"/>
      <c r="AP115" s="34"/>
      <c r="AQ115" s="34"/>
      <c r="AR115" s="34"/>
      <c r="AS115" s="34"/>
      <c r="AT115" s="34"/>
    </row>
    <row r="116">
      <c r="A116" s="33" t="s">
        <v>329</v>
      </c>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5">
        <v>4.0</v>
      </c>
      <c r="AC116" s="34"/>
      <c r="AD116" s="34"/>
      <c r="AE116" s="34"/>
      <c r="AF116" s="34"/>
      <c r="AG116" s="34"/>
      <c r="AH116" s="34"/>
      <c r="AI116" s="34"/>
      <c r="AJ116" s="34"/>
      <c r="AK116" s="34"/>
      <c r="AL116" s="34"/>
      <c r="AM116" s="34"/>
      <c r="AN116" s="34"/>
      <c r="AO116" s="34"/>
      <c r="AP116" s="34"/>
      <c r="AQ116" s="34"/>
      <c r="AR116" s="34"/>
      <c r="AS116" s="34"/>
      <c r="AT116" s="34"/>
    </row>
    <row r="117">
      <c r="A117" s="33" t="s">
        <v>331</v>
      </c>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5">
        <v>5.0</v>
      </c>
      <c r="AC117" s="34"/>
      <c r="AD117" s="34"/>
      <c r="AE117" s="34"/>
      <c r="AF117" s="34"/>
      <c r="AG117" s="34"/>
      <c r="AH117" s="34"/>
      <c r="AI117" s="34"/>
      <c r="AJ117" s="34"/>
      <c r="AK117" s="34"/>
      <c r="AL117" s="34"/>
      <c r="AM117" s="34"/>
      <c r="AN117" s="34"/>
      <c r="AO117" s="34"/>
      <c r="AP117" s="34"/>
      <c r="AQ117" s="34"/>
      <c r="AR117" s="34"/>
      <c r="AS117" s="34"/>
      <c r="AT117" s="34"/>
    </row>
    <row r="118">
      <c r="A118" s="33" t="s">
        <v>334</v>
      </c>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5">
        <v>6.0</v>
      </c>
      <c r="AC118" s="34"/>
      <c r="AD118" s="34"/>
      <c r="AE118" s="34"/>
      <c r="AF118" s="34"/>
      <c r="AG118" s="34"/>
      <c r="AH118" s="34"/>
      <c r="AI118" s="34"/>
      <c r="AJ118" s="34"/>
      <c r="AK118" s="34"/>
      <c r="AL118" s="34"/>
      <c r="AM118" s="34"/>
      <c r="AN118" s="34"/>
      <c r="AO118" s="34"/>
      <c r="AP118" s="34"/>
      <c r="AQ118" s="34"/>
      <c r="AR118" s="34"/>
      <c r="AS118" s="34"/>
      <c r="AT118" s="34"/>
    </row>
    <row r="119">
      <c r="A119" s="33" t="s">
        <v>300</v>
      </c>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5">
        <v>7.0</v>
      </c>
      <c r="AC119" s="34"/>
      <c r="AD119" s="34"/>
      <c r="AE119" s="34"/>
      <c r="AF119" s="34"/>
      <c r="AG119" s="34"/>
      <c r="AH119" s="34"/>
      <c r="AI119" s="34"/>
      <c r="AJ119" s="34"/>
      <c r="AK119" s="34"/>
      <c r="AL119" s="34"/>
      <c r="AM119" s="34"/>
      <c r="AN119" s="34"/>
      <c r="AO119" s="34"/>
      <c r="AP119" s="34"/>
      <c r="AQ119" s="34"/>
      <c r="AR119" s="34"/>
      <c r="AS119" s="34"/>
      <c r="AT119" s="34"/>
    </row>
    <row r="120">
      <c r="A120" s="33" t="s">
        <v>336</v>
      </c>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5">
        <v>8.0</v>
      </c>
      <c r="AC120" s="34"/>
      <c r="AD120" s="34"/>
      <c r="AE120" s="34"/>
      <c r="AF120" s="34"/>
      <c r="AG120" s="34"/>
      <c r="AH120" s="34"/>
      <c r="AI120" s="34"/>
      <c r="AJ120" s="34"/>
      <c r="AK120" s="34"/>
      <c r="AL120" s="34"/>
      <c r="AM120" s="34"/>
      <c r="AN120" s="34"/>
      <c r="AO120" s="34"/>
      <c r="AP120" s="34"/>
      <c r="AQ120" s="34"/>
      <c r="AR120" s="34"/>
      <c r="AS120" s="34"/>
      <c r="AT120" s="34"/>
    </row>
    <row r="121">
      <c r="A121" s="33" t="s">
        <v>304</v>
      </c>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5">
        <v>9.0</v>
      </c>
      <c r="AC121" s="34"/>
      <c r="AD121" s="34"/>
      <c r="AE121" s="34"/>
      <c r="AF121" s="34"/>
      <c r="AG121" s="34"/>
      <c r="AH121" s="34"/>
      <c r="AI121" s="34"/>
      <c r="AJ121" s="34"/>
      <c r="AK121" s="34"/>
      <c r="AL121" s="34"/>
      <c r="AM121" s="34"/>
      <c r="AN121" s="34"/>
      <c r="AO121" s="34"/>
      <c r="AP121" s="34"/>
      <c r="AQ121" s="34"/>
      <c r="AR121" s="34"/>
      <c r="AS121" s="34"/>
      <c r="AT121" s="34"/>
    </row>
    <row r="122">
      <c r="A122" s="33" t="s">
        <v>221</v>
      </c>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5">
        <v>1.0</v>
      </c>
      <c r="AD122" s="34"/>
      <c r="AE122" s="34"/>
      <c r="AF122" s="34"/>
      <c r="AG122" s="34"/>
      <c r="AH122" s="34"/>
      <c r="AI122" s="34"/>
      <c r="AJ122" s="34"/>
      <c r="AK122" s="34"/>
      <c r="AL122" s="34"/>
      <c r="AM122" s="34"/>
      <c r="AN122" s="34"/>
      <c r="AO122" s="34"/>
      <c r="AP122" s="34"/>
      <c r="AQ122" s="34"/>
      <c r="AR122" s="34"/>
      <c r="AS122" s="34"/>
      <c r="AT122" s="34"/>
    </row>
    <row r="123">
      <c r="A123" s="33" t="s">
        <v>337</v>
      </c>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5">
        <v>2.0</v>
      </c>
      <c r="AD123" s="34"/>
      <c r="AE123" s="34"/>
      <c r="AF123" s="34"/>
      <c r="AG123" s="34"/>
      <c r="AH123" s="34"/>
      <c r="AI123" s="34"/>
      <c r="AJ123" s="34"/>
      <c r="AK123" s="34"/>
      <c r="AL123" s="34"/>
      <c r="AM123" s="34"/>
      <c r="AN123" s="34"/>
      <c r="AO123" s="34"/>
      <c r="AP123" s="34"/>
      <c r="AQ123" s="34"/>
      <c r="AR123" s="34"/>
      <c r="AS123" s="34"/>
      <c r="AT123" s="34"/>
    </row>
    <row r="124">
      <c r="A124" s="33" t="s">
        <v>333</v>
      </c>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5">
        <v>3.0</v>
      </c>
      <c r="AD124" s="34"/>
      <c r="AE124" s="34"/>
      <c r="AF124" s="34"/>
      <c r="AG124" s="34"/>
      <c r="AH124" s="34"/>
      <c r="AI124" s="34"/>
      <c r="AJ124" s="34"/>
      <c r="AK124" s="34"/>
      <c r="AL124" s="34"/>
      <c r="AM124" s="34"/>
      <c r="AN124" s="34"/>
      <c r="AO124" s="34"/>
      <c r="AP124" s="34"/>
      <c r="AQ124" s="34"/>
      <c r="AR124" s="34"/>
      <c r="AS124" s="34"/>
      <c r="AT124" s="34"/>
    </row>
    <row r="125">
      <c r="A125" s="33" t="s">
        <v>339</v>
      </c>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5">
        <v>4.0</v>
      </c>
      <c r="AD125" s="34"/>
      <c r="AE125" s="34"/>
      <c r="AF125" s="34"/>
      <c r="AG125" s="34"/>
      <c r="AH125" s="34"/>
      <c r="AI125" s="34"/>
      <c r="AJ125" s="34"/>
      <c r="AK125" s="34"/>
      <c r="AL125" s="34"/>
      <c r="AM125" s="34"/>
      <c r="AN125" s="34"/>
      <c r="AO125" s="34"/>
      <c r="AP125" s="34"/>
      <c r="AQ125" s="34"/>
      <c r="AR125" s="34"/>
      <c r="AS125" s="34"/>
      <c r="AT125" s="34"/>
    </row>
    <row r="126">
      <c r="A126" s="33" t="s">
        <v>341</v>
      </c>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5">
        <v>5.0</v>
      </c>
      <c r="AD126" s="34"/>
      <c r="AE126" s="34"/>
      <c r="AF126" s="34"/>
      <c r="AG126" s="34"/>
      <c r="AH126" s="34"/>
      <c r="AI126" s="34"/>
      <c r="AJ126" s="34"/>
      <c r="AK126" s="34"/>
      <c r="AL126" s="34"/>
      <c r="AM126" s="34"/>
      <c r="AN126" s="34"/>
      <c r="AO126" s="34"/>
      <c r="AP126" s="34"/>
      <c r="AQ126" s="34"/>
      <c r="AR126" s="34"/>
      <c r="AS126" s="34"/>
      <c r="AT126" s="34"/>
    </row>
    <row r="127">
      <c r="A127" s="33" t="s">
        <v>343</v>
      </c>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5">
        <v>6.0</v>
      </c>
      <c r="AD127" s="34"/>
      <c r="AE127" s="34"/>
      <c r="AF127" s="34"/>
      <c r="AG127" s="34"/>
      <c r="AH127" s="34"/>
      <c r="AI127" s="34"/>
      <c r="AJ127" s="34"/>
      <c r="AK127" s="34"/>
      <c r="AL127" s="34"/>
      <c r="AM127" s="34"/>
      <c r="AN127" s="34"/>
      <c r="AO127" s="34"/>
      <c r="AP127" s="34"/>
      <c r="AQ127" s="34"/>
      <c r="AR127" s="34"/>
      <c r="AS127" s="34"/>
      <c r="AT127" s="34"/>
    </row>
    <row r="128">
      <c r="A128" s="33" t="s">
        <v>345</v>
      </c>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5">
        <v>7.0</v>
      </c>
      <c r="AD128" s="34"/>
      <c r="AE128" s="34"/>
      <c r="AF128" s="34"/>
      <c r="AG128" s="34"/>
      <c r="AH128" s="34"/>
      <c r="AI128" s="34"/>
      <c r="AJ128" s="34"/>
      <c r="AK128" s="34"/>
      <c r="AL128" s="34"/>
      <c r="AM128" s="34"/>
      <c r="AN128" s="34"/>
      <c r="AO128" s="34"/>
      <c r="AP128" s="34"/>
      <c r="AQ128" s="34"/>
      <c r="AR128" s="34"/>
      <c r="AS128" s="34"/>
      <c r="AT128" s="34"/>
    </row>
    <row r="129">
      <c r="A129" s="33" t="s">
        <v>346</v>
      </c>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5">
        <v>8.0</v>
      </c>
      <c r="AD129" s="34"/>
      <c r="AE129" s="34"/>
      <c r="AF129" s="34"/>
      <c r="AG129" s="34"/>
      <c r="AH129" s="34"/>
      <c r="AI129" s="34"/>
      <c r="AJ129" s="34"/>
      <c r="AK129" s="34"/>
      <c r="AL129" s="34"/>
      <c r="AM129" s="34"/>
      <c r="AN129" s="34"/>
      <c r="AO129" s="34"/>
      <c r="AP129" s="34"/>
      <c r="AQ129" s="34"/>
      <c r="AR129" s="34"/>
      <c r="AS129" s="34"/>
      <c r="AT129" s="34"/>
    </row>
    <row r="130">
      <c r="A130" s="33" t="s">
        <v>165</v>
      </c>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5">
        <v>1.0</v>
      </c>
      <c r="AE130" s="34"/>
      <c r="AF130" s="34"/>
      <c r="AG130" s="34"/>
      <c r="AH130" s="34"/>
      <c r="AI130" s="34"/>
      <c r="AJ130" s="34"/>
      <c r="AK130" s="34"/>
      <c r="AL130" s="34"/>
      <c r="AM130" s="34"/>
      <c r="AN130" s="34"/>
      <c r="AO130" s="34"/>
      <c r="AP130" s="34"/>
      <c r="AQ130" s="34"/>
      <c r="AR130" s="34"/>
      <c r="AS130" s="34"/>
      <c r="AT130" s="34"/>
    </row>
    <row r="131">
      <c r="A131" s="33" t="s">
        <v>327</v>
      </c>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5">
        <v>2.0</v>
      </c>
      <c r="AE131" s="34"/>
      <c r="AF131" s="34"/>
      <c r="AG131" s="34"/>
      <c r="AH131" s="34"/>
      <c r="AI131" s="34"/>
      <c r="AJ131" s="34"/>
      <c r="AK131" s="34"/>
      <c r="AL131" s="34"/>
      <c r="AM131" s="34"/>
      <c r="AN131" s="34"/>
      <c r="AO131" s="34"/>
      <c r="AP131" s="34"/>
      <c r="AQ131" s="34"/>
      <c r="AR131" s="34"/>
      <c r="AS131" s="34"/>
      <c r="AT131" s="34"/>
    </row>
    <row r="132">
      <c r="A132" s="33" t="s">
        <v>330</v>
      </c>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5">
        <v>3.0</v>
      </c>
      <c r="AE132" s="34"/>
      <c r="AF132" s="34"/>
      <c r="AG132" s="34"/>
      <c r="AH132" s="34"/>
      <c r="AI132" s="34"/>
      <c r="AJ132" s="34"/>
      <c r="AK132" s="34"/>
      <c r="AL132" s="34"/>
      <c r="AM132" s="34"/>
      <c r="AN132" s="34"/>
      <c r="AO132" s="34"/>
      <c r="AP132" s="34"/>
      <c r="AQ132" s="34"/>
      <c r="AR132" s="34"/>
      <c r="AS132" s="34"/>
      <c r="AT132" s="34"/>
    </row>
    <row r="133">
      <c r="A133" s="33" t="s">
        <v>332</v>
      </c>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5">
        <v>4.0</v>
      </c>
      <c r="AE133" s="34"/>
      <c r="AF133" s="34"/>
      <c r="AG133" s="34"/>
      <c r="AH133" s="34"/>
      <c r="AI133" s="34"/>
      <c r="AJ133" s="34"/>
      <c r="AK133" s="34"/>
      <c r="AL133" s="34"/>
      <c r="AM133" s="34"/>
      <c r="AN133" s="34"/>
      <c r="AO133" s="34"/>
      <c r="AP133" s="34"/>
      <c r="AQ133" s="34"/>
      <c r="AR133" s="34"/>
      <c r="AS133" s="34"/>
      <c r="AT133" s="34"/>
    </row>
    <row r="134">
      <c r="A134" s="33" t="s">
        <v>352</v>
      </c>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5">
        <v>5.0</v>
      </c>
      <c r="AE134" s="34"/>
      <c r="AF134" s="34"/>
      <c r="AG134" s="34"/>
      <c r="AH134" s="34"/>
      <c r="AI134" s="34"/>
      <c r="AJ134" s="34"/>
      <c r="AK134" s="34"/>
      <c r="AL134" s="34"/>
      <c r="AM134" s="34"/>
      <c r="AN134" s="34"/>
      <c r="AO134" s="34"/>
      <c r="AP134" s="34"/>
      <c r="AQ134" s="34"/>
      <c r="AR134" s="34"/>
      <c r="AS134" s="34"/>
      <c r="AT134" s="34"/>
    </row>
    <row r="135">
      <c r="A135" s="33" t="s">
        <v>335</v>
      </c>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5">
        <v>6.0</v>
      </c>
      <c r="AE135" s="34"/>
      <c r="AF135" s="34"/>
      <c r="AG135" s="34"/>
      <c r="AH135" s="34"/>
      <c r="AI135" s="34"/>
      <c r="AJ135" s="34"/>
      <c r="AK135" s="34"/>
      <c r="AL135" s="34"/>
      <c r="AM135" s="34"/>
      <c r="AN135" s="34"/>
      <c r="AO135" s="34"/>
      <c r="AP135" s="34"/>
      <c r="AQ135" s="34"/>
      <c r="AR135" s="34"/>
      <c r="AS135" s="34"/>
      <c r="AT135" s="34"/>
    </row>
    <row r="136">
      <c r="A136" s="33" t="s">
        <v>222</v>
      </c>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5">
        <v>7.0</v>
      </c>
      <c r="AE136" s="34"/>
      <c r="AF136" s="34"/>
      <c r="AG136" s="34"/>
      <c r="AH136" s="34"/>
      <c r="AI136" s="34"/>
      <c r="AJ136" s="34"/>
      <c r="AK136" s="34"/>
      <c r="AL136" s="34"/>
      <c r="AM136" s="34"/>
      <c r="AN136" s="34"/>
      <c r="AO136" s="34"/>
      <c r="AP136" s="34"/>
      <c r="AQ136" s="34"/>
      <c r="AR136" s="34"/>
      <c r="AS136" s="34"/>
      <c r="AT136" s="34"/>
    </row>
    <row r="137">
      <c r="A137" s="33" t="s">
        <v>224</v>
      </c>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5">
        <v>8.0</v>
      </c>
      <c r="AE137" s="34"/>
      <c r="AF137" s="34"/>
      <c r="AG137" s="34"/>
      <c r="AH137" s="34"/>
      <c r="AI137" s="34"/>
      <c r="AJ137" s="34"/>
      <c r="AK137" s="34"/>
      <c r="AL137" s="34"/>
      <c r="AM137" s="34"/>
      <c r="AN137" s="34"/>
      <c r="AO137" s="34"/>
      <c r="AP137" s="34"/>
      <c r="AQ137" s="34"/>
      <c r="AR137" s="34"/>
      <c r="AS137" s="34"/>
      <c r="AT137" s="34"/>
    </row>
    <row r="138">
      <c r="A138" s="33" t="s">
        <v>175</v>
      </c>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5">
        <v>9.0</v>
      </c>
      <c r="AE138" s="34"/>
      <c r="AF138" s="34"/>
      <c r="AG138" s="34"/>
      <c r="AH138" s="34"/>
      <c r="AI138" s="34"/>
      <c r="AJ138" s="34"/>
      <c r="AK138" s="34"/>
      <c r="AL138" s="34"/>
      <c r="AM138" s="34"/>
      <c r="AN138" s="34"/>
      <c r="AO138" s="34"/>
      <c r="AP138" s="34"/>
      <c r="AQ138" s="34"/>
      <c r="AR138" s="34"/>
      <c r="AS138" s="34"/>
      <c r="AT138" s="34"/>
    </row>
    <row r="139">
      <c r="A139" s="33" t="s">
        <v>322</v>
      </c>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5">
        <v>10.0</v>
      </c>
      <c r="AE139" s="34"/>
      <c r="AF139" s="34"/>
      <c r="AG139" s="34"/>
      <c r="AH139" s="34"/>
      <c r="AI139" s="34"/>
      <c r="AJ139" s="34"/>
      <c r="AK139" s="34"/>
      <c r="AL139" s="34"/>
      <c r="AM139" s="34"/>
      <c r="AN139" s="34"/>
      <c r="AO139" s="34"/>
      <c r="AP139" s="34"/>
      <c r="AQ139" s="34"/>
      <c r="AR139" s="34"/>
      <c r="AS139" s="34"/>
      <c r="AT139" s="34"/>
    </row>
    <row r="140">
      <c r="A140" s="33" t="s">
        <v>323</v>
      </c>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5">
        <v>11.0</v>
      </c>
      <c r="AE140" s="34"/>
      <c r="AF140" s="34"/>
      <c r="AG140" s="34"/>
      <c r="AH140" s="34"/>
      <c r="AI140" s="34"/>
      <c r="AJ140" s="34"/>
      <c r="AK140" s="34"/>
      <c r="AL140" s="34"/>
      <c r="AM140" s="34"/>
      <c r="AN140" s="34"/>
      <c r="AO140" s="34"/>
      <c r="AP140" s="34"/>
      <c r="AQ140" s="34"/>
      <c r="AR140" s="34"/>
      <c r="AS140" s="34"/>
      <c r="AT140" s="34"/>
    </row>
    <row r="141">
      <c r="A141" s="33" t="s">
        <v>230</v>
      </c>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5">
        <v>12.0</v>
      </c>
      <c r="AE141" s="34"/>
      <c r="AF141" s="34"/>
      <c r="AG141" s="34"/>
      <c r="AH141" s="34"/>
      <c r="AI141" s="34"/>
      <c r="AJ141" s="34"/>
      <c r="AK141" s="34"/>
      <c r="AL141" s="34"/>
      <c r="AM141" s="34"/>
      <c r="AN141" s="34"/>
      <c r="AO141" s="34"/>
      <c r="AP141" s="34"/>
      <c r="AQ141" s="34"/>
      <c r="AR141" s="34"/>
      <c r="AS141" s="34"/>
      <c r="AT141" s="34"/>
    </row>
    <row r="142">
      <c r="A142" s="33" t="s">
        <v>360</v>
      </c>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5">
        <v>13.0</v>
      </c>
      <c r="AE142" s="34"/>
      <c r="AF142" s="34"/>
      <c r="AG142" s="34"/>
      <c r="AH142" s="34"/>
      <c r="AI142" s="34"/>
      <c r="AJ142" s="34"/>
      <c r="AK142" s="34"/>
      <c r="AL142" s="34"/>
      <c r="AM142" s="34"/>
      <c r="AN142" s="34"/>
      <c r="AO142" s="34"/>
      <c r="AP142" s="34"/>
      <c r="AQ142" s="34"/>
      <c r="AR142" s="34"/>
      <c r="AS142" s="34"/>
      <c r="AT142" s="34"/>
    </row>
    <row r="143">
      <c r="A143" s="33" t="s">
        <v>362</v>
      </c>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5">
        <v>14.0</v>
      </c>
      <c r="AE143" s="34"/>
      <c r="AF143" s="34"/>
      <c r="AG143" s="34"/>
      <c r="AH143" s="34"/>
      <c r="AI143" s="34"/>
      <c r="AJ143" s="34"/>
      <c r="AK143" s="34"/>
      <c r="AL143" s="34"/>
      <c r="AM143" s="34"/>
      <c r="AN143" s="34"/>
      <c r="AO143" s="34"/>
      <c r="AP143" s="34"/>
      <c r="AQ143" s="34"/>
      <c r="AR143" s="34"/>
      <c r="AS143" s="34"/>
      <c r="AT143" s="34"/>
    </row>
    <row r="144">
      <c r="A144" s="33" t="s">
        <v>364</v>
      </c>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5">
        <v>15.0</v>
      </c>
      <c r="AE144" s="34"/>
      <c r="AF144" s="34"/>
      <c r="AG144" s="34"/>
      <c r="AH144" s="34"/>
      <c r="AI144" s="34"/>
      <c r="AJ144" s="34"/>
      <c r="AK144" s="34"/>
      <c r="AL144" s="34"/>
      <c r="AM144" s="34"/>
      <c r="AN144" s="34"/>
      <c r="AO144" s="34"/>
      <c r="AP144" s="34"/>
      <c r="AQ144" s="34"/>
      <c r="AR144" s="34"/>
      <c r="AS144" s="34"/>
      <c r="AT144" s="34"/>
    </row>
    <row r="145">
      <c r="A145" s="33" t="s">
        <v>366</v>
      </c>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5">
        <v>16.0</v>
      </c>
      <c r="AE145" s="34"/>
      <c r="AF145" s="34"/>
      <c r="AG145" s="34"/>
      <c r="AH145" s="34"/>
      <c r="AI145" s="34"/>
      <c r="AJ145" s="34"/>
      <c r="AK145" s="34"/>
      <c r="AL145" s="34"/>
      <c r="AM145" s="34"/>
      <c r="AN145" s="34"/>
      <c r="AO145" s="34"/>
      <c r="AP145" s="34"/>
      <c r="AQ145" s="34"/>
      <c r="AR145" s="34"/>
      <c r="AS145" s="34"/>
      <c r="AT145" s="34"/>
    </row>
    <row r="146">
      <c r="A146" s="33" t="s">
        <v>225</v>
      </c>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5">
        <v>1.0</v>
      </c>
      <c r="AF146" s="34"/>
      <c r="AG146" s="34"/>
      <c r="AH146" s="34"/>
      <c r="AI146" s="34"/>
      <c r="AJ146" s="34"/>
      <c r="AK146" s="34"/>
      <c r="AL146" s="34"/>
      <c r="AM146" s="34"/>
      <c r="AN146" s="34"/>
      <c r="AO146" s="34"/>
      <c r="AP146" s="34"/>
      <c r="AQ146" s="34"/>
      <c r="AR146" s="34"/>
      <c r="AS146" s="34"/>
      <c r="AT146" s="34"/>
    </row>
    <row r="147">
      <c r="A147" s="33" t="s">
        <v>227</v>
      </c>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5">
        <v>2.0</v>
      </c>
      <c r="AF147" s="34"/>
      <c r="AG147" s="34"/>
      <c r="AH147" s="34"/>
      <c r="AI147" s="34"/>
      <c r="AJ147" s="34"/>
      <c r="AK147" s="34"/>
      <c r="AL147" s="34"/>
      <c r="AM147" s="34"/>
      <c r="AN147" s="34"/>
      <c r="AO147" s="34"/>
      <c r="AP147" s="34"/>
      <c r="AQ147" s="34"/>
      <c r="AR147" s="34"/>
      <c r="AS147" s="34"/>
      <c r="AT147" s="34"/>
    </row>
    <row r="148">
      <c r="A148" s="33" t="s">
        <v>228</v>
      </c>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5">
        <v>3.0</v>
      </c>
      <c r="AF148" s="34"/>
      <c r="AG148" s="34"/>
      <c r="AH148" s="34"/>
      <c r="AI148" s="34"/>
      <c r="AJ148" s="34"/>
      <c r="AK148" s="34"/>
      <c r="AL148" s="34"/>
      <c r="AM148" s="34"/>
      <c r="AN148" s="34"/>
      <c r="AO148" s="34"/>
      <c r="AP148" s="34"/>
      <c r="AQ148" s="34"/>
      <c r="AR148" s="34"/>
      <c r="AS148" s="34"/>
      <c r="AT148" s="34"/>
    </row>
    <row r="149">
      <c r="A149" s="33" t="s">
        <v>213</v>
      </c>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5">
        <v>4.0</v>
      </c>
      <c r="AF149" s="34"/>
      <c r="AG149" s="34"/>
      <c r="AH149" s="34"/>
      <c r="AI149" s="34"/>
      <c r="AJ149" s="34"/>
      <c r="AK149" s="34"/>
      <c r="AL149" s="34"/>
      <c r="AM149" s="34"/>
      <c r="AN149" s="34"/>
      <c r="AO149" s="34"/>
      <c r="AP149" s="34"/>
      <c r="AQ149" s="34"/>
      <c r="AR149" s="34"/>
      <c r="AS149" s="34"/>
      <c r="AT149" s="34"/>
    </row>
    <row r="150">
      <c r="A150" s="33" t="s">
        <v>328</v>
      </c>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5">
        <v>5.0</v>
      </c>
      <c r="AF150" s="34"/>
      <c r="AG150" s="34"/>
      <c r="AH150" s="34"/>
      <c r="AI150" s="34"/>
      <c r="AJ150" s="34"/>
      <c r="AK150" s="34"/>
      <c r="AL150" s="34"/>
      <c r="AM150" s="34"/>
      <c r="AN150" s="34"/>
      <c r="AO150" s="34"/>
      <c r="AP150" s="34"/>
      <c r="AQ150" s="34"/>
      <c r="AR150" s="34"/>
      <c r="AS150" s="34"/>
      <c r="AT150" s="34"/>
    </row>
    <row r="151">
      <c r="A151" s="33" t="s">
        <v>229</v>
      </c>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5">
        <v>6.0</v>
      </c>
      <c r="AF151" s="34"/>
      <c r="AG151" s="34"/>
      <c r="AH151" s="34"/>
      <c r="AI151" s="34"/>
      <c r="AJ151" s="34"/>
      <c r="AK151" s="34"/>
      <c r="AL151" s="34"/>
      <c r="AM151" s="34"/>
      <c r="AN151" s="34"/>
      <c r="AO151" s="34"/>
      <c r="AP151" s="34"/>
      <c r="AQ151" s="34"/>
      <c r="AR151" s="34"/>
      <c r="AS151" s="34"/>
      <c r="AT151" s="34"/>
    </row>
    <row r="152">
      <c r="A152" s="33" t="s">
        <v>333</v>
      </c>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5">
        <v>7.0</v>
      </c>
      <c r="AF152" s="34"/>
      <c r="AG152" s="34"/>
      <c r="AH152" s="34"/>
      <c r="AI152" s="34"/>
      <c r="AJ152" s="34"/>
      <c r="AK152" s="34"/>
      <c r="AL152" s="34"/>
      <c r="AM152" s="34"/>
      <c r="AN152" s="34"/>
      <c r="AO152" s="34"/>
      <c r="AP152" s="34"/>
      <c r="AQ152" s="34"/>
      <c r="AR152" s="34"/>
      <c r="AS152" s="34"/>
      <c r="AT152" s="34"/>
    </row>
    <row r="153">
      <c r="A153" s="33" t="s">
        <v>257</v>
      </c>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5">
        <v>8.0</v>
      </c>
      <c r="AF153" s="34"/>
      <c r="AG153" s="34"/>
      <c r="AH153" s="34"/>
      <c r="AI153" s="34"/>
      <c r="AJ153" s="34"/>
      <c r="AK153" s="34"/>
      <c r="AL153" s="34"/>
      <c r="AM153" s="34"/>
      <c r="AN153" s="34"/>
      <c r="AO153" s="34"/>
      <c r="AP153" s="34"/>
      <c r="AQ153" s="34"/>
      <c r="AR153" s="34"/>
      <c r="AS153" s="34"/>
      <c r="AT153" s="34"/>
    </row>
    <row r="154">
      <c r="A154" s="33" t="s">
        <v>372</v>
      </c>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5">
        <v>9.0</v>
      </c>
      <c r="AF154" s="34"/>
      <c r="AG154" s="34"/>
      <c r="AH154" s="34"/>
      <c r="AI154" s="34"/>
      <c r="AJ154" s="34"/>
      <c r="AK154" s="34"/>
      <c r="AL154" s="34"/>
      <c r="AM154" s="34"/>
      <c r="AN154" s="34"/>
      <c r="AO154" s="34"/>
      <c r="AP154" s="34"/>
      <c r="AQ154" s="34"/>
      <c r="AR154" s="34"/>
      <c r="AS154" s="34"/>
      <c r="AT154" s="34"/>
    </row>
    <row r="155">
      <c r="A155" s="33" t="s">
        <v>375</v>
      </c>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5">
        <v>1.0</v>
      </c>
      <c r="AG155" s="34"/>
      <c r="AH155" s="34"/>
      <c r="AI155" s="34"/>
      <c r="AJ155" s="34"/>
      <c r="AK155" s="34"/>
      <c r="AL155" s="34"/>
      <c r="AM155" s="34"/>
      <c r="AN155" s="34"/>
      <c r="AO155" s="34"/>
      <c r="AP155" s="34"/>
      <c r="AQ155" s="34"/>
      <c r="AR155" s="34"/>
      <c r="AS155" s="34"/>
      <c r="AT155" s="34"/>
    </row>
    <row r="156">
      <c r="A156" s="33" t="s">
        <v>221</v>
      </c>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5">
        <v>2.0</v>
      </c>
      <c r="AG156" s="34"/>
      <c r="AH156" s="34"/>
      <c r="AI156" s="34"/>
      <c r="AJ156" s="34"/>
      <c r="AK156" s="34"/>
      <c r="AL156" s="34"/>
      <c r="AM156" s="34"/>
      <c r="AN156" s="34"/>
      <c r="AO156" s="34"/>
      <c r="AP156" s="34"/>
      <c r="AQ156" s="34"/>
      <c r="AR156" s="34"/>
      <c r="AS156" s="34"/>
      <c r="AT156" s="34"/>
    </row>
    <row r="157">
      <c r="A157" s="33" t="s">
        <v>232</v>
      </c>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5">
        <v>3.0</v>
      </c>
      <c r="AG157" s="34"/>
      <c r="AH157" s="34"/>
      <c r="AI157" s="34"/>
      <c r="AJ157" s="34"/>
      <c r="AK157" s="34"/>
      <c r="AL157" s="34"/>
      <c r="AM157" s="34"/>
      <c r="AN157" s="34"/>
      <c r="AO157" s="34"/>
      <c r="AP157" s="34"/>
      <c r="AQ157" s="34"/>
      <c r="AR157" s="34"/>
      <c r="AS157" s="34"/>
      <c r="AT157" s="34"/>
    </row>
    <row r="158">
      <c r="A158" s="33" t="s">
        <v>229</v>
      </c>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5">
        <v>4.0</v>
      </c>
      <c r="AG158" s="34"/>
      <c r="AH158" s="34"/>
      <c r="AI158" s="34"/>
      <c r="AJ158" s="34"/>
      <c r="AK158" s="34"/>
      <c r="AL158" s="34"/>
      <c r="AM158" s="34"/>
      <c r="AN158" s="34"/>
      <c r="AO158" s="34"/>
      <c r="AP158" s="34"/>
      <c r="AQ158" s="34"/>
      <c r="AR158" s="34"/>
      <c r="AS158" s="34"/>
      <c r="AT158" s="34"/>
    </row>
    <row r="159">
      <c r="A159" s="33" t="s">
        <v>333</v>
      </c>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5">
        <v>5.0</v>
      </c>
      <c r="AG159" s="34"/>
      <c r="AH159" s="34"/>
      <c r="AI159" s="34"/>
      <c r="AJ159" s="34"/>
      <c r="AK159" s="34"/>
      <c r="AL159" s="34"/>
      <c r="AM159" s="34"/>
      <c r="AN159" s="34"/>
      <c r="AO159" s="34"/>
      <c r="AP159" s="34"/>
      <c r="AQ159" s="34"/>
      <c r="AR159" s="34"/>
      <c r="AS159" s="34"/>
      <c r="AT159" s="34"/>
    </row>
    <row r="160">
      <c r="A160" s="33" t="s">
        <v>230</v>
      </c>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5">
        <v>6.0</v>
      </c>
      <c r="AG160" s="34"/>
      <c r="AH160" s="34"/>
      <c r="AI160" s="34"/>
      <c r="AJ160" s="34"/>
      <c r="AK160" s="34"/>
      <c r="AL160" s="34"/>
      <c r="AM160" s="34"/>
      <c r="AN160" s="34"/>
      <c r="AO160" s="34"/>
      <c r="AP160" s="34"/>
      <c r="AQ160" s="34"/>
      <c r="AR160" s="34"/>
      <c r="AS160" s="34"/>
      <c r="AT160" s="34"/>
    </row>
    <row r="161">
      <c r="A161" s="33" t="s">
        <v>338</v>
      </c>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5">
        <v>7.0</v>
      </c>
      <c r="AG161" s="34"/>
      <c r="AH161" s="34"/>
      <c r="AI161" s="34"/>
      <c r="AJ161" s="34"/>
      <c r="AK161" s="34"/>
      <c r="AL161" s="34"/>
      <c r="AM161" s="34"/>
      <c r="AN161" s="34"/>
      <c r="AO161" s="34"/>
      <c r="AP161" s="34"/>
      <c r="AQ161" s="34"/>
      <c r="AR161" s="34"/>
      <c r="AS161" s="34"/>
      <c r="AT161" s="34"/>
    </row>
    <row r="162">
      <c r="A162" s="33" t="s">
        <v>232</v>
      </c>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5">
        <v>8.0</v>
      </c>
      <c r="AG162" s="34"/>
      <c r="AH162" s="34"/>
      <c r="AI162" s="34"/>
      <c r="AJ162" s="34"/>
      <c r="AK162" s="34"/>
      <c r="AL162" s="34"/>
      <c r="AM162" s="34"/>
      <c r="AN162" s="34"/>
      <c r="AO162" s="34"/>
      <c r="AP162" s="34"/>
      <c r="AQ162" s="34"/>
      <c r="AR162" s="34"/>
      <c r="AS162" s="34"/>
      <c r="AT162" s="34"/>
    </row>
    <row r="163">
      <c r="A163" s="33" t="s">
        <v>229</v>
      </c>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5">
        <v>9.0</v>
      </c>
      <c r="AG163" s="34"/>
      <c r="AH163" s="34"/>
      <c r="AI163" s="34"/>
      <c r="AJ163" s="34"/>
      <c r="AK163" s="34"/>
      <c r="AL163" s="34"/>
      <c r="AM163" s="34"/>
      <c r="AN163" s="34"/>
      <c r="AO163" s="34"/>
      <c r="AP163" s="34"/>
      <c r="AQ163" s="34"/>
      <c r="AR163" s="34"/>
      <c r="AS163" s="34"/>
      <c r="AT163" s="34"/>
    </row>
    <row r="164">
      <c r="A164" s="33" t="s">
        <v>340</v>
      </c>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5">
        <v>10.0</v>
      </c>
      <c r="AG164" s="34"/>
      <c r="AH164" s="34"/>
      <c r="AI164" s="34"/>
      <c r="AJ164" s="34"/>
      <c r="AK164" s="34"/>
      <c r="AL164" s="34"/>
      <c r="AM164" s="34"/>
      <c r="AN164" s="34"/>
      <c r="AO164" s="34"/>
      <c r="AP164" s="34"/>
      <c r="AQ164" s="34"/>
      <c r="AR164" s="34"/>
      <c r="AS164" s="34"/>
      <c r="AT164" s="34"/>
    </row>
    <row r="165">
      <c r="A165" s="33" t="s">
        <v>342</v>
      </c>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5">
        <v>11.0</v>
      </c>
      <c r="AG165" s="34"/>
      <c r="AH165" s="34"/>
      <c r="AI165" s="34"/>
      <c r="AJ165" s="34"/>
      <c r="AK165" s="34"/>
      <c r="AL165" s="34"/>
      <c r="AM165" s="34"/>
      <c r="AN165" s="34"/>
      <c r="AO165" s="34"/>
      <c r="AP165" s="34"/>
      <c r="AQ165" s="34"/>
      <c r="AR165" s="34"/>
      <c r="AS165" s="34"/>
      <c r="AT165" s="34"/>
    </row>
    <row r="166">
      <c r="A166" s="33" t="s">
        <v>329</v>
      </c>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5">
        <v>12.0</v>
      </c>
      <c r="AG166" s="34"/>
      <c r="AH166" s="34"/>
      <c r="AI166" s="34"/>
      <c r="AJ166" s="34"/>
      <c r="AK166" s="34"/>
      <c r="AL166" s="34"/>
      <c r="AM166" s="34"/>
      <c r="AN166" s="34"/>
      <c r="AO166" s="34"/>
      <c r="AP166" s="34"/>
      <c r="AQ166" s="34"/>
      <c r="AR166" s="34"/>
      <c r="AS166" s="34"/>
      <c r="AT166" s="34"/>
    </row>
    <row r="167">
      <c r="A167" s="33" t="s">
        <v>331</v>
      </c>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5">
        <v>13.0</v>
      </c>
      <c r="AG167" s="34"/>
      <c r="AH167" s="34"/>
      <c r="AI167" s="34"/>
      <c r="AJ167" s="34"/>
      <c r="AK167" s="34"/>
      <c r="AL167" s="34"/>
      <c r="AM167" s="34"/>
      <c r="AN167" s="34"/>
      <c r="AO167" s="34"/>
      <c r="AP167" s="34"/>
      <c r="AQ167" s="34"/>
      <c r="AR167" s="34"/>
      <c r="AS167" s="34"/>
      <c r="AT167" s="34"/>
    </row>
    <row r="168">
      <c r="A168" s="33" t="s">
        <v>381</v>
      </c>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5">
        <v>14.0</v>
      </c>
      <c r="AG168" s="34"/>
      <c r="AH168" s="34"/>
      <c r="AI168" s="34"/>
      <c r="AJ168" s="34"/>
      <c r="AK168" s="34"/>
      <c r="AL168" s="34"/>
      <c r="AM168" s="34"/>
      <c r="AN168" s="34"/>
      <c r="AO168" s="34"/>
      <c r="AP168" s="34"/>
      <c r="AQ168" s="34"/>
      <c r="AR168" s="34"/>
      <c r="AS168" s="34"/>
      <c r="AT168" s="34"/>
    </row>
    <row r="169">
      <c r="A169" s="33" t="s">
        <v>382</v>
      </c>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5">
        <v>15.0</v>
      </c>
      <c r="AG169" s="34"/>
      <c r="AH169" s="34"/>
      <c r="AI169" s="34"/>
      <c r="AJ169" s="34"/>
      <c r="AK169" s="34"/>
      <c r="AL169" s="34"/>
      <c r="AM169" s="34"/>
      <c r="AN169" s="34"/>
      <c r="AO169" s="34"/>
      <c r="AP169" s="34"/>
      <c r="AQ169" s="34"/>
      <c r="AR169" s="34"/>
      <c r="AS169" s="34"/>
      <c r="AT169" s="34"/>
    </row>
    <row r="170">
      <c r="A170" s="33" t="s">
        <v>344</v>
      </c>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5">
        <v>1.0</v>
      </c>
      <c r="AH170" s="34"/>
      <c r="AI170" s="34"/>
      <c r="AJ170" s="34"/>
      <c r="AK170" s="34"/>
      <c r="AL170" s="34"/>
      <c r="AM170" s="34"/>
      <c r="AN170" s="34"/>
      <c r="AO170" s="34"/>
      <c r="AP170" s="34"/>
      <c r="AQ170" s="34"/>
      <c r="AR170" s="34"/>
      <c r="AS170" s="34"/>
      <c r="AT170" s="34"/>
    </row>
    <row r="171">
      <c r="A171" s="33" t="s">
        <v>229</v>
      </c>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5">
        <v>2.0</v>
      </c>
      <c r="AH171" s="34"/>
      <c r="AI171" s="34"/>
      <c r="AJ171" s="34"/>
      <c r="AK171" s="34"/>
      <c r="AL171" s="34"/>
      <c r="AM171" s="34"/>
      <c r="AN171" s="34"/>
      <c r="AO171" s="34"/>
      <c r="AP171" s="34"/>
      <c r="AQ171" s="34"/>
      <c r="AR171" s="34"/>
      <c r="AS171" s="34"/>
      <c r="AT171" s="34"/>
    </row>
    <row r="172">
      <c r="A172" s="33" t="s">
        <v>347</v>
      </c>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5">
        <v>3.0</v>
      </c>
      <c r="AH172" s="34"/>
      <c r="AI172" s="34"/>
      <c r="AJ172" s="34"/>
      <c r="AK172" s="34"/>
      <c r="AL172" s="34"/>
      <c r="AM172" s="34"/>
      <c r="AN172" s="34"/>
      <c r="AO172" s="34"/>
      <c r="AP172" s="34"/>
      <c r="AQ172" s="34"/>
      <c r="AR172" s="34"/>
      <c r="AS172" s="34"/>
      <c r="AT172" s="34"/>
    </row>
    <row r="173">
      <c r="A173" s="33" t="s">
        <v>348</v>
      </c>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5">
        <v>4.0</v>
      </c>
      <c r="AH173" s="34"/>
      <c r="AI173" s="34"/>
      <c r="AJ173" s="34"/>
      <c r="AK173" s="34"/>
      <c r="AL173" s="34"/>
      <c r="AM173" s="34"/>
      <c r="AN173" s="34"/>
      <c r="AO173" s="34"/>
      <c r="AP173" s="34"/>
      <c r="AQ173" s="34"/>
      <c r="AR173" s="34"/>
      <c r="AS173" s="34"/>
      <c r="AT173" s="34"/>
    </row>
    <row r="174">
      <c r="A174" s="33" t="s">
        <v>317</v>
      </c>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5">
        <v>5.0</v>
      </c>
      <c r="AH174" s="34"/>
      <c r="AI174" s="34"/>
      <c r="AJ174" s="34"/>
      <c r="AK174" s="34"/>
      <c r="AL174" s="34"/>
      <c r="AM174" s="34"/>
      <c r="AN174" s="34"/>
      <c r="AO174" s="34"/>
      <c r="AP174" s="34"/>
      <c r="AQ174" s="34"/>
      <c r="AR174" s="34"/>
      <c r="AS174" s="34"/>
      <c r="AT174" s="34"/>
    </row>
    <row r="175">
      <c r="A175" s="33" t="s">
        <v>384</v>
      </c>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5">
        <v>1.0</v>
      </c>
      <c r="AI175" s="34"/>
      <c r="AJ175" s="34"/>
      <c r="AK175" s="34"/>
      <c r="AL175" s="34"/>
      <c r="AM175" s="34"/>
      <c r="AN175" s="34"/>
      <c r="AO175" s="34"/>
      <c r="AP175" s="34"/>
      <c r="AQ175" s="34"/>
      <c r="AR175" s="34"/>
      <c r="AS175" s="34"/>
      <c r="AT175" s="34"/>
    </row>
    <row r="176">
      <c r="A176" s="33" t="s">
        <v>349</v>
      </c>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5">
        <v>2.0</v>
      </c>
      <c r="AI176" s="34"/>
      <c r="AJ176" s="34"/>
      <c r="AK176" s="34"/>
      <c r="AL176" s="34"/>
      <c r="AM176" s="34"/>
      <c r="AN176" s="34"/>
      <c r="AO176" s="34"/>
      <c r="AP176" s="34"/>
      <c r="AQ176" s="34"/>
      <c r="AR176" s="34"/>
      <c r="AS176" s="34"/>
      <c r="AT176" s="34"/>
    </row>
    <row r="177">
      <c r="A177" s="33" t="s">
        <v>350</v>
      </c>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5">
        <v>3.0</v>
      </c>
      <c r="AI177" s="34"/>
      <c r="AJ177" s="34"/>
      <c r="AK177" s="34"/>
      <c r="AL177" s="34"/>
      <c r="AM177" s="34"/>
      <c r="AN177" s="34"/>
      <c r="AO177" s="34"/>
      <c r="AP177" s="34"/>
      <c r="AQ177" s="34"/>
      <c r="AR177" s="34"/>
      <c r="AS177" s="34"/>
      <c r="AT177" s="34"/>
    </row>
    <row r="178">
      <c r="A178" s="33" t="s">
        <v>351</v>
      </c>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5">
        <v>4.0</v>
      </c>
      <c r="AI178" s="34"/>
      <c r="AJ178" s="34"/>
      <c r="AK178" s="34"/>
      <c r="AL178" s="34"/>
      <c r="AM178" s="34"/>
      <c r="AN178" s="34"/>
      <c r="AO178" s="34"/>
      <c r="AP178" s="34"/>
      <c r="AQ178" s="34"/>
      <c r="AR178" s="34"/>
      <c r="AS178" s="34"/>
      <c r="AT178" s="34"/>
    </row>
    <row r="179">
      <c r="A179" s="33" t="s">
        <v>386</v>
      </c>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5">
        <v>5.0</v>
      </c>
      <c r="AI179" s="34"/>
      <c r="AJ179" s="34"/>
      <c r="AK179" s="34"/>
      <c r="AL179" s="34"/>
      <c r="AM179" s="34"/>
      <c r="AN179" s="34"/>
      <c r="AO179" s="34"/>
      <c r="AP179" s="34"/>
      <c r="AQ179" s="34"/>
      <c r="AR179" s="34"/>
      <c r="AS179" s="34"/>
      <c r="AT179" s="34"/>
    </row>
    <row r="180">
      <c r="A180" s="33" t="s">
        <v>334</v>
      </c>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5">
        <v>6.0</v>
      </c>
      <c r="AI180" s="34"/>
      <c r="AJ180" s="34"/>
      <c r="AK180" s="34"/>
      <c r="AL180" s="34"/>
      <c r="AM180" s="34"/>
      <c r="AN180" s="34"/>
      <c r="AO180" s="34"/>
      <c r="AP180" s="34"/>
      <c r="AQ180" s="34"/>
      <c r="AR180" s="34"/>
      <c r="AS180" s="34"/>
      <c r="AT180" s="34"/>
    </row>
    <row r="181">
      <c r="A181" s="33" t="s">
        <v>387</v>
      </c>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5">
        <v>7.0</v>
      </c>
      <c r="AI181" s="34"/>
      <c r="AJ181" s="34"/>
      <c r="AK181" s="34"/>
      <c r="AL181" s="34"/>
      <c r="AM181" s="34"/>
      <c r="AN181" s="34"/>
      <c r="AO181" s="34"/>
      <c r="AP181" s="34"/>
      <c r="AQ181" s="34"/>
      <c r="AR181" s="34"/>
      <c r="AS181" s="34"/>
      <c r="AT181" s="34"/>
    </row>
    <row r="182">
      <c r="A182" s="33" t="s">
        <v>304</v>
      </c>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5">
        <v>8.0</v>
      </c>
      <c r="AI182" s="34"/>
      <c r="AJ182" s="34"/>
      <c r="AK182" s="34"/>
      <c r="AL182" s="34"/>
      <c r="AM182" s="34"/>
      <c r="AN182" s="34"/>
      <c r="AO182" s="34"/>
      <c r="AP182" s="34"/>
      <c r="AQ182" s="34"/>
      <c r="AR182" s="34"/>
      <c r="AS182" s="34"/>
      <c r="AT182" s="34"/>
    </row>
    <row r="183">
      <c r="A183" s="33" t="s">
        <v>226</v>
      </c>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5">
        <v>1.0</v>
      </c>
      <c r="AJ183" s="34"/>
      <c r="AK183" s="34"/>
      <c r="AL183" s="34"/>
      <c r="AM183" s="34"/>
      <c r="AN183" s="34"/>
      <c r="AO183" s="34"/>
      <c r="AP183" s="34"/>
      <c r="AQ183" s="34"/>
      <c r="AR183" s="34"/>
      <c r="AS183" s="34"/>
      <c r="AT183" s="34"/>
    </row>
    <row r="184">
      <c r="A184" s="33" t="s">
        <v>213</v>
      </c>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5">
        <v>2.0</v>
      </c>
      <c r="AJ184" s="34"/>
      <c r="AK184" s="34"/>
      <c r="AL184" s="34"/>
      <c r="AM184" s="34"/>
      <c r="AN184" s="34"/>
      <c r="AO184" s="34"/>
      <c r="AP184" s="34"/>
      <c r="AQ184" s="34"/>
      <c r="AR184" s="34"/>
      <c r="AS184" s="34"/>
      <c r="AT184" s="34"/>
    </row>
    <row r="185">
      <c r="A185" s="33" t="s">
        <v>234</v>
      </c>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5">
        <v>3.0</v>
      </c>
      <c r="AJ185" s="34"/>
      <c r="AK185" s="34"/>
      <c r="AL185" s="34"/>
      <c r="AM185" s="34"/>
      <c r="AN185" s="34"/>
      <c r="AO185" s="34"/>
      <c r="AP185" s="34"/>
      <c r="AQ185" s="34"/>
      <c r="AR185" s="34"/>
      <c r="AS185" s="34"/>
      <c r="AT185" s="34"/>
    </row>
    <row r="186">
      <c r="A186" s="33" t="s">
        <v>353</v>
      </c>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5">
        <v>4.0</v>
      </c>
      <c r="AJ186" s="34"/>
      <c r="AK186" s="34"/>
      <c r="AL186" s="34"/>
      <c r="AM186" s="34"/>
      <c r="AN186" s="34"/>
      <c r="AO186" s="34"/>
      <c r="AP186" s="34"/>
      <c r="AQ186" s="34"/>
      <c r="AR186" s="34"/>
      <c r="AS186" s="34"/>
      <c r="AT186" s="34"/>
    </row>
    <row r="187">
      <c r="A187" s="33" t="s">
        <v>354</v>
      </c>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5">
        <v>5.0</v>
      </c>
      <c r="AJ187" s="34"/>
      <c r="AK187" s="34"/>
      <c r="AL187" s="34"/>
      <c r="AM187" s="34"/>
      <c r="AN187" s="34"/>
      <c r="AO187" s="34"/>
      <c r="AP187" s="34"/>
      <c r="AQ187" s="34"/>
      <c r="AR187" s="34"/>
      <c r="AS187" s="34"/>
      <c r="AT187" s="34"/>
    </row>
    <row r="188">
      <c r="A188" s="33" t="s">
        <v>355</v>
      </c>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5">
        <v>6.0</v>
      </c>
      <c r="AJ188" s="34"/>
      <c r="AK188" s="34"/>
      <c r="AL188" s="34"/>
      <c r="AM188" s="34"/>
      <c r="AN188" s="34"/>
      <c r="AO188" s="34"/>
      <c r="AP188" s="34"/>
      <c r="AQ188" s="34"/>
      <c r="AR188" s="34"/>
      <c r="AS188" s="34"/>
      <c r="AT188" s="34"/>
    </row>
    <row r="189">
      <c r="A189" s="33" t="s">
        <v>356</v>
      </c>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5">
        <v>7.0</v>
      </c>
      <c r="AJ189" s="34"/>
      <c r="AK189" s="34"/>
      <c r="AL189" s="34"/>
      <c r="AM189" s="34"/>
      <c r="AN189" s="34"/>
      <c r="AO189" s="34"/>
      <c r="AP189" s="34"/>
      <c r="AQ189" s="34"/>
      <c r="AR189" s="34"/>
      <c r="AS189" s="34"/>
      <c r="AT189" s="34"/>
    </row>
    <row r="190">
      <c r="A190" s="33" t="s">
        <v>392</v>
      </c>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5">
        <v>8.0</v>
      </c>
      <c r="AJ190" s="34"/>
      <c r="AK190" s="34"/>
      <c r="AL190" s="34"/>
      <c r="AM190" s="34"/>
      <c r="AN190" s="34"/>
      <c r="AO190" s="34"/>
      <c r="AP190" s="34"/>
      <c r="AQ190" s="34"/>
      <c r="AR190" s="34"/>
      <c r="AS190" s="34"/>
      <c r="AT190" s="34"/>
    </row>
    <row r="191">
      <c r="A191" s="33" t="s">
        <v>394</v>
      </c>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5">
        <v>9.0</v>
      </c>
      <c r="AJ191" s="34"/>
      <c r="AK191" s="34"/>
      <c r="AL191" s="34"/>
      <c r="AM191" s="34"/>
      <c r="AN191" s="34"/>
      <c r="AO191" s="34"/>
      <c r="AP191" s="34"/>
      <c r="AQ191" s="34"/>
      <c r="AR191" s="34"/>
      <c r="AS191" s="34"/>
      <c r="AT191" s="34"/>
    </row>
    <row r="192">
      <c r="A192" s="33" t="s">
        <v>357</v>
      </c>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5">
        <v>1.0</v>
      </c>
      <c r="AK192" s="34"/>
      <c r="AL192" s="34"/>
      <c r="AM192" s="34"/>
      <c r="AN192" s="34"/>
      <c r="AO192" s="34"/>
      <c r="AP192" s="34"/>
      <c r="AQ192" s="34"/>
      <c r="AR192" s="34"/>
      <c r="AS192" s="34"/>
      <c r="AT192" s="34"/>
    </row>
    <row r="193">
      <c r="A193" s="33" t="s">
        <v>399</v>
      </c>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5">
        <v>2.0</v>
      </c>
      <c r="AK193" s="34"/>
      <c r="AL193" s="34"/>
      <c r="AM193" s="34"/>
      <c r="AN193" s="34"/>
      <c r="AO193" s="34"/>
      <c r="AP193" s="34"/>
      <c r="AQ193" s="34"/>
      <c r="AR193" s="34"/>
      <c r="AS193" s="34"/>
      <c r="AT193" s="34"/>
    </row>
    <row r="194">
      <c r="A194" s="33" t="s">
        <v>395</v>
      </c>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5">
        <v>3.0</v>
      </c>
      <c r="AK194" s="34"/>
      <c r="AL194" s="34"/>
      <c r="AM194" s="34"/>
      <c r="AN194" s="34"/>
      <c r="AO194" s="34"/>
      <c r="AP194" s="34"/>
      <c r="AQ194" s="34"/>
      <c r="AR194" s="34"/>
      <c r="AS194" s="34"/>
      <c r="AT194" s="34"/>
    </row>
    <row r="195">
      <c r="A195" s="33" t="s">
        <v>397</v>
      </c>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5">
        <v>4.0</v>
      </c>
      <c r="AK195" s="34"/>
      <c r="AL195" s="34"/>
      <c r="AM195" s="34"/>
      <c r="AN195" s="34"/>
      <c r="AO195" s="34"/>
      <c r="AP195" s="34"/>
      <c r="AQ195" s="34"/>
      <c r="AR195" s="34"/>
      <c r="AS195" s="34"/>
      <c r="AT195" s="34"/>
    </row>
    <row r="196">
      <c r="A196" s="33" t="s">
        <v>400</v>
      </c>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5">
        <v>5.0</v>
      </c>
      <c r="AK196" s="34"/>
      <c r="AL196" s="34"/>
      <c r="AM196" s="34"/>
      <c r="AN196" s="34"/>
      <c r="AO196" s="34"/>
      <c r="AP196" s="34"/>
      <c r="AQ196" s="34"/>
      <c r="AR196" s="34"/>
      <c r="AS196" s="34"/>
      <c r="AT196" s="34"/>
    </row>
    <row r="197">
      <c r="A197" s="33" t="s">
        <v>402</v>
      </c>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5">
        <v>6.0</v>
      </c>
      <c r="AK197" s="34"/>
      <c r="AL197" s="34"/>
      <c r="AM197" s="34"/>
      <c r="AN197" s="34"/>
      <c r="AO197" s="34"/>
      <c r="AP197" s="34"/>
      <c r="AQ197" s="34"/>
      <c r="AR197" s="34"/>
      <c r="AS197" s="34"/>
      <c r="AT197" s="34"/>
    </row>
    <row r="198">
      <c r="A198" s="33" t="s">
        <v>406</v>
      </c>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5">
        <v>7.0</v>
      </c>
      <c r="AK198" s="34"/>
      <c r="AL198" s="34"/>
      <c r="AM198" s="34"/>
      <c r="AN198" s="34"/>
      <c r="AO198" s="34"/>
      <c r="AP198" s="34"/>
      <c r="AQ198" s="34"/>
      <c r="AR198" s="34"/>
      <c r="AS198" s="34"/>
      <c r="AT198" s="34"/>
    </row>
    <row r="199">
      <c r="A199" s="33" t="s">
        <v>407</v>
      </c>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5">
        <v>8.0</v>
      </c>
      <c r="AK199" s="34"/>
      <c r="AL199" s="34"/>
      <c r="AM199" s="34"/>
      <c r="AN199" s="34"/>
      <c r="AO199" s="34"/>
      <c r="AP199" s="34"/>
      <c r="AQ199" s="34"/>
      <c r="AR199" s="34"/>
      <c r="AS199" s="34"/>
      <c r="AT199" s="34"/>
    </row>
    <row r="200">
      <c r="A200" s="33" t="s">
        <v>177</v>
      </c>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5">
        <v>1.0</v>
      </c>
      <c r="AL200" s="34"/>
      <c r="AM200" s="34"/>
      <c r="AN200" s="34"/>
      <c r="AO200" s="34"/>
      <c r="AP200" s="34"/>
      <c r="AQ200" s="34"/>
      <c r="AR200" s="34"/>
      <c r="AS200" s="34"/>
      <c r="AT200" s="34"/>
    </row>
    <row r="201">
      <c r="A201" s="33" t="s">
        <v>236</v>
      </c>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5">
        <v>2.0</v>
      </c>
      <c r="AL201" s="34"/>
      <c r="AM201" s="34"/>
      <c r="AN201" s="34"/>
      <c r="AO201" s="34"/>
      <c r="AP201" s="34"/>
      <c r="AQ201" s="34"/>
      <c r="AR201" s="34"/>
      <c r="AS201" s="34"/>
      <c r="AT201" s="34"/>
    </row>
    <row r="202">
      <c r="A202" s="33" t="s">
        <v>228</v>
      </c>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5">
        <v>3.0</v>
      </c>
      <c r="AL202" s="34"/>
      <c r="AM202" s="34"/>
      <c r="AN202" s="34"/>
      <c r="AO202" s="34"/>
      <c r="AP202" s="34"/>
      <c r="AQ202" s="34"/>
      <c r="AR202" s="34"/>
      <c r="AS202" s="34"/>
      <c r="AT202" s="34"/>
    </row>
    <row r="203">
      <c r="A203" s="33" t="s">
        <v>358</v>
      </c>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5">
        <v>4.0</v>
      </c>
      <c r="AL203" s="34"/>
      <c r="AM203" s="34"/>
      <c r="AN203" s="34"/>
      <c r="AO203" s="34"/>
      <c r="AP203" s="34"/>
      <c r="AQ203" s="34"/>
      <c r="AR203" s="34"/>
      <c r="AS203" s="34"/>
      <c r="AT203" s="34"/>
    </row>
    <row r="204">
      <c r="A204" s="33" t="s">
        <v>409</v>
      </c>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5">
        <v>5.0</v>
      </c>
      <c r="AL204" s="34"/>
      <c r="AM204" s="34"/>
      <c r="AN204" s="34"/>
      <c r="AO204" s="34"/>
      <c r="AP204" s="34"/>
      <c r="AQ204" s="34"/>
      <c r="AR204" s="34"/>
      <c r="AS204" s="34"/>
      <c r="AT204" s="34"/>
    </row>
    <row r="205">
      <c r="A205" s="33" t="s">
        <v>410</v>
      </c>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5">
        <v>6.0</v>
      </c>
      <c r="AL205" s="34"/>
      <c r="AM205" s="34"/>
      <c r="AN205" s="34"/>
      <c r="AO205" s="34"/>
      <c r="AP205" s="34"/>
      <c r="AQ205" s="34"/>
      <c r="AR205" s="34"/>
      <c r="AS205" s="34"/>
      <c r="AT205" s="34"/>
    </row>
    <row r="206">
      <c r="A206" s="33" t="s">
        <v>359</v>
      </c>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5">
        <v>1.0</v>
      </c>
      <c r="AM206" s="34"/>
      <c r="AN206" s="34"/>
      <c r="AO206" s="34"/>
      <c r="AP206" s="34"/>
      <c r="AQ206" s="34"/>
      <c r="AR206" s="34"/>
      <c r="AS206" s="34"/>
      <c r="AT206" s="34"/>
    </row>
    <row r="207">
      <c r="A207" s="33" t="s">
        <v>361</v>
      </c>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5">
        <v>2.0</v>
      </c>
      <c r="AM207" s="34"/>
      <c r="AN207" s="34"/>
      <c r="AO207" s="34"/>
      <c r="AP207" s="34"/>
      <c r="AQ207" s="34"/>
      <c r="AR207" s="34"/>
      <c r="AS207" s="34"/>
      <c r="AT207" s="34"/>
    </row>
    <row r="208">
      <c r="A208" s="33" t="s">
        <v>363</v>
      </c>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5">
        <v>3.0</v>
      </c>
      <c r="AM208" s="34"/>
      <c r="AN208" s="34"/>
      <c r="AO208" s="34"/>
      <c r="AP208" s="34"/>
      <c r="AQ208" s="34"/>
      <c r="AR208" s="34"/>
      <c r="AS208" s="34"/>
      <c r="AT208" s="34"/>
    </row>
    <row r="209">
      <c r="A209" s="33" t="s">
        <v>291</v>
      </c>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5">
        <v>4.0</v>
      </c>
      <c r="AM209" s="34"/>
      <c r="AN209" s="34"/>
      <c r="AO209" s="34"/>
      <c r="AP209" s="34"/>
      <c r="AQ209" s="34"/>
      <c r="AR209" s="34"/>
      <c r="AS209" s="34"/>
      <c r="AT209" s="34"/>
    </row>
    <row r="210">
      <c r="A210" s="33" t="s">
        <v>293</v>
      </c>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5">
        <v>5.0</v>
      </c>
      <c r="AM210" s="34"/>
      <c r="AN210" s="34"/>
      <c r="AO210" s="34"/>
      <c r="AP210" s="34"/>
      <c r="AQ210" s="34"/>
      <c r="AR210" s="34"/>
      <c r="AS210" s="34"/>
      <c r="AT210" s="34"/>
    </row>
    <row r="211">
      <c r="A211" s="33" t="s">
        <v>414</v>
      </c>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5">
        <v>6.0</v>
      </c>
      <c r="AM211" s="34"/>
      <c r="AN211" s="34"/>
      <c r="AO211" s="34"/>
      <c r="AP211" s="34"/>
      <c r="AQ211" s="34"/>
      <c r="AR211" s="34"/>
      <c r="AS211" s="34"/>
      <c r="AT211" s="34"/>
    </row>
    <row r="212">
      <c r="A212" s="33" t="s">
        <v>365</v>
      </c>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5">
        <v>7.0</v>
      </c>
      <c r="AM212" s="34"/>
      <c r="AN212" s="34"/>
      <c r="AO212" s="34"/>
      <c r="AP212" s="34"/>
      <c r="AQ212" s="34"/>
      <c r="AR212" s="34"/>
      <c r="AS212" s="34"/>
      <c r="AT212" s="34"/>
    </row>
    <row r="213">
      <c r="A213" s="33" t="s">
        <v>367</v>
      </c>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5">
        <v>8.0</v>
      </c>
      <c r="AM213" s="34"/>
      <c r="AN213" s="34"/>
      <c r="AO213" s="34"/>
      <c r="AP213" s="34"/>
      <c r="AQ213" s="34"/>
      <c r="AR213" s="34"/>
      <c r="AS213" s="34"/>
      <c r="AT213" s="34"/>
    </row>
    <row r="214">
      <c r="A214" s="33" t="s">
        <v>238</v>
      </c>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5">
        <v>1.0</v>
      </c>
      <c r="AN214" s="34"/>
      <c r="AO214" s="34"/>
      <c r="AP214" s="34"/>
      <c r="AQ214" s="34"/>
      <c r="AR214" s="34"/>
      <c r="AS214" s="34"/>
      <c r="AT214" s="34"/>
    </row>
    <row r="215">
      <c r="A215" s="33" t="s">
        <v>220</v>
      </c>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5">
        <v>2.0</v>
      </c>
      <c r="AN215" s="34"/>
      <c r="AO215" s="34"/>
      <c r="AP215" s="34"/>
      <c r="AQ215" s="34"/>
      <c r="AR215" s="34"/>
      <c r="AS215" s="34"/>
      <c r="AT215" s="34"/>
    </row>
    <row r="216">
      <c r="A216" s="33" t="s">
        <v>368</v>
      </c>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5">
        <v>3.0</v>
      </c>
      <c r="AN216" s="34"/>
      <c r="AO216" s="34"/>
      <c r="AP216" s="34"/>
      <c r="AQ216" s="34"/>
      <c r="AR216" s="34"/>
      <c r="AS216" s="34"/>
      <c r="AT216" s="34"/>
    </row>
    <row r="217">
      <c r="A217" s="33" t="s">
        <v>369</v>
      </c>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5">
        <v>4.0</v>
      </c>
      <c r="AN217" s="34"/>
      <c r="AO217" s="34"/>
      <c r="AP217" s="34"/>
      <c r="AQ217" s="34"/>
      <c r="AR217" s="34"/>
      <c r="AS217" s="34"/>
      <c r="AT217" s="34"/>
    </row>
    <row r="218">
      <c r="A218" s="33" t="s">
        <v>416</v>
      </c>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5">
        <v>5.0</v>
      </c>
      <c r="AN218" s="34"/>
      <c r="AO218" s="34"/>
      <c r="AP218" s="34"/>
      <c r="AQ218" s="34"/>
      <c r="AR218" s="34"/>
      <c r="AS218" s="34"/>
      <c r="AT218" s="34"/>
    </row>
    <row r="219">
      <c r="A219" s="33" t="s">
        <v>293</v>
      </c>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5">
        <v>6.0</v>
      </c>
      <c r="AN219" s="34"/>
      <c r="AO219" s="34"/>
      <c r="AP219" s="34"/>
      <c r="AQ219" s="34"/>
      <c r="AR219" s="34"/>
      <c r="AS219" s="34"/>
      <c r="AT219" s="34"/>
    </row>
    <row r="220">
      <c r="A220" s="33" t="s">
        <v>418</v>
      </c>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5">
        <v>1.0</v>
      </c>
      <c r="AO220" s="34"/>
      <c r="AP220" s="34"/>
      <c r="AQ220" s="34"/>
      <c r="AR220" s="34"/>
      <c r="AS220" s="34"/>
      <c r="AT220" s="34"/>
    </row>
    <row r="221">
      <c r="A221" s="33" t="s">
        <v>199</v>
      </c>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5">
        <v>2.0</v>
      </c>
      <c r="AO221" s="34"/>
      <c r="AP221" s="34"/>
      <c r="AQ221" s="34"/>
      <c r="AR221" s="34"/>
      <c r="AS221" s="34"/>
      <c r="AT221" s="34"/>
    </row>
    <row r="222">
      <c r="A222" s="33" t="s">
        <v>421</v>
      </c>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5">
        <v>3.0</v>
      </c>
      <c r="AO222" s="34"/>
      <c r="AP222" s="34"/>
      <c r="AQ222" s="34"/>
      <c r="AR222" s="34"/>
      <c r="AS222" s="34"/>
      <c r="AT222" s="34"/>
    </row>
    <row r="223">
      <c r="A223" s="33" t="s">
        <v>202</v>
      </c>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5">
        <v>4.0</v>
      </c>
      <c r="AO223" s="34"/>
      <c r="AP223" s="34"/>
      <c r="AQ223" s="34"/>
      <c r="AR223" s="34"/>
      <c r="AS223" s="34"/>
      <c r="AT223" s="34"/>
    </row>
    <row r="224">
      <c r="A224" s="33" t="s">
        <v>371</v>
      </c>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5">
        <v>5.0</v>
      </c>
      <c r="AO224" s="34"/>
      <c r="AP224" s="34"/>
      <c r="AQ224" s="34"/>
      <c r="AR224" s="34"/>
      <c r="AS224" s="34"/>
      <c r="AT224" s="34"/>
    </row>
    <row r="225">
      <c r="A225" s="33" t="s">
        <v>374</v>
      </c>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5">
        <v>6.0</v>
      </c>
      <c r="AO225" s="34"/>
      <c r="AP225" s="34"/>
      <c r="AQ225" s="34"/>
      <c r="AR225" s="34"/>
      <c r="AS225" s="34"/>
      <c r="AT225" s="34"/>
    </row>
    <row r="226">
      <c r="A226" s="33" t="s">
        <v>376</v>
      </c>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5">
        <v>7.0</v>
      </c>
      <c r="AO226" s="34"/>
      <c r="AP226" s="34"/>
      <c r="AQ226" s="34"/>
      <c r="AR226" s="34"/>
      <c r="AS226" s="34"/>
      <c r="AT226" s="34"/>
    </row>
    <row r="227">
      <c r="A227" s="33" t="s">
        <v>427</v>
      </c>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5">
        <v>8.0</v>
      </c>
      <c r="AO227" s="34"/>
      <c r="AP227" s="34"/>
      <c r="AQ227" s="34"/>
      <c r="AR227" s="34"/>
      <c r="AS227" s="34"/>
      <c r="AT227" s="34"/>
    </row>
    <row r="228">
      <c r="A228" s="33" t="s">
        <v>428</v>
      </c>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5">
        <v>9.0</v>
      </c>
      <c r="AO228" s="34"/>
      <c r="AP228" s="34"/>
      <c r="AQ228" s="34"/>
      <c r="AR228" s="34"/>
      <c r="AS228" s="34"/>
      <c r="AT228" s="34"/>
    </row>
    <row r="229">
      <c r="A229" s="33" t="s">
        <v>240</v>
      </c>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5">
        <v>1.0</v>
      </c>
      <c r="AP229" s="34"/>
      <c r="AQ229" s="34"/>
      <c r="AR229" s="34"/>
      <c r="AS229" s="34"/>
      <c r="AT229" s="34"/>
    </row>
    <row r="230">
      <c r="A230" s="33" t="s">
        <v>232</v>
      </c>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5">
        <v>2.0</v>
      </c>
      <c r="AP230" s="34"/>
      <c r="AQ230" s="34"/>
      <c r="AR230" s="34"/>
      <c r="AS230" s="34"/>
      <c r="AT230" s="34"/>
    </row>
    <row r="231">
      <c r="A231" s="33" t="s">
        <v>229</v>
      </c>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5">
        <v>3.0</v>
      </c>
      <c r="AP231" s="34"/>
      <c r="AQ231" s="34"/>
      <c r="AR231" s="34"/>
      <c r="AS231" s="34"/>
      <c r="AT231" s="34"/>
    </row>
    <row r="232">
      <c r="A232" s="33" t="s">
        <v>230</v>
      </c>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5">
        <v>4.0</v>
      </c>
      <c r="AP232" s="34"/>
      <c r="AQ232" s="34"/>
      <c r="AR232" s="34"/>
      <c r="AS232" s="34"/>
      <c r="AT232" s="34"/>
    </row>
    <row r="233">
      <c r="A233" s="33" t="s">
        <v>429</v>
      </c>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5">
        <v>5.0</v>
      </c>
      <c r="AP233" s="34"/>
      <c r="AQ233" s="34"/>
      <c r="AR233" s="34"/>
      <c r="AS233" s="34"/>
      <c r="AT233" s="34"/>
    </row>
    <row r="234">
      <c r="A234" s="33" t="s">
        <v>304</v>
      </c>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5">
        <v>6.0</v>
      </c>
      <c r="AP234" s="34"/>
      <c r="AQ234" s="34"/>
      <c r="AR234" s="34"/>
      <c r="AS234" s="34"/>
      <c r="AT234" s="34"/>
    </row>
    <row r="235">
      <c r="A235" s="33" t="s">
        <v>180</v>
      </c>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5">
        <v>1.0</v>
      </c>
      <c r="AQ235" s="34"/>
      <c r="AR235" s="34"/>
      <c r="AS235" s="34"/>
      <c r="AT235" s="34"/>
    </row>
    <row r="236">
      <c r="A236" s="33" t="s">
        <v>183</v>
      </c>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5">
        <v>2.0</v>
      </c>
      <c r="AQ236" s="34"/>
      <c r="AR236" s="34"/>
      <c r="AS236" s="34"/>
      <c r="AT236" s="34"/>
    </row>
    <row r="237">
      <c r="A237" s="33" t="s">
        <v>187</v>
      </c>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5">
        <v>3.0</v>
      </c>
      <c r="AQ237" s="34"/>
      <c r="AR237" s="34"/>
      <c r="AS237" s="34"/>
      <c r="AT237" s="34"/>
    </row>
    <row r="238">
      <c r="A238" s="33" t="s">
        <v>221</v>
      </c>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5">
        <v>4.0</v>
      </c>
      <c r="AQ238" s="34"/>
      <c r="AR238" s="34"/>
      <c r="AS238" s="34"/>
      <c r="AT238" s="34"/>
    </row>
    <row r="239">
      <c r="A239" s="33" t="s">
        <v>220</v>
      </c>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5">
        <v>5.0</v>
      </c>
      <c r="AQ239" s="34"/>
      <c r="AR239" s="34"/>
      <c r="AS239" s="34"/>
      <c r="AT239" s="34"/>
    </row>
    <row r="240">
      <c r="A240" s="33" t="s">
        <v>213</v>
      </c>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5">
        <v>6.0</v>
      </c>
      <c r="AQ240" s="34"/>
      <c r="AR240" s="34"/>
      <c r="AS240" s="34"/>
      <c r="AT240" s="34"/>
    </row>
    <row r="241">
      <c r="A241" s="33" t="s">
        <v>287</v>
      </c>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5">
        <v>7.0</v>
      </c>
      <c r="AQ241" s="34"/>
      <c r="AR241" s="34"/>
      <c r="AS241" s="34"/>
      <c r="AT241" s="34"/>
    </row>
    <row r="242">
      <c r="A242" s="33" t="s">
        <v>411</v>
      </c>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5">
        <v>8.0</v>
      </c>
      <c r="AQ242" s="34"/>
      <c r="AR242" s="34"/>
      <c r="AS242" s="34"/>
      <c r="AT242" s="34"/>
    </row>
    <row r="243">
      <c r="A243" s="33" t="s">
        <v>430</v>
      </c>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5">
        <v>9.0</v>
      </c>
      <c r="AQ243" s="34"/>
      <c r="AR243" s="34"/>
      <c r="AS243" s="34"/>
      <c r="AT243" s="34"/>
    </row>
    <row r="244">
      <c r="A244" s="33" t="s">
        <v>431</v>
      </c>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5">
        <v>10.0</v>
      </c>
      <c r="AQ244" s="34"/>
      <c r="AR244" s="34"/>
      <c r="AS244" s="34"/>
      <c r="AT244" s="34"/>
    </row>
    <row r="245">
      <c r="A245" s="33" t="s">
        <v>433</v>
      </c>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5">
        <v>11.0</v>
      </c>
      <c r="AQ245" s="34"/>
      <c r="AR245" s="34"/>
      <c r="AS245" s="34"/>
      <c r="AT245" s="34"/>
    </row>
    <row r="246">
      <c r="A246" s="33" t="s">
        <v>379</v>
      </c>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5">
        <v>12.0</v>
      </c>
      <c r="AQ246" s="34"/>
      <c r="AR246" s="34"/>
      <c r="AS246" s="34"/>
      <c r="AT246" s="34"/>
    </row>
    <row r="247">
      <c r="A247" s="33" t="s">
        <v>434</v>
      </c>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5">
        <v>13.0</v>
      </c>
      <c r="AQ247" s="34"/>
      <c r="AR247" s="34"/>
      <c r="AS247" s="34"/>
      <c r="AT247" s="34"/>
    </row>
    <row r="248">
      <c r="A248" s="33" t="s">
        <v>293</v>
      </c>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5">
        <v>14.0</v>
      </c>
      <c r="AQ248" s="34"/>
      <c r="AR248" s="34"/>
      <c r="AS248" s="34"/>
      <c r="AT248" s="34"/>
    </row>
    <row r="249">
      <c r="A249" s="33" t="s">
        <v>243</v>
      </c>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5">
        <v>1.0</v>
      </c>
      <c r="AR249" s="34"/>
      <c r="AS249" s="34"/>
      <c r="AT249" s="34"/>
    </row>
    <row r="250">
      <c r="A250" s="33" t="s">
        <v>412</v>
      </c>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5">
        <v>2.0</v>
      </c>
      <c r="AR250" s="34"/>
      <c r="AS250" s="34"/>
      <c r="AT250" s="34"/>
    </row>
    <row r="251">
      <c r="A251" s="33" t="s">
        <v>413</v>
      </c>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5">
        <v>3.0</v>
      </c>
      <c r="AR251" s="34"/>
      <c r="AS251" s="34"/>
      <c r="AT251" s="34"/>
    </row>
    <row r="252">
      <c r="A252" s="33" t="s">
        <v>226</v>
      </c>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5">
        <v>1.0</v>
      </c>
      <c r="AS252" s="34"/>
      <c r="AT252" s="34"/>
    </row>
    <row r="253">
      <c r="A253" s="33" t="s">
        <v>213</v>
      </c>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5">
        <v>2.0</v>
      </c>
      <c r="AS253" s="34"/>
      <c r="AT253" s="34"/>
    </row>
    <row r="254">
      <c r="A254" s="33" t="s">
        <v>220</v>
      </c>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5">
        <v>3.0</v>
      </c>
      <c r="AS254" s="34"/>
      <c r="AT254" s="34"/>
    </row>
    <row r="255">
      <c r="A255" s="33" t="s">
        <v>380</v>
      </c>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5">
        <v>4.0</v>
      </c>
      <c r="AS255" s="34"/>
      <c r="AT255" s="34"/>
    </row>
    <row r="256">
      <c r="A256" s="33" t="s">
        <v>229</v>
      </c>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5">
        <v>5.0</v>
      </c>
      <c r="AS256" s="34"/>
      <c r="AT256" s="34"/>
    </row>
    <row r="257">
      <c r="A257" s="33" t="s">
        <v>333</v>
      </c>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5">
        <v>6.0</v>
      </c>
      <c r="AS257" s="34"/>
      <c r="AT257" s="34"/>
    </row>
    <row r="258">
      <c r="A258" s="33" t="s">
        <v>383</v>
      </c>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5">
        <v>7.0</v>
      </c>
      <c r="AS258" s="34"/>
      <c r="AT258" s="34"/>
    </row>
    <row r="259">
      <c r="A259" s="33" t="s">
        <v>339</v>
      </c>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5">
        <v>8.0</v>
      </c>
      <c r="AS259" s="34"/>
      <c r="AT259" s="34"/>
    </row>
    <row r="260">
      <c r="A260" s="33" t="s">
        <v>436</v>
      </c>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5">
        <v>9.0</v>
      </c>
      <c r="AS260" s="34"/>
      <c r="AT260" s="34"/>
    </row>
    <row r="261">
      <c r="A261" s="33" t="s">
        <v>317</v>
      </c>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5">
        <v>10.0</v>
      </c>
      <c r="AS261" s="34"/>
      <c r="AT261" s="34"/>
    </row>
    <row r="262">
      <c r="A262" s="33" t="s">
        <v>259</v>
      </c>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5">
        <v>11.0</v>
      </c>
      <c r="AS262" s="34"/>
      <c r="AT262" s="34"/>
    </row>
    <row r="263">
      <c r="A263" s="33" t="s">
        <v>220</v>
      </c>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5">
        <v>12.0</v>
      </c>
      <c r="AS263" s="34"/>
      <c r="AT263" s="34"/>
    </row>
    <row r="264">
      <c r="A264" s="33" t="s">
        <v>380</v>
      </c>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5">
        <v>13.0</v>
      </c>
      <c r="AS264" s="34"/>
      <c r="AT264" s="34"/>
    </row>
    <row r="265">
      <c r="A265" s="33" t="s">
        <v>339</v>
      </c>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5">
        <v>14.0</v>
      </c>
      <c r="AS265" s="34"/>
      <c r="AT265" s="34"/>
    </row>
    <row r="266">
      <c r="A266" s="33" t="s">
        <v>436</v>
      </c>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5">
        <v>15.0</v>
      </c>
      <c r="AS266" s="34"/>
      <c r="AT266" s="34"/>
    </row>
    <row r="267">
      <c r="A267" s="33" t="s">
        <v>259</v>
      </c>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5">
        <v>16.0</v>
      </c>
      <c r="AS267" s="34"/>
      <c r="AT267" s="34"/>
    </row>
    <row r="268">
      <c r="A268" s="33" t="s">
        <v>435</v>
      </c>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5">
        <v>1.0</v>
      </c>
      <c r="AT268" s="34"/>
    </row>
    <row r="269">
      <c r="A269" s="33" t="s">
        <v>437</v>
      </c>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5">
        <v>2.0</v>
      </c>
      <c r="AT269" s="34"/>
    </row>
    <row r="270">
      <c r="A270" s="33" t="s">
        <v>438</v>
      </c>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5">
        <v>3.0</v>
      </c>
      <c r="AT270" s="34"/>
    </row>
    <row r="271">
      <c r="A271" s="33" t="s">
        <v>439</v>
      </c>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5">
        <v>4.0</v>
      </c>
      <c r="AT271" s="34"/>
    </row>
    <row r="272">
      <c r="A272" s="33" t="s">
        <v>440</v>
      </c>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5">
        <v>5.0</v>
      </c>
      <c r="AT272" s="34"/>
    </row>
    <row r="273">
      <c r="A273" s="33" t="s">
        <v>441</v>
      </c>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5">
        <v>6.0</v>
      </c>
      <c r="AT273" s="34"/>
    </row>
    <row r="274">
      <c r="A274" s="33" t="s">
        <v>442</v>
      </c>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5">
        <v>7.0</v>
      </c>
      <c r="AT274" s="34"/>
    </row>
    <row r="275">
      <c r="A275" s="33" t="s">
        <v>444</v>
      </c>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5">
        <v>8.0</v>
      </c>
      <c r="AT275" s="34"/>
    </row>
    <row r="276">
      <c r="A276" s="33" t="s">
        <v>259</v>
      </c>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5">
        <v>9.0</v>
      </c>
      <c r="AT276" s="34"/>
    </row>
    <row r="277">
      <c r="A277" s="33" t="s">
        <v>447</v>
      </c>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5">
        <v>10.0</v>
      </c>
      <c r="AT277" s="34"/>
    </row>
    <row r="278">
      <c r="A278" s="33" t="s">
        <v>445</v>
      </c>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5">
        <v>11.0</v>
      </c>
      <c r="AT278" s="34"/>
    </row>
    <row r="279">
      <c r="A279" s="33" t="s">
        <v>446</v>
      </c>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5">
        <v>12.0</v>
      </c>
      <c r="AT279" s="34"/>
    </row>
    <row r="280">
      <c r="A280" s="33" t="s">
        <v>448</v>
      </c>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5">
        <v>13.0</v>
      </c>
      <c r="AT280" s="34"/>
    </row>
    <row r="281">
      <c r="A281" s="33" t="s">
        <v>442</v>
      </c>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5">
        <v>14.0</v>
      </c>
      <c r="AT281" s="34"/>
    </row>
    <row r="282">
      <c r="A282" s="33" t="s">
        <v>259</v>
      </c>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5">
        <v>15.0</v>
      </c>
      <c r="AT282" s="34"/>
    </row>
    <row r="283">
      <c r="A283" s="33" t="s">
        <v>449</v>
      </c>
      <c r="B283" s="35"/>
      <c r="C283" s="35"/>
      <c r="D283" s="35"/>
      <c r="E283" s="35"/>
      <c r="F283" s="35"/>
      <c r="G283" s="35"/>
      <c r="H283" s="35"/>
      <c r="I283" s="35"/>
      <c r="J283" s="35"/>
      <c r="K283" s="35"/>
      <c r="L283" s="35"/>
      <c r="M283" s="35"/>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5">
        <v>1.0</v>
      </c>
    </row>
    <row r="284">
      <c r="A284" s="33" t="s">
        <v>450</v>
      </c>
      <c r="B284" s="35"/>
      <c r="C284" s="35"/>
      <c r="D284" s="35"/>
      <c r="E284" s="35"/>
      <c r="F284" s="35"/>
      <c r="G284" s="35"/>
      <c r="H284" s="35"/>
      <c r="I284" s="35"/>
      <c r="J284" s="35"/>
      <c r="K284" s="35"/>
      <c r="L284" s="35"/>
      <c r="M284" s="35"/>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5">
        <v>2.0</v>
      </c>
    </row>
    <row r="285">
      <c r="A285" s="33" t="s">
        <v>415</v>
      </c>
      <c r="B285" s="35"/>
      <c r="C285" s="35"/>
      <c r="D285" s="35"/>
      <c r="E285" s="35"/>
      <c r="F285" s="35"/>
      <c r="G285" s="35"/>
      <c r="H285" s="35"/>
      <c r="I285" s="35"/>
      <c r="J285" s="35"/>
      <c r="K285" s="35"/>
      <c r="L285" s="35"/>
      <c r="M285" s="35"/>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5">
        <v>3.0</v>
      </c>
    </row>
    <row r="286">
      <c r="A286" s="33" t="s">
        <v>417</v>
      </c>
      <c r="B286" s="35"/>
      <c r="C286" s="35"/>
      <c r="D286" s="35"/>
      <c r="E286" s="35"/>
      <c r="F286" s="35"/>
      <c r="G286" s="35"/>
      <c r="H286" s="35"/>
      <c r="I286" s="35"/>
      <c r="J286" s="35"/>
      <c r="K286" s="35"/>
      <c r="L286" s="35"/>
      <c r="M286" s="35"/>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5">
        <v>4.0</v>
      </c>
    </row>
    <row r="287">
      <c r="A287" s="33" t="s">
        <v>427</v>
      </c>
      <c r="B287" s="35"/>
      <c r="C287" s="35"/>
      <c r="D287" s="35"/>
      <c r="E287" s="35"/>
      <c r="F287" s="35"/>
      <c r="G287" s="35"/>
      <c r="H287" s="35"/>
      <c r="I287" s="35"/>
      <c r="J287" s="35"/>
      <c r="K287" s="35"/>
      <c r="L287" s="35"/>
      <c r="M287" s="35"/>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5">
        <v>5.0</v>
      </c>
    </row>
    <row r="288">
      <c r="A288" s="33" t="s">
        <v>186</v>
      </c>
      <c r="B288" s="36">
        <v>1.0</v>
      </c>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c r="AG288" s="35"/>
      <c r="AH288" s="35"/>
      <c r="AI288" s="35"/>
      <c r="AJ288" s="35"/>
      <c r="AK288" s="35"/>
      <c r="AL288" s="35"/>
      <c r="AM288" s="35"/>
      <c r="AN288" s="35"/>
      <c r="AO288" s="35"/>
      <c r="AP288" s="35"/>
      <c r="AQ288" s="35"/>
      <c r="AR288" s="35"/>
      <c r="AS288" s="35"/>
      <c r="AT288" s="35"/>
    </row>
    <row r="289">
      <c r="A289" s="33" t="s">
        <v>419</v>
      </c>
      <c r="B289" s="36">
        <v>2.0</v>
      </c>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c r="AH289" s="35"/>
      <c r="AI289" s="35"/>
      <c r="AJ289" s="35"/>
      <c r="AK289" s="35"/>
      <c r="AL289" s="35"/>
      <c r="AM289" s="35"/>
      <c r="AN289" s="35"/>
      <c r="AO289" s="35"/>
      <c r="AP289" s="35"/>
      <c r="AQ289" s="35"/>
      <c r="AR289" s="35"/>
      <c r="AS289" s="35"/>
      <c r="AT289" s="35"/>
    </row>
    <row r="290">
      <c r="A290" s="33" t="s">
        <v>420</v>
      </c>
      <c r="B290" s="36">
        <v>3.0</v>
      </c>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c r="AG290" s="35"/>
      <c r="AH290" s="35"/>
      <c r="AI290" s="35"/>
      <c r="AJ290" s="35"/>
      <c r="AK290" s="35"/>
      <c r="AL290" s="35"/>
      <c r="AM290" s="35"/>
      <c r="AN290" s="35"/>
      <c r="AO290" s="35"/>
      <c r="AP290" s="35"/>
      <c r="AQ290" s="35"/>
      <c r="AR290" s="35"/>
      <c r="AS290" s="35"/>
      <c r="AT290" s="35"/>
    </row>
    <row r="291">
      <c r="A291" s="33" t="s">
        <v>456</v>
      </c>
      <c r="B291" s="36">
        <v>4.0</v>
      </c>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c r="AG291" s="35"/>
      <c r="AH291" s="35"/>
      <c r="AI291" s="35"/>
      <c r="AJ291" s="35"/>
      <c r="AK291" s="35"/>
      <c r="AL291" s="35"/>
      <c r="AM291" s="35"/>
      <c r="AN291" s="35"/>
      <c r="AO291" s="35"/>
      <c r="AP291" s="35"/>
      <c r="AQ291" s="35"/>
      <c r="AR291" s="35"/>
      <c r="AS291" s="35"/>
      <c r="AT291" s="35"/>
    </row>
    <row r="292">
      <c r="A292" s="33" t="s">
        <v>457</v>
      </c>
      <c r="B292" s="35">
        <v>5.0</v>
      </c>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c r="AK292" s="35"/>
      <c r="AL292" s="35"/>
      <c r="AM292" s="35"/>
      <c r="AN292" s="35"/>
      <c r="AO292" s="35"/>
      <c r="AP292" s="35"/>
      <c r="AQ292" s="35"/>
      <c r="AR292" s="35"/>
      <c r="AS292" s="35"/>
      <c r="AT292" s="35"/>
    </row>
    <row r="293">
      <c r="A293" s="33" t="s">
        <v>459</v>
      </c>
      <c r="B293" s="35">
        <v>6.0</v>
      </c>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c r="AG293" s="35"/>
      <c r="AH293" s="35"/>
      <c r="AI293" s="35"/>
      <c r="AJ293" s="35"/>
      <c r="AK293" s="35"/>
      <c r="AL293" s="35"/>
      <c r="AM293" s="35"/>
      <c r="AN293" s="35"/>
      <c r="AO293" s="35"/>
      <c r="AP293" s="35"/>
      <c r="AQ293" s="35"/>
      <c r="AR293" s="35"/>
      <c r="AS293" s="35"/>
      <c r="AT293" s="35"/>
    </row>
    <row r="294">
      <c r="A294" s="33" t="s">
        <v>256</v>
      </c>
      <c r="B294" s="35"/>
      <c r="C294" s="35">
        <v>1.0</v>
      </c>
      <c r="D294" s="35"/>
      <c r="E294" s="35"/>
      <c r="F294" s="35"/>
      <c r="G294" s="35"/>
      <c r="H294" s="35"/>
      <c r="I294" s="35"/>
      <c r="J294" s="35"/>
      <c r="K294" s="35"/>
      <c r="L294" s="35"/>
      <c r="M294" s="35"/>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5"/>
    </row>
    <row r="295">
      <c r="A295" s="33" t="s">
        <v>270</v>
      </c>
      <c r="B295" s="35"/>
      <c r="C295" s="35">
        <v>2.0</v>
      </c>
      <c r="D295" s="35"/>
      <c r="E295" s="35"/>
      <c r="F295" s="35"/>
      <c r="G295" s="35"/>
      <c r="H295" s="35"/>
      <c r="I295" s="35"/>
      <c r="J295" s="35"/>
      <c r="K295" s="35"/>
      <c r="L295" s="35"/>
      <c r="M295" s="35"/>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5"/>
    </row>
    <row r="296">
      <c r="A296" s="33" t="s">
        <v>252</v>
      </c>
      <c r="B296" s="35"/>
      <c r="C296" s="35">
        <v>3.0</v>
      </c>
      <c r="D296" s="35"/>
      <c r="E296" s="35"/>
      <c r="F296" s="35"/>
      <c r="G296" s="35"/>
      <c r="H296" s="35"/>
      <c r="I296" s="35"/>
      <c r="J296" s="35"/>
      <c r="K296" s="35"/>
      <c r="L296" s="35"/>
      <c r="M296" s="35"/>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5"/>
    </row>
    <row r="297">
      <c r="A297" s="33" t="s">
        <v>422</v>
      </c>
      <c r="B297" s="35"/>
      <c r="C297" s="35">
        <v>4.0</v>
      </c>
      <c r="D297" s="35"/>
      <c r="E297" s="35"/>
      <c r="F297" s="35"/>
      <c r="G297" s="35"/>
      <c r="H297" s="35"/>
      <c r="I297" s="35"/>
      <c r="J297" s="35"/>
      <c r="K297" s="35"/>
      <c r="L297" s="35"/>
      <c r="M297" s="35"/>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5"/>
    </row>
    <row r="298">
      <c r="A298" s="33" t="s">
        <v>423</v>
      </c>
      <c r="B298" s="35"/>
      <c r="C298" s="35">
        <v>5.0</v>
      </c>
      <c r="D298" s="35"/>
      <c r="E298" s="35"/>
      <c r="F298" s="35"/>
      <c r="G298" s="35"/>
      <c r="H298" s="35"/>
      <c r="I298" s="35"/>
      <c r="J298" s="35"/>
      <c r="K298" s="35"/>
      <c r="L298" s="35"/>
      <c r="M298" s="35"/>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5"/>
    </row>
    <row r="299">
      <c r="A299" s="33" t="s">
        <v>424</v>
      </c>
      <c r="B299" s="35"/>
      <c r="C299" s="35">
        <v>6.0</v>
      </c>
      <c r="D299" s="35"/>
      <c r="E299" s="35"/>
      <c r="F299" s="35"/>
      <c r="G299" s="35"/>
      <c r="H299" s="35"/>
      <c r="I299" s="35"/>
      <c r="J299" s="35"/>
      <c r="K299" s="35"/>
      <c r="L299" s="35"/>
      <c r="M299" s="35"/>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5"/>
    </row>
    <row r="300">
      <c r="A300" s="33" t="s">
        <v>467</v>
      </c>
      <c r="B300" s="35"/>
      <c r="C300" s="35">
        <v>7.0</v>
      </c>
      <c r="D300" s="35"/>
      <c r="E300" s="35"/>
      <c r="F300" s="35"/>
      <c r="G300" s="35"/>
      <c r="H300" s="35"/>
      <c r="I300" s="35"/>
      <c r="J300" s="35"/>
      <c r="K300" s="35"/>
      <c r="L300" s="35"/>
      <c r="M300" s="35"/>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5"/>
    </row>
    <row r="301">
      <c r="A301" s="33" t="s">
        <v>468</v>
      </c>
      <c r="B301" s="35"/>
      <c r="C301" s="35">
        <v>8.0</v>
      </c>
      <c r="D301" s="35"/>
      <c r="E301" s="35"/>
      <c r="F301" s="35"/>
      <c r="G301" s="35"/>
      <c r="H301" s="35"/>
      <c r="I301" s="35"/>
      <c r="J301" s="35"/>
      <c r="K301" s="35"/>
      <c r="L301" s="35"/>
      <c r="M301" s="35"/>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5"/>
    </row>
    <row r="302">
      <c r="A302" s="33" t="s">
        <v>469</v>
      </c>
      <c r="B302" s="35"/>
      <c r="C302" s="35">
        <v>9.0</v>
      </c>
      <c r="D302" s="35"/>
      <c r="E302" s="35"/>
      <c r="F302" s="35"/>
      <c r="G302" s="35"/>
      <c r="H302" s="35"/>
      <c r="I302" s="35"/>
      <c r="J302" s="35"/>
      <c r="K302" s="35"/>
      <c r="L302" s="35"/>
      <c r="M302" s="35"/>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5"/>
    </row>
    <row r="303">
      <c r="A303" s="33" t="s">
        <v>470</v>
      </c>
      <c r="B303" s="35"/>
      <c r="C303" s="35">
        <v>10.0</v>
      </c>
      <c r="D303" s="35"/>
      <c r="E303" s="35"/>
      <c r="F303" s="35"/>
      <c r="G303" s="35"/>
      <c r="H303" s="35"/>
      <c r="I303" s="35"/>
      <c r="J303" s="35"/>
      <c r="K303" s="35"/>
      <c r="L303" s="35"/>
      <c r="M303" s="35"/>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5"/>
    </row>
    <row r="304">
      <c r="A304" s="33" t="s">
        <v>256</v>
      </c>
      <c r="B304" s="35"/>
      <c r="C304" s="35"/>
      <c r="D304" s="35">
        <v>1.0</v>
      </c>
      <c r="E304" s="35"/>
      <c r="F304" s="35"/>
      <c r="G304" s="35"/>
      <c r="H304" s="35"/>
      <c r="I304" s="35"/>
      <c r="J304" s="35"/>
      <c r="K304" s="35"/>
      <c r="L304" s="35"/>
      <c r="M304" s="35"/>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5"/>
    </row>
    <row r="305">
      <c r="A305" s="33" t="s">
        <v>258</v>
      </c>
      <c r="B305" s="35"/>
      <c r="C305" s="35"/>
      <c r="D305" s="35">
        <v>2.0</v>
      </c>
      <c r="E305" s="35"/>
      <c r="F305" s="35"/>
      <c r="G305" s="35"/>
      <c r="H305" s="35"/>
      <c r="I305" s="35"/>
      <c r="J305" s="35"/>
      <c r="K305" s="35"/>
      <c r="L305" s="35"/>
      <c r="M305" s="35"/>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5"/>
    </row>
    <row r="306">
      <c r="A306" s="33" t="s">
        <v>425</v>
      </c>
      <c r="B306" s="35"/>
      <c r="C306" s="35"/>
      <c r="D306" s="35">
        <v>3.0</v>
      </c>
      <c r="E306" s="35"/>
      <c r="F306" s="35"/>
      <c r="G306" s="35"/>
      <c r="H306" s="35"/>
      <c r="I306" s="35"/>
      <c r="J306" s="35"/>
      <c r="K306" s="35"/>
      <c r="L306" s="35"/>
      <c r="M306" s="35"/>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5"/>
    </row>
    <row r="307">
      <c r="A307" s="33" t="s">
        <v>426</v>
      </c>
      <c r="B307" s="35"/>
      <c r="C307" s="35"/>
      <c r="D307" s="35">
        <v>4.0</v>
      </c>
      <c r="E307" s="35"/>
      <c r="F307" s="35"/>
      <c r="G307" s="35"/>
      <c r="H307" s="35"/>
      <c r="I307" s="35"/>
      <c r="J307" s="35"/>
      <c r="K307" s="35"/>
      <c r="L307" s="35"/>
      <c r="M307" s="35"/>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5"/>
    </row>
    <row r="308">
      <c r="A308" s="33" t="s">
        <v>451</v>
      </c>
      <c r="B308" s="35"/>
      <c r="C308" s="35"/>
      <c r="D308" s="35">
        <v>5.0</v>
      </c>
      <c r="E308" s="35"/>
      <c r="F308" s="35"/>
      <c r="G308" s="35"/>
      <c r="H308" s="35"/>
      <c r="I308" s="35"/>
      <c r="J308" s="35"/>
      <c r="K308" s="35"/>
      <c r="L308" s="35"/>
      <c r="M308" s="35"/>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5"/>
    </row>
    <row r="309">
      <c r="A309" s="33" t="s">
        <v>246</v>
      </c>
      <c r="B309" s="35"/>
      <c r="C309" s="35"/>
      <c r="D309" s="35"/>
      <c r="E309" s="35">
        <v>1.0</v>
      </c>
      <c r="F309" s="35"/>
      <c r="G309" s="35"/>
      <c r="H309" s="35"/>
      <c r="I309" s="35"/>
      <c r="J309" s="35"/>
      <c r="K309" s="35"/>
      <c r="L309" s="35"/>
      <c r="M309" s="35"/>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5"/>
    </row>
    <row r="310">
      <c r="A310" s="33" t="s">
        <v>248</v>
      </c>
      <c r="B310" s="35"/>
      <c r="C310" s="35"/>
      <c r="D310" s="35"/>
      <c r="E310" s="35">
        <v>2.0</v>
      </c>
      <c r="F310" s="35"/>
      <c r="G310" s="35"/>
      <c r="H310" s="35"/>
      <c r="I310" s="35"/>
      <c r="J310" s="35"/>
      <c r="K310" s="35"/>
      <c r="L310" s="35"/>
      <c r="M310" s="35"/>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5"/>
    </row>
    <row r="311">
      <c r="A311" s="33" t="s">
        <v>250</v>
      </c>
      <c r="B311" s="35"/>
      <c r="C311" s="35"/>
      <c r="D311" s="35"/>
      <c r="E311" s="35">
        <v>3.0</v>
      </c>
      <c r="F311" s="35"/>
      <c r="G311" s="35"/>
      <c r="H311" s="35"/>
      <c r="I311" s="35"/>
      <c r="J311" s="35"/>
      <c r="K311" s="35"/>
      <c r="L311" s="35"/>
      <c r="M311" s="35"/>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5"/>
    </row>
    <row r="312">
      <c r="A312" s="33" t="s">
        <v>252</v>
      </c>
      <c r="B312" s="35"/>
      <c r="C312" s="35"/>
      <c r="D312" s="35"/>
      <c r="E312" s="35">
        <v>4.0</v>
      </c>
      <c r="F312" s="35"/>
      <c r="G312" s="35"/>
      <c r="H312" s="35"/>
      <c r="I312" s="35"/>
      <c r="J312" s="35"/>
      <c r="K312" s="35"/>
      <c r="L312" s="35"/>
      <c r="M312" s="35"/>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5"/>
    </row>
    <row r="313">
      <c r="A313" s="33" t="s">
        <v>220</v>
      </c>
      <c r="B313" s="35"/>
      <c r="C313" s="35"/>
      <c r="D313" s="35"/>
      <c r="E313" s="35">
        <v>5.0</v>
      </c>
      <c r="F313" s="35"/>
      <c r="G313" s="35"/>
      <c r="H313" s="35"/>
      <c r="I313" s="35"/>
      <c r="J313" s="35"/>
      <c r="K313" s="35"/>
      <c r="L313" s="35"/>
      <c r="M313" s="35"/>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5"/>
    </row>
    <row r="314">
      <c r="A314" s="33" t="s">
        <v>188</v>
      </c>
      <c r="B314" s="35"/>
      <c r="C314" s="35"/>
      <c r="D314" s="35"/>
      <c r="E314" s="35">
        <v>6.0</v>
      </c>
      <c r="F314" s="35"/>
      <c r="G314" s="35"/>
      <c r="H314" s="35"/>
      <c r="I314" s="35"/>
      <c r="J314" s="35"/>
      <c r="K314" s="35"/>
      <c r="L314" s="35"/>
      <c r="M314" s="35"/>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5"/>
    </row>
    <row r="315">
      <c r="A315" s="33" t="s">
        <v>385</v>
      </c>
      <c r="B315" s="35"/>
      <c r="C315" s="35"/>
      <c r="D315" s="35"/>
      <c r="E315" s="35">
        <v>7.0</v>
      </c>
      <c r="F315" s="35"/>
      <c r="G315" s="35"/>
      <c r="H315" s="35"/>
      <c r="I315" s="35"/>
      <c r="J315" s="35"/>
      <c r="K315" s="35"/>
      <c r="L315" s="35"/>
      <c r="M315" s="35"/>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5"/>
    </row>
    <row r="316">
      <c r="A316" s="33" t="s">
        <v>230</v>
      </c>
      <c r="B316" s="35"/>
      <c r="C316" s="35"/>
      <c r="D316" s="35"/>
      <c r="E316" s="35">
        <v>8.0</v>
      </c>
      <c r="F316" s="35"/>
      <c r="G316" s="35"/>
      <c r="H316" s="35"/>
      <c r="I316" s="35"/>
      <c r="J316" s="35"/>
      <c r="K316" s="35"/>
      <c r="L316" s="35"/>
      <c r="M316" s="35"/>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5"/>
    </row>
    <row r="317">
      <c r="A317" s="33" t="s">
        <v>254</v>
      </c>
      <c r="B317" s="35"/>
      <c r="C317" s="35"/>
      <c r="D317" s="35"/>
      <c r="E317" s="35">
        <v>9.0</v>
      </c>
      <c r="F317" s="35"/>
      <c r="G317" s="35"/>
      <c r="H317" s="35"/>
      <c r="I317" s="35"/>
      <c r="J317" s="35"/>
      <c r="K317" s="35"/>
      <c r="L317" s="35"/>
      <c r="M317" s="35"/>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5"/>
    </row>
    <row r="318">
      <c r="A318" s="33" t="s">
        <v>188</v>
      </c>
      <c r="B318" s="35"/>
      <c r="C318" s="35"/>
      <c r="D318" s="35"/>
      <c r="E318" s="35">
        <v>10.0</v>
      </c>
      <c r="F318" s="35"/>
      <c r="G318" s="35"/>
      <c r="H318" s="35"/>
      <c r="I318" s="35"/>
      <c r="J318" s="35"/>
      <c r="K318" s="35"/>
      <c r="L318" s="35"/>
      <c r="M318" s="35"/>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5"/>
    </row>
    <row r="319">
      <c r="A319" s="33" t="s">
        <v>385</v>
      </c>
      <c r="B319" s="35"/>
      <c r="C319" s="35"/>
      <c r="D319" s="35"/>
      <c r="E319" s="35">
        <v>11.0</v>
      </c>
      <c r="F319" s="35"/>
      <c r="G319" s="35"/>
      <c r="H319" s="35"/>
      <c r="I319" s="35"/>
      <c r="J319" s="35"/>
      <c r="K319" s="35"/>
      <c r="L319" s="35"/>
      <c r="M319" s="35"/>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5"/>
    </row>
    <row r="320">
      <c r="A320" s="33" t="s">
        <v>230</v>
      </c>
      <c r="B320" s="35"/>
      <c r="C320" s="35"/>
      <c r="D320" s="35"/>
      <c r="E320" s="35">
        <v>12.0</v>
      </c>
      <c r="F320" s="35"/>
      <c r="G320" s="35"/>
      <c r="H320" s="35"/>
      <c r="I320" s="35"/>
      <c r="J320" s="35"/>
      <c r="K320" s="35"/>
      <c r="L320" s="35"/>
      <c r="M320" s="35"/>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5"/>
    </row>
    <row r="321">
      <c r="A321" s="33" t="s">
        <v>472</v>
      </c>
      <c r="B321" s="35"/>
      <c r="C321" s="35"/>
      <c r="D321" s="35"/>
      <c r="E321" s="35">
        <v>13.0</v>
      </c>
      <c r="F321" s="35"/>
      <c r="G321" s="35"/>
      <c r="H321" s="35"/>
      <c r="I321" s="35"/>
      <c r="J321" s="35"/>
      <c r="K321" s="35"/>
      <c r="L321" s="35"/>
      <c r="M321" s="35"/>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5"/>
    </row>
    <row r="322">
      <c r="A322" s="33" t="s">
        <v>473</v>
      </c>
      <c r="B322" s="35"/>
      <c r="C322" s="35"/>
      <c r="D322" s="35"/>
      <c r="E322" s="35">
        <v>14.0</v>
      </c>
      <c r="F322" s="35"/>
      <c r="G322" s="35"/>
      <c r="H322" s="35"/>
      <c r="I322" s="35"/>
      <c r="J322" s="35"/>
      <c r="K322" s="35"/>
      <c r="L322" s="35"/>
      <c r="M322" s="35"/>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5"/>
    </row>
    <row r="323">
      <c r="A323" s="33" t="s">
        <v>256</v>
      </c>
      <c r="B323" s="35"/>
      <c r="C323" s="35"/>
      <c r="D323" s="35"/>
      <c r="E323" s="35"/>
      <c r="F323" s="35">
        <v>1.0</v>
      </c>
      <c r="G323" s="35"/>
      <c r="H323" s="35"/>
      <c r="I323" s="35"/>
      <c r="J323" s="35"/>
      <c r="K323" s="35"/>
      <c r="L323" s="35"/>
      <c r="M323" s="35"/>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5"/>
    </row>
    <row r="324">
      <c r="A324" s="33" t="s">
        <v>258</v>
      </c>
      <c r="B324" s="35"/>
      <c r="C324" s="35"/>
      <c r="D324" s="35"/>
      <c r="E324" s="35"/>
      <c r="F324" s="35">
        <v>2.0</v>
      </c>
      <c r="G324" s="35"/>
      <c r="H324" s="35"/>
      <c r="I324" s="35"/>
      <c r="J324" s="35"/>
      <c r="K324" s="35"/>
      <c r="L324" s="35"/>
      <c r="M324" s="35"/>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5"/>
    </row>
    <row r="325">
      <c r="A325" s="33" t="s">
        <v>260</v>
      </c>
      <c r="B325" s="35"/>
      <c r="C325" s="35"/>
      <c r="D325" s="35"/>
      <c r="E325" s="35"/>
      <c r="F325" s="35">
        <v>3.0</v>
      </c>
      <c r="G325" s="35"/>
      <c r="H325" s="35"/>
      <c r="I325" s="35"/>
      <c r="J325" s="35"/>
      <c r="K325" s="35"/>
      <c r="L325" s="35"/>
      <c r="M325" s="35"/>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5"/>
    </row>
    <row r="326">
      <c r="A326" s="33" t="s">
        <v>388</v>
      </c>
      <c r="B326" s="35"/>
      <c r="C326" s="35"/>
      <c r="D326" s="35"/>
      <c r="E326" s="35"/>
      <c r="F326" s="35">
        <v>4.0</v>
      </c>
      <c r="G326" s="35"/>
      <c r="H326" s="35"/>
      <c r="I326" s="35"/>
      <c r="J326" s="35"/>
      <c r="K326" s="35"/>
      <c r="L326" s="35"/>
      <c r="M326" s="35"/>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5"/>
    </row>
    <row r="327">
      <c r="A327" s="33" t="s">
        <v>452</v>
      </c>
      <c r="B327" s="35"/>
      <c r="C327" s="35"/>
      <c r="D327" s="35"/>
      <c r="E327" s="35"/>
      <c r="F327" s="35">
        <v>5.0</v>
      </c>
      <c r="G327" s="35"/>
      <c r="H327" s="35"/>
      <c r="I327" s="35"/>
      <c r="J327" s="35"/>
      <c r="K327" s="35"/>
      <c r="L327" s="35"/>
      <c r="M327" s="35"/>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5"/>
    </row>
    <row r="328">
      <c r="A328" s="33" t="s">
        <v>453</v>
      </c>
      <c r="B328" s="35"/>
      <c r="C328" s="35"/>
      <c r="D328" s="35"/>
      <c r="E328" s="35"/>
      <c r="F328" s="35">
        <v>6.0</v>
      </c>
      <c r="G328" s="35"/>
      <c r="H328" s="35"/>
      <c r="I328" s="35"/>
      <c r="J328" s="35"/>
      <c r="K328" s="35"/>
      <c r="L328" s="35"/>
      <c r="M328" s="35"/>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5"/>
    </row>
    <row r="329">
      <c r="A329" s="33" t="s">
        <v>473</v>
      </c>
      <c r="B329" s="35"/>
      <c r="C329" s="35"/>
      <c r="D329" s="35"/>
      <c r="E329" s="35"/>
      <c r="F329" s="35">
        <v>7.0</v>
      </c>
      <c r="G329" s="35"/>
      <c r="H329" s="35"/>
      <c r="I329" s="35"/>
      <c r="J329" s="35"/>
      <c r="K329" s="35"/>
      <c r="L329" s="35"/>
      <c r="M329" s="35"/>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5"/>
    </row>
    <row r="330">
      <c r="A330" s="33" t="s">
        <v>261</v>
      </c>
      <c r="B330" s="35"/>
      <c r="C330" s="35"/>
      <c r="D330" s="35"/>
      <c r="E330" s="35"/>
      <c r="F330" s="35"/>
      <c r="G330" s="35">
        <v>1.0</v>
      </c>
      <c r="H330" s="35"/>
      <c r="I330" s="35"/>
      <c r="J330" s="35"/>
      <c r="K330" s="35"/>
      <c r="L330" s="35"/>
      <c r="M330" s="35"/>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5"/>
    </row>
    <row r="331">
      <c r="A331" s="33" t="s">
        <v>263</v>
      </c>
      <c r="B331" s="35"/>
      <c r="C331" s="35"/>
      <c r="D331" s="35"/>
      <c r="E331" s="35"/>
      <c r="F331" s="35"/>
      <c r="G331" s="35">
        <v>2.0</v>
      </c>
      <c r="H331" s="35"/>
      <c r="I331" s="35"/>
      <c r="J331" s="35"/>
      <c r="K331" s="35"/>
      <c r="L331" s="35"/>
      <c r="M331" s="35"/>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5"/>
    </row>
    <row r="332">
      <c r="A332" s="33" t="s">
        <v>378</v>
      </c>
      <c r="B332" s="35"/>
      <c r="C332" s="35"/>
      <c r="D332" s="35"/>
      <c r="E332" s="35"/>
      <c r="F332" s="35"/>
      <c r="G332" s="35">
        <v>3.0</v>
      </c>
      <c r="H332" s="35"/>
      <c r="I332" s="35"/>
      <c r="J332" s="35"/>
      <c r="K332" s="35"/>
      <c r="L332" s="35"/>
      <c r="M332" s="35"/>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5"/>
    </row>
    <row r="333">
      <c r="A333" s="33" t="s">
        <v>454</v>
      </c>
      <c r="B333" s="35"/>
      <c r="C333" s="35"/>
      <c r="D333" s="35"/>
      <c r="E333" s="35"/>
      <c r="F333" s="35"/>
      <c r="G333" s="35">
        <v>4.0</v>
      </c>
      <c r="H333" s="35"/>
      <c r="I333" s="35"/>
      <c r="J333" s="35"/>
      <c r="K333" s="35"/>
      <c r="L333" s="35"/>
      <c r="M333" s="35"/>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5"/>
    </row>
    <row r="334">
      <c r="A334" s="33" t="s">
        <v>455</v>
      </c>
      <c r="B334" s="35"/>
      <c r="C334" s="35"/>
      <c r="D334" s="35"/>
      <c r="E334" s="35"/>
      <c r="F334" s="35"/>
      <c r="G334" s="35">
        <v>5.0</v>
      </c>
      <c r="H334" s="35"/>
      <c r="I334" s="35"/>
      <c r="J334" s="35"/>
      <c r="K334" s="35"/>
      <c r="L334" s="35"/>
      <c r="M334" s="35"/>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5"/>
    </row>
    <row r="335">
      <c r="A335" s="33" t="s">
        <v>432</v>
      </c>
      <c r="B335" s="35"/>
      <c r="C335" s="35"/>
      <c r="D335" s="35"/>
      <c r="E335" s="35"/>
      <c r="F335" s="35"/>
      <c r="G335" s="35">
        <v>6.0</v>
      </c>
      <c r="H335" s="35"/>
      <c r="I335" s="35"/>
      <c r="J335" s="35"/>
      <c r="K335" s="35"/>
      <c r="L335" s="35"/>
      <c r="M335" s="35"/>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5"/>
    </row>
    <row r="336">
      <c r="A336" s="33" t="s">
        <v>458</v>
      </c>
      <c r="B336" s="35"/>
      <c r="C336" s="35"/>
      <c r="D336" s="35"/>
      <c r="E336" s="35"/>
      <c r="F336" s="35"/>
      <c r="G336" s="35">
        <v>7.0</v>
      </c>
      <c r="H336" s="35"/>
      <c r="I336" s="35"/>
      <c r="J336" s="35"/>
      <c r="K336" s="35"/>
      <c r="L336" s="35"/>
      <c r="M336" s="35"/>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5"/>
    </row>
    <row r="337">
      <c r="A337" s="33" t="s">
        <v>477</v>
      </c>
      <c r="B337" s="35"/>
      <c r="C337" s="35"/>
      <c r="D337" s="35"/>
      <c r="E337" s="35"/>
      <c r="F337" s="35"/>
      <c r="G337" s="35">
        <v>8.0</v>
      </c>
      <c r="H337" s="35"/>
      <c r="I337" s="35"/>
      <c r="J337" s="35"/>
      <c r="K337" s="35"/>
      <c r="L337" s="35"/>
      <c r="M337" s="35"/>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5"/>
    </row>
    <row r="338">
      <c r="A338" s="33" t="s">
        <v>478</v>
      </c>
      <c r="B338" s="35"/>
      <c r="C338" s="35"/>
      <c r="D338" s="35"/>
      <c r="E338" s="35"/>
      <c r="F338" s="35"/>
      <c r="G338" s="35">
        <v>9.0</v>
      </c>
      <c r="H338" s="35"/>
      <c r="I338" s="35"/>
      <c r="J338" s="35"/>
      <c r="K338" s="35"/>
      <c r="L338" s="35"/>
      <c r="M338" s="35"/>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5"/>
    </row>
    <row r="339">
      <c r="A339" s="33" t="s">
        <v>479</v>
      </c>
      <c r="B339" s="35"/>
      <c r="C339" s="35"/>
      <c r="D339" s="35"/>
      <c r="E339" s="35"/>
      <c r="F339" s="35"/>
      <c r="G339" s="35">
        <v>10.0</v>
      </c>
      <c r="H339" s="35"/>
      <c r="I339" s="35"/>
      <c r="J339" s="35"/>
      <c r="K339" s="35"/>
      <c r="L339" s="35"/>
      <c r="M339" s="35"/>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5"/>
    </row>
    <row r="340">
      <c r="A340" s="33" t="s">
        <v>193</v>
      </c>
      <c r="B340" s="35"/>
      <c r="C340" s="35"/>
      <c r="D340" s="35"/>
      <c r="E340" s="35"/>
      <c r="F340" s="35"/>
      <c r="G340" s="35"/>
      <c r="H340" s="35">
        <v>1.0</v>
      </c>
      <c r="I340" s="35"/>
      <c r="J340" s="35"/>
      <c r="K340" s="35"/>
      <c r="L340" s="35"/>
      <c r="M340" s="35"/>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5"/>
    </row>
    <row r="341">
      <c r="A341" s="33" t="s">
        <v>188</v>
      </c>
      <c r="B341" s="35"/>
      <c r="C341" s="35"/>
      <c r="D341" s="35"/>
      <c r="E341" s="35"/>
      <c r="F341" s="35"/>
      <c r="G341" s="35"/>
      <c r="H341" s="35">
        <v>2.0</v>
      </c>
      <c r="I341" s="35"/>
      <c r="J341" s="35"/>
      <c r="K341" s="35"/>
      <c r="L341" s="35"/>
      <c r="M341" s="35"/>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5"/>
    </row>
    <row r="342">
      <c r="A342" s="33" t="s">
        <v>460</v>
      </c>
      <c r="B342" s="35"/>
      <c r="C342" s="35"/>
      <c r="D342" s="35"/>
      <c r="E342" s="35"/>
      <c r="F342" s="35"/>
      <c r="G342" s="35"/>
      <c r="H342" s="35">
        <v>3.0</v>
      </c>
      <c r="I342" s="35"/>
      <c r="J342" s="35"/>
      <c r="K342" s="35"/>
      <c r="L342" s="35"/>
      <c r="M342" s="35"/>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5"/>
    </row>
    <row r="343">
      <c r="A343" s="33" t="s">
        <v>480</v>
      </c>
      <c r="B343" s="35"/>
      <c r="C343" s="35"/>
      <c r="D343" s="35"/>
      <c r="E343" s="35"/>
      <c r="F343" s="35"/>
      <c r="G343" s="35"/>
      <c r="H343" s="35">
        <v>4.0</v>
      </c>
      <c r="I343" s="35"/>
      <c r="J343" s="35"/>
      <c r="K343" s="35"/>
      <c r="L343" s="35"/>
      <c r="M343" s="35"/>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5"/>
    </row>
    <row r="344">
      <c r="A344" s="33" t="s">
        <v>457</v>
      </c>
      <c r="B344" s="35"/>
      <c r="C344" s="35"/>
      <c r="D344" s="35"/>
      <c r="E344" s="35"/>
      <c r="F344" s="35"/>
      <c r="G344" s="35"/>
      <c r="H344" s="35">
        <v>5.0</v>
      </c>
      <c r="I344" s="35"/>
      <c r="J344" s="35"/>
      <c r="K344" s="35"/>
      <c r="L344" s="35"/>
      <c r="M344" s="35"/>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5"/>
    </row>
    <row r="345">
      <c r="A345" s="33" t="s">
        <v>191</v>
      </c>
      <c r="B345" s="35"/>
      <c r="C345" s="35"/>
      <c r="D345" s="35"/>
      <c r="E345" s="35"/>
      <c r="F345" s="35"/>
      <c r="G345" s="35"/>
      <c r="H345" s="35"/>
      <c r="I345" s="35">
        <v>1.0</v>
      </c>
      <c r="J345" s="35"/>
      <c r="K345" s="35"/>
      <c r="L345" s="35"/>
      <c r="M345" s="35"/>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5"/>
    </row>
    <row r="346">
      <c r="A346" s="33" t="s">
        <v>265</v>
      </c>
      <c r="B346" s="35"/>
      <c r="C346" s="35"/>
      <c r="D346" s="35"/>
      <c r="E346" s="35"/>
      <c r="F346" s="35"/>
      <c r="G346" s="35"/>
      <c r="H346" s="35"/>
      <c r="I346" s="35">
        <v>2.0</v>
      </c>
      <c r="J346" s="35"/>
      <c r="K346" s="35"/>
      <c r="L346" s="35"/>
      <c r="M346" s="35"/>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5"/>
    </row>
    <row r="347">
      <c r="A347" s="33" t="s">
        <v>268</v>
      </c>
      <c r="B347" s="35"/>
      <c r="C347" s="35"/>
      <c r="D347" s="35"/>
      <c r="E347" s="35"/>
      <c r="F347" s="35"/>
      <c r="G347" s="35"/>
      <c r="H347" s="35"/>
      <c r="I347" s="35">
        <v>3.0</v>
      </c>
      <c r="J347" s="35"/>
      <c r="K347" s="35"/>
      <c r="L347" s="35"/>
      <c r="M347" s="35"/>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5"/>
    </row>
    <row r="348">
      <c r="A348" s="33" t="s">
        <v>271</v>
      </c>
      <c r="B348" s="35"/>
      <c r="C348" s="35"/>
      <c r="D348" s="35"/>
      <c r="E348" s="35"/>
      <c r="F348" s="35"/>
      <c r="G348" s="35"/>
      <c r="H348" s="35"/>
      <c r="I348" s="35">
        <v>4.0</v>
      </c>
      <c r="J348" s="35"/>
      <c r="K348" s="35"/>
      <c r="L348" s="35"/>
      <c r="M348" s="35"/>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5"/>
    </row>
    <row r="349">
      <c r="A349" s="33" t="s">
        <v>272</v>
      </c>
      <c r="B349" s="35"/>
      <c r="C349" s="35"/>
      <c r="D349" s="35"/>
      <c r="E349" s="35"/>
      <c r="F349" s="35"/>
      <c r="G349" s="35"/>
      <c r="H349" s="35"/>
      <c r="I349" s="35">
        <v>5.0</v>
      </c>
      <c r="J349" s="35"/>
      <c r="K349" s="35"/>
      <c r="L349" s="35"/>
      <c r="M349" s="35"/>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5"/>
    </row>
    <row r="350">
      <c r="A350" s="33" t="s">
        <v>273</v>
      </c>
      <c r="B350" s="35"/>
      <c r="C350" s="35"/>
      <c r="D350" s="35"/>
      <c r="E350" s="35"/>
      <c r="F350" s="35"/>
      <c r="G350" s="35"/>
      <c r="H350" s="35"/>
      <c r="I350" s="35">
        <v>6.0</v>
      </c>
      <c r="J350" s="35"/>
      <c r="K350" s="35"/>
      <c r="L350" s="35"/>
      <c r="M350" s="35"/>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5"/>
    </row>
    <row r="351">
      <c r="A351" s="33" t="s">
        <v>274</v>
      </c>
      <c r="B351" s="35"/>
      <c r="C351" s="35"/>
      <c r="D351" s="35"/>
      <c r="E351" s="35"/>
      <c r="F351" s="35"/>
      <c r="G351" s="35"/>
      <c r="H351" s="35"/>
      <c r="I351" s="35">
        <v>7.0</v>
      </c>
      <c r="J351" s="35"/>
      <c r="K351" s="35"/>
      <c r="L351" s="35"/>
      <c r="M351" s="35"/>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5"/>
    </row>
    <row r="352">
      <c r="A352" s="33" t="s">
        <v>276</v>
      </c>
      <c r="B352" s="35"/>
      <c r="C352" s="35"/>
      <c r="D352" s="35"/>
      <c r="E352" s="35"/>
      <c r="F352" s="35"/>
      <c r="G352" s="35"/>
      <c r="H352" s="35"/>
      <c r="I352" s="35">
        <v>8.0</v>
      </c>
      <c r="J352" s="35"/>
      <c r="K352" s="35"/>
      <c r="L352" s="35"/>
      <c r="M352" s="35"/>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5"/>
    </row>
    <row r="353">
      <c r="A353" s="33" t="s">
        <v>252</v>
      </c>
      <c r="B353" s="35"/>
      <c r="C353" s="35"/>
      <c r="D353" s="35"/>
      <c r="E353" s="35"/>
      <c r="F353" s="35"/>
      <c r="G353" s="35"/>
      <c r="H353" s="35"/>
      <c r="I353" s="35">
        <v>9.0</v>
      </c>
      <c r="J353" s="35"/>
      <c r="K353" s="35"/>
      <c r="L353" s="35"/>
      <c r="M353" s="35"/>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5"/>
    </row>
    <row r="354">
      <c r="A354" s="33" t="s">
        <v>279</v>
      </c>
      <c r="B354" s="35"/>
      <c r="C354" s="35"/>
      <c r="D354" s="35"/>
      <c r="E354" s="35"/>
      <c r="F354" s="35"/>
      <c r="G354" s="35"/>
      <c r="H354" s="35"/>
      <c r="I354" s="35">
        <v>10.0</v>
      </c>
      <c r="J354" s="35"/>
      <c r="K354" s="35"/>
      <c r="L354" s="35"/>
      <c r="M354" s="35"/>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5"/>
    </row>
    <row r="355">
      <c r="A355" s="33" t="s">
        <v>281</v>
      </c>
      <c r="B355" s="35"/>
      <c r="C355" s="35"/>
      <c r="D355" s="35"/>
      <c r="E355" s="35"/>
      <c r="F355" s="35"/>
      <c r="G355" s="35"/>
      <c r="H355" s="35"/>
      <c r="I355" s="35">
        <v>11.0</v>
      </c>
      <c r="J355" s="35"/>
      <c r="K355" s="35"/>
      <c r="L355" s="35"/>
      <c r="M355" s="35"/>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5"/>
    </row>
    <row r="356">
      <c r="A356" s="33" t="s">
        <v>391</v>
      </c>
      <c r="B356" s="35"/>
      <c r="C356" s="35"/>
      <c r="D356" s="35"/>
      <c r="E356" s="35"/>
      <c r="F356" s="35"/>
      <c r="G356" s="35"/>
      <c r="H356" s="35"/>
      <c r="I356" s="35">
        <v>12.0</v>
      </c>
      <c r="J356" s="35"/>
      <c r="K356" s="35"/>
      <c r="L356" s="35"/>
      <c r="M356" s="35"/>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5"/>
    </row>
    <row r="357">
      <c r="A357" s="33" t="s">
        <v>393</v>
      </c>
      <c r="B357" s="35"/>
      <c r="C357" s="35"/>
      <c r="D357" s="35"/>
      <c r="E357" s="35"/>
      <c r="F357" s="35"/>
      <c r="G357" s="35"/>
      <c r="H357" s="35"/>
      <c r="I357" s="35">
        <v>13.0</v>
      </c>
      <c r="J357" s="35"/>
      <c r="K357" s="35"/>
      <c r="L357" s="35"/>
      <c r="M357" s="35"/>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5"/>
    </row>
    <row r="358">
      <c r="A358" s="33" t="s">
        <v>396</v>
      </c>
      <c r="B358" s="35"/>
      <c r="C358" s="35"/>
      <c r="D358" s="35"/>
      <c r="E358" s="35"/>
      <c r="F358" s="35"/>
      <c r="G358" s="35"/>
      <c r="H358" s="35"/>
      <c r="I358" s="35">
        <v>14.0</v>
      </c>
      <c r="J358" s="35"/>
      <c r="K358" s="35"/>
      <c r="L358" s="35"/>
      <c r="M358" s="35"/>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5"/>
    </row>
    <row r="359">
      <c r="A359" s="33" t="s">
        <v>398</v>
      </c>
      <c r="B359" s="35"/>
      <c r="C359" s="35"/>
      <c r="D359" s="35"/>
      <c r="E359" s="35"/>
      <c r="F359" s="35"/>
      <c r="G359" s="35"/>
      <c r="H359" s="35"/>
      <c r="I359" s="35">
        <v>15.0</v>
      </c>
      <c r="J359" s="35"/>
      <c r="K359" s="35"/>
      <c r="L359" s="35"/>
      <c r="M359" s="35"/>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5"/>
    </row>
    <row r="360">
      <c r="A360" s="33" t="s">
        <v>461</v>
      </c>
      <c r="B360" s="35"/>
      <c r="C360" s="35"/>
      <c r="D360" s="35"/>
      <c r="E360" s="35"/>
      <c r="F360" s="35"/>
      <c r="G360" s="35"/>
      <c r="H360" s="35"/>
      <c r="I360" s="35">
        <v>16.0</v>
      </c>
      <c r="J360" s="35"/>
      <c r="K360" s="35"/>
      <c r="L360" s="35"/>
      <c r="M360" s="35"/>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5"/>
    </row>
    <row r="361">
      <c r="A361" s="33" t="s">
        <v>462</v>
      </c>
      <c r="B361" s="35"/>
      <c r="C361" s="35"/>
      <c r="D361" s="35"/>
      <c r="E361" s="35"/>
      <c r="F361" s="35"/>
      <c r="G361" s="35"/>
      <c r="H361" s="35"/>
      <c r="I361" s="35">
        <v>17.0</v>
      </c>
      <c r="J361" s="35"/>
      <c r="K361" s="35"/>
      <c r="L361" s="35"/>
      <c r="M361" s="35"/>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5"/>
    </row>
    <row r="362">
      <c r="A362" s="33" t="s">
        <v>463</v>
      </c>
      <c r="B362" s="35"/>
      <c r="C362" s="35"/>
      <c r="D362" s="35"/>
      <c r="E362" s="35"/>
      <c r="F362" s="35"/>
      <c r="G362" s="35"/>
      <c r="H362" s="35"/>
      <c r="I362" s="35">
        <v>18.0</v>
      </c>
      <c r="J362" s="35"/>
      <c r="K362" s="35"/>
      <c r="L362" s="35"/>
      <c r="M362" s="35"/>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5"/>
    </row>
    <row r="363">
      <c r="A363" s="33" t="s">
        <v>464</v>
      </c>
      <c r="B363" s="35"/>
      <c r="C363" s="35"/>
      <c r="D363" s="35"/>
      <c r="E363" s="35"/>
      <c r="F363" s="35"/>
      <c r="G363" s="35"/>
      <c r="H363" s="35"/>
      <c r="I363" s="35">
        <v>19.0</v>
      </c>
      <c r="J363" s="35"/>
      <c r="K363" s="35"/>
      <c r="L363" s="35"/>
      <c r="M363" s="35"/>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5"/>
    </row>
    <row r="364">
      <c r="A364" s="33" t="s">
        <v>465</v>
      </c>
      <c r="B364" s="35"/>
      <c r="C364" s="35"/>
      <c r="D364" s="35"/>
      <c r="E364" s="35"/>
      <c r="F364" s="35"/>
      <c r="G364" s="35"/>
      <c r="H364" s="35"/>
      <c r="I364" s="35">
        <v>20.0</v>
      </c>
      <c r="J364" s="35"/>
      <c r="K364" s="35"/>
      <c r="L364" s="35"/>
      <c r="M364" s="35"/>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5"/>
    </row>
    <row r="365">
      <c r="A365" s="33" t="s">
        <v>212</v>
      </c>
      <c r="B365" s="35"/>
      <c r="C365" s="35"/>
      <c r="D365" s="35"/>
      <c r="E365" s="35"/>
      <c r="F365" s="35"/>
      <c r="G365" s="35"/>
      <c r="H365" s="35"/>
      <c r="I365" s="35">
        <v>21.0</v>
      </c>
      <c r="J365" s="35"/>
      <c r="K365" s="35"/>
      <c r="L365" s="35"/>
      <c r="M365" s="35"/>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5"/>
    </row>
    <row r="366">
      <c r="A366" s="33" t="s">
        <v>246</v>
      </c>
      <c r="B366" s="35"/>
      <c r="C366" s="35"/>
      <c r="D366" s="35"/>
      <c r="E366" s="35"/>
      <c r="F366" s="35"/>
      <c r="G366" s="35"/>
      <c r="H366" s="35"/>
      <c r="I366" s="35"/>
      <c r="J366" s="35">
        <v>1.0</v>
      </c>
      <c r="K366" s="35"/>
      <c r="L366" s="35"/>
      <c r="M366" s="35"/>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5"/>
    </row>
    <row r="367">
      <c r="A367" s="33" t="s">
        <v>220</v>
      </c>
      <c r="B367" s="35"/>
      <c r="C367" s="35"/>
      <c r="D367" s="35"/>
      <c r="E367" s="35"/>
      <c r="F367" s="35"/>
      <c r="G367" s="35"/>
      <c r="H367" s="35"/>
      <c r="I367" s="35"/>
      <c r="J367" s="35">
        <v>2.0</v>
      </c>
      <c r="K367" s="35"/>
      <c r="L367" s="35"/>
      <c r="M367" s="35"/>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5"/>
    </row>
    <row r="368">
      <c r="A368" s="33" t="s">
        <v>188</v>
      </c>
      <c r="B368" s="35"/>
      <c r="C368" s="35"/>
      <c r="D368" s="35"/>
      <c r="E368" s="35"/>
      <c r="F368" s="35"/>
      <c r="G368" s="35"/>
      <c r="H368" s="35"/>
      <c r="I368" s="35"/>
      <c r="J368" s="35">
        <v>3.0</v>
      </c>
      <c r="K368" s="35"/>
      <c r="L368" s="35"/>
      <c r="M368" s="35"/>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5"/>
    </row>
    <row r="369">
      <c r="A369" s="33" t="s">
        <v>403</v>
      </c>
      <c r="B369" s="35"/>
      <c r="C369" s="35"/>
      <c r="D369" s="35"/>
      <c r="E369" s="35"/>
      <c r="F369" s="35"/>
      <c r="G369" s="35"/>
      <c r="H369" s="35"/>
      <c r="I369" s="35"/>
      <c r="J369" s="35">
        <v>4.0</v>
      </c>
      <c r="K369" s="35"/>
      <c r="L369" s="35"/>
      <c r="M369" s="35"/>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5"/>
    </row>
    <row r="370">
      <c r="A370" s="33" t="s">
        <v>404</v>
      </c>
      <c r="B370" s="35"/>
      <c r="C370" s="35"/>
      <c r="D370" s="35"/>
      <c r="E370" s="35"/>
      <c r="F370" s="35"/>
      <c r="G370" s="35"/>
      <c r="H370" s="35"/>
      <c r="I370" s="35"/>
      <c r="J370" s="35">
        <v>5.0</v>
      </c>
      <c r="K370" s="35"/>
      <c r="L370" s="35"/>
      <c r="M370" s="35"/>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5"/>
    </row>
    <row r="371">
      <c r="A371" s="33" t="s">
        <v>405</v>
      </c>
      <c r="B371" s="35"/>
      <c r="C371" s="35"/>
      <c r="D371" s="35"/>
      <c r="E371" s="35"/>
      <c r="F371" s="35"/>
      <c r="G371" s="35"/>
      <c r="H371" s="35"/>
      <c r="I371" s="35"/>
      <c r="J371" s="35">
        <v>6.0</v>
      </c>
      <c r="K371" s="35"/>
      <c r="L371" s="35"/>
      <c r="M371" s="35"/>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5"/>
    </row>
    <row r="372">
      <c r="A372" s="33" t="s">
        <v>472</v>
      </c>
      <c r="B372" s="35"/>
      <c r="C372" s="35"/>
      <c r="D372" s="35"/>
      <c r="E372" s="35"/>
      <c r="F372" s="35"/>
      <c r="G372" s="35"/>
      <c r="H372" s="35"/>
      <c r="I372" s="35"/>
      <c r="J372" s="35">
        <v>7.0</v>
      </c>
      <c r="K372" s="35"/>
      <c r="L372" s="35"/>
      <c r="M372" s="35"/>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5"/>
    </row>
    <row r="373">
      <c r="A373" s="33" t="s">
        <v>473</v>
      </c>
      <c r="B373" s="35"/>
      <c r="C373" s="35"/>
      <c r="D373" s="35"/>
      <c r="E373" s="35"/>
      <c r="F373" s="35"/>
      <c r="G373" s="35"/>
      <c r="H373" s="35"/>
      <c r="I373" s="35"/>
      <c r="J373" s="35">
        <v>8.0</v>
      </c>
      <c r="K373" s="35"/>
      <c r="L373" s="35"/>
      <c r="M373" s="35"/>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5"/>
    </row>
    <row r="374">
      <c r="A374" s="33" t="s">
        <v>283</v>
      </c>
      <c r="B374" s="35"/>
      <c r="C374" s="35"/>
      <c r="D374" s="35"/>
      <c r="E374" s="35"/>
      <c r="F374" s="35"/>
      <c r="G374" s="35"/>
      <c r="H374" s="35"/>
      <c r="I374" s="35"/>
      <c r="J374" s="35"/>
      <c r="K374" s="36">
        <v>1.0</v>
      </c>
      <c r="L374" s="35"/>
      <c r="M374" s="35"/>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5"/>
    </row>
    <row r="375">
      <c r="A375" s="33" t="s">
        <v>285</v>
      </c>
      <c r="B375" s="35"/>
      <c r="C375" s="35"/>
      <c r="D375" s="35"/>
      <c r="E375" s="35"/>
      <c r="F375" s="35"/>
      <c r="G375" s="35"/>
      <c r="H375" s="35"/>
      <c r="I375" s="35"/>
      <c r="J375" s="35"/>
      <c r="K375" s="36">
        <v>2.0</v>
      </c>
      <c r="L375" s="35"/>
      <c r="M375" s="35"/>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5"/>
    </row>
    <row r="376">
      <c r="A376" s="33" t="s">
        <v>286</v>
      </c>
      <c r="B376" s="35"/>
      <c r="C376" s="35"/>
      <c r="D376" s="35"/>
      <c r="E376" s="35"/>
      <c r="F376" s="35"/>
      <c r="G376" s="35"/>
      <c r="H376" s="35"/>
      <c r="I376" s="35"/>
      <c r="J376" s="35"/>
      <c r="K376" s="36">
        <v>3.0</v>
      </c>
      <c r="L376" s="35"/>
      <c r="M376" s="35"/>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5"/>
    </row>
    <row r="377">
      <c r="A377" s="33" t="s">
        <v>288</v>
      </c>
      <c r="B377" s="35"/>
      <c r="C377" s="35"/>
      <c r="D377" s="35"/>
      <c r="E377" s="35"/>
      <c r="F377" s="35"/>
      <c r="G377" s="35"/>
      <c r="H377" s="35"/>
      <c r="I377" s="35"/>
      <c r="J377" s="35"/>
      <c r="K377" s="36">
        <v>4.0</v>
      </c>
      <c r="L377" s="35"/>
      <c r="M377" s="35"/>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5"/>
    </row>
    <row r="378">
      <c r="A378" s="33" t="s">
        <v>290</v>
      </c>
      <c r="B378" s="35"/>
      <c r="C378" s="35"/>
      <c r="D378" s="35"/>
      <c r="E378" s="35"/>
      <c r="F378" s="35"/>
      <c r="G378" s="35"/>
      <c r="H378" s="35"/>
      <c r="I378" s="35"/>
      <c r="J378" s="35"/>
      <c r="K378" s="36">
        <v>5.0</v>
      </c>
      <c r="L378" s="35"/>
      <c r="M378" s="35"/>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5"/>
    </row>
    <row r="379">
      <c r="A379" s="33" t="s">
        <v>292</v>
      </c>
      <c r="B379" s="35"/>
      <c r="C379" s="35"/>
      <c r="D379" s="35"/>
      <c r="E379" s="35"/>
      <c r="F379" s="35"/>
      <c r="G379" s="35"/>
      <c r="H379" s="35"/>
      <c r="I379" s="35"/>
      <c r="J379" s="35"/>
      <c r="K379" s="36">
        <v>6.0</v>
      </c>
      <c r="L379" s="35"/>
      <c r="M379" s="35"/>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5"/>
    </row>
    <row r="380">
      <c r="A380" s="33" t="s">
        <v>294</v>
      </c>
      <c r="B380" s="35"/>
      <c r="C380" s="35"/>
      <c r="D380" s="35"/>
      <c r="E380" s="35"/>
      <c r="F380" s="35"/>
      <c r="G380" s="35"/>
      <c r="H380" s="35"/>
      <c r="I380" s="35"/>
      <c r="J380" s="35"/>
      <c r="K380" s="36">
        <v>7.0</v>
      </c>
      <c r="L380" s="35"/>
      <c r="M380" s="35"/>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5"/>
    </row>
    <row r="381">
      <c r="A381" s="33" t="s">
        <v>474</v>
      </c>
      <c r="B381" s="35"/>
      <c r="C381" s="35"/>
      <c r="D381" s="35"/>
      <c r="E381" s="35"/>
      <c r="F381" s="35"/>
      <c r="G381" s="35"/>
      <c r="H381" s="35"/>
      <c r="I381" s="35"/>
      <c r="J381" s="35"/>
      <c r="K381" s="36">
        <v>8.0</v>
      </c>
      <c r="L381" s="35"/>
      <c r="M381" s="35"/>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5"/>
    </row>
    <row r="382">
      <c r="A382" s="33" t="s">
        <v>475</v>
      </c>
      <c r="B382" s="35"/>
      <c r="C382" s="35"/>
      <c r="D382" s="35"/>
      <c r="E382" s="35"/>
      <c r="F382" s="35"/>
      <c r="G382" s="35"/>
      <c r="H382" s="35"/>
      <c r="I382" s="35"/>
      <c r="J382" s="35"/>
      <c r="K382" s="36">
        <v>9.0</v>
      </c>
      <c r="L382" s="35"/>
      <c r="M382" s="35"/>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5"/>
    </row>
    <row r="383">
      <c r="A383" s="33" t="s">
        <v>476</v>
      </c>
      <c r="B383" s="35"/>
      <c r="C383" s="35"/>
      <c r="D383" s="35"/>
      <c r="E383" s="35"/>
      <c r="F383" s="35"/>
      <c r="G383" s="35"/>
      <c r="H383" s="35"/>
      <c r="I383" s="35"/>
      <c r="J383" s="35"/>
      <c r="K383" s="36">
        <v>10.0</v>
      </c>
      <c r="L383" s="35"/>
      <c r="M383" s="35"/>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5"/>
    </row>
    <row r="384">
      <c r="A384" s="33" t="s">
        <v>295</v>
      </c>
      <c r="B384" s="35"/>
      <c r="C384" s="35"/>
      <c r="D384" s="35"/>
      <c r="E384" s="35"/>
      <c r="F384" s="35"/>
      <c r="G384" s="35"/>
      <c r="H384" s="35"/>
      <c r="I384" s="35"/>
      <c r="J384" s="35"/>
      <c r="K384" s="35"/>
      <c r="L384" s="35">
        <v>1.0</v>
      </c>
      <c r="M384" s="35"/>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5"/>
    </row>
    <row r="385">
      <c r="A385" s="33" t="s">
        <v>252</v>
      </c>
      <c r="B385" s="35"/>
      <c r="C385" s="35"/>
      <c r="D385" s="35"/>
      <c r="E385" s="35"/>
      <c r="F385" s="35"/>
      <c r="G385" s="35"/>
      <c r="H385" s="35"/>
      <c r="I385" s="35"/>
      <c r="J385" s="35"/>
      <c r="K385" s="35"/>
      <c r="L385" s="35">
        <v>2.0</v>
      </c>
      <c r="M385" s="35"/>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5"/>
    </row>
    <row r="386">
      <c r="A386" s="33" t="s">
        <v>294</v>
      </c>
      <c r="B386" s="35"/>
      <c r="C386" s="35"/>
      <c r="D386" s="35"/>
      <c r="E386" s="35"/>
      <c r="F386" s="35"/>
      <c r="G386" s="35"/>
      <c r="H386" s="35"/>
      <c r="I386" s="35"/>
      <c r="J386" s="35"/>
      <c r="K386" s="35"/>
      <c r="L386" s="35">
        <v>3.0</v>
      </c>
      <c r="M386" s="35"/>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5"/>
    </row>
    <row r="387">
      <c r="A387" s="33" t="s">
        <v>390</v>
      </c>
      <c r="B387" s="35"/>
      <c r="C387" s="35"/>
      <c r="D387" s="35"/>
      <c r="E387" s="35"/>
      <c r="F387" s="35"/>
      <c r="G387" s="35"/>
      <c r="H387" s="35"/>
      <c r="I387" s="35"/>
      <c r="J387" s="35"/>
      <c r="K387" s="35"/>
      <c r="L387" s="35">
        <v>4.0</v>
      </c>
      <c r="M387" s="35"/>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5"/>
    </row>
    <row r="388">
      <c r="A388" s="33" t="s">
        <v>188</v>
      </c>
      <c r="B388" s="35"/>
      <c r="C388" s="35"/>
      <c r="D388" s="35"/>
      <c r="E388" s="35"/>
      <c r="F388" s="35"/>
      <c r="G388" s="35"/>
      <c r="H388" s="35"/>
      <c r="I388" s="35"/>
      <c r="J388" s="35"/>
      <c r="K388" s="35"/>
      <c r="L388" s="35">
        <v>5.0</v>
      </c>
      <c r="M388" s="35"/>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5"/>
    </row>
    <row r="389">
      <c r="A389" s="33" t="s">
        <v>204</v>
      </c>
      <c r="B389" s="35"/>
      <c r="C389" s="35"/>
      <c r="D389" s="35"/>
      <c r="E389" s="35"/>
      <c r="F389" s="35"/>
      <c r="G389" s="35"/>
      <c r="H389" s="35"/>
      <c r="I389" s="35"/>
      <c r="J389" s="35"/>
      <c r="K389" s="35"/>
      <c r="L389" s="35">
        <v>6.0</v>
      </c>
      <c r="M389" s="35"/>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5"/>
    </row>
    <row r="390">
      <c r="A390" s="33" t="s">
        <v>208</v>
      </c>
      <c r="B390" s="35"/>
      <c r="C390" s="35"/>
      <c r="D390" s="35"/>
      <c r="E390" s="35"/>
      <c r="F390" s="35"/>
      <c r="G390" s="35"/>
      <c r="H390" s="35"/>
      <c r="I390" s="35"/>
      <c r="J390" s="35"/>
      <c r="K390" s="35"/>
      <c r="L390" s="35">
        <v>7.0</v>
      </c>
      <c r="M390" s="35"/>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5"/>
    </row>
    <row r="391">
      <c r="A391" s="33" t="s">
        <v>480</v>
      </c>
      <c r="B391" s="35"/>
      <c r="C391" s="35"/>
      <c r="D391" s="35"/>
      <c r="E391" s="35"/>
      <c r="F391" s="35"/>
      <c r="G391" s="35"/>
      <c r="H391" s="35"/>
      <c r="I391" s="35"/>
      <c r="J391" s="35"/>
      <c r="K391" s="35"/>
      <c r="L391" s="35">
        <v>8.0</v>
      </c>
      <c r="M391" s="35"/>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5"/>
    </row>
    <row r="392">
      <c r="A392" s="33" t="s">
        <v>212</v>
      </c>
      <c r="B392" s="35"/>
      <c r="C392" s="35"/>
      <c r="D392" s="35"/>
      <c r="E392" s="35"/>
      <c r="F392" s="35"/>
      <c r="G392" s="35"/>
      <c r="H392" s="35"/>
      <c r="I392" s="35"/>
      <c r="J392" s="35"/>
      <c r="K392" s="35"/>
      <c r="L392" s="35">
        <v>9.0</v>
      </c>
      <c r="M392" s="35"/>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5"/>
    </row>
    <row r="393">
      <c r="A393" s="33" t="s">
        <v>189</v>
      </c>
      <c r="B393" s="35"/>
      <c r="C393" s="35"/>
      <c r="D393" s="35"/>
      <c r="E393" s="35"/>
      <c r="F393" s="35"/>
      <c r="G393" s="35"/>
      <c r="H393" s="35"/>
      <c r="I393" s="35"/>
      <c r="J393" s="35"/>
      <c r="K393" s="35"/>
      <c r="L393" s="35"/>
      <c r="M393" s="35">
        <v>1.0</v>
      </c>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5"/>
    </row>
    <row r="394">
      <c r="A394" s="33" t="s">
        <v>246</v>
      </c>
      <c r="B394" s="35"/>
      <c r="C394" s="35"/>
      <c r="D394" s="35"/>
      <c r="E394" s="35"/>
      <c r="F394" s="35"/>
      <c r="G394" s="35"/>
      <c r="H394" s="35"/>
      <c r="I394" s="35"/>
      <c r="J394" s="35"/>
      <c r="K394" s="35"/>
      <c r="L394" s="35"/>
      <c r="M394" s="35">
        <v>2.0</v>
      </c>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5"/>
    </row>
    <row r="395">
      <c r="A395" s="33" t="s">
        <v>301</v>
      </c>
      <c r="B395" s="35"/>
      <c r="C395" s="35"/>
      <c r="D395" s="35"/>
      <c r="E395" s="35"/>
      <c r="F395" s="35"/>
      <c r="G395" s="35"/>
      <c r="H395" s="35"/>
      <c r="I395" s="35"/>
      <c r="J395" s="35"/>
      <c r="K395" s="35"/>
      <c r="L395" s="35"/>
      <c r="M395" s="35">
        <v>3.0</v>
      </c>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5"/>
    </row>
    <row r="396">
      <c r="A396" s="33" t="s">
        <v>303</v>
      </c>
      <c r="B396" s="35"/>
      <c r="C396" s="35"/>
      <c r="D396" s="35"/>
      <c r="E396" s="35"/>
      <c r="F396" s="35"/>
      <c r="G396" s="35"/>
      <c r="H396" s="35"/>
      <c r="I396" s="35"/>
      <c r="J396" s="35"/>
      <c r="K396" s="35"/>
      <c r="L396" s="35"/>
      <c r="M396" s="35">
        <v>4.0</v>
      </c>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5"/>
    </row>
    <row r="397">
      <c r="A397" s="33" t="s">
        <v>261</v>
      </c>
      <c r="B397" s="35"/>
      <c r="C397" s="35"/>
      <c r="D397" s="35"/>
      <c r="E397" s="35"/>
      <c r="F397" s="35"/>
      <c r="G397" s="35"/>
      <c r="H397" s="35"/>
      <c r="I397" s="35"/>
      <c r="J397" s="35"/>
      <c r="K397" s="35"/>
      <c r="L397" s="35"/>
      <c r="M397" s="35">
        <v>5.0</v>
      </c>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5"/>
    </row>
    <row r="398">
      <c r="A398" s="33" t="s">
        <v>201</v>
      </c>
      <c r="B398" s="35"/>
      <c r="C398" s="35"/>
      <c r="D398" s="35"/>
      <c r="E398" s="35"/>
      <c r="F398" s="35"/>
      <c r="G398" s="35"/>
      <c r="H398" s="35"/>
      <c r="I398" s="35"/>
      <c r="J398" s="35"/>
      <c r="K398" s="35"/>
      <c r="L398" s="35"/>
      <c r="M398" s="35">
        <v>6.0</v>
      </c>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5"/>
    </row>
    <row r="399">
      <c r="A399" s="33" t="s">
        <v>401</v>
      </c>
      <c r="B399" s="35"/>
      <c r="C399" s="35"/>
      <c r="D399" s="35"/>
      <c r="E399" s="35"/>
      <c r="F399" s="35"/>
      <c r="G399" s="35"/>
      <c r="H399" s="35"/>
      <c r="I399" s="35"/>
      <c r="J399" s="35"/>
      <c r="K399" s="35"/>
      <c r="L399" s="35"/>
      <c r="M399" s="35">
        <v>7.0</v>
      </c>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5"/>
    </row>
    <row r="400">
      <c r="A400" s="33" t="s">
        <v>204</v>
      </c>
      <c r="B400" s="35"/>
      <c r="C400" s="35"/>
      <c r="D400" s="35"/>
      <c r="E400" s="35"/>
      <c r="F400" s="35"/>
      <c r="G400" s="35"/>
      <c r="H400" s="35"/>
      <c r="I400" s="35"/>
      <c r="J400" s="35"/>
      <c r="K400" s="35"/>
      <c r="L400" s="35"/>
      <c r="M400" s="35">
        <v>8.0</v>
      </c>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5"/>
    </row>
    <row r="401">
      <c r="A401" s="33" t="s">
        <v>443</v>
      </c>
      <c r="B401" s="35"/>
      <c r="C401" s="35"/>
      <c r="D401" s="35"/>
      <c r="E401" s="35"/>
      <c r="F401" s="35"/>
      <c r="G401" s="35"/>
      <c r="H401" s="35"/>
      <c r="I401" s="35"/>
      <c r="J401" s="35"/>
      <c r="K401" s="35"/>
      <c r="L401" s="35"/>
      <c r="M401" s="35">
        <v>9.0</v>
      </c>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5"/>
    </row>
    <row r="402">
      <c r="A402" s="33" t="s">
        <v>466</v>
      </c>
      <c r="B402" s="35"/>
      <c r="C402" s="35"/>
      <c r="D402" s="35"/>
      <c r="E402" s="35"/>
      <c r="F402" s="35"/>
      <c r="G402" s="35"/>
      <c r="H402" s="35"/>
      <c r="I402" s="35"/>
      <c r="J402" s="35"/>
      <c r="K402" s="35"/>
      <c r="L402" s="35"/>
      <c r="M402" s="35">
        <v>10.0</v>
      </c>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5"/>
    </row>
    <row r="403">
      <c r="A403" s="33" t="s">
        <v>212</v>
      </c>
      <c r="B403" s="35"/>
      <c r="C403" s="35"/>
      <c r="D403" s="35"/>
      <c r="E403" s="35"/>
      <c r="F403" s="35"/>
      <c r="G403" s="35"/>
      <c r="H403" s="35"/>
      <c r="I403" s="35"/>
      <c r="J403" s="35"/>
      <c r="K403" s="35"/>
      <c r="L403" s="35"/>
      <c r="M403" s="35">
        <v>11.0</v>
      </c>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5"/>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c r="AT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c r="AT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c r="AT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c r="AT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c r="AT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c r="AT973" s="3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45.75"/>
  </cols>
  <sheetData>
    <row r="1">
      <c r="A1" s="39" t="s">
        <v>553</v>
      </c>
    </row>
    <row r="2">
      <c r="A2" s="40" t="s">
        <v>147</v>
      </c>
      <c r="B2" s="40" t="s">
        <v>148</v>
      </c>
    </row>
    <row r="3">
      <c r="A3" s="41" t="s">
        <v>151</v>
      </c>
      <c r="B3" s="41" t="s">
        <v>150</v>
      </c>
    </row>
    <row r="4">
      <c r="A4" s="41" t="s">
        <v>153</v>
      </c>
      <c r="B4" s="41" t="s">
        <v>154</v>
      </c>
    </row>
    <row r="5">
      <c r="A5" s="41" t="s">
        <v>153</v>
      </c>
      <c r="B5" s="41" t="s">
        <v>156</v>
      </c>
    </row>
    <row r="6">
      <c r="A6" s="41" t="s">
        <v>153</v>
      </c>
      <c r="B6" s="41" t="s">
        <v>158</v>
      </c>
    </row>
    <row r="7">
      <c r="A7" s="41" t="s">
        <v>151</v>
      </c>
      <c r="B7" s="41" t="s">
        <v>160</v>
      </c>
    </row>
    <row r="8">
      <c r="A8" s="41" t="s">
        <v>153</v>
      </c>
      <c r="B8" s="41" t="s">
        <v>163</v>
      </c>
    </row>
    <row r="9">
      <c r="A9" s="41" t="s">
        <v>167</v>
      </c>
      <c r="B9" s="41" t="s">
        <v>168</v>
      </c>
    </row>
    <row r="10">
      <c r="A10" s="41" t="s">
        <v>167</v>
      </c>
      <c r="B10" s="41" t="s">
        <v>170</v>
      </c>
    </row>
    <row r="11">
      <c r="A11" s="41" t="s">
        <v>167</v>
      </c>
      <c r="B11" s="41" t="s">
        <v>172</v>
      </c>
    </row>
    <row r="12">
      <c r="A12" s="41" t="s">
        <v>153</v>
      </c>
      <c r="B12" s="41" t="s">
        <v>174</v>
      </c>
    </row>
    <row r="13">
      <c r="A13" s="41" t="s">
        <v>153</v>
      </c>
      <c r="B13" s="41" t="s">
        <v>176</v>
      </c>
    </row>
    <row r="14">
      <c r="A14" s="41" t="s">
        <v>153</v>
      </c>
      <c r="B14" s="41" t="s">
        <v>178</v>
      </c>
    </row>
    <row r="15">
      <c r="A15" s="41" t="s">
        <v>167</v>
      </c>
      <c r="B15" s="41" t="s">
        <v>181</v>
      </c>
    </row>
    <row r="16">
      <c r="A16" s="41" t="s">
        <v>184</v>
      </c>
      <c r="B16" s="41" t="s">
        <v>185</v>
      </c>
    </row>
    <row r="17">
      <c r="A17" s="41" t="s">
        <v>149</v>
      </c>
      <c r="B17" s="41" t="s">
        <v>188</v>
      </c>
    </row>
    <row r="18">
      <c r="A18" s="41" t="s">
        <v>149</v>
      </c>
      <c r="B18" s="41" t="s">
        <v>190</v>
      </c>
    </row>
    <row r="19">
      <c r="A19" s="41" t="s">
        <v>151</v>
      </c>
      <c r="B19" s="41" t="s">
        <v>161</v>
      </c>
    </row>
    <row r="20">
      <c r="A20" s="41" t="s">
        <v>184</v>
      </c>
      <c r="B20" s="41" t="s">
        <v>192</v>
      </c>
    </row>
    <row r="21">
      <c r="A21" s="41" t="s">
        <v>149</v>
      </c>
      <c r="B21" s="41" t="s">
        <v>195</v>
      </c>
    </row>
    <row r="22">
      <c r="A22" s="41" t="s">
        <v>149</v>
      </c>
      <c r="B22" s="41" t="s">
        <v>198</v>
      </c>
    </row>
    <row r="23">
      <c r="A23" s="41" t="s">
        <v>184</v>
      </c>
      <c r="B23" s="41" t="s">
        <v>201</v>
      </c>
    </row>
    <row r="24">
      <c r="A24" s="41" t="s">
        <v>149</v>
      </c>
      <c r="B24" s="41" t="s">
        <v>188</v>
      </c>
    </row>
    <row r="25">
      <c r="A25" s="41" t="s">
        <v>149</v>
      </c>
      <c r="B25" s="41" t="s">
        <v>204</v>
      </c>
    </row>
    <row r="26">
      <c r="A26" s="41" t="s">
        <v>149</v>
      </c>
      <c r="B26" s="41" t="s">
        <v>206</v>
      </c>
    </row>
    <row r="27">
      <c r="A27" s="41" t="s">
        <v>149</v>
      </c>
      <c r="B27" s="41" t="s">
        <v>208</v>
      </c>
    </row>
    <row r="28">
      <c r="A28" s="41" t="s">
        <v>167</v>
      </c>
      <c r="B28" s="41" t="s">
        <v>210</v>
      </c>
    </row>
    <row r="29">
      <c r="A29" s="41" t="s">
        <v>167</v>
      </c>
      <c r="B29" s="41" t="s">
        <v>212</v>
      </c>
    </row>
    <row r="30">
      <c r="A30" s="41" t="s">
        <v>149</v>
      </c>
      <c r="B30" s="41" t="s">
        <v>190</v>
      </c>
    </row>
    <row r="31">
      <c r="A31" s="41" t="s">
        <v>151</v>
      </c>
      <c r="B31" s="41" t="s">
        <v>152</v>
      </c>
    </row>
    <row r="32">
      <c r="A32" s="41" t="s">
        <v>151</v>
      </c>
      <c r="B32" s="41" t="s">
        <v>155</v>
      </c>
    </row>
    <row r="33">
      <c r="A33" s="41" t="s">
        <v>151</v>
      </c>
      <c r="B33" s="41" t="s">
        <v>157</v>
      </c>
    </row>
    <row r="34">
      <c r="A34" s="41" t="s">
        <v>151</v>
      </c>
      <c r="B34" s="41" t="s">
        <v>159</v>
      </c>
    </row>
    <row r="35">
      <c r="A35" s="41" t="s">
        <v>184</v>
      </c>
      <c r="B35" s="41" t="s">
        <v>194</v>
      </c>
    </row>
    <row r="36">
      <c r="A36" s="41" t="s">
        <v>184</v>
      </c>
      <c r="B36" s="41" t="s">
        <v>197</v>
      </c>
    </row>
    <row r="37">
      <c r="A37" s="41" t="s">
        <v>184</v>
      </c>
      <c r="B37" s="41" t="s">
        <v>200</v>
      </c>
    </row>
    <row r="38">
      <c r="A38" s="41" t="s">
        <v>184</v>
      </c>
      <c r="B38" s="41" t="s">
        <v>203</v>
      </c>
    </row>
    <row r="39">
      <c r="A39" s="41" t="s">
        <v>184</v>
      </c>
      <c r="B39" s="41" t="s">
        <v>205</v>
      </c>
    </row>
    <row r="40">
      <c r="A40" s="41" t="s">
        <v>184</v>
      </c>
      <c r="B40" s="41" t="s">
        <v>207</v>
      </c>
    </row>
    <row r="41">
      <c r="A41" s="41" t="s">
        <v>184</v>
      </c>
      <c r="B41" s="41" t="s">
        <v>209</v>
      </c>
    </row>
    <row r="42">
      <c r="A42" s="41" t="s">
        <v>184</v>
      </c>
      <c r="B42" s="41" t="s">
        <v>211</v>
      </c>
    </row>
    <row r="43">
      <c r="A43" s="41" t="s">
        <v>184</v>
      </c>
      <c r="B43" s="41" t="s">
        <v>213</v>
      </c>
    </row>
    <row r="44">
      <c r="A44" s="41" t="s">
        <v>184</v>
      </c>
      <c r="B44" s="41" t="s">
        <v>214</v>
      </c>
    </row>
    <row r="45">
      <c r="A45" s="41" t="s">
        <v>149</v>
      </c>
      <c r="B45" s="41" t="s">
        <v>229</v>
      </c>
    </row>
    <row r="46">
      <c r="A46" s="41" t="s">
        <v>149</v>
      </c>
      <c r="B46" s="41" t="s">
        <v>230</v>
      </c>
    </row>
    <row r="47">
      <c r="A47" s="41" t="s">
        <v>149</v>
      </c>
      <c r="B47" s="41" t="s">
        <v>231</v>
      </c>
    </row>
    <row r="48">
      <c r="A48" s="41" t="s">
        <v>184</v>
      </c>
      <c r="B48" s="41" t="s">
        <v>205</v>
      </c>
    </row>
    <row r="49">
      <c r="A49" s="41" t="s">
        <v>184</v>
      </c>
      <c r="B49" s="41" t="s">
        <v>214</v>
      </c>
    </row>
    <row r="50">
      <c r="A50" s="41" t="s">
        <v>149</v>
      </c>
      <c r="B50" s="41" t="s">
        <v>242</v>
      </c>
    </row>
    <row r="51">
      <c r="A51" s="41" t="s">
        <v>149</v>
      </c>
      <c r="B51" s="41" t="s">
        <v>230</v>
      </c>
    </row>
    <row r="52">
      <c r="A52" s="41" t="s">
        <v>149</v>
      </c>
      <c r="B52" s="41" t="s">
        <v>231</v>
      </c>
    </row>
    <row r="53">
      <c r="A53" s="41" t="s">
        <v>149</v>
      </c>
      <c r="B53" s="41" t="s">
        <v>235</v>
      </c>
    </row>
    <row r="54">
      <c r="A54" s="41" t="s">
        <v>153</v>
      </c>
      <c r="B54" s="41" t="s">
        <v>237</v>
      </c>
    </row>
    <row r="55">
      <c r="A55" s="41" t="s">
        <v>153</v>
      </c>
      <c r="B55" s="41" t="s">
        <v>239</v>
      </c>
    </row>
    <row r="56">
      <c r="A56" s="41" t="s">
        <v>153</v>
      </c>
      <c r="B56" s="41" t="s">
        <v>156</v>
      </c>
    </row>
    <row r="57">
      <c r="A57" s="41" t="s">
        <v>153</v>
      </c>
      <c r="B57" s="41" t="s">
        <v>241</v>
      </c>
    </row>
    <row r="58">
      <c r="A58" s="41" t="s">
        <v>153</v>
      </c>
      <c r="B58" s="41" t="s">
        <v>244</v>
      </c>
    </row>
    <row r="59">
      <c r="A59" s="41" t="s">
        <v>153</v>
      </c>
      <c r="B59" s="41" t="s">
        <v>245</v>
      </c>
    </row>
    <row r="60">
      <c r="A60" s="41" t="s">
        <v>167</v>
      </c>
      <c r="B60" s="41" t="s">
        <v>247</v>
      </c>
    </row>
    <row r="61">
      <c r="A61" s="41" t="s">
        <v>167</v>
      </c>
      <c r="B61" s="41" t="s">
        <v>249</v>
      </c>
    </row>
    <row r="62">
      <c r="A62" s="41" t="s">
        <v>167</v>
      </c>
      <c r="B62" s="41" t="s">
        <v>251</v>
      </c>
    </row>
    <row r="63">
      <c r="A63" s="41" t="s">
        <v>184</v>
      </c>
      <c r="B63" s="41" t="s">
        <v>215</v>
      </c>
    </row>
    <row r="64">
      <c r="A64" s="41" t="s">
        <v>149</v>
      </c>
      <c r="B64" s="41" t="s">
        <v>267</v>
      </c>
    </row>
    <row r="65">
      <c r="A65" s="41" t="s">
        <v>149</v>
      </c>
      <c r="B65" s="41" t="s">
        <v>255</v>
      </c>
    </row>
    <row r="66">
      <c r="A66" s="41" t="s">
        <v>167</v>
      </c>
      <c r="B66" s="41" t="s">
        <v>257</v>
      </c>
    </row>
    <row r="67">
      <c r="A67" s="41" t="s">
        <v>167</v>
      </c>
      <c r="B67" s="41" t="s">
        <v>259</v>
      </c>
    </row>
    <row r="68">
      <c r="A68" s="41" t="s">
        <v>184</v>
      </c>
      <c r="B68" s="41" t="s">
        <v>216</v>
      </c>
    </row>
    <row r="69">
      <c r="A69" s="41" t="s">
        <v>167</v>
      </c>
      <c r="B69" s="41" t="s">
        <v>262</v>
      </c>
    </row>
    <row r="70">
      <c r="A70" s="41" t="s">
        <v>184</v>
      </c>
      <c r="B70" s="41" t="s">
        <v>264</v>
      </c>
    </row>
    <row r="71">
      <c r="A71" s="41" t="s">
        <v>167</v>
      </c>
      <c r="B71" s="41" t="s">
        <v>266</v>
      </c>
    </row>
    <row r="72">
      <c r="A72" s="41" t="s">
        <v>167</v>
      </c>
      <c r="B72" s="41" t="s">
        <v>269</v>
      </c>
    </row>
    <row r="73">
      <c r="A73" s="41" t="s">
        <v>184</v>
      </c>
      <c r="B73" s="41" t="s">
        <v>217</v>
      </c>
    </row>
    <row r="74">
      <c r="A74" s="41" t="s">
        <v>184</v>
      </c>
      <c r="B74" s="41" t="s">
        <v>218</v>
      </c>
    </row>
    <row r="75">
      <c r="A75" s="41" t="s">
        <v>184</v>
      </c>
      <c r="B75" s="41" t="s">
        <v>219</v>
      </c>
    </row>
    <row r="76">
      <c r="A76" s="41" t="s">
        <v>149</v>
      </c>
      <c r="B76" s="41" t="s">
        <v>275</v>
      </c>
    </row>
    <row r="77">
      <c r="A77" s="41" t="s">
        <v>149</v>
      </c>
      <c r="B77" s="41" t="s">
        <v>277</v>
      </c>
    </row>
    <row r="78">
      <c r="A78" s="41" t="s">
        <v>167</v>
      </c>
      <c r="B78" s="41" t="s">
        <v>278</v>
      </c>
    </row>
    <row r="79">
      <c r="A79" s="41" t="s">
        <v>167</v>
      </c>
      <c r="B79" s="41" t="s">
        <v>280</v>
      </c>
    </row>
    <row r="80">
      <c r="A80" s="41" t="s">
        <v>167</v>
      </c>
      <c r="B80" s="41" t="s">
        <v>282</v>
      </c>
    </row>
    <row r="81">
      <c r="A81" s="41" t="s">
        <v>167</v>
      </c>
      <c r="B81" s="41" t="s">
        <v>284</v>
      </c>
    </row>
    <row r="82">
      <c r="A82" s="41" t="s">
        <v>184</v>
      </c>
      <c r="B82" s="41" t="s">
        <v>298</v>
      </c>
    </row>
    <row r="83">
      <c r="A83" s="41" t="s">
        <v>149</v>
      </c>
      <c r="B83" s="41" t="s">
        <v>287</v>
      </c>
    </row>
    <row r="84">
      <c r="A84" s="41" t="s">
        <v>149</v>
      </c>
      <c r="B84" s="41" t="s">
        <v>289</v>
      </c>
    </row>
    <row r="85">
      <c r="A85" s="41" t="s">
        <v>167</v>
      </c>
      <c r="B85" s="41" t="s">
        <v>291</v>
      </c>
    </row>
    <row r="86">
      <c r="A86" s="41" t="s">
        <v>167</v>
      </c>
      <c r="B86" s="41" t="s">
        <v>293</v>
      </c>
    </row>
    <row r="87">
      <c r="A87" s="41" t="s">
        <v>149</v>
      </c>
      <c r="B87" s="41" t="s">
        <v>289</v>
      </c>
    </row>
    <row r="88">
      <c r="A88" s="41" t="s">
        <v>184</v>
      </c>
      <c r="B88" s="41" t="s">
        <v>220</v>
      </c>
    </row>
    <row r="89">
      <c r="A89" s="41" t="s">
        <v>153</v>
      </c>
      <c r="B89" s="41" t="s">
        <v>296</v>
      </c>
    </row>
    <row r="90">
      <c r="A90" s="41" t="s">
        <v>149</v>
      </c>
      <c r="B90" s="41" t="s">
        <v>297</v>
      </c>
    </row>
    <row r="91">
      <c r="A91" s="41" t="s">
        <v>151</v>
      </c>
      <c r="B91" s="41" t="s">
        <v>299</v>
      </c>
    </row>
    <row r="92">
      <c r="A92" s="41" t="s">
        <v>167</v>
      </c>
      <c r="B92" s="41" t="s">
        <v>300</v>
      </c>
    </row>
    <row r="93">
      <c r="A93" s="41" t="s">
        <v>167</v>
      </c>
      <c r="B93" s="41" t="s">
        <v>302</v>
      </c>
    </row>
    <row r="94">
      <c r="A94" s="41" t="s">
        <v>167</v>
      </c>
      <c r="B94" s="41" t="s">
        <v>304</v>
      </c>
    </row>
    <row r="95">
      <c r="A95" s="41" t="s">
        <v>153</v>
      </c>
      <c r="B95" s="41" t="s">
        <v>305</v>
      </c>
    </row>
    <row r="96">
      <c r="A96" s="41" t="s">
        <v>151</v>
      </c>
      <c r="B96" s="41" t="s">
        <v>164</v>
      </c>
    </row>
    <row r="97">
      <c r="A97" s="41" t="s">
        <v>151</v>
      </c>
      <c r="B97" s="41" t="s">
        <v>169</v>
      </c>
    </row>
    <row r="98">
      <c r="A98" s="41" t="s">
        <v>151</v>
      </c>
      <c r="B98" s="41" t="s">
        <v>171</v>
      </c>
    </row>
    <row r="99">
      <c r="A99" s="41" t="s">
        <v>184</v>
      </c>
      <c r="B99" s="41" t="s">
        <v>220</v>
      </c>
    </row>
    <row r="100">
      <c r="A100" s="41" t="s">
        <v>149</v>
      </c>
      <c r="B100" s="41" t="s">
        <v>307</v>
      </c>
    </row>
    <row r="101">
      <c r="A101" s="41" t="s">
        <v>149</v>
      </c>
      <c r="B101" s="41" t="s">
        <v>308</v>
      </c>
    </row>
    <row r="102">
      <c r="A102" s="41" t="s">
        <v>149</v>
      </c>
      <c r="B102" s="41" t="s">
        <v>309</v>
      </c>
    </row>
    <row r="103">
      <c r="A103" s="41" t="s">
        <v>153</v>
      </c>
      <c r="B103" s="41" t="s">
        <v>319</v>
      </c>
    </row>
    <row r="104">
      <c r="A104" s="41" t="s">
        <v>153</v>
      </c>
      <c r="B104" s="41" t="s">
        <v>321</v>
      </c>
    </row>
    <row r="105">
      <c r="A105" s="41" t="s">
        <v>167</v>
      </c>
      <c r="B105" s="41" t="s">
        <v>312</v>
      </c>
    </row>
    <row r="106">
      <c r="A106" s="41" t="s">
        <v>153</v>
      </c>
      <c r="B106" s="41" t="s">
        <v>325</v>
      </c>
    </row>
    <row r="107">
      <c r="A107" s="41" t="s">
        <v>167</v>
      </c>
      <c r="B107" s="41" t="s">
        <v>314</v>
      </c>
    </row>
    <row r="108">
      <c r="A108" s="41" t="s">
        <v>167</v>
      </c>
      <c r="B108" s="41" t="s">
        <v>315</v>
      </c>
    </row>
    <row r="109">
      <c r="A109" s="41" t="s">
        <v>184</v>
      </c>
      <c r="B109" s="41" t="s">
        <v>193</v>
      </c>
    </row>
    <row r="110">
      <c r="A110" s="41" t="s">
        <v>149</v>
      </c>
      <c r="B110" s="41" t="s">
        <v>316</v>
      </c>
    </row>
    <row r="111">
      <c r="A111" s="41" t="s">
        <v>167</v>
      </c>
      <c r="B111" s="41" t="s">
        <v>317</v>
      </c>
    </row>
    <row r="112">
      <c r="A112" s="41" t="s">
        <v>167</v>
      </c>
      <c r="B112" s="41" t="s">
        <v>318</v>
      </c>
    </row>
    <row r="113">
      <c r="A113" s="41" t="s">
        <v>149</v>
      </c>
      <c r="B113" s="41" t="s">
        <v>320</v>
      </c>
    </row>
    <row r="114">
      <c r="A114" s="41" t="s">
        <v>151</v>
      </c>
      <c r="B114" s="41" t="s">
        <v>173</v>
      </c>
    </row>
    <row r="115">
      <c r="A115" s="41" t="s">
        <v>153</v>
      </c>
      <c r="B115" s="41" t="s">
        <v>324</v>
      </c>
    </row>
    <row r="116">
      <c r="A116" s="41" t="s">
        <v>153</v>
      </c>
      <c r="B116" s="41" t="s">
        <v>326</v>
      </c>
    </row>
    <row r="117">
      <c r="A117" s="41" t="s">
        <v>153</v>
      </c>
      <c r="B117" s="41" t="s">
        <v>329</v>
      </c>
    </row>
    <row r="118">
      <c r="A118" s="41" t="s">
        <v>153</v>
      </c>
      <c r="B118" s="41" t="s">
        <v>331</v>
      </c>
    </row>
    <row r="119">
      <c r="A119" s="41" t="s">
        <v>153</v>
      </c>
      <c r="B119" s="41" t="s">
        <v>334</v>
      </c>
    </row>
    <row r="120">
      <c r="A120" s="41" t="s">
        <v>167</v>
      </c>
      <c r="B120" s="41" t="s">
        <v>300</v>
      </c>
    </row>
    <row r="121">
      <c r="A121" s="41" t="s">
        <v>167</v>
      </c>
      <c r="B121" s="41" t="s">
        <v>336</v>
      </c>
    </row>
    <row r="122">
      <c r="A122" s="41" t="s">
        <v>167</v>
      </c>
      <c r="B122" s="41" t="s">
        <v>304</v>
      </c>
    </row>
    <row r="123">
      <c r="A123" s="41" t="s">
        <v>184</v>
      </c>
      <c r="B123" s="41" t="s">
        <v>221</v>
      </c>
    </row>
    <row r="124">
      <c r="A124" s="41" t="s">
        <v>149</v>
      </c>
      <c r="B124" s="41" t="s">
        <v>337</v>
      </c>
    </row>
    <row r="125">
      <c r="A125" s="41" t="s">
        <v>149</v>
      </c>
      <c r="B125" s="41" t="s">
        <v>333</v>
      </c>
    </row>
    <row r="126">
      <c r="A126" s="41" t="s">
        <v>153</v>
      </c>
      <c r="B126" s="41" t="s">
        <v>339</v>
      </c>
    </row>
    <row r="127">
      <c r="A127" s="41" t="s">
        <v>149</v>
      </c>
      <c r="B127" s="41" t="s">
        <v>341</v>
      </c>
    </row>
    <row r="128">
      <c r="A128" s="41" t="s">
        <v>153</v>
      </c>
      <c r="B128" s="41" t="s">
        <v>343</v>
      </c>
    </row>
    <row r="129">
      <c r="A129" s="41" t="s">
        <v>153</v>
      </c>
      <c r="B129" s="41" t="s">
        <v>345</v>
      </c>
    </row>
    <row r="130">
      <c r="A130" s="41" t="s">
        <v>153</v>
      </c>
      <c r="B130" s="41" t="s">
        <v>346</v>
      </c>
    </row>
    <row r="131">
      <c r="A131" s="41" t="s">
        <v>151</v>
      </c>
      <c r="B131" s="41" t="s">
        <v>165</v>
      </c>
    </row>
    <row r="132">
      <c r="A132" s="41" t="s">
        <v>184</v>
      </c>
      <c r="B132" s="41" t="s">
        <v>327</v>
      </c>
    </row>
    <row r="133">
      <c r="A133" s="41" t="s">
        <v>184</v>
      </c>
      <c r="B133" s="41" t="s">
        <v>330</v>
      </c>
    </row>
    <row r="134">
      <c r="A134" s="41" t="s">
        <v>151</v>
      </c>
      <c r="B134" s="41" t="s">
        <v>332</v>
      </c>
    </row>
    <row r="135">
      <c r="A135" s="41" t="s">
        <v>167</v>
      </c>
      <c r="B135" s="41" t="s">
        <v>352</v>
      </c>
    </row>
    <row r="136">
      <c r="A136" s="41" t="s">
        <v>184</v>
      </c>
      <c r="B136" s="41" t="s">
        <v>335</v>
      </c>
    </row>
    <row r="137">
      <c r="A137" s="41" t="s">
        <v>184</v>
      </c>
      <c r="B137" s="41" t="s">
        <v>370</v>
      </c>
    </row>
    <row r="138">
      <c r="A138" s="41" t="s">
        <v>184</v>
      </c>
      <c r="B138" s="41" t="s">
        <v>224</v>
      </c>
    </row>
    <row r="139">
      <c r="A139" s="41" t="s">
        <v>149</v>
      </c>
      <c r="B139" s="41" t="s">
        <v>373</v>
      </c>
    </row>
    <row r="140">
      <c r="A140" s="41" t="s">
        <v>149</v>
      </c>
      <c r="B140" s="41" t="s">
        <v>322</v>
      </c>
    </row>
    <row r="141">
      <c r="A141" s="41" t="s">
        <v>149</v>
      </c>
      <c r="B141" s="41" t="s">
        <v>323</v>
      </c>
    </row>
    <row r="142">
      <c r="A142" s="41" t="s">
        <v>149</v>
      </c>
      <c r="B142" s="41" t="s">
        <v>230</v>
      </c>
    </row>
    <row r="143">
      <c r="A143" s="41" t="s">
        <v>167</v>
      </c>
      <c r="B143" s="41" t="s">
        <v>360</v>
      </c>
    </row>
    <row r="144">
      <c r="A144" s="41" t="s">
        <v>153</v>
      </c>
      <c r="B144" s="41" t="s">
        <v>362</v>
      </c>
    </row>
    <row r="145">
      <c r="A145" s="41" t="s">
        <v>167</v>
      </c>
      <c r="B145" s="41" t="s">
        <v>364</v>
      </c>
    </row>
    <row r="146">
      <c r="A146" s="41" t="s">
        <v>153</v>
      </c>
      <c r="B146" s="41" t="s">
        <v>366</v>
      </c>
    </row>
    <row r="147">
      <c r="A147" s="41" t="s">
        <v>184</v>
      </c>
      <c r="B147" s="41" t="s">
        <v>225</v>
      </c>
    </row>
    <row r="148">
      <c r="A148" s="41" t="s">
        <v>184</v>
      </c>
      <c r="B148" s="41" t="s">
        <v>227</v>
      </c>
    </row>
    <row r="149">
      <c r="A149" s="41" t="s">
        <v>184</v>
      </c>
      <c r="B149" s="41" t="s">
        <v>228</v>
      </c>
    </row>
    <row r="150">
      <c r="A150" s="41" t="s">
        <v>184</v>
      </c>
      <c r="B150" s="41" t="s">
        <v>213</v>
      </c>
    </row>
    <row r="151">
      <c r="A151" s="41" t="s">
        <v>149</v>
      </c>
      <c r="B151" s="41" t="s">
        <v>328</v>
      </c>
    </row>
    <row r="152">
      <c r="A152" s="41" t="s">
        <v>149</v>
      </c>
      <c r="B152" s="41" t="s">
        <v>229</v>
      </c>
    </row>
    <row r="153">
      <c r="A153" s="41" t="s">
        <v>149</v>
      </c>
      <c r="B153" s="41" t="s">
        <v>333</v>
      </c>
    </row>
    <row r="154">
      <c r="A154" s="41" t="s">
        <v>167</v>
      </c>
      <c r="B154" s="41" t="s">
        <v>257</v>
      </c>
    </row>
    <row r="155">
      <c r="A155" s="41" t="s">
        <v>167</v>
      </c>
      <c r="B155" s="41" t="s">
        <v>372</v>
      </c>
    </row>
    <row r="156">
      <c r="A156" s="41" t="s">
        <v>153</v>
      </c>
      <c r="B156" s="41" t="s">
        <v>375</v>
      </c>
    </row>
    <row r="157">
      <c r="A157" s="41" t="s">
        <v>184</v>
      </c>
      <c r="B157" s="41" t="s">
        <v>221</v>
      </c>
    </row>
    <row r="158">
      <c r="A158" s="41" t="s">
        <v>184</v>
      </c>
      <c r="B158" s="41" t="s">
        <v>232</v>
      </c>
    </row>
    <row r="159">
      <c r="A159" s="41" t="s">
        <v>149</v>
      </c>
      <c r="B159" s="41" t="s">
        <v>229</v>
      </c>
    </row>
    <row r="160">
      <c r="A160" s="41" t="s">
        <v>149</v>
      </c>
      <c r="B160" s="41" t="s">
        <v>333</v>
      </c>
    </row>
    <row r="161">
      <c r="A161" s="41" t="s">
        <v>149</v>
      </c>
      <c r="B161" s="41" t="s">
        <v>230</v>
      </c>
    </row>
    <row r="162">
      <c r="A162" s="41" t="s">
        <v>149</v>
      </c>
      <c r="B162" s="41" t="s">
        <v>338</v>
      </c>
    </row>
    <row r="163">
      <c r="A163" s="41" t="s">
        <v>184</v>
      </c>
      <c r="B163" s="41" t="s">
        <v>232</v>
      </c>
    </row>
    <row r="164">
      <c r="A164" s="41" t="s">
        <v>149</v>
      </c>
      <c r="B164" s="41" t="s">
        <v>229</v>
      </c>
    </row>
    <row r="165">
      <c r="A165" s="41" t="s">
        <v>149</v>
      </c>
      <c r="B165" s="41" t="s">
        <v>340</v>
      </c>
    </row>
    <row r="166">
      <c r="A166" s="41" t="s">
        <v>153</v>
      </c>
      <c r="B166" s="41" t="s">
        <v>342</v>
      </c>
    </row>
    <row r="167">
      <c r="A167" s="41" t="s">
        <v>153</v>
      </c>
      <c r="B167" s="41" t="s">
        <v>329</v>
      </c>
    </row>
    <row r="168">
      <c r="A168" s="41" t="s">
        <v>153</v>
      </c>
      <c r="B168" s="41" t="s">
        <v>331</v>
      </c>
    </row>
    <row r="169">
      <c r="A169" s="41" t="s">
        <v>153</v>
      </c>
      <c r="B169" s="41" t="s">
        <v>381</v>
      </c>
    </row>
    <row r="170">
      <c r="A170" s="41" t="s">
        <v>167</v>
      </c>
      <c r="B170" s="41" t="s">
        <v>382</v>
      </c>
    </row>
    <row r="171">
      <c r="A171" s="41" t="s">
        <v>149</v>
      </c>
      <c r="B171" s="41" t="s">
        <v>344</v>
      </c>
    </row>
    <row r="172">
      <c r="A172" s="41" t="s">
        <v>149</v>
      </c>
      <c r="B172" s="41" t="s">
        <v>229</v>
      </c>
    </row>
    <row r="173">
      <c r="A173" s="41" t="s">
        <v>149</v>
      </c>
      <c r="B173" s="41" t="s">
        <v>347</v>
      </c>
    </row>
    <row r="174">
      <c r="A174" s="41" t="s">
        <v>167</v>
      </c>
      <c r="B174" s="41" t="s">
        <v>348</v>
      </c>
    </row>
    <row r="175">
      <c r="A175" s="41" t="s">
        <v>167</v>
      </c>
      <c r="B175" s="41" t="s">
        <v>317</v>
      </c>
    </row>
    <row r="176">
      <c r="A176" s="41" t="s">
        <v>151</v>
      </c>
      <c r="B176" s="41" t="s">
        <v>384</v>
      </c>
    </row>
    <row r="177">
      <c r="A177" s="41" t="s">
        <v>153</v>
      </c>
      <c r="B177" s="41" t="s">
        <v>349</v>
      </c>
    </row>
    <row r="178">
      <c r="A178" s="41" t="s">
        <v>149</v>
      </c>
      <c r="B178" s="41" t="s">
        <v>350</v>
      </c>
    </row>
    <row r="179">
      <c r="A179" s="41" t="s">
        <v>153</v>
      </c>
      <c r="B179" s="41" t="s">
        <v>351</v>
      </c>
    </row>
    <row r="180">
      <c r="A180" s="41" t="s">
        <v>153</v>
      </c>
      <c r="B180" s="41" t="s">
        <v>386</v>
      </c>
    </row>
    <row r="181">
      <c r="A181" s="41" t="s">
        <v>153</v>
      </c>
      <c r="B181" s="41" t="s">
        <v>334</v>
      </c>
    </row>
    <row r="182">
      <c r="A182" s="41" t="s">
        <v>167</v>
      </c>
      <c r="B182" s="41" t="s">
        <v>387</v>
      </c>
    </row>
    <row r="183">
      <c r="A183" s="41" t="s">
        <v>167</v>
      </c>
      <c r="B183" s="41" t="s">
        <v>304</v>
      </c>
    </row>
    <row r="184">
      <c r="A184" s="41" t="s">
        <v>184</v>
      </c>
      <c r="B184" s="41" t="s">
        <v>226</v>
      </c>
    </row>
    <row r="185">
      <c r="A185" s="41" t="s">
        <v>184</v>
      </c>
      <c r="B185" s="41" t="s">
        <v>213</v>
      </c>
    </row>
    <row r="186">
      <c r="A186" s="41" t="s">
        <v>184</v>
      </c>
      <c r="B186" s="41" t="s">
        <v>234</v>
      </c>
    </row>
    <row r="187">
      <c r="A187" s="41" t="s">
        <v>149</v>
      </c>
      <c r="B187" s="41" t="s">
        <v>353</v>
      </c>
    </row>
    <row r="188">
      <c r="A188" s="41" t="s">
        <v>149</v>
      </c>
      <c r="B188" s="41" t="s">
        <v>354</v>
      </c>
    </row>
    <row r="189">
      <c r="A189" s="41" t="s">
        <v>149</v>
      </c>
      <c r="B189" s="41" t="s">
        <v>355</v>
      </c>
    </row>
    <row r="190">
      <c r="A190" s="41" t="s">
        <v>149</v>
      </c>
      <c r="B190" s="41" t="s">
        <v>356</v>
      </c>
    </row>
    <row r="191">
      <c r="A191" s="41" t="s">
        <v>167</v>
      </c>
      <c r="B191" s="41" t="s">
        <v>392</v>
      </c>
    </row>
    <row r="192">
      <c r="A192" s="41" t="s">
        <v>167</v>
      </c>
      <c r="B192" s="41" t="s">
        <v>394</v>
      </c>
    </row>
    <row r="193">
      <c r="A193" s="41" t="s">
        <v>149</v>
      </c>
      <c r="B193" s="41" t="s">
        <v>357</v>
      </c>
    </row>
    <row r="194">
      <c r="A194" s="41" t="s">
        <v>167</v>
      </c>
      <c r="B194" s="41" t="s">
        <v>399</v>
      </c>
    </row>
    <row r="195">
      <c r="A195" s="41" t="s">
        <v>167</v>
      </c>
      <c r="B195" s="41" t="s">
        <v>395</v>
      </c>
    </row>
    <row r="196">
      <c r="A196" s="41" t="s">
        <v>167</v>
      </c>
      <c r="B196" s="41" t="s">
        <v>397</v>
      </c>
    </row>
    <row r="197">
      <c r="A197" s="41" t="s">
        <v>167</v>
      </c>
      <c r="B197" s="41" t="s">
        <v>400</v>
      </c>
    </row>
    <row r="198">
      <c r="A198" s="41" t="s">
        <v>149</v>
      </c>
      <c r="B198" s="41" t="s">
        <v>402</v>
      </c>
    </row>
    <row r="199">
      <c r="A199" s="41" t="s">
        <v>167</v>
      </c>
      <c r="B199" s="41" t="s">
        <v>406</v>
      </c>
    </row>
    <row r="200">
      <c r="A200" s="41" t="s">
        <v>167</v>
      </c>
      <c r="B200" s="41" t="s">
        <v>407</v>
      </c>
    </row>
    <row r="201">
      <c r="A201" s="41" t="s">
        <v>151</v>
      </c>
      <c r="B201" s="41" t="s">
        <v>177</v>
      </c>
    </row>
    <row r="202">
      <c r="A202" s="41" t="s">
        <v>184</v>
      </c>
      <c r="B202" s="41" t="s">
        <v>236</v>
      </c>
    </row>
    <row r="203">
      <c r="A203" s="41" t="s">
        <v>184</v>
      </c>
      <c r="B203" s="41" t="s">
        <v>228</v>
      </c>
    </row>
    <row r="204">
      <c r="A204" s="41" t="s">
        <v>149</v>
      </c>
      <c r="B204" s="41" t="s">
        <v>358</v>
      </c>
    </row>
    <row r="205">
      <c r="A205" s="41" t="s">
        <v>167</v>
      </c>
      <c r="B205" s="41" t="s">
        <v>409</v>
      </c>
    </row>
    <row r="206">
      <c r="A206" s="41" t="s">
        <v>167</v>
      </c>
      <c r="B206" s="41" t="s">
        <v>410</v>
      </c>
    </row>
    <row r="207">
      <c r="A207" s="41" t="s">
        <v>167</v>
      </c>
      <c r="B207" s="41" t="s">
        <v>359</v>
      </c>
    </row>
    <row r="208">
      <c r="A208" s="41" t="s">
        <v>149</v>
      </c>
      <c r="B208" s="41" t="s">
        <v>361</v>
      </c>
    </row>
    <row r="209">
      <c r="A209" s="41" t="s">
        <v>149</v>
      </c>
      <c r="B209" s="41" t="s">
        <v>363</v>
      </c>
    </row>
    <row r="210">
      <c r="A210" s="41" t="s">
        <v>167</v>
      </c>
      <c r="B210" s="41" t="s">
        <v>291</v>
      </c>
    </row>
    <row r="211">
      <c r="A211" s="41" t="s">
        <v>167</v>
      </c>
      <c r="B211" s="41" t="s">
        <v>293</v>
      </c>
    </row>
    <row r="212">
      <c r="A212" s="41" t="s">
        <v>167</v>
      </c>
      <c r="B212" s="41" t="s">
        <v>414</v>
      </c>
    </row>
    <row r="213">
      <c r="A213" s="41" t="s">
        <v>149</v>
      </c>
      <c r="B213" s="41" t="s">
        <v>365</v>
      </c>
    </row>
    <row r="214">
      <c r="A214" s="41" t="s">
        <v>149</v>
      </c>
      <c r="B214" s="41" t="s">
        <v>367</v>
      </c>
    </row>
    <row r="215">
      <c r="A215" s="41" t="s">
        <v>184</v>
      </c>
      <c r="B215" s="41" t="s">
        <v>238</v>
      </c>
    </row>
    <row r="216">
      <c r="A216" s="41" t="s">
        <v>184</v>
      </c>
      <c r="B216" s="41" t="s">
        <v>220</v>
      </c>
    </row>
    <row r="217">
      <c r="A217" s="41" t="s">
        <v>149</v>
      </c>
      <c r="B217" s="41" t="s">
        <v>368</v>
      </c>
    </row>
    <row r="218">
      <c r="A218" s="41" t="s">
        <v>149</v>
      </c>
      <c r="B218" s="41" t="s">
        <v>369</v>
      </c>
    </row>
    <row r="219">
      <c r="A219" s="41" t="s">
        <v>167</v>
      </c>
      <c r="B219" s="41" t="s">
        <v>416</v>
      </c>
    </row>
    <row r="220">
      <c r="A220" s="41" t="s">
        <v>167</v>
      </c>
      <c r="B220" s="41" t="s">
        <v>293</v>
      </c>
    </row>
    <row r="221">
      <c r="A221" s="41" t="s">
        <v>151</v>
      </c>
      <c r="B221" s="41" t="s">
        <v>418</v>
      </c>
    </row>
    <row r="222">
      <c r="A222" s="41" t="s">
        <v>151</v>
      </c>
      <c r="B222" s="41" t="s">
        <v>199</v>
      </c>
    </row>
    <row r="223">
      <c r="A223" s="41" t="s">
        <v>184</v>
      </c>
      <c r="B223" s="41" t="s">
        <v>421</v>
      </c>
    </row>
    <row r="224">
      <c r="A224" s="41" t="s">
        <v>151</v>
      </c>
      <c r="B224" s="41" t="s">
        <v>202</v>
      </c>
    </row>
    <row r="225">
      <c r="A225" s="41" t="s">
        <v>149</v>
      </c>
      <c r="B225" s="41" t="s">
        <v>371</v>
      </c>
    </row>
    <row r="226">
      <c r="A226" s="41" t="s">
        <v>149</v>
      </c>
      <c r="B226" s="41" t="s">
        <v>374</v>
      </c>
    </row>
    <row r="227">
      <c r="A227" s="41" t="s">
        <v>149</v>
      </c>
      <c r="B227" s="41" t="s">
        <v>376</v>
      </c>
    </row>
    <row r="228">
      <c r="A228" s="41" t="s">
        <v>167</v>
      </c>
      <c r="B228" s="41" t="s">
        <v>427</v>
      </c>
    </row>
    <row r="229">
      <c r="A229" s="41" t="s">
        <v>167</v>
      </c>
      <c r="B229" s="41" t="s">
        <v>428</v>
      </c>
    </row>
    <row r="230">
      <c r="A230" s="41" t="s">
        <v>184</v>
      </c>
      <c r="B230" s="41" t="s">
        <v>240</v>
      </c>
    </row>
    <row r="231">
      <c r="A231" s="41" t="s">
        <v>184</v>
      </c>
      <c r="B231" s="41" t="s">
        <v>232</v>
      </c>
    </row>
    <row r="232">
      <c r="A232" s="41" t="s">
        <v>149</v>
      </c>
      <c r="B232" s="41" t="s">
        <v>229</v>
      </c>
    </row>
    <row r="233">
      <c r="A233" s="41" t="s">
        <v>149</v>
      </c>
      <c r="B233" s="41" t="s">
        <v>230</v>
      </c>
    </row>
    <row r="234">
      <c r="A234" s="41" t="s">
        <v>167</v>
      </c>
      <c r="B234" s="41" t="s">
        <v>429</v>
      </c>
    </row>
    <row r="235">
      <c r="A235" s="41" t="s">
        <v>167</v>
      </c>
      <c r="B235" s="41" t="s">
        <v>304</v>
      </c>
    </row>
    <row r="236">
      <c r="A236" s="41" t="s">
        <v>151</v>
      </c>
      <c r="B236" s="41" t="s">
        <v>180</v>
      </c>
    </row>
    <row r="237">
      <c r="A237" s="41" t="s">
        <v>151</v>
      </c>
      <c r="B237" s="41" t="s">
        <v>183</v>
      </c>
    </row>
    <row r="238">
      <c r="A238" s="41" t="s">
        <v>151</v>
      </c>
      <c r="B238" s="41" t="s">
        <v>187</v>
      </c>
    </row>
    <row r="239">
      <c r="A239" s="41" t="s">
        <v>184</v>
      </c>
      <c r="B239" s="41" t="s">
        <v>221</v>
      </c>
    </row>
    <row r="240">
      <c r="A240" s="41" t="s">
        <v>184</v>
      </c>
      <c r="B240" s="41" t="s">
        <v>220</v>
      </c>
    </row>
    <row r="241">
      <c r="A241" s="41" t="s">
        <v>184</v>
      </c>
      <c r="B241" s="41" t="s">
        <v>213</v>
      </c>
    </row>
    <row r="242">
      <c r="A242" s="41" t="s">
        <v>149</v>
      </c>
      <c r="B242" s="41" t="s">
        <v>287</v>
      </c>
    </row>
    <row r="243">
      <c r="A243" s="41" t="s">
        <v>149</v>
      </c>
      <c r="B243" s="41" t="s">
        <v>411</v>
      </c>
    </row>
    <row r="244">
      <c r="A244" s="41" t="s">
        <v>153</v>
      </c>
      <c r="B244" s="41" t="s">
        <v>430</v>
      </c>
    </row>
    <row r="245">
      <c r="A245" s="41" t="s">
        <v>167</v>
      </c>
      <c r="B245" s="41" t="s">
        <v>431</v>
      </c>
    </row>
    <row r="246">
      <c r="A246" s="41" t="s">
        <v>184</v>
      </c>
      <c r="B246" s="41" t="s">
        <v>433</v>
      </c>
    </row>
    <row r="247">
      <c r="A247" s="41" t="s">
        <v>149</v>
      </c>
      <c r="B247" s="41" t="s">
        <v>379</v>
      </c>
    </row>
    <row r="248">
      <c r="A248" s="41" t="s">
        <v>167</v>
      </c>
      <c r="B248" s="41" t="s">
        <v>434</v>
      </c>
    </row>
    <row r="249">
      <c r="A249" s="41" t="s">
        <v>167</v>
      </c>
      <c r="B249" s="41" t="s">
        <v>293</v>
      </c>
    </row>
    <row r="250">
      <c r="A250" s="41" t="s">
        <v>184</v>
      </c>
      <c r="B250" s="41" t="s">
        <v>243</v>
      </c>
    </row>
    <row r="251">
      <c r="A251" s="41" t="s">
        <v>167</v>
      </c>
      <c r="B251" s="41" t="s">
        <v>412</v>
      </c>
    </row>
    <row r="252">
      <c r="A252" s="41" t="s">
        <v>167</v>
      </c>
      <c r="B252" s="41" t="s">
        <v>413</v>
      </c>
    </row>
    <row r="253">
      <c r="A253" s="41" t="s">
        <v>184</v>
      </c>
      <c r="B253" s="41" t="s">
        <v>226</v>
      </c>
    </row>
    <row r="254">
      <c r="A254" s="41" t="s">
        <v>184</v>
      </c>
      <c r="B254" s="41" t="s">
        <v>213</v>
      </c>
    </row>
    <row r="255">
      <c r="A255" s="41" t="s">
        <v>184</v>
      </c>
      <c r="B255" s="41" t="s">
        <v>220</v>
      </c>
    </row>
    <row r="256">
      <c r="A256" s="41" t="s">
        <v>149</v>
      </c>
      <c r="B256" s="41" t="s">
        <v>380</v>
      </c>
    </row>
    <row r="257">
      <c r="A257" s="41" t="s">
        <v>149</v>
      </c>
      <c r="B257" s="41" t="s">
        <v>229</v>
      </c>
    </row>
    <row r="258">
      <c r="A258" s="41" t="s">
        <v>149</v>
      </c>
      <c r="B258" s="41" t="s">
        <v>333</v>
      </c>
    </row>
    <row r="259">
      <c r="A259" s="41" t="s">
        <v>149</v>
      </c>
      <c r="B259" s="41" t="s">
        <v>383</v>
      </c>
    </row>
    <row r="260">
      <c r="A260" s="41" t="s">
        <v>153</v>
      </c>
      <c r="B260" s="41" t="s">
        <v>339</v>
      </c>
    </row>
    <row r="261">
      <c r="A261" s="41" t="s">
        <v>153</v>
      </c>
      <c r="B261" s="41" t="s">
        <v>436</v>
      </c>
    </row>
    <row r="262">
      <c r="A262" s="41" t="s">
        <v>167</v>
      </c>
      <c r="B262" s="41" t="s">
        <v>317</v>
      </c>
    </row>
    <row r="263">
      <c r="A263" s="41" t="s">
        <v>167</v>
      </c>
      <c r="B263" s="41" t="s">
        <v>259</v>
      </c>
    </row>
    <row r="264">
      <c r="A264" s="41" t="s">
        <v>184</v>
      </c>
      <c r="B264" s="41" t="s">
        <v>220</v>
      </c>
    </row>
    <row r="265">
      <c r="A265" s="41" t="s">
        <v>149</v>
      </c>
      <c r="B265" s="41" t="s">
        <v>380</v>
      </c>
    </row>
    <row r="266">
      <c r="A266" s="41" t="s">
        <v>153</v>
      </c>
      <c r="B266" s="41" t="s">
        <v>339</v>
      </c>
    </row>
    <row r="267">
      <c r="A267" s="41" t="s">
        <v>153</v>
      </c>
      <c r="B267" s="41" t="s">
        <v>436</v>
      </c>
    </row>
    <row r="268">
      <c r="A268" s="41" t="s">
        <v>167</v>
      </c>
      <c r="B268" s="41" t="s">
        <v>259</v>
      </c>
    </row>
    <row r="269">
      <c r="A269" s="41" t="s">
        <v>153</v>
      </c>
      <c r="B269" s="41" t="s">
        <v>435</v>
      </c>
    </row>
    <row r="270">
      <c r="A270" s="41" t="s">
        <v>153</v>
      </c>
      <c r="B270" s="41" t="s">
        <v>437</v>
      </c>
    </row>
    <row r="271">
      <c r="A271" s="41" t="s">
        <v>153</v>
      </c>
      <c r="B271" s="41" t="s">
        <v>481</v>
      </c>
    </row>
    <row r="272">
      <c r="A272" s="41" t="s">
        <v>153</v>
      </c>
      <c r="B272" s="41" t="s">
        <v>439</v>
      </c>
    </row>
    <row r="273">
      <c r="A273" s="41" t="s">
        <v>167</v>
      </c>
      <c r="B273" s="41" t="s">
        <v>440</v>
      </c>
    </row>
    <row r="274">
      <c r="A274" s="41" t="s">
        <v>153</v>
      </c>
      <c r="B274" s="41" t="s">
        <v>441</v>
      </c>
    </row>
    <row r="275">
      <c r="A275" s="41" t="s">
        <v>149</v>
      </c>
      <c r="B275" s="41" t="s">
        <v>442</v>
      </c>
    </row>
    <row r="276">
      <c r="A276" s="41" t="s">
        <v>149</v>
      </c>
      <c r="B276" s="41" t="s">
        <v>444</v>
      </c>
    </row>
    <row r="277">
      <c r="A277" s="41" t="s">
        <v>167</v>
      </c>
      <c r="B277" s="41" t="s">
        <v>259</v>
      </c>
    </row>
    <row r="278">
      <c r="A278" s="41" t="s">
        <v>167</v>
      </c>
      <c r="B278" s="41" t="s">
        <v>447</v>
      </c>
    </row>
    <row r="279">
      <c r="A279" s="41" t="s">
        <v>167</v>
      </c>
      <c r="B279" s="41" t="s">
        <v>445</v>
      </c>
    </row>
    <row r="280">
      <c r="A280" s="41" t="s">
        <v>167</v>
      </c>
      <c r="B280" s="41" t="s">
        <v>446</v>
      </c>
    </row>
    <row r="281">
      <c r="A281" s="41" t="s">
        <v>184</v>
      </c>
      <c r="B281" s="41" t="s">
        <v>448</v>
      </c>
    </row>
    <row r="282">
      <c r="A282" s="41" t="s">
        <v>149</v>
      </c>
      <c r="B282" s="41" t="s">
        <v>442</v>
      </c>
    </row>
    <row r="283">
      <c r="A283" s="41" t="s">
        <v>167</v>
      </c>
      <c r="B283" s="41" t="s">
        <v>259</v>
      </c>
    </row>
    <row r="284">
      <c r="A284" s="41" t="s">
        <v>167</v>
      </c>
      <c r="B284" s="41" t="s">
        <v>449</v>
      </c>
    </row>
    <row r="285">
      <c r="A285" s="41" t="s">
        <v>184</v>
      </c>
      <c r="B285" s="41" t="s">
        <v>450</v>
      </c>
    </row>
    <row r="286">
      <c r="A286" s="41" t="s">
        <v>149</v>
      </c>
      <c r="B286" s="41" t="s">
        <v>482</v>
      </c>
    </row>
    <row r="287">
      <c r="A287" s="41" t="s">
        <v>149</v>
      </c>
      <c r="B287" s="41" t="s">
        <v>417</v>
      </c>
    </row>
    <row r="288">
      <c r="A288" s="41" t="s">
        <v>167</v>
      </c>
      <c r="B288" s="41" t="s">
        <v>427</v>
      </c>
    </row>
    <row r="289">
      <c r="A289" s="41" t="s">
        <v>151</v>
      </c>
      <c r="B289" s="41" t="s">
        <v>186</v>
      </c>
    </row>
    <row r="290">
      <c r="A290" s="41" t="s">
        <v>149</v>
      </c>
      <c r="B290" s="41" t="s">
        <v>419</v>
      </c>
    </row>
    <row r="291">
      <c r="A291" s="41" t="s">
        <v>149</v>
      </c>
      <c r="B291" s="41" t="s">
        <v>420</v>
      </c>
    </row>
    <row r="292">
      <c r="A292" s="41" t="s">
        <v>167</v>
      </c>
      <c r="B292" s="41" t="s">
        <v>456</v>
      </c>
    </row>
    <row r="293">
      <c r="A293" s="41" t="s">
        <v>167</v>
      </c>
      <c r="B293" s="41" t="s">
        <v>457</v>
      </c>
    </row>
    <row r="294">
      <c r="A294" s="41" t="s">
        <v>167</v>
      </c>
      <c r="B294" s="41" t="s">
        <v>459</v>
      </c>
    </row>
    <row r="295">
      <c r="A295" s="41" t="s">
        <v>184</v>
      </c>
      <c r="B295" s="41" t="s">
        <v>256</v>
      </c>
    </row>
    <row r="296">
      <c r="A296" s="41" t="s">
        <v>184</v>
      </c>
      <c r="B296" s="41" t="s">
        <v>270</v>
      </c>
    </row>
    <row r="297">
      <c r="A297" s="41" t="s">
        <v>184</v>
      </c>
      <c r="B297" s="41" t="s">
        <v>252</v>
      </c>
    </row>
    <row r="298">
      <c r="A298" s="41" t="s">
        <v>149</v>
      </c>
      <c r="B298" s="41" t="s">
        <v>422</v>
      </c>
    </row>
    <row r="299">
      <c r="A299" s="41" t="s">
        <v>149</v>
      </c>
      <c r="B299" s="41" t="s">
        <v>423</v>
      </c>
    </row>
    <row r="300">
      <c r="A300" s="41" t="s">
        <v>149</v>
      </c>
      <c r="B300" s="41" t="s">
        <v>424</v>
      </c>
    </row>
    <row r="301">
      <c r="A301" s="41" t="s">
        <v>153</v>
      </c>
      <c r="B301" s="41" t="s">
        <v>467</v>
      </c>
    </row>
    <row r="302">
      <c r="A302" s="41" t="s">
        <v>149</v>
      </c>
      <c r="B302" s="41" t="s">
        <v>468</v>
      </c>
    </row>
    <row r="303">
      <c r="A303" s="41" t="s">
        <v>167</v>
      </c>
      <c r="B303" s="41" t="s">
        <v>469</v>
      </c>
    </row>
    <row r="304">
      <c r="A304" s="41" t="s">
        <v>167</v>
      </c>
      <c r="B304" s="41" t="s">
        <v>470</v>
      </c>
    </row>
    <row r="305">
      <c r="A305" s="41" t="s">
        <v>184</v>
      </c>
      <c r="B305" s="41" t="s">
        <v>256</v>
      </c>
    </row>
    <row r="306">
      <c r="A306" s="41" t="s">
        <v>184</v>
      </c>
      <c r="B306" s="41" t="s">
        <v>258</v>
      </c>
    </row>
    <row r="307">
      <c r="A307" s="41" t="s">
        <v>149</v>
      </c>
      <c r="B307" s="41" t="s">
        <v>425</v>
      </c>
    </row>
    <row r="308">
      <c r="A308" s="41" t="s">
        <v>149</v>
      </c>
      <c r="B308" s="41" t="s">
        <v>483</v>
      </c>
    </row>
    <row r="309">
      <c r="A309" s="41" t="s">
        <v>167</v>
      </c>
      <c r="B309" s="41" t="s">
        <v>451</v>
      </c>
    </row>
    <row r="310">
      <c r="A310" s="41" t="s">
        <v>184</v>
      </c>
      <c r="B310" s="41" t="s">
        <v>246</v>
      </c>
    </row>
    <row r="311">
      <c r="A311" s="41" t="s">
        <v>184</v>
      </c>
      <c r="B311" s="41" t="s">
        <v>248</v>
      </c>
    </row>
    <row r="312">
      <c r="A312" s="41" t="s">
        <v>184</v>
      </c>
      <c r="B312" s="41" t="s">
        <v>484</v>
      </c>
    </row>
    <row r="313">
      <c r="A313" s="41" t="s">
        <v>184</v>
      </c>
      <c r="B313" s="41" t="s">
        <v>252</v>
      </c>
    </row>
    <row r="314">
      <c r="A314" s="41" t="s">
        <v>184</v>
      </c>
      <c r="B314" s="41" t="s">
        <v>220</v>
      </c>
    </row>
    <row r="315">
      <c r="A315" s="41" t="s">
        <v>149</v>
      </c>
      <c r="B315" s="41" t="s">
        <v>188</v>
      </c>
    </row>
    <row r="316">
      <c r="A316" s="41" t="s">
        <v>149</v>
      </c>
      <c r="B316" s="41" t="s">
        <v>385</v>
      </c>
    </row>
    <row r="317">
      <c r="A317" s="41" t="s">
        <v>149</v>
      </c>
      <c r="B317" s="41" t="s">
        <v>230</v>
      </c>
    </row>
    <row r="318">
      <c r="A318" s="41" t="s">
        <v>184</v>
      </c>
      <c r="B318" s="41" t="s">
        <v>254</v>
      </c>
    </row>
    <row r="319">
      <c r="A319" s="41" t="s">
        <v>149</v>
      </c>
      <c r="B319" s="41" t="s">
        <v>188</v>
      </c>
    </row>
    <row r="320">
      <c r="A320" s="41" t="s">
        <v>149</v>
      </c>
      <c r="B320" s="41" t="s">
        <v>385</v>
      </c>
    </row>
    <row r="321">
      <c r="A321" s="41" t="s">
        <v>149</v>
      </c>
      <c r="B321" s="41" t="s">
        <v>230</v>
      </c>
    </row>
    <row r="322">
      <c r="A322" s="41" t="s">
        <v>167</v>
      </c>
      <c r="B322" s="41" t="s">
        <v>472</v>
      </c>
    </row>
    <row r="323">
      <c r="A323" s="41" t="s">
        <v>167</v>
      </c>
      <c r="B323" s="41" t="s">
        <v>473</v>
      </c>
    </row>
    <row r="324">
      <c r="A324" s="41" t="s">
        <v>184</v>
      </c>
      <c r="B324" s="41" t="s">
        <v>256</v>
      </c>
    </row>
    <row r="325">
      <c r="A325" s="41" t="s">
        <v>184</v>
      </c>
      <c r="B325" s="41" t="s">
        <v>258</v>
      </c>
    </row>
    <row r="326">
      <c r="A326" s="41" t="s">
        <v>184</v>
      </c>
      <c r="B326" s="41" t="s">
        <v>260</v>
      </c>
    </row>
    <row r="327">
      <c r="A327" s="41" t="s">
        <v>149</v>
      </c>
      <c r="B327" s="41" t="s">
        <v>388</v>
      </c>
    </row>
    <row r="328">
      <c r="A328" s="41" t="s">
        <v>153</v>
      </c>
      <c r="B328" s="41" t="s">
        <v>452</v>
      </c>
    </row>
    <row r="329">
      <c r="A329" s="41" t="s">
        <v>167</v>
      </c>
      <c r="B329" s="41" t="s">
        <v>453</v>
      </c>
    </row>
    <row r="330">
      <c r="A330" s="41" t="s">
        <v>167</v>
      </c>
      <c r="B330" s="41" t="s">
        <v>473</v>
      </c>
    </row>
    <row r="331">
      <c r="A331" s="41" t="s">
        <v>184</v>
      </c>
      <c r="B331" s="41" t="s">
        <v>261</v>
      </c>
    </row>
    <row r="332">
      <c r="A332" s="41" t="s">
        <v>153</v>
      </c>
      <c r="B332" s="41" t="s">
        <v>263</v>
      </c>
    </row>
    <row r="333">
      <c r="A333" s="41" t="s">
        <v>149</v>
      </c>
      <c r="B333" s="41" t="s">
        <v>378</v>
      </c>
    </row>
    <row r="334">
      <c r="A334" s="41" t="s">
        <v>153</v>
      </c>
      <c r="B334" s="41" t="s">
        <v>454</v>
      </c>
    </row>
    <row r="335">
      <c r="A335" s="41" t="s">
        <v>167</v>
      </c>
      <c r="B335" s="41" t="s">
        <v>455</v>
      </c>
    </row>
    <row r="336">
      <c r="A336" s="41" t="s">
        <v>153</v>
      </c>
      <c r="B336" s="41" t="s">
        <v>432</v>
      </c>
    </row>
    <row r="337">
      <c r="A337" s="41" t="s">
        <v>167</v>
      </c>
      <c r="B337" s="41" t="s">
        <v>458</v>
      </c>
    </row>
    <row r="338">
      <c r="A338" s="41" t="s">
        <v>167</v>
      </c>
      <c r="B338" s="41" t="s">
        <v>477</v>
      </c>
    </row>
    <row r="339">
      <c r="A339" s="41" t="s">
        <v>167</v>
      </c>
      <c r="B339" s="41" t="s">
        <v>478</v>
      </c>
    </row>
    <row r="340">
      <c r="A340" s="41" t="s">
        <v>167</v>
      </c>
      <c r="B340" s="41" t="s">
        <v>479</v>
      </c>
    </row>
    <row r="341">
      <c r="A341" s="41" t="s">
        <v>184</v>
      </c>
      <c r="B341" s="41" t="s">
        <v>193</v>
      </c>
    </row>
    <row r="342">
      <c r="A342" s="41" t="s">
        <v>149</v>
      </c>
      <c r="B342" s="41" t="s">
        <v>188</v>
      </c>
    </row>
    <row r="343">
      <c r="A343" s="41" t="s">
        <v>153</v>
      </c>
      <c r="B343" s="41" t="s">
        <v>460</v>
      </c>
    </row>
    <row r="344">
      <c r="A344" s="41" t="s">
        <v>167</v>
      </c>
      <c r="B344" s="41" t="s">
        <v>485</v>
      </c>
    </row>
    <row r="345">
      <c r="A345" s="41" t="s">
        <v>167</v>
      </c>
      <c r="B345" s="41" t="s">
        <v>457</v>
      </c>
    </row>
    <row r="346">
      <c r="A346" s="41" t="s">
        <v>151</v>
      </c>
      <c r="B346" s="41" t="s">
        <v>191</v>
      </c>
    </row>
    <row r="347">
      <c r="A347" s="41" t="s">
        <v>151</v>
      </c>
      <c r="B347" s="41" t="s">
        <v>265</v>
      </c>
    </row>
    <row r="348">
      <c r="A348" s="41" t="s">
        <v>184</v>
      </c>
      <c r="B348" s="41" t="s">
        <v>268</v>
      </c>
    </row>
    <row r="349">
      <c r="A349" s="41" t="s">
        <v>184</v>
      </c>
      <c r="B349" s="41" t="s">
        <v>271</v>
      </c>
    </row>
    <row r="350">
      <c r="A350" s="41" t="s">
        <v>184</v>
      </c>
      <c r="B350" s="41" t="s">
        <v>272</v>
      </c>
    </row>
    <row r="351">
      <c r="A351" s="41" t="s">
        <v>184</v>
      </c>
      <c r="B351" s="41" t="s">
        <v>273</v>
      </c>
    </row>
    <row r="352">
      <c r="A352" s="41" t="s">
        <v>184</v>
      </c>
      <c r="B352" s="41" t="s">
        <v>274</v>
      </c>
    </row>
    <row r="353">
      <c r="A353" s="41" t="s">
        <v>184</v>
      </c>
      <c r="B353" s="41" t="s">
        <v>276</v>
      </c>
    </row>
    <row r="354">
      <c r="A354" s="41" t="s">
        <v>184</v>
      </c>
      <c r="B354" s="41" t="s">
        <v>252</v>
      </c>
    </row>
    <row r="355">
      <c r="A355" s="41" t="s">
        <v>184</v>
      </c>
      <c r="B355" s="41" t="s">
        <v>486</v>
      </c>
    </row>
    <row r="356">
      <c r="A356" s="41" t="s">
        <v>184</v>
      </c>
      <c r="B356" s="41" t="s">
        <v>281</v>
      </c>
    </row>
    <row r="357">
      <c r="A357" s="41" t="s">
        <v>149</v>
      </c>
      <c r="B357" s="41" t="s">
        <v>391</v>
      </c>
    </row>
    <row r="358">
      <c r="A358" s="41" t="s">
        <v>149</v>
      </c>
      <c r="B358" s="41" t="s">
        <v>393</v>
      </c>
    </row>
    <row r="359">
      <c r="A359" s="41" t="s">
        <v>149</v>
      </c>
      <c r="B359" s="41" t="s">
        <v>396</v>
      </c>
    </row>
    <row r="360">
      <c r="A360" s="41" t="s">
        <v>149</v>
      </c>
      <c r="B360" s="41" t="s">
        <v>398</v>
      </c>
    </row>
    <row r="361">
      <c r="A361" s="41" t="s">
        <v>153</v>
      </c>
      <c r="B361" s="41" t="s">
        <v>461</v>
      </c>
    </row>
    <row r="362">
      <c r="A362" s="41" t="s">
        <v>167</v>
      </c>
      <c r="B362" s="41" t="s">
        <v>462</v>
      </c>
    </row>
    <row r="363">
      <c r="A363" s="41" t="s">
        <v>167</v>
      </c>
      <c r="B363" s="41" t="s">
        <v>463</v>
      </c>
    </row>
    <row r="364">
      <c r="A364" s="41" t="s">
        <v>153</v>
      </c>
      <c r="B364" s="41" t="s">
        <v>464</v>
      </c>
    </row>
    <row r="365">
      <c r="A365" s="41" t="s">
        <v>167</v>
      </c>
      <c r="B365" s="41" t="s">
        <v>465</v>
      </c>
    </row>
    <row r="366">
      <c r="A366" s="41" t="s">
        <v>167</v>
      </c>
      <c r="B366" s="41" t="s">
        <v>212</v>
      </c>
    </row>
    <row r="367">
      <c r="A367" s="41" t="s">
        <v>184</v>
      </c>
      <c r="B367" s="41" t="s">
        <v>246</v>
      </c>
    </row>
    <row r="368">
      <c r="A368" s="41" t="s">
        <v>184</v>
      </c>
      <c r="B368" s="41" t="s">
        <v>220</v>
      </c>
    </row>
    <row r="369">
      <c r="A369" s="41" t="s">
        <v>149</v>
      </c>
      <c r="B369" s="41" t="s">
        <v>188</v>
      </c>
    </row>
    <row r="370">
      <c r="A370" s="41" t="s">
        <v>149</v>
      </c>
      <c r="B370" s="41" t="s">
        <v>403</v>
      </c>
    </row>
    <row r="371">
      <c r="A371" s="41" t="s">
        <v>149</v>
      </c>
      <c r="B371" s="41" t="s">
        <v>404</v>
      </c>
    </row>
    <row r="372">
      <c r="A372" s="41" t="s">
        <v>149</v>
      </c>
      <c r="B372" s="41" t="s">
        <v>405</v>
      </c>
    </row>
    <row r="373">
      <c r="A373" s="41" t="s">
        <v>167</v>
      </c>
      <c r="B373" s="41" t="s">
        <v>472</v>
      </c>
    </row>
    <row r="374">
      <c r="A374" s="41" t="s">
        <v>167</v>
      </c>
      <c r="B374" s="41" t="s">
        <v>473</v>
      </c>
    </row>
    <row r="375">
      <c r="A375" s="41" t="s">
        <v>184</v>
      </c>
      <c r="B375" s="41" t="s">
        <v>283</v>
      </c>
    </row>
    <row r="376">
      <c r="A376" s="41" t="s">
        <v>184</v>
      </c>
      <c r="B376" s="41" t="s">
        <v>285</v>
      </c>
    </row>
    <row r="377">
      <c r="A377" s="41" t="s">
        <v>184</v>
      </c>
      <c r="B377" s="41" t="s">
        <v>286</v>
      </c>
    </row>
    <row r="378">
      <c r="A378" s="41" t="s">
        <v>184</v>
      </c>
      <c r="B378" s="41" t="s">
        <v>288</v>
      </c>
    </row>
    <row r="379">
      <c r="A379" s="41" t="s">
        <v>184</v>
      </c>
      <c r="B379" s="41" t="s">
        <v>290</v>
      </c>
    </row>
    <row r="380">
      <c r="A380" s="41" t="s">
        <v>184</v>
      </c>
      <c r="B380" s="41" t="s">
        <v>292</v>
      </c>
    </row>
    <row r="381">
      <c r="A381" s="41" t="s">
        <v>184</v>
      </c>
      <c r="B381" s="41" t="s">
        <v>294</v>
      </c>
    </row>
    <row r="382">
      <c r="A382" s="41" t="s">
        <v>153</v>
      </c>
      <c r="B382" s="41" t="s">
        <v>474</v>
      </c>
    </row>
    <row r="383">
      <c r="A383" s="41" t="s">
        <v>149</v>
      </c>
      <c r="B383" s="41" t="s">
        <v>475</v>
      </c>
    </row>
    <row r="384">
      <c r="A384" s="41" t="s">
        <v>153</v>
      </c>
      <c r="B384" s="41" t="s">
        <v>476</v>
      </c>
    </row>
    <row r="385">
      <c r="A385" s="41" t="s">
        <v>184</v>
      </c>
      <c r="B385" s="41" t="s">
        <v>295</v>
      </c>
    </row>
    <row r="386">
      <c r="A386" s="41" t="s">
        <v>184</v>
      </c>
      <c r="B386" s="41" t="s">
        <v>252</v>
      </c>
    </row>
    <row r="387">
      <c r="A387" s="41" t="s">
        <v>184</v>
      </c>
      <c r="B387" s="41" t="s">
        <v>294</v>
      </c>
    </row>
    <row r="388">
      <c r="A388" s="41" t="s">
        <v>149</v>
      </c>
      <c r="B388" s="41" t="s">
        <v>390</v>
      </c>
    </row>
    <row r="389">
      <c r="A389" s="41" t="s">
        <v>149</v>
      </c>
      <c r="B389" s="41" t="s">
        <v>188</v>
      </c>
    </row>
    <row r="390">
      <c r="A390" s="41" t="s">
        <v>149</v>
      </c>
      <c r="B390" s="41" t="s">
        <v>204</v>
      </c>
    </row>
    <row r="391">
      <c r="A391" s="41" t="s">
        <v>149</v>
      </c>
      <c r="B391" s="41" t="s">
        <v>208</v>
      </c>
    </row>
    <row r="392">
      <c r="A392" s="41" t="s">
        <v>167</v>
      </c>
      <c r="B392" s="41" t="s">
        <v>480</v>
      </c>
    </row>
    <row r="393">
      <c r="A393" s="41" t="s">
        <v>167</v>
      </c>
      <c r="B393" s="41" t="s">
        <v>212</v>
      </c>
    </row>
    <row r="394">
      <c r="A394" s="41" t="s">
        <v>151</v>
      </c>
      <c r="B394" s="41" t="s">
        <v>189</v>
      </c>
    </row>
    <row r="395">
      <c r="A395" s="41" t="s">
        <v>184</v>
      </c>
      <c r="B395" s="41" t="s">
        <v>246</v>
      </c>
    </row>
    <row r="396">
      <c r="A396" s="41" t="s">
        <v>184</v>
      </c>
      <c r="B396" s="41" t="s">
        <v>301</v>
      </c>
    </row>
    <row r="397">
      <c r="A397" s="41" t="s">
        <v>184</v>
      </c>
      <c r="B397" s="41" t="s">
        <v>303</v>
      </c>
    </row>
    <row r="398">
      <c r="A398" s="41" t="s">
        <v>184</v>
      </c>
      <c r="B398" s="41" t="s">
        <v>261</v>
      </c>
    </row>
    <row r="399">
      <c r="A399" s="41" t="s">
        <v>184</v>
      </c>
      <c r="B399" s="41" t="s">
        <v>201</v>
      </c>
    </row>
    <row r="400">
      <c r="A400" s="41" t="s">
        <v>149</v>
      </c>
      <c r="B400" s="41" t="s">
        <v>401</v>
      </c>
    </row>
    <row r="401">
      <c r="A401" s="37" t="s">
        <v>149</v>
      </c>
      <c r="B401" s="37" t="s">
        <v>204</v>
      </c>
    </row>
    <row r="402">
      <c r="A402" s="37" t="s">
        <v>149</v>
      </c>
      <c r="B402" s="37" t="s">
        <v>443</v>
      </c>
    </row>
    <row r="403">
      <c r="A403" s="37" t="s">
        <v>153</v>
      </c>
      <c r="B403" s="37" t="s">
        <v>466</v>
      </c>
    </row>
    <row r="404">
      <c r="A404" s="37" t="s">
        <v>167</v>
      </c>
      <c r="B404" s="37" t="s">
        <v>212</v>
      </c>
    </row>
    <row r="405">
      <c r="A405" s="38"/>
      <c r="B405" s="38"/>
    </row>
    <row r="406">
      <c r="A406" s="38"/>
      <c r="B406" s="38"/>
    </row>
    <row r="407">
      <c r="A407" s="38"/>
      <c r="B407" s="38"/>
    </row>
    <row r="408">
      <c r="A408" s="38"/>
      <c r="B408" s="38"/>
    </row>
    <row r="409">
      <c r="A409" s="38"/>
      <c r="B409" s="38"/>
    </row>
    <row r="410">
      <c r="A410" s="38"/>
      <c r="B410" s="38"/>
    </row>
    <row r="411">
      <c r="A411" s="38"/>
      <c r="B411" s="38"/>
    </row>
    <row r="412">
      <c r="A412" s="38"/>
      <c r="B412" s="38"/>
    </row>
    <row r="413">
      <c r="A413" s="38"/>
      <c r="B413" s="38"/>
    </row>
    <row r="414">
      <c r="A414" s="38"/>
      <c r="B414" s="38"/>
    </row>
    <row r="415">
      <c r="A415" s="38"/>
      <c r="B415" s="38"/>
    </row>
    <row r="416">
      <c r="A416" s="38"/>
      <c r="B416" s="38"/>
    </row>
    <row r="417">
      <c r="A417" s="38"/>
      <c r="B417" s="38"/>
    </row>
    <row r="418">
      <c r="A418" s="38"/>
      <c r="B418" s="38"/>
    </row>
    <row r="419">
      <c r="A419" s="38"/>
      <c r="B419" s="38"/>
    </row>
    <row r="420">
      <c r="A420" s="38"/>
      <c r="B420" s="38"/>
    </row>
    <row r="421">
      <c r="A421" s="38"/>
      <c r="B421" s="38"/>
    </row>
    <row r="422">
      <c r="A422" s="38"/>
      <c r="B422" s="38"/>
    </row>
    <row r="423">
      <c r="A423" s="38"/>
      <c r="B423" s="38"/>
    </row>
    <row r="424">
      <c r="A424" s="38"/>
      <c r="B424" s="38"/>
    </row>
  </sheetData>
  <autoFilter ref="$A$2:$B$404"/>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25"/>
    <col customWidth="1" min="2" max="2" width="139.25"/>
  </cols>
  <sheetData>
    <row r="1">
      <c r="A1" s="42" t="s">
        <v>554</v>
      </c>
      <c r="B1" s="42" t="s">
        <v>555</v>
      </c>
    </row>
    <row r="2">
      <c r="A2" s="43" t="s">
        <v>556</v>
      </c>
      <c r="B2" s="43" t="s">
        <v>557</v>
      </c>
    </row>
    <row r="3">
      <c r="A3" s="43" t="s">
        <v>558</v>
      </c>
      <c r="B3" s="43" t="s">
        <v>559</v>
      </c>
    </row>
    <row r="4">
      <c r="A4" s="43" t="s">
        <v>560</v>
      </c>
      <c r="B4" s="43" t="s">
        <v>561</v>
      </c>
    </row>
    <row r="5">
      <c r="A5" s="43" t="s">
        <v>562</v>
      </c>
      <c r="B5" s="43" t="s">
        <v>563</v>
      </c>
    </row>
    <row r="6">
      <c r="A6" s="43" t="s">
        <v>564</v>
      </c>
      <c r="B6" s="43" t="s">
        <v>565</v>
      </c>
    </row>
    <row r="7">
      <c r="A7" s="43" t="s">
        <v>566</v>
      </c>
      <c r="B7" s="43" t="s">
        <v>567</v>
      </c>
    </row>
    <row r="8">
      <c r="A8" s="44" t="s">
        <v>568</v>
      </c>
      <c r="B8" s="43" t="s">
        <v>569</v>
      </c>
    </row>
    <row r="9">
      <c r="A9" s="45" t="s">
        <v>570</v>
      </c>
      <c r="B9" s="45" t="s">
        <v>571</v>
      </c>
    </row>
    <row r="10">
      <c r="A10" s="45" t="s">
        <v>572</v>
      </c>
      <c r="B10" s="45" t="s">
        <v>573</v>
      </c>
    </row>
    <row r="11">
      <c r="A11" s="45" t="s">
        <v>574</v>
      </c>
      <c r="B11" s="45" t="s">
        <v>575</v>
      </c>
    </row>
    <row r="12">
      <c r="A12" s="45" t="s">
        <v>576</v>
      </c>
      <c r="B12" s="45" t="s">
        <v>577</v>
      </c>
    </row>
    <row r="13">
      <c r="A13" s="45" t="s">
        <v>578</v>
      </c>
      <c r="B13" s="45" t="s">
        <v>579</v>
      </c>
    </row>
    <row r="14">
      <c r="A14" s="45" t="s">
        <v>580</v>
      </c>
      <c r="B14" s="45" t="s">
        <v>581</v>
      </c>
    </row>
    <row r="15">
      <c r="A15" s="45" t="s">
        <v>582</v>
      </c>
      <c r="B15" s="45" t="s">
        <v>583</v>
      </c>
    </row>
    <row r="16">
      <c r="A16" s="45" t="s">
        <v>584</v>
      </c>
      <c r="B16" s="45" t="s">
        <v>585</v>
      </c>
    </row>
    <row r="17">
      <c r="A17" s="46" t="s">
        <v>586</v>
      </c>
      <c r="B17" s="46" t="s">
        <v>587</v>
      </c>
    </row>
    <row r="18">
      <c r="A18" s="46" t="s">
        <v>588</v>
      </c>
      <c r="B18" s="46" t="s">
        <v>589</v>
      </c>
    </row>
    <row r="19">
      <c r="A19" s="46" t="s">
        <v>590</v>
      </c>
      <c r="B19" s="46" t="s">
        <v>591</v>
      </c>
    </row>
    <row r="20">
      <c r="A20" s="46" t="s">
        <v>592</v>
      </c>
      <c r="B20" s="46" t="s">
        <v>593</v>
      </c>
    </row>
    <row r="21">
      <c r="A21" s="46" t="s">
        <v>594</v>
      </c>
      <c r="B21" s="46" t="s">
        <v>595</v>
      </c>
    </row>
    <row r="22">
      <c r="A22" s="46" t="s">
        <v>596</v>
      </c>
      <c r="B22" s="46" t="s">
        <v>597</v>
      </c>
    </row>
    <row r="23">
      <c r="A23" s="46" t="s">
        <v>598</v>
      </c>
      <c r="B23" s="46" t="s">
        <v>599</v>
      </c>
    </row>
    <row r="24">
      <c r="A24" s="46" t="s">
        <v>600</v>
      </c>
      <c r="B24" s="46" t="s">
        <v>601</v>
      </c>
    </row>
    <row r="25">
      <c r="A25" s="46" t="s">
        <v>602</v>
      </c>
      <c r="B25" s="46" t="s">
        <v>603</v>
      </c>
    </row>
    <row r="26">
      <c r="A26" s="46" t="s">
        <v>604</v>
      </c>
      <c r="B26" s="46" t="s">
        <v>605</v>
      </c>
    </row>
    <row r="27">
      <c r="A27" s="46" t="s">
        <v>606</v>
      </c>
      <c r="B27" s="46" t="s">
        <v>607</v>
      </c>
    </row>
    <row r="28">
      <c r="A28" s="46" t="s">
        <v>608</v>
      </c>
      <c r="B28" s="46" t="s">
        <v>609</v>
      </c>
    </row>
    <row r="29">
      <c r="A29" s="47" t="s">
        <v>610</v>
      </c>
      <c r="B29" s="47" t="s">
        <v>611</v>
      </c>
    </row>
    <row r="30">
      <c r="A30" s="44" t="s">
        <v>612</v>
      </c>
      <c r="B30" s="47" t="s">
        <v>613</v>
      </c>
    </row>
    <row r="31">
      <c r="A31" s="47" t="s">
        <v>614</v>
      </c>
      <c r="B31" s="47" t="s">
        <v>615</v>
      </c>
    </row>
    <row r="32">
      <c r="A32" s="47" t="s">
        <v>616</v>
      </c>
      <c r="B32" s="47" t="s">
        <v>617</v>
      </c>
    </row>
    <row r="33">
      <c r="A33" s="47" t="s">
        <v>618</v>
      </c>
      <c r="B33" s="47" t="s">
        <v>619</v>
      </c>
    </row>
    <row r="34">
      <c r="A34" s="47" t="s">
        <v>620</v>
      </c>
      <c r="B34" s="47" t="s">
        <v>621</v>
      </c>
    </row>
    <row r="35">
      <c r="A35" s="44" t="s">
        <v>622</v>
      </c>
      <c r="B35" s="47" t="s">
        <v>623</v>
      </c>
    </row>
    <row r="36">
      <c r="A36" s="47" t="s">
        <v>624</v>
      </c>
      <c r="B36" s="47" t="s">
        <v>625</v>
      </c>
    </row>
    <row r="37">
      <c r="A37" s="47" t="s">
        <v>626</v>
      </c>
      <c r="B37" s="47" t="s">
        <v>627</v>
      </c>
    </row>
    <row r="38">
      <c r="A38" s="44" t="s">
        <v>628</v>
      </c>
      <c r="B38" s="47" t="s">
        <v>629</v>
      </c>
    </row>
    <row r="39">
      <c r="A39" s="44" t="s">
        <v>630</v>
      </c>
      <c r="B39" s="47" t="s">
        <v>631</v>
      </c>
    </row>
    <row r="40">
      <c r="A40" s="48" t="s">
        <v>632</v>
      </c>
      <c r="B40" s="48" t="s">
        <v>633</v>
      </c>
    </row>
    <row r="41">
      <c r="A41" s="48" t="s">
        <v>634</v>
      </c>
      <c r="B41" s="48" t="s">
        <v>635</v>
      </c>
    </row>
    <row r="42">
      <c r="A42" s="48" t="s">
        <v>636</v>
      </c>
      <c r="B42" s="48" t="s">
        <v>637</v>
      </c>
    </row>
    <row r="43">
      <c r="A43" s="48" t="s">
        <v>638</v>
      </c>
      <c r="B43" s="48" t="s">
        <v>639</v>
      </c>
    </row>
    <row r="44">
      <c r="A44" s="48" t="s">
        <v>249</v>
      </c>
      <c r="B44" s="48" t="s">
        <v>640</v>
      </c>
    </row>
    <row r="45">
      <c r="A45" s="48" t="s">
        <v>641</v>
      </c>
      <c r="B45" s="48" t="s">
        <v>642</v>
      </c>
    </row>
    <row r="46">
      <c r="A46" s="48" t="s">
        <v>643</v>
      </c>
      <c r="B46" s="48" t="s">
        <v>644</v>
      </c>
    </row>
    <row r="47">
      <c r="A47" s="48" t="s">
        <v>645</v>
      </c>
      <c r="B47" s="48" t="s">
        <v>646</v>
      </c>
    </row>
    <row r="48">
      <c r="A48" s="48" t="s">
        <v>647</v>
      </c>
      <c r="B48" s="48" t="s">
        <v>648</v>
      </c>
    </row>
    <row r="49">
      <c r="A49" s="48" t="s">
        <v>649</v>
      </c>
      <c r="B49" s="48" t="s">
        <v>650</v>
      </c>
    </row>
  </sheetData>
  <printOptions gridLines="1" horizontalCentered="1"/>
  <pageMargins bottom="0.75" footer="0.0" header="0.0" left="0.7" right="0.7" top="0.75"/>
  <pageSetup fitToWidth="0" cellComments="atEnd" orientation="landscape" pageOrder="overThenDown"/>
  <drawing r:id="rId1"/>
</worksheet>
</file>