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2\Desktop\"/>
    </mc:Choice>
  </mc:AlternateContent>
  <xr:revisionPtr revIDLastSave="0" documentId="8_{5800686B-4D3A-4F2D-BC7D-0A90C5F0CF99}" xr6:coauthVersionLast="36" xr6:coauthVersionMax="36" xr10:uidLastSave="{00000000-0000-0000-0000-000000000000}"/>
  <bookViews>
    <workbookView xWindow="0" yWindow="0" windowWidth="15345" windowHeight="4470" xr2:uid="{7064BA24-7CE8-4F57-B6D9-C09001790A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F7" i="1" s="1"/>
  <c r="F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F5" i="1" l="1"/>
</calcChain>
</file>

<file path=xl/sharedStrings.xml><?xml version="1.0" encoding="utf-8"?>
<sst xmlns="http://schemas.openxmlformats.org/spreadsheetml/2006/main" count="16" uniqueCount="12">
  <si>
    <t>x</t>
  </si>
  <si>
    <t>f(x)</t>
  </si>
  <si>
    <t>Aproxime</t>
  </si>
  <si>
    <t>f'(1.8)</t>
  </si>
  <si>
    <t>f'(2.5)</t>
  </si>
  <si>
    <t>f'(2.7)</t>
  </si>
  <si>
    <t>f''(1.9)</t>
  </si>
  <si>
    <t>f''(2.1)</t>
  </si>
  <si>
    <t>f''(2.3)</t>
  </si>
  <si>
    <t>h</t>
  </si>
  <si>
    <t>h = x1-x0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</si>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</sst>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685800</xdr:colOff>
      <xdr:row>2</xdr:row>
      <xdr:rowOff>100012</xdr:rowOff>
    </xdr:from>
    <xdr:ext cx="3324225" cy="3583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11E13E-E424-402F-9305-CD2C5FA42117}"/>
                </a:ext>
              </a:extLst>
            </xdr:cNvPr>
            <xdr:cNvSpPr txBox="1"/>
          </xdr:nvSpPr>
          <xdr:spPr>
            <a:xfrm>
              <a:off x="6781800" y="481012"/>
              <a:ext cx="3324225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NI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NI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NI" sz="1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NI" sz="12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NI" sz="12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NI" sz="120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NI" sz="1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NI" sz="12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20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  <m:r>
                      <a:rPr lang="es-ES" sz="12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200" b="0" i="0">
                        <a:latin typeface="Cambria Math" panose="02040503050406030204" pitchFamily="18" charset="0"/>
                      </a:rPr>
                      <m:t>Hacia</m:t>
                    </m:r>
                    <m:r>
                      <a:rPr lang="es-ES" sz="12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200" b="0" i="0">
                        <a:latin typeface="Cambria Math" panose="02040503050406030204" pitchFamily="18" charset="0"/>
                      </a:rPr>
                      <m:t>Adelante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11E13E-E424-402F-9305-CD2C5FA42117}"/>
                </a:ext>
              </a:extLst>
            </xdr:cNvPr>
            <xdr:cNvSpPr txBox="1"/>
          </xdr:nvSpPr>
          <xdr:spPr>
            <a:xfrm>
              <a:off x="6781800" y="481012"/>
              <a:ext cx="3324225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200" i="0">
                  <a:latin typeface="Cambria Math" panose="02040503050406030204" pitchFamily="18" charset="0"/>
                </a:rPr>
                <a:t>𝑓^</a:t>
              </a:r>
              <a:r>
                <a:rPr lang="es-ES" sz="1200" b="0" i="0">
                  <a:latin typeface="Cambria Math" panose="02040503050406030204" pitchFamily="18" charset="0"/>
                </a:rPr>
                <a:t>′</a:t>
              </a:r>
              <a:r>
                <a:rPr lang="es-NI" sz="1200" b="0" i="0">
                  <a:latin typeface="Cambria Math" panose="02040503050406030204" pitchFamily="18" charset="0"/>
                </a:rPr>
                <a:t> </a:t>
              </a:r>
              <a:r>
                <a:rPr lang="es-NI" sz="1200" i="0">
                  <a:latin typeface="Cambria Math" panose="02040503050406030204" pitchFamily="18" charset="0"/>
                </a:rPr>
                <a:t>(𝑥)=(𝑓(𝑥_0+ℎ)−𝑓(𝑥_0 ))/ℎ</a:t>
              </a:r>
              <a:r>
                <a:rPr lang="es-ES" sz="1200" b="0" i="0">
                  <a:latin typeface="Cambria Math" panose="02040503050406030204" pitchFamily="18" charset="0"/>
                </a:rPr>
                <a:t>  Hacia Adelante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1FF1-1E93-4093-A237-5D3AB508D7DC}">
  <dimension ref="A3:I21"/>
  <sheetViews>
    <sheetView tabSelected="1" zoomScale="130" zoomScaleNormal="130" workbookViewId="0">
      <selection activeCell="I10" sqref="I10"/>
    </sheetView>
  </sheetViews>
  <sheetFormatPr baseColWidth="10" defaultRowHeight="15" x14ac:dyDescent="0.25"/>
  <cols>
    <col min="9" max="9" width="11.85546875" bestFit="1" customWidth="1"/>
  </cols>
  <sheetData>
    <row r="3" spans="1:9" x14ac:dyDescent="0.25">
      <c r="C3" t="s">
        <v>10</v>
      </c>
    </row>
    <row r="4" spans="1:9" x14ac:dyDescent="0.25">
      <c r="A4" s="3" t="s">
        <v>0</v>
      </c>
      <c r="B4" s="3" t="s">
        <v>1</v>
      </c>
      <c r="C4" s="3" t="s">
        <v>9</v>
      </c>
      <c r="D4" s="1"/>
      <c r="E4" s="4" t="s">
        <v>2</v>
      </c>
      <c r="F4" s="5" t="s">
        <v>11</v>
      </c>
      <c r="G4" s="1"/>
      <c r="H4" s="2" t="s">
        <v>3</v>
      </c>
      <c r="I4" s="2">
        <f>(B9-B7)/C7</f>
        <v>13.39408640000002</v>
      </c>
    </row>
    <row r="5" spans="1:9" x14ac:dyDescent="0.25">
      <c r="A5" s="2">
        <v>1.4</v>
      </c>
      <c r="B5" s="2">
        <v>4.0551999700000003</v>
      </c>
      <c r="C5" s="2">
        <f>A6-A5</f>
        <v>0.20000000000000018</v>
      </c>
      <c r="E5" s="2" t="s">
        <v>3</v>
      </c>
      <c r="F5" s="2">
        <f>I4</f>
        <v>13.39408640000002</v>
      </c>
      <c r="G5" s="1"/>
      <c r="H5" s="2" t="s">
        <v>4</v>
      </c>
      <c r="I5" s="2">
        <f>(B15-B14)/C14</f>
        <v>12.202807999999983</v>
      </c>
    </row>
    <row r="6" spans="1:9" x14ac:dyDescent="0.25">
      <c r="A6" s="2">
        <v>1.6</v>
      </c>
      <c r="B6" s="2">
        <v>4.9530324200000004</v>
      </c>
      <c r="C6" s="2">
        <f t="shared" ref="C6:C18" si="0">A7-A6</f>
        <v>0.19999999999999996</v>
      </c>
      <c r="E6" s="2" t="s">
        <v>4</v>
      </c>
      <c r="F6" s="2">
        <f>I5</f>
        <v>12.202807999999983</v>
      </c>
      <c r="G6" s="1"/>
      <c r="H6" s="2" t="s">
        <v>5</v>
      </c>
      <c r="I6" s="2">
        <f xml:space="preserve"> (B17-B15)/(2*C16)</f>
        <v>14.904544000000062</v>
      </c>
    </row>
    <row r="7" spans="1:9" x14ac:dyDescent="0.25">
      <c r="A7" s="2">
        <v>1.8</v>
      </c>
      <c r="B7" s="2">
        <v>6.0496474600000001</v>
      </c>
      <c r="C7" s="2">
        <f t="shared" si="0"/>
        <v>9.9999999999999867E-2</v>
      </c>
      <c r="E7" s="2" t="s">
        <v>5</v>
      </c>
      <c r="F7" s="2">
        <f>I6</f>
        <v>14.904544000000062</v>
      </c>
      <c r="G7" s="1"/>
      <c r="H7" s="2" t="s">
        <v>6</v>
      </c>
      <c r="I7" s="2"/>
    </row>
    <row r="8" spans="1:9" x14ac:dyDescent="0.25">
      <c r="A8" s="4">
        <v>1.9</v>
      </c>
      <c r="B8" s="4">
        <v>6.7193517800000002</v>
      </c>
      <c r="C8" s="4">
        <f t="shared" si="0"/>
        <v>0.10000000000000009</v>
      </c>
      <c r="E8" s="2" t="s">
        <v>6</v>
      </c>
      <c r="F8" s="2"/>
      <c r="G8" s="1"/>
      <c r="H8" s="6"/>
      <c r="I8" s="2"/>
    </row>
    <row r="9" spans="1:9" x14ac:dyDescent="0.25">
      <c r="A9" s="2">
        <v>2</v>
      </c>
      <c r="B9" s="2">
        <v>7.3890561000000003</v>
      </c>
      <c r="C9" s="2">
        <f t="shared" si="0"/>
        <v>0.10000000000000009</v>
      </c>
      <c r="E9" s="2" t="s">
        <v>7</v>
      </c>
      <c r="F9" s="2"/>
      <c r="G9" s="1"/>
      <c r="H9" s="6"/>
      <c r="I9" s="6"/>
    </row>
    <row r="10" spans="1:9" x14ac:dyDescent="0.25">
      <c r="A10" s="4">
        <v>2.1</v>
      </c>
      <c r="B10" s="4">
        <v>8.2070348000000006</v>
      </c>
      <c r="C10" s="4">
        <f t="shared" si="0"/>
        <v>0.10000000000000009</v>
      </c>
      <c r="E10" s="2" t="s">
        <v>8</v>
      </c>
      <c r="F10" s="2"/>
      <c r="G10" s="1"/>
      <c r="H10" s="6"/>
      <c r="I10" s="6"/>
    </row>
    <row r="11" spans="1:9" x14ac:dyDescent="0.25">
      <c r="A11" s="2">
        <v>2.2000000000000002</v>
      </c>
      <c r="B11" s="2">
        <v>9.0250135</v>
      </c>
      <c r="C11" s="2">
        <f t="shared" si="0"/>
        <v>9.9999999999999645E-2</v>
      </c>
      <c r="G11" s="1"/>
      <c r="H11" s="6"/>
      <c r="I11" s="6"/>
    </row>
    <row r="12" spans="1:9" x14ac:dyDescent="0.25">
      <c r="A12" s="4">
        <v>2.2999999999999998</v>
      </c>
      <c r="B12" s="4">
        <v>10.02409495</v>
      </c>
      <c r="C12" s="4">
        <f t="shared" si="0"/>
        <v>0.10000000000000009</v>
      </c>
      <c r="G12" s="1"/>
      <c r="H12" s="6"/>
      <c r="I12" s="6"/>
    </row>
    <row r="13" spans="1:9" x14ac:dyDescent="0.25">
      <c r="A13" s="2">
        <v>2.4</v>
      </c>
      <c r="B13" s="2">
        <v>11.023176400000001</v>
      </c>
      <c r="C13" s="2">
        <f t="shared" si="0"/>
        <v>0.10000000000000009</v>
      </c>
      <c r="G13" s="1"/>
      <c r="H13" s="6"/>
      <c r="I13" s="6"/>
    </row>
    <row r="14" spans="1:9" x14ac:dyDescent="0.25">
      <c r="A14" s="4">
        <v>2.5</v>
      </c>
      <c r="B14" s="4">
        <v>12.2434572</v>
      </c>
      <c r="C14" s="4">
        <f t="shared" si="0"/>
        <v>0.10000000000000009</v>
      </c>
      <c r="E14" s="1"/>
      <c r="F14" s="1"/>
      <c r="G14" s="1"/>
    </row>
    <row r="15" spans="1:9" x14ac:dyDescent="0.25">
      <c r="A15" s="2">
        <v>2.6</v>
      </c>
      <c r="B15" s="2">
        <v>13.463737999999999</v>
      </c>
      <c r="C15" s="2">
        <f t="shared" si="0"/>
        <v>0.10000000000000009</v>
      </c>
      <c r="E15" s="1"/>
      <c r="F15" s="1"/>
      <c r="G15" s="1"/>
    </row>
    <row r="16" spans="1:9" x14ac:dyDescent="0.25">
      <c r="A16" s="4">
        <v>2.7</v>
      </c>
      <c r="B16" s="4">
        <v>14.9541924</v>
      </c>
      <c r="C16" s="4">
        <f t="shared" si="0"/>
        <v>9.9999999999999645E-2</v>
      </c>
      <c r="E16" s="1"/>
      <c r="F16" s="1"/>
      <c r="G16" s="1"/>
    </row>
    <row r="17" spans="1:7" x14ac:dyDescent="0.25">
      <c r="A17" s="2">
        <v>2.8</v>
      </c>
      <c r="B17" s="2">
        <v>16.444646800000001</v>
      </c>
      <c r="C17" s="2">
        <f t="shared" si="0"/>
        <v>0.20000000000000018</v>
      </c>
      <c r="E17" s="1"/>
      <c r="F17" s="1"/>
      <c r="G17" s="1"/>
    </row>
    <row r="18" spans="1:7" x14ac:dyDescent="0.25">
      <c r="A18" s="2">
        <v>3</v>
      </c>
      <c r="B18" s="2">
        <v>20.085536900000001</v>
      </c>
      <c r="C18" s="2">
        <f t="shared" si="0"/>
        <v>0.20000000000000018</v>
      </c>
      <c r="E18" s="1"/>
      <c r="F18" s="1"/>
      <c r="G18" s="1"/>
    </row>
    <row r="19" spans="1:7" x14ac:dyDescent="0.25">
      <c r="A19" s="7">
        <v>3.2</v>
      </c>
      <c r="E19" s="1"/>
      <c r="F19" s="1"/>
      <c r="G19" s="1"/>
    </row>
    <row r="20" spans="1:7" x14ac:dyDescent="0.25">
      <c r="E20" s="1"/>
    </row>
    <row r="21" spans="1:7" x14ac:dyDescent="0.25">
      <c r="E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CCBB-22</dc:creator>
  <cp:lastModifiedBy>CCBB-22</cp:lastModifiedBy>
  <dcterms:created xsi:type="dcterms:W3CDTF">2023-06-02T13:27:33Z</dcterms:created>
  <dcterms:modified xsi:type="dcterms:W3CDTF">2023-06-02T14:34:54Z</dcterms:modified>
</cp:coreProperties>
</file>