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nbataeko/Desktop/"/>
    </mc:Choice>
  </mc:AlternateContent>
  <xr:revisionPtr revIDLastSave="0" documentId="13_ncr:1_{7A14F6EA-3C76-444E-B243-EE995731DB7D}" xr6:coauthVersionLast="47" xr6:coauthVersionMax="47" xr10:uidLastSave="{00000000-0000-0000-0000-000000000000}"/>
  <bookViews>
    <workbookView xWindow="500" yWindow="500" windowWidth="28300" windowHeight="16480" xr2:uid="{64F89E19-ECA0-D145-B1B3-5AAB01070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3" i="1"/>
  <c r="H3" i="1"/>
  <c r="J3" i="1"/>
  <c r="F4" i="1"/>
  <c r="F3" i="1"/>
  <c r="K4" i="1"/>
  <c r="L4" i="1" s="1"/>
  <c r="K3" i="1"/>
  <c r="L3" i="1" s="1"/>
  <c r="I4" i="1"/>
  <c r="J4" i="1" s="1"/>
  <c r="I3" i="1"/>
  <c r="E4" i="1"/>
  <c r="E3" i="1"/>
</calcChain>
</file>

<file path=xl/sharedStrings.xml><?xml version="1.0" encoding="utf-8"?>
<sst xmlns="http://schemas.openxmlformats.org/spreadsheetml/2006/main" count="8" uniqueCount="5">
  <si>
    <t>■チラシデザイン費</t>
  </si>
  <si>
    <t>A4片面や、A4以下サイズの片面</t>
  </si>
  <si>
    <t>A4両面、A4以下サイズの両面</t>
  </si>
  <si>
    <t>(税別)</t>
    <phoneticPr fontId="1"/>
  </si>
  <si>
    <t>報酬</t>
    <rPh sb="0" eb="2">
      <t>ホウシュウ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</si>
</sst>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;[$¥-411]#,##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B94F-C380-B744-A3A1-AC6FA04DCF50}">
  <dimension ref="B2:M4"/>
  <sheetViews>
    <sheetView tabSelected="1" zoomScale="156" workbookViewId="0">
      <selection activeCell="G3" sqref="G3"/>
    </sheetView>
  </sheetViews>
  <sheetFormatPr baseColWidth="10" defaultRowHeight="20"/>
  <cols>
    <col min="1" max="1" width="4" customWidth="1"/>
    <col min="2" max="2" width="21.28515625" customWidth="1"/>
    <col min="3" max="3" width="27.7109375" bestFit="1" customWidth="1"/>
    <col min="4" max="4" width="13.5703125" style="2" bestFit="1" customWidth="1"/>
    <col min="5" max="12" width="7.85546875" style="2" customWidth="1"/>
  </cols>
  <sheetData>
    <row r="2" spans="2:13">
      <c r="E2" s="5">
        <v>0.1</v>
      </c>
      <c r="F2" s="6" t="s">
        <v>4</v>
      </c>
      <c r="G2" s="5">
        <v>0.15</v>
      </c>
      <c r="H2" s="6" t="s">
        <v>4</v>
      </c>
      <c r="I2" s="5">
        <v>0.2</v>
      </c>
      <c r="J2" s="6" t="s">
        <v>4</v>
      </c>
      <c r="K2" s="5">
        <v>0.3</v>
      </c>
      <c r="L2" s="6" t="s">
        <v>4</v>
      </c>
      <c r="M2" s="4" t="s">
        <v>3</v>
      </c>
    </row>
    <row r="3" spans="2:13">
      <c r="B3" s="1" t="s">
        <v>0</v>
      </c>
      <c r="C3" t="s">
        <v>1</v>
      </c>
      <c r="D3" s="3">
        <v>25000</v>
      </c>
      <c r="E3" s="3">
        <f>D3*10%</f>
        <v>2500</v>
      </c>
      <c r="F3" s="7">
        <f>D3-E3</f>
        <v>22500</v>
      </c>
      <c r="G3" s="3">
        <f>D3*G2</f>
        <v>3750</v>
      </c>
      <c r="H3" s="7">
        <f>D3-G3</f>
        <v>21250</v>
      </c>
      <c r="I3" s="3">
        <f>D3*I2</f>
        <v>5000</v>
      </c>
      <c r="J3" s="7">
        <f>D3-I3</f>
        <v>20000</v>
      </c>
      <c r="K3" s="3">
        <f>D3*K2</f>
        <v>7500</v>
      </c>
      <c r="L3" s="7">
        <f>D3-K3</f>
        <v>17500</v>
      </c>
      <c r="M3" s="3">
        <v>20000</v>
      </c>
    </row>
    <row r="4" spans="2:13">
      <c r="C4" t="s">
        <v>2</v>
      </c>
      <c r="D4" s="3">
        <v>40000</v>
      </c>
      <c r="E4" s="3">
        <f>D4*10%</f>
        <v>4000</v>
      </c>
      <c r="F4" s="7">
        <f>D4-E4</f>
        <v>36000</v>
      </c>
      <c r="G4" s="3">
        <f>D4*G2</f>
        <v>6000</v>
      </c>
      <c r="H4" s="7">
        <f>D4-G4</f>
        <v>34000</v>
      </c>
      <c r="I4" s="3">
        <f>D4*I2</f>
        <v>8000</v>
      </c>
      <c r="J4" s="7">
        <f>D4-I4</f>
        <v>32000</v>
      </c>
      <c r="K4" s="3">
        <f>D4*K2</f>
        <v>12000</v>
      </c>
      <c r="L4" s="7">
        <f>D4-K4</f>
        <v>28000</v>
      </c>
      <c r="M4" s="3">
        <v>35000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妙子 仙波</dc:creator>
  <cp:lastModifiedBy>妙子 仙波</cp:lastModifiedBy>
  <dcterms:created xsi:type="dcterms:W3CDTF">2024-08-12T05:21:28Z</dcterms:created>
  <dcterms:modified xsi:type="dcterms:W3CDTF">2024-08-17T15:27:28Z</dcterms:modified>
</cp:coreProperties>
</file>